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Desktop\OA\Finals\"/>
    </mc:Choice>
  </mc:AlternateContent>
  <bookViews>
    <workbookView xWindow="0" yWindow="0" windowWidth="23040" windowHeight="9072" activeTab="7"/>
  </bookViews>
  <sheets>
    <sheet name="Current_Scenerio" sheetId="1" r:id="rId1"/>
    <sheet name="Scenerio_1" sheetId="2" r:id="rId2"/>
    <sheet name="Scenerio 2" sheetId="3" r:id="rId3"/>
    <sheet name="Scenerio_3" sheetId="4" r:id="rId4"/>
    <sheet name="Scenerio_4" sheetId="5" r:id="rId5"/>
    <sheet name="RiskSerializationData8" sheetId="9" state="hidden" r:id="rId6"/>
    <sheet name="rsklibSimData" sheetId="10" state="hidden" r:id="rId7"/>
    <sheet name="Scenerio_5" sheetId="6" r:id="rId8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1</definedName>
    <definedName name="_AtRisk_SimSetting_StdRecalcWithoutRiskStaticPercentile" hidden="1">0.5</definedName>
    <definedName name="DistributionRecords" localSheetId="5">RiskSerializationData8!$6:$7</definedName>
    <definedName name="Pal_Workbook_GUID" hidden="1">"U724U557RYJTH6VNP61676KG"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skLibSimDataGUID" localSheetId="6" hidden="1">"WPZSCB2E"</definedName>
    <definedName name="SerializationHeader" localSheetId="5">RiskSerializationData8!$A$1:$B$3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E7" i="6"/>
  <c r="J5" i="6" s="1"/>
  <c r="E9" i="5"/>
  <c r="E7" i="5"/>
  <c r="J5" i="5" s="1"/>
  <c r="D9" i="4"/>
  <c r="D7" i="4"/>
  <c r="I5" i="4" s="1"/>
  <c r="E9" i="3"/>
  <c r="E7" i="3"/>
  <c r="J5" i="3" s="1"/>
  <c r="F9" i="2"/>
  <c r="F7" i="2"/>
  <c r="A6" i="9" s="1"/>
  <c r="G9" i="1"/>
  <c r="G7" i="1"/>
  <c r="L5" i="1" s="1"/>
  <c r="A7" i="9" l="1"/>
  <c r="E11" i="5"/>
  <c r="D11" i="4"/>
  <c r="E11" i="6"/>
  <c r="E11" i="3"/>
  <c r="G11" i="1"/>
  <c r="K5" i="2"/>
  <c r="F11" i="2" s="1"/>
  <c r="G17" i="4"/>
  <c r="H17" i="3"/>
  <c r="I17" i="2"/>
  <c r="H17" i="6"/>
  <c r="J17" i="1"/>
  <c r="H17" i="5"/>
</calcChain>
</file>

<file path=xl/sharedStrings.xml><?xml version="1.0" encoding="utf-8"?>
<sst xmlns="http://schemas.openxmlformats.org/spreadsheetml/2006/main" count="128" uniqueCount="44">
  <si>
    <t>ROI Analysis of Current Scenerio</t>
  </si>
  <si>
    <t>Samples Considered</t>
  </si>
  <si>
    <t>Variables</t>
  </si>
  <si>
    <t>Values</t>
  </si>
  <si>
    <t>Units</t>
  </si>
  <si>
    <t>Avg Time in System</t>
  </si>
  <si>
    <t>Minues</t>
  </si>
  <si>
    <t>Samples</t>
  </si>
  <si>
    <t>Samples Matched</t>
  </si>
  <si>
    <t>Probability of Arrest</t>
  </si>
  <si>
    <t>Arrests Made</t>
  </si>
  <si>
    <t>Spending</t>
  </si>
  <si>
    <t>Arrests/million GBP</t>
  </si>
  <si>
    <t>Arrests</t>
  </si>
  <si>
    <t>GBP</t>
  </si>
  <si>
    <t>ROI Analysis of Scenerio 1</t>
  </si>
  <si>
    <t>ROI Analysis of Scenerio 3</t>
  </si>
  <si>
    <t>ROI Analysis of Scenerio 2</t>
  </si>
  <si>
    <t>ROI Analysis of Scenerio 4</t>
  </si>
  <si>
    <t>ROI Analysis of Scenerio 5</t>
  </si>
  <si>
    <t>Written By Version</t>
  </si>
  <si>
    <t>8.9.0</t>
  </si>
  <si>
    <t>Serialization Major Version</t>
  </si>
  <si>
    <t>Serialization Minor Version</t>
  </si>
  <si>
    <t>Distribution Record</t>
  </si>
  <si>
    <t>Reserved</t>
  </si>
  <si>
    <t>Record Count</t>
  </si>
  <si>
    <t>Inputs</t>
  </si>
  <si>
    <t>1_x0001_53_x0001_0_x0001_RiskPert(1710.66,7211.11,11925.1,RiskStatic(7211.11))</t>
  </si>
  <si>
    <t>GF1_rK0qDwEAEwDLAAwjACcAPABdAHEAcgCAAI4ApQDHAMEAKwD//wAAAAAAAAEEAAAAAAdHZW5lcmFsAAAAARtBdmcgVGltZSBpbiBTeXN0ZW0gLyBWYWx1ZXMBAAEBEAACAAEKU3RhdGlzdGljcwMBAQD/AQEBAQEAAQEBAAQAAAABAQEBAQABAQEABAAAAAGSAAARAARQZXJ0AAAA/wAA/wEAAAIArQC3AAEBAwGamZmZmZmpPwAAZmZmZmZm7j8AAAUAAQEBAAEBAQA=</t>
  </si>
  <si>
    <t>1_x0001_49_x0001_0_x0001_RiskNormal(10971.28,2184.23,RiskStatic(10971.28))</t>
  </si>
  <si>
    <t>GF1_rK0qDwEAEwDNAAwjACcAPABdAHEAcgCAAI4ApwDJAMMAKwD//wAAAAAAAAEEAAAAAAdHZW5lcmFsAAAAARtBdmcgVGltZSBpbiBTeXN0ZW0gLyBWYWx1ZXMBAAEBEAACAAEKU3RhdGlzdGljcwMBAQD/AQEBAQEAAQEBAAQAAAABAQEBAQABAQEABAAAAAGSAAATAAZOb3JtYWwAAAD/AAD/AQAAAgCvALkAAQEDAZqZmZmZmak/AABmZmZmZmbuPwAABQABAQEAAQEBAA==</t>
  </si>
  <si>
    <t>Cost of each arrest in this scenerio is around 2.33 million GBP because the probability of Arrest stays varies between 0.1-0.02%.</t>
  </si>
  <si>
    <t>Cost of each arrest in this scenerio drops to around 2.38 million GBP because the probability of Arrest varies between 0.02-0.08% as AVG time has reduced.</t>
  </si>
  <si>
    <t>Cost of each arrest increases to around 3.12 million GBP because the probability of Arrest mostly stays at 0.02% and in some cases 0.05% as AVG time is still very high.</t>
  </si>
  <si>
    <t>Cost of each arrest in current scenerio is around 2.5 million GBP because the probability of Arrest stays 0.02% as AVG time is very high.</t>
  </si>
  <si>
    <t>Cost of each arrest in this scenerio drops to around 1.43 million GBP because the probability of Arrest falls between 0.1-0.02% .</t>
  </si>
  <si>
    <t>Cost of each arrest in final scenerio is lowest at 1.1 million GBP because the probability of Arrest stays between 0.1- 0.08% as AVG time is lowest.</t>
  </si>
  <si>
    <t>d5b5307beeb94a39ad07da1272007a62_x0004__x0005_ÐÏ_x0011_à¡±_x001A_á_x0004__x0004__x0004__x0004__x0004__x0004__x0004__x0004__x0004__x0004__x0004__x0004__x0004__x0004__x0004__x0004_&gt;_x0004__x0003__x0004_þÿ	_x0004__x0006__x0004__x0004__x0004__x0004__x0004__x0004__x0004__x0004__x0004__x0004__x0004__x0003__x0004__x0004__x0004__x0001__x0004__x0004__x0004__x0004__x0004__x0004__x0004__x0004__x0010__x0004__x0004__x0002__x0004__x0004__x0004__x0001__x0004__x0004__x0004_þÿÿÿ_x0004__x0004__x0004__x0004__x0004__x0004__x0004__x0004_q_x0004__x0004__x0004_ÿ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0¯Ç-1½Û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0004__x0001__x0001__x0001_ O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@\@_x0001__x0001__x0001__x0001__x0001_@W@_x0001__x0001__x0001__x0001__x0001_@]@_x0001__x0001__x0001__x0001__x0001_@[@_x0001__x0001__x0001__x0001__x0001_@T@_x0001__x0001__x0001__x0001__x0001_ÀW@_x0001__x0001__x0001__x0001__x0001_À[@_x0001__x0001__x0001__x0001__x0001__x0001_Z@_x0001__x0001__x0001__x0001__x0001_@V@_x0001__x0001__x0001__x0001__x0001_À[@_x0001__x0001__x0001__x0001__x0001__x0001_S@_x0001__x0001__x0001__x0001__x0001_ÀY@_x0001__x0001__x0001__x0001__x0001_ÀX@_x0001__x0001__x0001__x0001__x0001_V@_x0001__x0001__x0001__x0001__x0001_Y@_x0001__x0001__x0001__x0001__x0001_À[@_x0001__x0001__x0001__x0001__x0001_@Y@_x0001__x0001__x0001__x0001__x0001_ÀX@_x0001__x0001__x0001__x0001__x0001_W@_x0001__x0001__x0001__x0001__x0001_ÀX@_x0001__x0001__x0001__x0001__x0001__x0001_Z@_x0001__x0001__x0001__x0001__x0001_@[@_x0001__x0001__x0001__x0001__x0001__x0001_W@_x0001__x0001__x0001__x0001__x0001_a@_x0001__x0001__x0001__x0001__x0001__x0001_Z@_x0001__x0001__x0001__x0001__x0001_W@_x0001__x0001__x0001__x0001__x0001__x0001_W@_x0001__x0001__x0001__x0001__x0001__x0002__x0001_@Z@_x0001__x0001__x0001__x0001__x0001_À\@_x0001__x0001__x0001__x0001__x0001__x0001_Y@_x0001__x0001__x0001__x0001__x0001_ÀT@_x0001__x0001__x0001__x0001__x0001_À[@_x0001__x0001__x0001__x0001__x0001_@X@_x0001__x0001__x0001__x0001__x0001__x0001_W@_x0001__x0001__x0001__x0001__x0001_ÀR@_x0001__x0001__x0001__x0001__x0001_W@_x0001__x0001__x0001__x0001__x0001_ÀZ@_x0001__x0001__x0001__x0001__x0001_Y@_x0001__x0001__x0001__x0001__x0001_@^@_x0001__x0001__x0001__x0001__x0001_@_@_x0001__x0001__x0001__x0001__x0001__x0001_\@_x0001__x0001__x0001__x0001__x0001_@X@_x0001__x0001__x0001__x0001__x0001_W@_x0001__x0001__x0001__x0001__x0001_ÀW@_x0001__x0001__x0001__x0001__x0001_U@_x0001__x0001__x0001__x0001__x0001_@]@_x0001__x0001__x0001__x0001__x0001_W@_x0001__x0001__x0001__x0001__x0001_@V@_x0001__x0001__x0001__x0001__x0001_U@_x0001__x0001__x0001__x0001__x0001_@Y@_x0001__x0001__x0001__x0001__x0001_@V@_x0001__x0001__x0001__x0001__x0001_@Y@_x0001__x0001__x0001__x0001__x0001__x0001_W@_x0001__x0001__x0001__x0001__x0001_@Z@_x0001__x0001__x0001__x0001__x0001__x0001_\@_x0001__x0001__x0001__x0001__x0001_Z@_x0001__x0001__x0001__x0001__x0001_@Z@_x0001__x0001__x0001__x0001__x0001_@Y@_x0001__x0001__x0001__x0001__x0001_@W@_x0004__x0005__x0004__x0004__x0004__x0004__x0004_ÀW@_x0004__x0004__x0004__x0004__x0004_Y@_x0004__x0004__x0004__x0004__x0004_ÀV@_x0004__x0004__x0004__x0004__x0004_@Z@_x0004__x0004__x0004__x0004__x0004_À]@_x0001__x0004__x0004_0_x0003_¹Þþÿÿÿ_x0001__x0004__x0004__x0004__x0001__x0004__x0004__x0004_è_x0003__x0004__x0004_è_x0003__x0004__x0004_è_x0003__x0004__x0004__x0003__x0004__x0004__x0004__x0002__x0004__x0004__x0004__x000C__x0004__x0004__x0004__x0004__x0004__x0004__x0004__x000C__x0004__x0004__x0004__x0006__x0004__x0004__x0004_øA½_x0006__x0001__x0004__x0004__x0004__x0004__x0004__x0004__x0004__x0004__x0004__x0004__x0004_´_x0015_²pÅÉ@_x0004_k¿ú$Â@_x001A_|´À@Â;ØÝ¶àÂ@V^*B_x001E_ÞÁ@l¨)ëÆ_x001C_Â@7¥Åo_x000E_½Ä@¾n×¼Å@ ]n_x0014_¹Ê@ZX_x0003_¤MòÅ@|!öå_x0008_Ê@tgKì¿&amp;¼@0_x0013_vë¯¸½@0S½iE{Å@GKT1}ÁË@Ëé1PÊ@0»³'GäÈ@xÅ#,_x0002__x0003_0Á@7à{u_x000C_É@_x001C_Ä_x001E_LÛ²¾@j­°"_x001F_t¾@zGa_x0004_øÌ@ ly¾_x000D_À@_x0011_ªU_x0010_¼Ã@ë¾w_x0014_TÝË@¶_x001C_R&amp;Ø_x0011_É@cìÇµÄ@Óc¦Û_x0018_wÉ@Úó¼_x0010_ï{Ä@lÅÅ%°¤Æ@_x0004_ÒÐ_x0010_p~Ç@ÇàOòÍWÉ@Ì Bè,?È@Ô3æ/OÅ@¢|7ä|¥Á@^qã¶)Ç@0_x0001_ù½»Æ@#R­¨}Á@~þ½HbMÅ@Tz#Ü,¾Å@_x0017_t7i"¿@Ätp_x000D_ÉÃ@Ûô_x000B_·û×È@çîyò_x0013_¯Ì@_x0008_1Õªè´¿@¢_x001A_ÔpÄÅ@V#±Y·Á@zÏ_x0010_ó×`¼@¦ ~_x0013_Ç@_x0002__x0006_	_x0003__x0008__x0005_º@Ñ_x0004_&gt;hºÉ@]Y^~6Ê@_x001A_öuuÄ@_x001A_Ð&gt;ç'ÍÆ@FÉÎD_x001C_Ä@ò)ìÅ@&lt;5ªÒ!L½@R_x0003_]­Á@µ6Q_x0001_&amp;u½@h3_x001C_³_x000F_Ç@Ç_x0018_``ÂEÄ@_x0012_^_x0014_H_x0005_\»@U?û&lt;Å@Ðo0_x0005_±[Ä@*É MhÄ@_x0007_;¹BÌ@ÑÚïHîÊ@Ì_x000E_À5ûÃ@|±Y_x001B_)É@j"ð^¾¿Í@ÒèÃ_x0016_ZÈ@í_x001D_²gzÉ@¿½ü_x001E_¡Ì@4².0È@{8_x000D__x0001_=Ä@×-b÷É@_x0002_(_x0005_¯:Æ@æ](_x001E_¼¸Ã@ºÄíAÀöÊ@Y_x001F_DÞ2_x0019_Â@²_x0003__x001A__x000C__x0003__x0004_BÃ@Æù_x0010__x0011_Å@ä_x0002_	_x000C_¯À@±J.Â@ºý©gÆoÂ@ªVôÝÈ@_x0012_ç_x0006_ Ç¶Ä@6z_x001D__x0014_NÉ@²aî'Ä@áH_x000B__x000C_Ï@1!9á°¼Á@bT_x000F_E¤ïÅ@ô]rLDÁ@_x000F__x001B_÷a¥xÊ@dLÙ;L_x0012_Ç@÷|9ÀûgÉ@Ä_x0010_²-}ÅÈ@6+]g_x0011_Ê@_x0010__x0006_j_x0006__x0017_Ë@6_x0016_©ÛOÈ@¢_x000E_eò_x001A_²Ç@?»fÜ+º@_x0008_aÙÇ_x0001_Â@ÄJ)XÇ@8\ÆqÊ@ÑOÎÊ@¤á[Åö½@Â¢Nk¡qÍ@úÓ_x0003_ãûÉ@Á'¬¾TÄ@s3a%¶ÉÁ@B£|3cWÀ@_x0002__x0003__x0010_¿² f_x000F_À@v¥G=K_x0014_Ê@&lt;H¹_x0014_~þÈ@_x001C_¾bCÿýÀ@R,zSu_x0011_Æ@¤³!.&lt;Ê@_x000E_©ß[ëÉ@_x0010_»¶ÙÅ@_x001A_/rc0½@r"Ò_x001D_YÊ@´ÄÞ_x0005_ÿi¾@_x0007_ÐH_x000D_Â@Ñ_x0012__x0007_&gt;_x0001_°Ä@°ìEØxlÈ@Fb_x0011_Â_x0019_Æ@V²·Î	Ã@5¾¦ÂKoÁ@yªÁ_x001D_é1À@ûXà?ÇËÁ@_x0002_Ça²áÅ@B_8©ÐÉ@àÙJõêÖÌ@¶ØÏS"ÿÉ@°8_x000E_DDñÍ@=3Û­À@_x0004__x0004_(_x001F_AÖÊ@Økú½Q¾@_x0017_apãHôÉ@FzXx/rÂ@úú9w5¿@zAÎý®_x0010_Ã@??_x0004__x0006_Q_x0002_Ã@w÷ªaæ¹@ÎtuLÆ@-Cnf_x0015_1Æ@_x001C_M_x0017_ùÙ_x0007_Ä@~L_x0018_íÎ@yà_x0012_?ÈöÄ@_x0006_ôB_x0001_erÅ@U_È÷Û_x000B_Ê@_x0019_Ðwg*2Â@¢Ðàk¦Ä@t¯_x0014_fÍÀ@aÁ_x001E_õoÉ¿@û.Ób·_x0015_¹@_x0012_çÒEÑ_É@Â ¶ÈÓÅÀ@£2§è_x001B_Á@ßv¦iÅ@Å2Tk_x000B_Ã@(½!_x0007_Û_x001C_Ê@"¦¡yªzË@o©ôÈ@ô	?[/Å@³_x0003__x000C__x0002__x001D_Ç@_x001E_¡b_x0019_Ú_x0016_Ê@{Î_x0019_;Ç[È@ø:Ìß¥¨Å@_x001E_óZwÈ@_x001B_ÊðHLÌ@ö*«ã#Ê@ëÚ_x0005_°Ã@[¤&amp;,Í@_x0001__x0002_ê;~v_x000C_	Å@_x0002_¡íaÇ@2¹ó4ÓÈÅ@z_x0013__x0015_Ìq©Ä@1^ªG¼@fSÒ¼@8_x001E_ÉÛ_À@_x0010_'_x001C_üJÉ@ùÐ_x0005_¨Ë@¸P÷=ÛZÅ@å²W_x001D_¶Æ@þªß_x0014_õ¢Å@GM.å_x0012_Ã@ÑåòíÕGÉ@êPÃ2³Æ@ÚsÀ6 ½@À_x0013_Ø7jÇ@f¡È_x0010_^Å@è»=_x000F_úÖÁ@âÁwÂÁ@RB:"#É@DW7Çî~È@Ì*	vÇ@´ïÆS_x0006_Á@n½ï_Ã@_x0007_V_x001E_Ã¢Á@ IQ4gÊ@À­sê_x0011__x0007_Ë@dZïé/&gt;Ä@LuK_x0018_(È@êý)_x0011_Æ@tÿ_x0001__x0002_øÃ@Â_x0018_úÅ@Ö	G¬&amp;öÅ@ùXùu¤Ë@c_x001A_L»&lt;Í@þw_x0017__x0004_.Å@'¬Ò¦Ç@:3#Ä@öÒ°Æ@Ì_x0016_O;Á0¿@3J&lt;_x000B__x000D_Ð@þÔ=_x001E_-ÊÌ@ÀNO Í2È@ÌzQ_x0016_eÌ@_x000C_²£&lt;øPÄ@\I_x0019_É)ðÂ@{4¥È@-§_x0016_Æ@ÆÚYµlÄ@Y8æèý·À@_x0003_Ð&gt;¿¨Ç@î\Mð2Ì@_x001E_íÆ@=%È@~1jw"Á@Ì5WÇ@_x0016_²_x0007_ÒÉÌÇ@ÔC§õÄ@úµ¿_x001E_()Æ@ìã*æTÂ@_x000D_Æ_x0007_âÜ_x000E_Í@CjñÌÄ@:ðÂùì_x0004_Æ@_x0004__x0005_x-ù*g_x0008_¿@PL)å_x0006_Î@¿_x001C_aÌLòË@¬f{VÇ@C_x000B_s»Á Ê@_x000B__x0012_µ_x0017_Ä@Ð%eÒàÇ@íB-)Â@VÿFêÉ@àMS* Ë@éªóP_x001A_È@_x001E_ã8È@Z´ô*_x0005_bÆ@ì$hô`aÂ@ø¨_x0001__x001E_`Ê@"² ÚKYÍ@ØTßwpÆ@ÆbÓ_x0016_[Ã@òë;ª_x0003_	Ì@ó²ò_x001D_S_x0003_Æ@¦_x0002__x0007_'_x0010__x0015_È@ï¢7µ	Â@ÿ.ùG_x0014_Ä@6ÑxÅ@víÒ_x0010_CÇ@&gt;AÙ	Æ@¾&amp;_x0018_i¹êÆ@æÓ[ùkè¿@ÊÉÉJfÆ@ÍA_x0014_ÉÌÃ@´¿4ôÁ@K_x0002__x0004_ÍdÅ@§&amp;_x0017__x001D_6bÎ@¶i««ÂÊÄ@_x0005_L.F¶£À@^Í_x0004_*¾É@)0&amp;ï®Í@Ds¶_x0013_ÕÅ@p&gt;Ö ÞÉ@/g2Ø¬çÆ@_x0003_ëb½ñÀ@æHñ_x0014_ùÀ@ú_x0014_çG6Í@ä;É_x000C__x001A_ Â@ô/vq1É@^Ë [ÞÂ@`Sá¸þÒË@W{.âNÌ@Ì_x0001_A_x0002_ÇÄ@_x001A_KòcÕdÂ@_x001A_B*ÞZ2Ê@Tèo~ÕÄ@r¯G¡_x000F_¼@Ñô_x0001_Ç@£Ë@:«ÑúåÁ@Þ]sYÁ@_x0010_ÙÊHÄ@¶ÿð;3éÃ@rÓ`úÊJË@°¥o;ÅøÇ@ÚJ´*¨Ã@ðÙÀ¬_x000E_)Ã@Ùu/IçÎË@_x0001__x0002_S2dåèÂ@¥f_x0004_ùKË@y_x000C_Õ0R6Î@¶«/QÇ@_x000E_Þ²R]È@_x0010__x000B_;C_x0014_Â@Ycë?[_x0001_Ä@U·._x0013__x000D_-É@¶_x0011_`%¾@}_x001D_5áÌ@z_x0017_ç=QÅ@öùRnÁ@ÕüûÀË@ô_x0014__x000B__x0018_;@Æ@&amp;ÿ}ìïÉ@¬_x001E_}C_x0005_Ç@Âü¸Ri»@_x0015__x000B_	&amp;_x0010_^Ç@ã;Ä¿_x001E_ÿ¿@Làg#hÅ@sUò_x0003_(äË@Ôõ¯_x000C_ìÌÂ@8â÷n_x0005_¶@õ__x001A_l7ô»@Yýk¸_x0018_VÁ@ª9õCÆÇÌ@À_x000C_Í:ò Â@ÄÃ_x0017_E»@Ôv&amp;»Â@¦Êø_x0011_Ì@è_x0005_¾ÈÀÛÇ@t¤k¤_x0002__x0003_LÀÇ@UyABÆ|Æ@W"DìÒV¾@(&amp;WýÔÈ@ÝkJÅäïÁ@yGk¾@º²ùä­»@_x0017_F§_x000C_äÀ@r_x001F_á&amp;×Á@¾6_x0003_/¼Æ@¥­ëþ_x0012_×½@¶M64Å'Ä@´_x000B_Yÿ`	Ä@&gt;À#&lt;_x0010__x0014_¾@bQ_x0010_3ï,Â@	»èÉ@Ë@_x0018_rs½Ç@ICþ½@5»ÕÆÑíÅ@jø=TzxÁ@?ñ¹ÛÍ@zG_x0011_©bÈ@Ô)ÆC´!Æ@_x0001_©7wÆ@VG£(3Ë@!Ü¢_aË@{¨]_x0014_Å@Ùû÷iÁ@|_x0013_ÑÁä¸Ç@Úï´Z_x0008_¬À@Ú_x0013_ÂmÒ&gt;Ë@%ê_x0010__x001E_Å@_x0002__x0003_® _x0015_¡$µË@_x0018_dMÁð¬Â@!_x0016_ªEyÆ@ÎÝz=Â@FíUÌÁõÇ@Æ-vÊÉ@Kú'¼v\À@`è!¢ªÊ@×¾ïGÍ@ð°N_x000B_¢Ç@â_x0007_ægÑ¿@öî9]åÁ@¡äãJ¢XÅ@Ä_x0010_G°*Æ@Ä_x000D_9yÃ@ñ_x0010_7`æÀ@×Õ#R÷Á@_x0001_0[_x001D_urË@_x0016_¤)èä_x000F_Ä@üUÆÚû¾@ò²Bü(&gt;Á@ü¬$¾,Ç@Ð4_x0005_Ñ~ÉÅ@EàSÇ~C¿@"_x000F_Ã¿@{ÈsòfºÄ@DàD Ç@_x0004_ N£É@´#§_x0015_·wº@F ¨b_x0015_LÃ@§bÎt½YÆ@T_x001E__x0001__x0005_ð¹@gª¡°¹_x0003_¹@_x0015_Ãý^ZÎ@Ò_x0005_Ð_x0019_¢ÛÀ@úñkÒ`_x0011_»@w0QAQë¶@0DØé¤Ê@Ùê$?_x0004_¤¼@`LÕÔóÊ@_x0005_P'9³Ä@Mvu0=wÊ@a²Åë@Á@8UfL©¥Ä@Fp&lt;Ï_x001A_×É@¸'¹yW´Î@î(_x0019_meÁ@^_x0014_íþÙIÇ@F¬Q©·Á@&lt;ShXÑùÇ@¶ _x000D_hUÆ@¢£-êtÉ@I_x001A_ø_x000B_ÒÇ@_x000E_½ÃPà Ì@ü%KN,µÉ@ÀÁÌñ_x000C_RÆ@¸ÝÀ@,åÇ¢3F½@ê`C¾ £Î@Áý_x0002_Ì@¹©IióÂ@hüõaZÇ@_x001C__x0004_sEs¤Å@_x0003__x0005_Pý_x0004_`+RË@De²±±^½@0ÒeV~À@_x0007_"ì²­;Ç@¢yìyÃ@úõ»1¬È@èz+_x0003_Á@_x0002_9f{©É@úüE·ýÆ@º_x0010_d_x0019_ñË@­îó£ÎÉ@_x000C_Iiª_x000E_Á@²ñ©¯_x000C_Ç@Øv0ÿ¹ÛÊ@1ùfÄÄ@è"eÑÊ@+ò*jM_x0001_Ç@d û©ÔÆ@Å_x0003_%ÎÂÀ@}p`9Ë@_x0008_N|}óÈ@¹s_x0006_ÊRÇ@¨Z5[9Ä@ÂIÔÂ×Å@_x001D_ÎBN_x0018_Å@æ,(i_x001B_Å@ú_x000B_zÀ@Ë@)&lt;_x0007__x0010_Â@«N_x001B_¦j!Í@_x0018_A%IÅ@-(_x001D_}g-Ä@´_x0017__x0003__x0003__x0004_&lt;qÁ@(ýÃíÈ@,mã%xÄ@¶E[_x0011_ Ê@_x0001__x001A_Q¼îÇ@_x0014__x0002_ôv¼ãÃ@ÔSÖJ_x0006_Â@¸ý*·ÙÈ@l_x0018_|DÄ@ô?·}@×¸@ée$+ÝÅ@Ð_x001A_ÐêÈ@_x0006_$¦_x0017_[ÿÄ@¢*MuÝÄ@q_x000F_ì )Ó·@¶_x001F_5mÆ@úË_x0010_dtÎÆ@_x0008_·â¶ºÈ@XØÌ8~_x0018_É@mæt_x001A_jÀ@[°¢ÍSüË@cÂ¯Ýk¼È@KÓ÷Â@ñüÝyÂ@2Ê;ì¨_x001E_Ä@-þ_x0014_JØ_x000E_Æ@®æö¤_x001F_õÈ@_x0004_çÕö_x000C_JÆ@±hÒú_x0010_½@Ê´Ä_x0010_¬Ç@_x0008_K_x0004_Ì'Á@¨4ÏB+À@_x0002__x0003_ÀÔÃ¿òW¿@¢óÕÅÃ@,Î_x001B_CoÈ@¢péÆäÃ@_x000C_(_x0005_ÅH±É@d¡Bò(½@½M_x001C_Æ@	í«[Â@²JxÍÁ@«Ù´?oÄ@°q(3þÇ@_x000B_¿VºX@¾@yç_x0010_x2É@²°&lt;%:Ì@_x0013__x0001_c1©s¸@&lt;´¼èÈ@Hec©ÐÃ@~[=:&gt;_x0019_Å@* Ù«:¹@±¯­jñ_x001E_Ç@{_x0017_ñ:Â@E½A±âÄ@Tê)_x0004_½@\¥¹ZÃ@ÈiØ£øÎ»@f _x0018_/ §È@L7HýÊ¿@Hý_x0011_n¤Ç@*&gt;ÎH	_x000C_¾@ú_x000F_=áù¿@4Yþ;ÐÁ@^'+¶_x0002__x0004_»sÃ@ë&gt;ÿéÈ@	/£t_x0001_Í@ÆkêSw¿@_x000C_nM¿òqÇ@ÏÁ_x001F_-¸@ì_x001D_*r°DÈ@Ñ¥çáÁ@ù@Tp¿Ã@õ¾ûxéÄ@¸¼bÓqfÄ@­ÛfåááÊ@ðCå*µ[Ë@O_x0010_^oZ¼@&gt;E×&amp;_x001D_Ð¼@x'GQÂ@SÛ&gt;TÅË@ûÅûiøÿÆ@_x0003_QêÄüô¼@îÉÁÆ@*HVÂÁÜ¿@ù$«OÀ@}_x000F_FhiÄ@_x0019_©¸²Ë	È@Îèä¿¥¤Â@_x001E_¼&gt;3bÁ@×ÅèÄ³&gt;Å@ïK^¤Û%Ç@TN0$xË@_x0005_ Eñø6Å@_x0014__x000F_4J7Å@n©x_x001B_êmÇ@_x0001__x0002_ùØ2H»@¼_x0018_ÎöMÅ@NíÔÄ_x0012_Ë@²G/_x0019_XÅ@Ì¿tàj_x001E_Â@Êå¶	qÀ@hj®@_x0002__x0014_Ì@¡1rùP&gt;Î@§û²ÎÄÆ@8ïÀ¤~ëÂ@ü_x0014_4Ùê_x0017_Ã@¼&amp;_x000F_ïªdÆ@j:Àà«Æ@Í¨Áp7À@B§àV±\º@»sæ_x0012_¶9Ç@øÖ2óíÃ@m_x0017_ngÒÆ@h+ÍoeÇ@_x0010_Ú _x001B__x001E_È@Ñ1\@ë¸º@_x001C_I{¦v7Ç@®×U_x001F__ÕÇ@n7_x0012_äËôÄ@fÐ+_sÇ@ÈµmÛ¿_x000B_È@#~T×sÆ@X4	 BÂ@Æ_x0005_Ý_x0015_©üÁ@Ýu"" Æ@_x0017_B&amp;Ë_x0014_½@fÈ(_x0001_	¸&amp;Æ@ty`ë-&gt;É@_x0018_î'P¶È@¨_x0003_»5_x0007_nÃ@ö:¬lðÆ@¼_x001D_ÏÀ&gt;Ç@_x0008_Àäï9¶Â@öt0µÅ@X½e4;ZÄ@_x0016_ç_x001B_!¼@t½¾øÉ@_x0003_4D_x0010_0Ç@_x000C_]ÊF Æ@V®Ä@Y_x001F_!¡'é·@àå$_x0018_æ½@"8_x0012__x001A_sÍ@X_x0004__x0015_©_x001F_ÙÃ@,ôÆû÷Ã@_x001C__x0013_+ä×^Ê@XÇgj¿¡¾@_x0017_kXN_x0006_¨À@$_x0001_rÐÄ@j/Ìù_x001F_Ã@d~ß2Â@Tx9¤bæÏ@hV_x0005_2Í@ÎCáÑUEÅ@tz/m¦®½@øQj_x0002_*ÖÃ@zÊk6k×À@_x0014_õ¸°âÉ@_x0001__x0007_2ënWìÀ@_x0004_iK¢¢ÀÀ@ÚpÀæ¾@KYª_x0012_^(Ë@ÖpôÊ@ÀtBä¾@Oü_x0012_Mß^Ä@-$Y%l_x0019_¿@ëS_B_x0001__x0003_Ê@µ_x0006__x001E_@_x001D_Ï@¤_x0005_`YÆÁ@_x0016_Ê£ É@X2A_x0018_ÒÐÂ@t #2hÇ@º[y\Ç@sE³CFÆ¼@_x001E_à8`Ì@4%9$À@_x0019_hÐqR_x0015_É@)Û¼î¦üÂ@âïtÌM¨Æ@ULJdúÆ@Ø_x0005_ßE_x000E_ôÃ@JnÞ&gt;.À@¬"Ãð6É@_x001A_×_x0002__x001A_¥Ã@_x0002_bÎyÈ@£_x001B_!vÏþ½@ì(YH³Â@_x0015_mî+ÄÃ@R6^É_x0011_ÔÄ@_x000D_º"¯_x0001__x0003_+ È@J®ÎÐQÈ@Ñ_x0003__x000C_ÜÂ@ºç&amp;_x0005__x001D_åÂ@¤nÁ®ÁÅ@°_x000B__x0008__x001C_ÝÇ@*¡SuÇÇ@¹)±cà¼@³a0öÐUÌ@="^Á@|ÑV^Æ@êÿ(ªBÊ@'_x0006_s»â®¿@Z³@}ÆÛÉ@Úi_x0015_ëdÃ@;øl)îÄ@:bhì0ËÄ@ÐL·"DñÉ@.]÷ÑÉ@ µOwÂXÆ@K?Åkl¿@À5p/VÆÇ@Ën\)Â@+ñ(Åÿº@T)Ø¶ñÄ@nohôÊ@(d]ðKqÉ@v¹_Üß+Ê@ú±kí%ØÆ@:2ÑViDÂ@IÉÏº²Á@_x0002_µy_x001D_L£Æ@_x0002__x0006_eGX_x0007_KÈ@¬$_x0018_jÅ»@ _x0005_Ùe_x0004_©Á@Aî}y._x0013_Å@57&amp;_x0016_6XÏ@Oãµ}Ã@ü³Ï&amp;Ê@öUI³¼ØÎ@®Õ"¦1&lt;É@¢'Ã_x0004_Ø»@¤4àù&gt;È@êþIÔläÅ@Lþí´þ_x0005_À@¼/F-þ_x0019_Ã@[êtôÆÄÀ@_x0001_'Û^_x0002_ÃÊ@_x001B_úóîtÔÃ@_x0010_áÈ_x0017_z"É@b_x0001__x001A_hÃ@.$°]_x0007_VÈ@o_x001D_K³ÎÊ@p÷Vt_x001A_Ä@ÓI_x0006__x000F_4Æ@bAâ2©Ë@6W×§_x0006_É@û@CÃ@÷í;[öÃ@_x001A_/&amp;èæ±È@ð¸_x001F_!gÂ@_x0005__x0003_c¬îÁ@ÏûsÓË-Á@"_x001F_v_x0003__x0004_¦wÀ@z;¬ÜèÇ@.Ýþº¤9¾@_x000C_&gt;_x000C_ã_x0018_DÆ@äÇA±²Å@90Ä_x0006_cÛÃ@ÊðÉ_x0019_É@_x0002_C0Ysù¾@Zj_x000B_å_x001F_À@ý_x0018__x0008_Â@_x0003_,X=Ã@7¬¬yâ;Ã@)½»x,È@zÜáEü¹Æ@ì_x0014_ÒF Ã@´¾NìxÃ@H_x000E_¤_x0011_ñÌ@&lt;2~dÑÅ@¤4ÛûIÑÀ@_x0018_xèLëÙÄ@$CC_x0012_ºqÊ@¦_x0002_\Q¬Å@ò_x001E_&amp;Å®ÚÆ@-'Û_x000C_{Ã@Z=«"´¬¾@RnOY _x0016_Ä@L­_x000D_Zí\Ã@_x0002_c3mÍÅ@Ãû°+;WÂ@¤áPO	°Ê@â+öæÏ?Ã@Öè_x0001_anÌ@_x0002__x0003_&gt;3äa_x0015_mÅ@¶s`Ê'åÇ@| `_x000E_Þ\É@n×r²ªÂ@M_x000E_ÒQ¿@Ò¶j×5È@hò?KÆÁ@ó_x0002__x001B_Ýò¸Á@xÊ{áDCÀ@4Ü&amp; HÂ@Dw~_x0013_iË@×"AÃ[¬º@®Ð9=W_x001B_É@ð_x001B_È_x0003_É@UÝÀwUfÈ@«êÈäøÈ@Ô_x000E_÷Lg¸Í@QAeHö®É@n«2úG_x0001_Å@9_x000B_5_x0003_Ë@âGl_x0016_:_x0016_Ç@ãM7gÿÿÅ@¶èòY2Å@1ü:§È@A_x0003_Ó¦~Å@_x0011_M_x0015_p_x000F__x0002_Î@_x001A_èþ_x0013_"L¿@R?ÆLªäÌ@ U·ÐO}Â@wØµ1êÂÈ@9N£a_x0013_Á@_x0006_,r_x0005__x0007_ú_x001D_Ë@Èy4æÊ@Ã_x0008_ú_x0001_þÊ@ÖU°&gt;ÿÊ@©vy_x000F_Þ¹Ë@_x000F_!_x000D_xLÄ@ÊÎ¨Ð¹@J%µ(ö%Å@]képSÁ@_x001F_Á1á½³Ê@ðWã³ÉKÇ@tIùÁ@Xõz_x0004_YdÀ@q|ÍühÆ@&amp;PuÚæÄ@Ïy_x000F_2	Ç@$_x0003__x0019_¨y¼@Z_x001B_ü_Æ@%¸üÈ_x001F_Ì@ò_x0014_ò_x0018_lÂ@Å(_x001A_íAÅ@]×mÇUÉ@o:aÚêË@M¦ï±vÌ@X××kåÅ@iÉ¹_x000F_uÈ@ÐÄ¸OÕ_x0002_Ä@4BÓ_x0008__x0016_Â@G_x000E_pò_x0007_Â@p¾v_x0006_PéÅ@TâZÛ_x0014_À@_x000F_wÛøD|Ç@_x0002__x0003_!_x0010_Ji_x000C_Ä@,^ß_x0008_É@2ß_x000D_íåÆ@/ÿnÑÎ_x000E_Á@Ý3áêÂ_Í@Uc$ÄÞÃ@_x001A_à¿ÉÆ@_x000C_q¶òÇ@_x0003_lh¨lÊ@êkÃÏ®Æ@_x0004_u0_x001A_Õ]Â@sÌ~\#Ã@P|M!IÃ@ZÖÑÅ@.µÅ~¿Â@âÇ1_x0001_ß3Ä@B°	½åÐÍ@_x000B_&amp;Gã`Ä@_AÛÊ×µÀ@¥²R_x0018_È@óuûSEÏ@Ë9M9Ä@_x0018__x0018__x0015__x0013_`Ã@¥}Ge_x0018_Í@_x0018_@wö_x0005_3Ã@ühF1=À@Ø¾»_x0007_Ã@_x0010_¨@×"2Ç@~.¿aÈ@¨\_x0003_Ä£Å@hV`ÂpÃ@T_x0001_#«_x0001__x0004_05Ã@Ñi_x0002_Gã½È@ávdZ*¡Ã@_x0003_"grRÃ@T«~Ì@(ðîJÊ@¿ö_8ïÂ@æýÿ.é_x0003_È@ü$_x0011_eÉ@P¢Kð·$Ì@ÆÊé¢8Ã@$%_x0018_FÀ@_x0005_Q1ËÉ@Aß_x0019_óÆ@_x0019_I²øýLÁ@£_x001C_RßìÁ@E¸ÇòMÂ@N%²3_x001A_Ì@Ä-è:|tÅ@úMºy_x0004_ÀÄ@á_x001C_þiöË@»öüsïÊ@¢»¥Â¬¹Ç@Ço_x0011_wñûÅ@ú¹CÀ´®Ë@_x0002_/E_x0008_àÆ@§õg{_x001E__x0017_Á@xI_x0019_0Ò)Å@­çx_x0014_Æ@s7J!Ô Î@oÕ½ãÆ@8á¡ÀÆ@_x0002__x0003_5Ï\é!Ç@0 @fýÜ¾@¶PA_x0017_ÆÂ@¸_x0005_ Æ_x0018__x000B_À@LØ_x0012_«1	Á@¦ÆßpÈ@Æûý9ÖbÅ@Ü_x0005_´¨O_x001A_Ç@=ÓüÆ@¡wÄ@\s_x0019_MË@)_x0007_Ýò¿@¼ñªhÂ@|_x000C_(çÖÂ@_x0005_»-Ç@N_x0017_©öfAÄ@_x0008_=ü´§ÀÉ@_x0004_5zÉÂ@_x001D_§Ï_x0001_¿º@¬z»`3À¾@ÔcN*Ë@Ø_x0002_R¤ÿÉ½@_x0004__x000C_tüË¾@rKÿõÆ@_x0019_ÍU5¿«Æ@¢ë_x0003_(_x0019_°Â@¾êÌÈ¦#»@æ	dÔ³_x0001_É@K/¬êíFÊ@V&gt;A8«´Ç@_x000C__x0002_±SÆuÀ@t2¢»_x0002__x0005_âÅ@&lt;_x0004__x0014_&gt;_x0016_¡¿@ö@¡_x0010_È@ ËO¹-Ê@ð9[I§	Å@ºÁ´h¿bË@ÔtÕ3þÂ@øBÑÜÅ@º_x0004_¶_x001F_/Æ@Êç¸O¹@R9Ñ¼´àÈ@`¤Õ1._x0003_È@2_x0011__x0012_©ßzÈ@µ_x0004__x0015__x0013_ÜòÌ@_x000E__x0019__x0001_Jô_x0004_É@îÍ&gt;SOÇ@0_x0014_í59Æ@Æ«Ø5zxÂ@´4_x000F_m_x0010_JÃ@±5æ)JkÉ@ÖIªc_x0014_ÔÁ@_x000E_Ùfé_x0014_SÊ@á¯xp_x0015_àÄ@t2£t_x000F_Å@`RK¿*À@xv¤Æ@òß3fÊÈ@j&lt;åïgrÄ@_x0003_mo	A*Ã@ußZ_x0017__x001E_Ã@$Ç5AuVÅ@hþ_x0012_8¾µÃ@_x0001__x0003_Z@h_x0008_Æ_x0005_Å@¥êì²Í5Â@w=$£íFÃ@U+*6Ê@Æè_x001A_+ÌÈ@\òÈÕÂ5Ä@Òñ÷âÜ9Á@R_x0002_rb _x001C_À@øçWñó_x001F_Á@¾~dÂ]ôÀ@ã°Bw*uÁ@öm_x0006_­ÃÄ@?­_x0003_8xNÃ@|¨Ø)UÃ@_x0010_ªÖ2«nÈ@_x0002_öØéëïÃ@/¦nï_x0014_sÎ@[ñ½_x0008_¾Ê@ÍÁük½9Å@ÊÙÇ@¶y@tðKÈ@x_x0013_­_x000C_ÃÐÈ@êÄÓ_x000F_ÑFÇ@_x0012__x0005_©æ¸&gt;Æ@}ûþ_x0001_#Å@DT_x001A_ÒûâÇ@%_x000C__x0012_ë¦Í@Ô¿P_x0017__x0011_NÀ@F_x001E_Ù ¥Æ@À_x0015_¹¨HÃ@àL¯ni6Æ@_x0017_©EÅ_x0001__x0002_^ÍÇ@HïÕìÂÂ@Ö@®ÿ-ÔÂ@òá¯ÇGÈ@©_x000E_)÷ðMÄ@_x001E_"\4.Ã@«ç_x0012_}ÚÂ@C®ðØDHÁ@M1ÀÁ:¬Ã@Öæ2â¸Å@1_x0016_YôiÁ@_x000D_H¿¥¼@£8ez3Á@}M_x001D_£¶$Ä@§_x000D_ü³ÉIÍ@ÐØ_W_x0016_Â@`k_x001D_¦Üº@é_x0001__x000B_´þÎ@øÐT_x001A_³Ã@o¤Ö¦|_x000D_Æ@¶_x0006_m_x000B_kÃ@²k_x0005_ÝÅ@%¼_x0016_ ÖCÉ@ÿèÕý¡Ä@¬Ô_x0007_²ÙêÄ@.5ÛRûÄ@óeñ_x001F_Å@úD§hFÆ@û_x0019__*_x0014_À@_x0010_	_x0011_S®È@p_x000B_Ç¦Û­Å@vÑðsv¸Ì@_x0001__x0002_Ì_x0002_¯Ãþ¥Ì@&lt;~_x0014_õî/Ä@]¹øÏ~Ä@Vð#_x0017_ÛÿÇ@½	÷ê)ÉÊ@_x0016__x0005_´ÂÓ/Ì@_x0001__x0001__x0001__x0001__x0001_W@_x0001__x0001__x0001__x0001__x0001_W@_x0001__x0001__x0001__x0001__x0001__x0001_]@_x0001__x0001__x0001__x0001__x0001__x0001_W@_x0001__x0001__x0001__x0001__x0001__x0001_Z@_x0001__x0001__x0001__x0001__x0001_ÀX@_x0001__x0001__x0001__x0001__x0001_Z@_x0001__x0001__x0001__x0001__x0001__x0001_[@_x0001__x0001__x0001__x0001__x0001__x0001_[@_x0001__x0001__x0001__x0001__x0001_ÀW@_x0001__x0001__x0001__x0001__x0001_@\@_x0001__x0001__x0001__x0001__x0001_À[@_x0001__x0001__x0001__x0001__x0001__x0001_T@_x0001__x0001__x0001__x0001__x0001_T@_x0001__x0001__x0001__x0001__x0001_@X@_x0001__x0001__x0001__x0001__x0001_Y@_x0001__x0001__x0001__x0001__x0001_``@_x0001__x0001__x0001__x0001__x0001_ÀX@_x0001__x0001__x0001__x0001__x0001_Z@_x0001__x0001__x0001__x0001__x0001_@X@_x0001__x0001__x0001__x0001__x0001_Z@_x0001__x0001__x0001__x0001__x0001_U@_x0001__x0001__x0001__x0001__x0001_À[@_x0001__x0001__x0001__x0001__x0001_[@_x0001__x0001__x0001__x0001__x0001_@Z@_x0001__x0001__x0001__x0001__x0001__x0002__x0001__x0001_X@_x0001__x0001__x0001__x0001__x0001_@\@_x0001__x0001__x0001__x0001__x0001__x0001_V@_x0001__x0001__x0001__x0001__x0001_@X@_x0001__x0001__x0001__x0001__x0001_@\@_x0001__x0001__x0001__x0001__x0001_ÀT@_x0001__x0001__x0001__x0001__x0001_U@_x0001__x0001__x0001__x0001__x0001_Z@_x0001__x0001__x0001__x0001__x0001_@^@_x0001__x0001__x0001__x0001__x0001_@Z@_x0001__x0001__x0001__x0001__x0001_U@_x0001__x0001__x0001__x0001__x0001_ÀW@_x0001__x0001__x0001__x0001__x0001_W@_x0001__x0001__x0001__x0001__x0001_U@_x0001__x0001__x0001__x0001__x0001__x0001_X@_x0001__x0001__x0001__x0001__x0001_@Y@_x0001__x0001__x0001__x0001__x0001_@]@_x0001__x0001__x0001__x0001__x0001_@Z@_x0001__x0001__x0001__x0001__x0001_@[@_x0001__x0001__x0001__x0001__x0001__x0001_Z@_x0001__x0001__x0001__x0001__x0001__x0001_X@_x0001__x0001__x0001__x0001__x0001__x0001_Z@_x0001__x0001__x0001__x0001__x0001_ÀS@_x0001__x0001__x0001__x0001__x0001_@X@_x0001__x0001__x0001__x0001__x0001_W@_x0001__x0001__x0001__x0001__x0001_ÀS@_x0001__x0001__x0001__x0001__x0001_X@_x0001__x0001__x0001__x0001__x0001_À^@_x0001__x0001__x0001__x0001__x0001_@]@_x0001__x0001__x0001__x0001__x0001_@S@_x0001__x0001__x0001__x0001__x0001_V@_x0001__x0001__x0001__x0001__x0001_V@_x0001__x0002__x0001__x0001__x0001__x0001__x0001_Y@_x0001__x0001__x0001__x0001__x0001__x0001_]@_x0001__x0001__x0001__x0001__x0001_ÀW@_x0001__x0001__x0001__x0001__x0001_@X@_x0001__x0001__x0001__x0001__x0001_@Y@_x0001__x0001__x0001__x0001__x0001__x0001_X@_x0001__x0001__x0001__x0001__x0001_X@_x0001__x0001__x0001__x0001__x0001_ÀW@_x0001__x0001__x0001__x0001__x0001_@V@_x0001__x0001__x0001__x0001__x0001_@Y@_x0001__x0001__x0001__x0001__x0001_ÀV@_x0001__x0001__x0001__x0001__x0001__x0001_X@_x0001__x0001__x0001__x0001__x0001_ÀX@_x0001__x0001__x0001__x0001__x0001_ÀT@_x0001__x0001__x0001__x0001__x0001_@X@_x0001__x0001__x0001__x0001__x0001_@W@_x0001__x0001__x0001__x0001__x0001_@X@_x0001__x0001__x0001__x0001__x0001_ÀZ@_x0001__x0001__x0001__x0001__x0001_@V@_x0001__x0001__x0001__x0001__x0001_Y@_x0001__x0001__x0001__x0001__x0001_@W@_x0001__x0001__x0001__x0001__x0001__x0001_Y@_x0001__x0001__x0001__x0001__x0001_À]@_x0001__x0001__x0001__x0001__x0001_À\@_x0001__x0001__x0001__x0001__x0001__x0001_V@_x0001__x0001__x0001__x0001__x0001__x0001_V@_x0001__x0001__x0001__x0001__x0001_@[@_x0001__x0001__x0001__x0001__x0001_@W@_x0001__x0001__x0001__x0001__x0001_X@_x0001__x0001__x0001__x0001__x0001__x0001_U@_x0001__x0001__x0001__x0001__x0001__x0001_Y@_x0001__x0001__x0001__x0001__x0001__x0002__x0001__x0001_^@_x0001__x0001__x0001__x0001__x0001_@V@_x0001__x0001__x0001__x0001__x0001__x0001_Y@_x0001__x0001__x0001__x0001__x0001_ÀX@_x0001__x0001__x0001__x0001__x0001_@T@_x0001__x0001__x0001__x0001__x0001_@Z@_x0001__x0001__x0001__x0001__x0001_X@_x0001__x0001__x0001__x0001__x0001_Z@_x0001__x0001__x0001__x0001__x0001_U@_x0001__x0001__x0001__x0001__x0001__x0001_Z@_x0001__x0001__x0001__x0001__x0001__x0001_Z@_x0001__x0001__x0001__x0001__x0001__x0001_Z@_x0001__x0001__x0001__x0001__x0001_ÀW@_x0001__x0001__x0001__x0001__x0001_@T@_x0001__x0001__x0001__x0001__x0001_@U@_x0001__x0001__x0001__x0001__x0001__x0001_W@_x0001__x0001__x0001__x0001__x0001__x0001_Y@_x0001__x0001__x0001__x0001__x0001__x0001_X@_x0001__x0001__x0001__x0001__x0001_@V@_x0001__x0001__x0001__x0001__x0001_[@_x0001__x0001__x0001__x0001__x0001__x0001_Y@_x0001__x0001__x0001__x0001__x0001_ÀW@_x0001__x0001__x0001__x0001__x0001__x0001_Y@_x0001__x0001__x0001__x0001__x0001__x0001_\@_x0001__x0001__x0001__x0001__x0001_@X@_x0001__x0001__x0001__x0001__x0001_ÀX@_x0001__x0001__x0001__x0001__x0001_]@_x0001__x0001__x0001__x0001__x0001_ÀV@_x0001__x0001__x0001__x0001__x0001_ÀX@_x0001__x0001__x0001__x0001__x0001__x0001_U@_x0001__x0001__x0001__x0001__x0001_ÀY@_x0001__x0001__x0001__x0001__x0001__x0001_^@_x0001__x0002__x0001__x0001__x0001__x0001__x0001_Y@_x0001__x0001__x0001__x0001__x0001__x0001_Y@_x0001__x0001__x0001__x0001__x0001__x0001_W@_x0001__x0001__x0001__x0001__x0001__x0001_V@_x0001__x0001__x0001__x0001__x0001_Y@_x0001__x0001__x0001__x0001__x0001_@_@_x0001__x0001__x0001__x0001__x0001__x0001_X@_x0001__x0001__x0001__x0001__x0001_À]@_x0001__x0001__x0001__x0001__x0001_@Z@_x0001__x0001__x0001__x0001__x0001_Z@_x0001__x0001__x0001__x0001__x0001_@^@_x0001__x0001__x0001__x0001__x0001_W@_x0001__x0001__x0001__x0001__x0001__x0001_[@_x0001__x0001__x0001__x0001__x0001_W@_x0001__x0001__x0001__x0001__x0001__x0001_[@_x0001__x0001__x0001__x0001__x0001_Z@_x0001__x0001__x0001__x0001__x0001_@Z@_x0001__x0001__x0001__x0001__x0001__x0001_W@_x0001__x0001__x0001__x0001__x0001_V@_x0001__x0001__x0001__x0001__x0001_@W@_x0001__x0001__x0001__x0001__x0001_Z@_x0001__x0001__x0001__x0001__x0001_@Z@_x0001__x0001__x0001__x0001__x0001__x0001_Y@_x0001__x0001__x0001__x0001__x0001_À^@_x0001__x0001__x0001__x0001__x0001_]@_x0001__x0001__x0001__x0001__x0001_X@_x0001__x0001__x0001__x0001__x0001__x0001_[@_x0001__x0001__x0001__x0001__x0001_Y@_x0001__x0001__x0001__x0001__x0001__x0001_Y@_x0001__x0001__x0001__x0001__x0001_ÀU@_x0001__x0001__x0001__x0001__x0001_ÀV@_x0001__x0001__x0001__x0001__x0001__x0002__x0001_À\@_x0001__x0001__x0001__x0001__x0001_W@_x0001__x0001__x0001__x0001__x0001__x0001_^@_x0001__x0001__x0001__x0001__x0001_@Y@_x0001__x0001__x0001__x0001__x0001_À]@_x0001__x0001__x0001__x0001__x0001_@X@_x0001__x0001__x0001__x0001__x0001_@X@_x0001__x0001__x0001__x0001__x0001__x0001_[@_x0001__x0001__x0001__x0001__x0001_À\@_x0001__x0001__x0001__x0001__x0001_]@_x0001__x0001__x0001__x0001__x0001__x0001_\@_x0001__x0001__x0001__x0001__x0001_V@_x0001__x0001__x0001__x0001__x0001_@X@_x0001__x0001__x0001__x0001__x0001__x0001_Z@_x0001__x0001__x0001__x0001__x0001__x0001_U@_x0001__x0001__x0001__x0001__x0001_V@_x0001__x0001__x0001__x0001__x0001_ÀY@_x0001__x0001__x0001__x0001__x0001_Y@_x0001__x0001__x0001__x0001__x0001_@V@_x0001__x0001__x0001__x0001__x0001__x0001_[@_x0001__x0001__x0001__x0001__x0001_Y@_x0001__x0001__x0001__x0001__x0001_@X@_x0001__x0001__x0001__x0001__x0001__x0001_[@_x0001__x0001__x0001__x0001__x0001_ÀT@_x0001__x0001__x0001__x0001__x0001_@Z@_x0001__x0001__x0001__x0001__x0001_ÀZ@_x0001__x0001__x0001__x0001__x0001_Y@_x0001__x0001__x0001__x0001__x0001_@[@_x0001__x0001__x0001__x0001__x0001__x0001_X@_x0001__x0001__x0001__x0001__x0001__x0001_Y@_x0001__x0001__x0001__x0001__x0001_Y@_x0001__x0001__x0001__x0001__x0001_@V@_x0001__x0002__x0001__x0001__x0001__x0001__x0001_@U@_x0001__x0001__x0001__x0001__x0001_V@_x0001__x0001__x0001__x0001__x0001_X@_x0001__x0001__x0001__x0001__x0001_@]@_x0001__x0001__x0001__x0001__x0001_ÀV@_x0001__x0001__x0001__x0001__x0001_X@_x0001__x0001__x0001__x0001__x0001_@\@_x0001__x0001__x0001__x0001__x0001_ÀW@_x0001__x0001__x0001__x0001__x0001_@U@_x0001__x0001__x0001__x0001__x0001__x0001_W@_x0001__x0001__x0001__x0001__x0001_[@_x0001__x0001__x0001__x0001__x0001_@Y@_x0001__x0001__x0001__x0001__x0001_ÀX@_x0001__x0001__x0001__x0001__x0001_ÀZ@_x0001__x0001__x0001__x0001__x0001_X@_x0001__x0001__x0001__x0001__x0001_ÀT@_x0001__x0001__x0001__x0001__x0001_X@_x0001__x0001__x0001__x0001__x0001_ÀY@_x0001__x0001__x0001__x0001__x0001__x0001_W@_x0001__x0001__x0001__x0001__x0001_ÀZ@_x0001__x0001__x0001__x0001__x0001_@W@_x0001__x0001__x0001__x0001__x0001_\@_x0001__x0001__x0001__x0001__x0001_V@_x0001__x0001__x0001__x0001__x0001__x0001_`@_x0001__x0001__x0001__x0001__x0001__x0001_X@_x0001__x0001__x0001__x0001__x0001_@Y@_x0001__x0001__x0001__x0001__x0001_ÀV@_x0001__x0001__x0001__x0001__x0001_@[@_x0001__x0001__x0001__x0001__x0001_@[@_x0001__x0001__x0001__x0001__x0001_@X@_x0001__x0001__x0001__x0001__x0001_ÀU@_x0001__x0001__x0001__x0001__x0001__x0002__x0001_ÀZ@_x0001__x0001__x0001__x0001__x0001_U@_x0001__x0001__x0001__x0001__x0001_@Z@_x0001__x0001__x0001__x0001__x0001_@Q@_x0001__x0001__x0001__x0001__x0001_ÀW@_x0001__x0001__x0001__x0001__x0001__x0001_V@_x0001__x0001__x0001__x0001__x0001_W@_x0001__x0001__x0001__x0001__x0001__x0001_Z@_x0001__x0001__x0001__x0001__x0001_@Y@_x0001__x0001__x0001__x0001__x0001__x0001_X@_x0001__x0001__x0001__x0001__x0001_W@_x0001__x0001__x0001__x0001__x0001_@W@_x0001__x0001__x0001__x0001__x0001_@X@_x0001__x0001__x0001__x0001__x0001_ÀY@_x0001__x0001__x0001__x0001__x0001__x0001_W@_x0001__x0001__x0001__x0001__x0001_[@_x0001__x0001__x0001__x0001__x0001_@Y@_x0001__x0001__x0001__x0001__x0001__x0001_^@_x0001__x0001__x0001__x0001__x0001_T@_x0001__x0001__x0001__x0001__x0001_@Z@_x0001__x0001__x0001__x0001__x0001_@\@_x0001__x0001__x0001__x0001__x0001__x0001_Y@_x0001__x0001__x0001__x0001__x0001_\@_x0001__x0001__x0001__x0001__x0001_W@_x0001__x0001__x0001__x0001__x0001__x0001_\@_x0001__x0001__x0001__x0001__x0001_@[@_x0001__x0001__x0001__x0001__x0001_@W@_x0001__x0001__x0001__x0001__x0001_ÀZ@_x0001__x0001__x0001__x0001__x0001_W@_x0001__x0001__x0001__x0001__x0001_@Z@_x0001__x0001__x0001__x0001__x0001_@V@_x0001__x0001__x0001__x0001__x0001__x0001_W@_x0001__x0002__x0001__x0001__x0001__x0001__x0001__x0001_Z@_x0001__x0001__x0001__x0001__x0001_^@_x0001__x0001__x0001__x0001__x0001_\@_x0001__x0001__x0001__x0001__x0001__x0001_Y@_x0001__x0001__x0001__x0001__x0001_@U@_x0001__x0001__x0001__x0001__x0001_@Y@_x0001__x0001__x0001__x0001__x0001_ÀT@_x0001__x0001__x0001__x0001__x0001__x0001_V@_x0001__x0001__x0001__x0001__x0001_@V@_x0001__x0001__x0001__x0001__x0001__x0001_W@_x0001__x0001__x0001__x0001__x0001_W@_x0001__x0001__x0001__x0001__x0001_ÀV@_x0001__x0001__x0001__x0001__x0001_U@_x0001__x0001__x0001__x0001__x0001_@\@_x0001__x0001__x0001__x0001__x0001_[@_x0001__x0001__x0001__x0001__x0001__x0001_[@_x0001__x0001__x0001__x0001__x0001_@\@_x0001__x0001__x0001__x0001__x0001_@Y@_x0001__x0001__x0001__x0001__x0001__x0001_W@_x0001__x0001__x0001__x0001__x0001_@Y@_x0001__x0001__x0001__x0001__x0001_@Y@_x0001__x0001__x0001__x0001__x0001_[@_x0001__x0001__x0001__x0001__x0001_[@_x0001__x0001__x0001__x0001__x0001__x0001_W@_x0001__x0001__x0001__x0001__x0001_@W@_x0001__x0001__x0001__x0001__x0001_ÀX@_x0001__x0001__x0001__x0001__x0001__x0001_X@_x0001__x0001__x0001__x0001__x0001_@U@_x0001__x0001__x0001__x0001__x0001__x0001_[@_x0001__x0001__x0001__x0001__x0001_ÀX@_x0001__x0001__x0001__x0001__x0001_X@_x0001__x0001__x0001__x0001__x0001__x0002__x0001_ÀW@_x0001__x0001__x0001__x0001__x0001__x0001_[@_x0001__x0001__x0001__x0001__x0001__x0001_Z@_x0001__x0001__x0001__x0001__x0001_\@_x0001__x0001__x0001__x0001__x0001_Y@_x0001__x0001__x0001__x0001__x0001__x0001_\@_x0001__x0001__x0001__x0001__x0001_@W@_x0001__x0001__x0001__x0001__x0001__x0001_X@_x0001__x0001__x0001__x0001__x0001_@[@_x0001__x0001__x0001__x0001__x0001_@X@_x0001__x0001__x0001__x0001__x0001_@U@_x0001__x0001__x0001__x0001__x0001__x0001_Y@_x0001__x0001__x0001__x0001__x0001_ÀY@_x0001__x0001__x0001__x0001__x0001_@Y@_x0001__x0001__x0001__x0001__x0001_ÀV@_x0001__x0001__x0001__x0001__x0001__x0001_X@_x0001__x0001__x0001__x0001__x0001__x0001_]@_x0001__x0001__x0001__x0001__x0001__x0001_[@_x0001__x0001__x0001__x0001__x0001__x0001_X@_x0001__x0001__x0001__x0001__x0001_À[@_x0001__x0001__x0001__x0001__x0001_W@_x0001__x0001__x0001__x0001__x0001__x0001_[@_x0001__x0001__x0001__x0001__x0001_@Z@_x0001__x0001__x0001__x0001__x0001_@X@_x0001__x0001__x0001__x0001__x0001_X@_x0001__x0001__x0001__x0001__x0001__x0001_X@_x0001__x0001__x0001__x0001__x0001_@X@_x0001__x0001__x0001__x0001__x0001__x0001_Z@_x0001__x0001__x0001__x0001__x0001_ÀW@_x0001__x0001__x0001__x0001__x0001__x0001_X@_x0001__x0001__x0001__x0001__x0001__x0001_V@_x0001__x0001__x0001__x0001__x0001__x0001_Y@_x0001__x0002__x0001__x0001__x0001__x0001__x0001_ÀZ@_x0001__x0001__x0001__x0001__x0001__x0001_Z@_x0001__x0001__x0001__x0001__x0001_@[@_x0001__x0001__x0001__x0001__x0001_ÀZ@_x0001__x0001__x0001__x0001__x0001_Y@_x0001__x0001__x0001__x0001__x0001_ÀW@_x0001__x0001__x0001__x0001__x0001_[@_x0001__x0001__x0001__x0001__x0001_@\@_x0001__x0001__x0001__x0001__x0001_@Y@_x0001__x0001__x0001__x0001__x0001__x0001_Z@_x0001__x0001__x0001__x0001__x0001_Y@_x0001__x0001__x0001__x0001__x0001_ÀX@_x0001__x0001__x0001__x0001__x0001_ÀW@_x0001__x0001__x0001__x0001__x0001__x0001_Y@_x0001__x0001__x0001__x0001__x0001_ÀX@_x0001__x0001__x0001__x0001__x0001_V@_x0001__x0001__x0001__x0001__x0001_W@_x0001__x0001__x0001__x0001__x0001_ÀW@_x0001__x0001__x0001__x0001__x0001_@W@_x0001__x0001__x0001__x0001__x0001_ÀZ@_x0001__x0001__x0001__x0001__x0001__x0001_W@_x0001__x0001__x0001__x0001__x0001_ÀV@_x0001__x0001__x0001__x0001__x0001_ÀY@_x0001__x0001__x0001__x0001__x0001_@Z@_x0001__x0001__x0001__x0001__x0001__x0001_[@_x0001__x0001__x0001__x0001__x0001_ÀW@_x0001__x0001__x0001__x0001__x0001_Z@_x0001__x0001__x0001__x0001__x0001_ÀZ@_x0001__x0001__x0001__x0001__x0001__x0001_V@_x0001__x0001__x0001__x0001__x0001__x0001_Z@_x0001__x0001__x0001__x0001__x0001_ÀY@_x0001__x0001__x0001__x0001__x0001__x0002__x0001_@\@_x0001__x0001__x0001__x0001__x0001_@X@_x0001__x0001__x0001__x0001__x0001__x0001_X@_x0001__x0001__x0001__x0001__x0001_X@_x0001__x0001__x0001__x0001__x0001_@[@_x0001__x0001__x0001__x0001__x0001_@\@_x0001__x0001__x0001__x0001__x0001_@[@_x0001__x0001__x0001__x0001__x0001__x0001_Y@_x0001__x0001__x0001__x0001__x0001_[@_x0001__x0001__x0001__x0001__x0001__x0001_Y@_x0001__x0001__x0001__x0001__x0001__x0001_Z@_x0001__x0001__x0001__x0001__x0001_X@_x0001__x0001__x0001__x0001__x0001__x0001_Z@_x0001__x0001__x0001__x0001__x0001_@W@_x0001__x0001__x0001__x0001__x0001_X@_x0001__x0001__x0001__x0001__x0001_ÀW@_x0001__x0001__x0001__x0001__x0001_ÀX@_x0001__x0001__x0001__x0001__x0001_ÀV@_x0001__x0001__x0001__x0001__x0001__x0001__@_x0001__x0001__x0001__x0001__x0001_ÀY@_x0001__x0001__x0001__x0001__x0001_Z@_x0001__x0001__x0001__x0001__x0001_ÀX@_x0001__x0001__x0001__x0001__x0001__x0001_]@_x0001__x0001__x0001__x0001__x0001__x0001_Z@_x0001__x0001__x0001__x0001__x0001_ÀT@_x0001__x0001__x0001__x0001__x0001_@X@_x0001__x0001__x0001__x0001__x0001__x0001_T@_x0001__x0001__x0001__x0001__x0001__x0001_Y@_x0001__x0001__x0001__x0001__x0001_@Y@_x0001__x0001__x0001__x0001__x0001__x0001_Y@_x0001__x0001__x0001__x0001__x0001__x0001_\@_x0001__x0001__x0001__x0001__x0001_ÀW@_x0001__x0002__x0001__x0001__x0001__x0001__x0001_ÀV@_x0001__x0001__x0001__x0001__x0001_@Y@_x0001__x0001__x0001__x0001__x0001_À[@_x0001__x0001__x0001__x0001__x0001_ÀY@_x0001__x0001__x0001__x0001__x0001_ÀV@_x0001__x0001__x0001__x0001__x0001_ÀX@_x0001__x0001__x0001__x0001__x0001_[@_x0001__x0001__x0001__x0001__x0001__x0001_[@_x0001__x0001__x0001__x0001__x0001_À[@_x0001__x0001__x0001__x0001__x0001_@X@_x0001__x0001__x0001__x0001__x0001_ÀY@_x0001__x0001__x0001__x0001__x0001_@X@_x0001__x0001__x0001__x0001__x0001_@T@_x0001__x0001__x0001__x0001__x0001_À]@_x0001__x0001__x0001__x0001__x0001_ÀV@_x0001__x0001__x0001__x0001__x0001_T@_x0001__x0001__x0001__x0001__x0001_ÀV@_x0001__x0001__x0001__x0001__x0001_ÀW@_x0001__x0001__x0001__x0001__x0001__x0001_Y@_x0001__x0001__x0001__x0001__x0001_ÀW@_x0001__x0001__x0001__x0001__x0001_@X@_x0001__x0001__x0001__x0001__x0001_[@_x0001__x0001__x0001__x0001__x0001__x0001_\@_x0001__x0001__x0001__x0001__x0001_@W@_x0001__x0001__x0001__x0001__x0001_[@_x0001__x0001__x0001__x0001__x0001_@W@_x0001__x0001__x0001__x0001__x0001_ÀV@_x0001__x0001__x0001__x0001__x0001_@Y@_x0001__x0001__x0001__x0001__x0001_@W@_x0001__x0001__x0001__x0001__x0001__x0001_V@_x0001__x0001__x0001__x0001__x0001__x0001_Z@_x0001__x0001__x0001__x0001__x0001__x0002__x0001__x0001_]@_x0001__x0001__x0001__x0001__x0001_@Z@_x0001__x0001__x0001__x0001__x0001_ÀX@_x0001__x0001__x0001__x0001__x0001_@Y@_x0001__x0001__x0001__x0001__x0001_S@_x0001__x0001__x0001__x0001__x0001_@Z@_x0001__x0001__x0001__x0001__x0001_ÀY@_x0001__x0001__x0001__x0001__x0001__x0001_\@_x0001__x0001__x0001__x0001__x0001_ÀY@_x0001__x0001__x0001__x0001__x0001_@[@_x0001__x0001__x0001__x0001__x0001__x0001_`@_x0001__x0001__x0001__x0001__x0001__x0001_T@_x0001__x0001__x0001__x0001__x0001_@X@_x0001__x0001__x0001__x0001__x0001__x0001_[@_x0001__x0001__x0001__x0001__x0001_ÀU@_x0001__x0001__x0001__x0001__x0001__x0001_V@_x0001__x0001__x0001__x0001__x0001__x0001_X@_x0001__x0001__x0001__x0001__x0001_ÀW@_x0001__x0001__x0001__x0001__x0001__x0001_[@_x0001__x0001__x0001__x0001__x0001__x0001_[@_x0001__x0001__x0001__x0001__x0001_W@_x0001__x0001__x0001__x0001__x0001_[@_x0001__x0001__x0001__x0001__x0001__x0001_V@_x0001__x0001__x0001__x0001__x0001_@X@_x0001__x0001__x0001__x0001__x0001_@Y@_x0001__x0001__x0001__x0001__x0001_ÀT@_x0001__x0001__x0001__x0001__x0001_@W@_x0001__x0001__x0001__x0001__x0001_[@_x0001__x0001__x0001__x0001__x0001__x0001_^@_x0001__x0001__x0001__x0001__x0001_@Z@_x0001__x0001__x0001__x0001__x0001_@Y@_x0001__x0001__x0001__x0001__x0001_ÀZ@_x0001__x0002__x0001__x0001__x0001__x0001__x0001_Y@_x0001__x0001__x0001__x0001__x0001_ÀZ@_x0001__x0001__x0001__x0001__x0001_ÀW@_x0001__x0001__x0001__x0001__x0001_@X@_x0001__x0001__x0001__x0001__x0001_Y@_x0001__x0001__x0001__x0001__x0001_Z@_x0001__x0001__x0001__x0001__x0001__x0001_Y@_x0001__x0001__x0001__x0001__x0001_V@_x0001__x0001__x0001__x0001__x0001_@X@_x0001__x0001__x0001__x0001__x0001__x0001_X@_x0001__x0001__x0001__x0001__x0001_ÀW@_x0001__x0001__x0001__x0001__x0001__x0001_Y@_x0001__x0001__x0001__x0001__x0001_Z@_x0001__x0001__x0001__x0001__x0001__x0001_[@_x0001__x0001__x0001__x0001__x0001_@\@_x0001__x0001__x0001__x0001__x0001_@W@_x0001__x0001__x0001__x0001__x0001_ÀZ@_x0001__x0001__x0001__x0001__x0001__x0001_[@_x0001__x0001__x0001__x0001__x0001_]@_x0001__x0001__x0001__x0001__x0001_ÀV@_x0001__x0001__x0001__x0001__x0001__x0001_\@_x0001__x0001__x0001__x0001__x0001_ÀW@_x0001__x0001__x0001__x0001__x0001_[@_x0001__x0001__x0001__x0001__x0001_X@_x0001__x0001__x0001__x0001__x0001_@\@_x0001__x0001__x0001__x0001__x0001_@X@_x0001__x0001__x0001__x0001__x0001_V@_x0001__x0001__x0001__x0001__x0001_ÀV@_x0001__x0001__x0001__x0001__x0001__x0001_U@_x0001__x0001__x0001__x0001__x0001_À[@_x0001__x0001__x0001__x0001__x0001_Z@_x0001__x0001__x0001__x0001__x0001__x0002__x0001_]@_x0001__x0001__x0001__x0001__x0001_Y@_x0001__x0001__x0001__x0001__x0001_@T@_x0001__x0001__x0001__x0001__x0001_Z@_x0001__x0001__x0001__x0001__x0001_ÀX@_x0001__x0001__x0001__x0001__x0001__x0001_V@_x0001__x0001__x0001__x0001__x0001_À]@_x0001__x0001__x0001__x0001__x0001_@Y@_x0001__x0001__x0001__x0001__x0001_S@_x0001__x0001__x0001__x0001__x0001__x0001_Z@_x0001__x0001__x0001__x0001__x0001_ÀT@_x0001__x0001__x0001__x0001__x0001_S@_x0001__x0001__x0001__x0001__x0001__x0001_W@_x0001__x0001__x0001__x0001__x0001_X@_x0001__x0001__x0001__x0001__x0001_[@_x0001__x0001__x0001__x0001__x0001_ÀU@_x0001__x0001__x0001__x0001__x0001_À[@_x0001__x0001__x0001__x0001__x0001_@V@_x0001__x0001__x0001__x0001__x0001_Z@_x0001__x0001__x0001__x0001__x0001_[@_x0001__x0001__x0001__x0001__x0001__x0001_]@_x0001__x0001__x0001__x0001__x0001_ÀW@_x0001__x0001__x0001__x0001__x0001_@\@_x0001__x0001__x0001__x0001__x0001_ÀY@_x0001__x0001__x0001__x0001__x0001_@]@_x0001__x0001__x0001__x0001__x0001_Z@_x0001__x0001__x0001__x0001__x0001_@Y@_x0001__x0001__x0001__x0001__x0001_W@_x0001__x0001__x0001__x0001__x0001_ÀV@_x0001__x0001__x0001__x0001__x0001_ÀX@_x0001__x0001__x0001__x0001__x0001_ÀV@_x0001__x0001__x0001__x0001__x0001__x0001_W@_x0001__x0002__x0001__x0001__x0001__x0001__x0001__x0001_Y@_x0001__x0001__x0001__x0001__x0001_ÀS@_x0001__x0001__x0001__x0001__x0001_]@_x0001__x0001__x0001__x0001__x0001_ÀY@_x0001__x0001__x0001__x0001__x0001_ÀZ@_x0001__x0001__x0001__x0001__x0001_@[@_x0001__x0001__x0001__x0001__x0001__x0001_Z@_x0001__x0001__x0001__x0001__x0001_@V@_x0001__x0001__x0001__x0001__x0001_ÀZ@_x0001__x0001__x0001__x0001__x0001_@Y@_x0001__x0001__x0001__x0001__x0001_ÀZ@_x0001__x0001__x0001__x0001__x0001_@W@_x0001__x0001__x0001__x0001__x0001_ÀX@_x0001__x0001__x0001__x0001__x0001__x0001_]@_x0001__x0001__x0001__x0001__x0001_ÀV@_x0001__x0001__x0001__x0001__x0001_ÀU@_x0001__x0001__x0001__x0001__x0001_@W@_x0001__x0001__x0001__x0001__x0001_@V@_x0001__x0001__x0001__x0001__x0001__@_x0001__x0001__x0001__x0001__x0001_@S@_x0001__x0001__x0001__x0001__x0001_@W@_x0001__x0001__x0001__x0001__x0001_ÀY@_x0001__x0001__x0001__x0001__x0001_ÀU@_x0001__x0001__x0001__x0001__x0001__x0001_[@_x0001__x0001__x0001__x0001__x0001_^@_x0001__x0001__x0001__x0001__x0001_ÀW@_x0001__x0001__x0001__x0001__x0001_ÀY@_x0001__x0001__x0001__x0001__x0001__x0001_Z@_x0001__x0001__x0001__x0001__x0001_ÀZ@_x0001__x0001__x0001__x0001__x0001__x0001_W@_x0001__x0001__x0001__x0001__x0001_@Y@_x0001__x0001__x0001__x0001__x0001__x0002__x0001__x0001_X@_x0001__x0001__x0001__x0001__x0001_\@_x0001__x0001__x0001__x0001__x0001__x0001_W@_x0001__x0001__x0001__x0001__x0001__x0001_Z@_x0001__x0001__x0001__x0001__x0001_\@_x0001__x0001__x0001__x0001__x0001_ÀY@_x0001__x0001__x0001__x0001__x0001_@W@_x0001__x0001__x0001__x0001__x0001__x0001_Y@_x0001__x0001__x0001__x0001__x0001_À\@_x0001__x0001__x0001__x0001__x0001_@X@_x0001__x0001__x0001__x0001__x0001__x0001_V@_x0001__x0001__x0001__x0001__x0001__x0001_U@_x0001__x0001__x0001__x0001__x0001__x0001_X@_x0001__x0001__x0001__x0001__x0001_\@_x0001__x0001__x0001__x0001__x0001_ÀZ@_x0001__x0001__x0001__x0001__x0001_ÀY@_x0001__x0001__x0001__x0001__x0001_ÀU@_x0001__x0001__x0001__x0001__x0001_ÀY@_x0001__x0001__x0001__x0001__x0001__x0001_W@_x0001__x0001__x0001__x0001__x0001__x0001_W@_x0001__x0001__x0001__x0001__x0001_ÀY@_x0001__x0001__x0001__x0001__x0001__x0001_U@_x0001__x0001__x0001__x0001__x0001_@X@_x0001__x0001__x0001__x0001__x0001_S@_x0001__x0001__x0001__x0001__x0001__x0001_Z@_x0001__x0001__x0001__x0001__x0001__x0001_W@_x0001__x0001__x0001__x0001__x0001_@Y@_x0001__x0001__x0001__x0001__x0001__x0001_\@_x0001__x0001__x0001__x0001__x0001__x0001_W@_x0001__x0001__x0001__x0001__x0001_ÀW@_x0001__x0001__x0001__x0001__x0001_X@_x0001__x0001__x0001__x0001__x0001_ÀY@_x0001__x0002__x0001__x0001__x0001__x0001__x0001_@Y@_x0001__x0001__x0001__x0001__x0001_@Y@_x0001__x0001__x0001__x0001__x0001_@[@_x0001__x0001__x0001__x0001__x0001_@X@_x0001__x0001__x0001__x0001__x0001_@X@_x0001__x0001__x0001__x0001__x0001__x0001_R@_x0001__x0001__x0001__x0001__x0001_Y@_x0001__x0001__x0001__x0001__x0001_Y@_x0001__x0001__x0001__x0001__x0001_ÀY@_x0001__x0001__x0001__x0001__x0001_[@_x0001__x0001__x0001__x0001__x0001_À[@_x0001__x0001__x0001__x0001__x0001_W@_x0001__x0001__x0001__x0001__x0001_V@_x0001__x0001__x0001__x0001__x0001__x0001_[@_x0001__x0001__x0001__x0001__x0001_Y@_x0001__x0001__x0001__x0001__x0001_]@_x0001__x0001__x0001__x0001__x0001_X@_x0001__x0001__x0001__x0001__x0001_@U@_x0001__x0001__x0001__x0001__x0001_W@_x0001__x0001__x0001__x0001__x0001_X@_x0001__x0001__x0001__x0001__x0001_@\@_x0001__x0001__x0001__x0001__x0001_X@_x0001__x0001__x0001__x0001__x0001__x0001_U@_x0001__x0001__x0001__x0001__x0001_Z@_x0001__x0001__x0001__x0001__x0001__x0001_U@_x0001__x0001__x0001__x0001__x0001_Y@_x0001__x0001__x0001__x0001__x0001_ÀZ@_x0001__x0001__x0001__x0001__x0001__x0001_[@_x0001__x0001__x0001__x0001__x0001_W@_x0001__x0001__x0001__x0001__x0001_@V@_x0001__x0001__x0001__x0001__x0001__x0001_Y@_x0001__x0001__x0001__x0001__x0001__x0002__x0001__x0001_U@_x0001__x0001__x0001__x0001__x0001_@T@_x0001__x0001__x0001__x0001__x0001_ÀZ@_x0001__x0001__x0001__x0001__x0001_@V@_x0001__x0001__x0001__x0001__x0001_@Y@_x0001__x0001__x0001__x0001__x0001__x0001_\@_x0001__x0001__x0001__x0001__x0001_X@_x0001__x0001__x0001__x0001__x0001_@X@_x0001__x0001__x0001__x0001__x0001__x0001_\@_x0001__x0001__x0001__x0001__x0001_ÀU@_x0001__x0001__x0001__x0001__x0001_X@_x0001__x0001__x0001__x0001__x0001__x0001_Z@_x0001__x0001__x0001__x0001__x0001_Y@_x0001__x0001__x0001__x0001__x0001_T@_x0001__x0001__x0001__x0001__x0001_ÀW@_x0001__x0001__x0001__x0001__x0001_X@_x0001__x0001__x0001__x0001__x0001_@W@_x0001__x0001__x0001__x0001__x0001_ÀU@_x0001__x0001__x0001__x0001__x0001_ÀY@_x0001__x0001__x0001__x0001__x0001_U@_x0001__x0001__x0001__x0001__x0001__x0001_T@_x0001__x0001__x0001__x0001__x0001_ÀU@_x0001__x0001__x0001__x0001__x0001_@Z@_x0001__x0001__x0001__x0001__x0001_@Z@_x0001__x0001__x0001__x0001__x0001_V@_x0001__x0001__x0001__x0001__x0001__x0001_Y@_x0001__x0001__x0001__x0001__x0001__x0001_V@_x0001__x0001__x0001__x0001__x0001_X@_x0001__x0001__x0001__x0001__x0001_@Z@_x0001__x0001__x0001__x0001__x0001_ÀX@_x0001__x0001__x0001__x0001__x0001_\@_x0001__x0001__x0001__x0001__x0001__x0001_W@_x0001__x0002__x0001__x0001__x0001__x0001__x0001__x0001_Y@_x0001__x0001__x0001__x0001__x0001_X@_x0001__x0001__x0001__x0001__x0001_@]@_x0001__x0001__x0001__x0001__x0001__x0001_X@_x0001__x0001__x0001__x0001__x0001_@Z@_x0001__x0001__x0001__x0001__x0001_ÀV@_x0001__x0001__x0001__x0001__x0001_W@_x0001__x0001__x0001__x0001__x0001_@Y@_x0001__x0001__x0001__x0001__x0001_À[@_x0001__x0001__x0001__x0001__x0001_À_@_x0001__x0001__x0001__x0001__x0001__x0001_X@_x0001__x0001__x0001__x0001__x0001_@Y@_x0001__x0001__x0001__x0001__x0001_X@_x0001__x0001__x0001__x0001__x0001_ÀX@_x0001__x0001__x0001__x0001__x0001_Y@_x0001__x0001__x0001__x0001__x0001_ÀZ@_x0001__x0001__x0001__x0001__x0001__x0001_T@_x0001__x0001__x0001__x0001__x0001_W@_x0001__x0001__x0001__x0001__x0001__x0001_[@_x0001__x0001__x0001__x0001__x0001_À\@_x0001__x0001__x0001__x0001__x0001__x0001_V@_x0001__x0001__x0001__x0001__x0001_ÀZ@_x0001__x0001__x0001__x0001__x0001__x0001_\@_x0001__x0001__x0001__x0001__x0001_\@_x0001__x0001__x0001__x0001__x0001_@W@_x0001__x0001__x0001__x0001__x0001_Z@_x0001__x0001__x0001__x0001__x0001__x0001_X@_x0001__x0001__x0001__x0001__x0001_@U@_x0001__x0001__x0001__x0001__x0001__x0001_X@_x0001__x0001__x0001__x0001__x0001_Z@_x0001__x0001__x0001__x0001__x0001_ÀX@_x0001__x0001__x0001__x0001__x0001__x0002__x0001_@W@_x0001__x0001__x0001__x0001__x0001_@[@_x0001__x0001__x0001__x0001__x0001_[@_x0001__x0001__x0001__x0001__x0001__x0001_S@_x0001__x0001__x0001__x0001__x0001_@X@_x0001__x0001__x0001__x0001__x0001_ÀZ@_x0001__x0001__x0001__x0001__x0001_ÀV@_x0001__x0001__x0001__x0001__x0001_\@_x0001__x0001__x0001__x0001__x0001_\@_x0001__x0001__x0001__x0001__x0001_@]@_x0001__x0001__x0001__x0001__x0001_ÀZ@_x0001__x0001__x0001__x0001__x0001_ÀV@_x0001__x0001__x0001__x0001__x0001__x0001_V@_x0001__x0001__x0001__x0001__x0001_@Y@_x0001__x0001__x0001__x0001__x0001__x0001_\@_x0001__x0001__x0001__x0001__x0001_À[@_x0001__x0001__x0001__x0001__x0001_[@_x0001__x0001__x0001__x0001__x0001__x0001_W@_x0001__x0001__x0001__x0001__x0001_ÀW@_x0001__x0001__x0001__x0001__x0001_Y@_x0001__x0001__x0001__x0001__x0001_ÀV@_x0001__x0001__x0001__x0001__x0001_ÀY@_x0001__x0001__x0001__x0001__x0001_Z@_x0001__x0001__x0001__x0001__x0001_ÀZ@_x0001__x0001__x0001__x0001__x0001_Y@_x0001__x0001__x0001__x0001__x0001__x0001_X@_x0001__x0001__x0001__x0001__x0001_ÀV@_x0001__x0001__x0001__x0001__x0001__x0001_[@_x0001__x0001__x0001__x0001__x0001_À\@_x0001__x0001__x0001__x0001__x0001_ÀX@_x0001__x0001__x0001__x0001__x0001_ÀZ@_x0001__x0001__x0001__x0001__x0001_[@_x0001__x0002__x0001__x0001__x0001__x0001__x0001_W@_x0001__x0001__x0001__x0001__x0001_ÀY@_x0001__x0001__x0001__x0001__x0001_Z@_x0001__x0001__x0001__x0001__x0001_@[@_x0001__x0001__x0001__x0001__x0001_X@_x0001__x0001__x0001__x0001__x0001__x0001_Y@_x0001__x0001__x0001__x0001__x0001__x0001_Z@_x0001__x0001__x0001__x0001__x0001_U@_x0001__x0001__x0001__x0001__x0001_@Z@_x0001__x0001__x0001__x0001__x0001_@Y@_x0001__x0001__x0001__x0001__x0001_ÀU@_x0001__x0001__x0001__x0001__x0001__x0001_X@_x0001__x0001__x0001__x0001__x0001_T@_x0001__x0001__x0001__x0001__x0001_À[@_x0001__x0001__x0001__x0001__x0001_Y@_x0001__x0001__x0001__x0001__x0001_X@_x0001__x0001__x0001__x0001__x0001_ÀX@_x0001__x0001__x0001__x0001__x0001_@V@_x0001__x0001__x0001__x0001__x0001_@[@_x0001__x0001__x0001__x0001__x0001__x0001_X@_x0001__x0001__x0001__x0001__x0001_ÀV@_x0001__x0001__x0001__x0001__x0001__x0001_Y@_x0001__x0001__x0001__x0001__x0001_ÀY@_x0001__x0001__x0001__x0001__x0001_@W@_x0001__x0001__x0001__x0001__x0001__x0001_Y@_x0001__x0001__x0001__x0001__x0001__x0001_W@_x0001__x0001__x0001__x0001__x0001_@[@_x0001__x0001__x0001__x0001__x0001_@Z@_x0001__x0001__x0001__x0001__x0001_W@_x0001__x0001__x0001__x0001__x0001_@V@_x0001__x0001__x0001__x0001__x0001_@Y@_x0001__x0001__x0001__x0001__x0001__x0002__x0001__x0001_]@_x0001__x0001__x0001__x0001__x0001__x0001_Z@_x0001__x0001__x0001__x0001__x0001_V@_x0001__x0001__x0001__x0001__x0001__x0001_]@_x0001__x0001__x0001__x0001__x0001_@R@_x0001__x0001__x0001__x0001__x0001_@]@_x0001__x0001__x0001__x0001__x0001__x0001_Z@_x0001__x0001__x0001__x0001__x0001_ÀX@_x0001__x0001__x0001__x0001__x0001_X@_x0001__x0001__x0001__x0001__x0001_Z@_x0001__x0001__x0001__x0001__x0001__x0001_Y@_x0001__x0001__x0001__x0001__x0001__x0001_V@_x0001__x0001__x0001__x0001__x0001_V@_x0001__x0001__x0001__x0001__x0001_@\@_x0001__x0001__x0001__x0001__x0001__x0001_V@_x0001__x0001__x0001__x0001__x0001__x0001_W@_x0001__x0001__x0001__x0001__x0001_W@_x0001__x0001__x0001__x0001__x0001__x0001_Y@_x0001__x0001__x0001__x0001__x0001_@Y@_x0001__x0001__x0001__x0001__x0001_X@_x0001__x0001__x0001__x0001__x0001_À[@_x0001__x0001__x0001__x0001__x0001_@U@_x0001__x0001__x0001__x0001__x0001_W@_x0001__x0001__x0001__x0001__x0001_ÀV@_x0001__x0001__x0001__x0001__x0001_ÀY@_x0001__x0001__x0001__x0001__x0001_@U@_x0001__x0001__x0001__x0001__x0001_X@_x0001__x0001__x0001__x0001__x0001__x0001_W@_x0001__x0001__x0001__x0001__x0001_À\@_x0001__x0001__x0001__x0001__x0001_À[@_x0001__x0001__x0001__x0001__x0001_@V@_x0001__x0001__x0001__x0001__x0001__x0001_X@_x0001__x0002__x0001__x0001__x0001__x0001__x0001_V@_x0001__x0001__x0001__x0001__x0001_Y@_x0001__x0001__x0001__x0001__x0001_À[@_x0001__x0001__x0001__x0001__x0001_T@_x0001__x0001__x0001__x0001__x0001_ÀY@_x0001__x0001__x0001__x0001__x0001_[@_x0001__x0001__x0001__x0001__x0001_À^@_x0001__x0001__x0001__x0001__x0001_@W@_x0001__x0001__x0001__x0001__x0001__x0001_[@_x0001__x0001__x0001__x0001__x0001_Z@_x0001__x0001__x0001__x0001__x0001__x0001_X@_x0001__x0001__x0001__x0001__x0001__x0001_Y@_x0001__x0001__x0001__x0001__x0001__x0001_X@_x0001__x0001__x0001__x0001__x0001_[@_x0001__x0001__x0001__x0001__x0001__x0001_Z@_x0001__x0001__x0001__x0001__x0001_V@_x0001__x0001__x0001__x0001__x0001_ÀZ@_x0001__x0001__x0001__x0001__x0001_@Y@_x0001__x0001__x0001__x0001__x0001_@Y@_x0001__x0001__x0001__x0001__x0001__x0001_Z@_x0001__x0001__x0001__x0001__x0001__x0001_U@_x0001__x0001__x0001__x0001__x0001__x0001_Z@_x0001__x0001__x0001__x0001__x0001_X@_x0001__x0001__x0001__x0001__x0001_W@_x0001__x0001__x0001__x0001__x0001_@X@_x0001__x0001__x0001__x0001__x0001_@Y@_x0001__x0001__x0001__x0001__x0001__x0001_[@_x0001__x0001__x0001__x0001__x0001_\@_x0001__x0001__x0001__x0001__x0001_X@_x0001__x0001__x0001__x0001__x0001_ÀX@_x0001__x0001__x0001__x0001__x0001_@Z@_x0001__x0001__x0001__x0001__x0001__x0002__x0001_\@_x0001__x0001__x0001__x0001__x0001_@^@_x0001__x0001__x0001__x0001__x0001__x0001_V@_x0001__x0001__x0001__x0001__x0001_ÀW@_x0001__x0001__x0001__x0001__x0001_ÀW@_x0001__x0001__x0001__x0001__x0001_ÀW@_x0001__x0001__x0001__x0001__x0001_Y@_x0001__x0001__x0001__x0001__x0001__x0001_X@_x0001__x0001__x0001__x0001__x0001__@_x0001__x0001__x0001__x0001__x0001_ÀX@_x0001__x0001__x0001__x0001__x0001_Y@_x0001__x0001__x0001__x0001__x0001_@[@_x0001__x0001__x0001__x0001__x0001_@X@_x0001__x0001__x0001__x0001__x0001_À\@_x0001__x0001__x0001__x0001__x0001_ÀX@_x0001__x0001__x0001__x0001__x0001_X@_x0001__x0001__x0001__x0001__x0001__x0001_[@_x0001__x0001__x0001__x0001__x0001_X@_x0001__x0001__x0001__x0001__x0001_ÀY@_x0001__x0001__x0001__x0001__x0001_U@_x0001__x0001__x0001__x0001__x0001__x0001_X@_x0001__x0001__x0001__x0001__x0001_@W@_x0001__x0001__x0001__x0001__x0001_X@_x0001__x0001__x0001__x0001__x0001_R@_x0001__x0001__x0001__x0001__x0001_@Z@_x0001__x0001__x0001__x0001__x0001_ÀY@_x0001__x0001__x0001__x0001__x0001_X@_x0001__x0001__x0001__x0001__x0001_@[@_x0001__x0001__x0001__x0001__x0001_ÀU@_x0001__x0001__x0001__x0001__x0001_ÀX@_x0001__x0001__x0001__x0001__x0001__x0001_\@_x0001__x0001__x0001__x0001__x0001_Z@_x0001__x0002__x0001__x0001__x0001__x0001__x0001_W@_x0001__x0001__x0001__x0001__x0001_ÀZ@_x0001__x0001__x0001__x0001__x0001_À[@_x0001__x0001__x0001__x0001__x0001__x0001_V@_x0001__x0001__x0001__x0001__x0001__x0001_\@_x0001__x0001__x0001__x0001__x0001_@U@_x0001__x0001__x0001__x0001__x0001_@[@_x0001__x0001__x0001__x0001__x0001_ÀY@_x0001__x0001__x0001__x0001__x0001_@[@_x0001__x0001__x0001__x0001__x0001__x0001_Y@_x0001__x0001__x0001__x0001__x0001_W@_x0001__x0001__x0001__x0001__x0001_^@_x0001__x0001__x0001__x0001__x0001_ÀY@_x0001__x0001__x0001__x0001__x0001_@\@_x0001__x0001__x0001__x0001__x0001_@[@_x0001__x0001__x0001__x0001__x0001__x0001_X@_x0001__x0001__x0001__x0001__x0001__x0001_X@_x0001__x0001__x0001__x0001__x0001_V@_x0001__x0001__x0001__x0001__x0001__x0001_X@_x0001__x0001__x0001__x0001__x0001_@U@_x0001__x0001__x0001__x0001__x0001__x0001_\@_x0001__x0001__x0001__x0001__x0001_ÀX@_x0001__x0001__x0001__x0001__x0001_ÀZ@_x0001__x0001__x0001__x0001__x0001__x0001_Y@_x0001__x0001__x0001__x0001__x0001_Y@_x0001__x0001__x0001__x0001__x0001_ÀY@_x0001__x0001__x0001__x0001__x0001_ÀW@_x0001__x0001__x0001__x0001__x0001__x0001_X@_x0001__x0001__x0001__x0001__x0001_Y@_x0001__x0001__x0001__x0001__x0001_@V@_x0001__x0001__x0001__x0001__x0001_@]@_x0001__x0001__x0001__x0001__x0001__x0002__x0001_Z@_x0001__x0001__x0001__x0001__x0001_ÀU@_x0001__x0001__x0001__x0001__x0001_Z@_x0001__x0001__x0001__x0001__x0001_À\@_x0001__x0001__x0001__x0001__x0001_À[@_x0001__x0001__x0001__x0001__x0001_ÀU@_x0001__x0001__x0001__x0001__x0001_ÀX@_x0001__x0001__x0001__x0001__x0001_ÀV@_x0001__x0001__x0001__x0001__x0001__x0001_U@_x0001__x0001__x0001__x0001__x0001_@X@_x0001__x0001__x0001__x0001__x0001_W@_x0001__x0001__x0001__x0001__x0001_V@_x0001__x0001__x0001__x0001__x0001_V@_x0001__x0001__x0001__x0001__x0001__x0001_Z@_x0001__x0001__x0001__x0001__x0001_ÀX@_x0001__x0001__x0001__x0001__x0001__x0001_Z@_x0001__x0001__x0001__x0001__x0001_Z@_x0001__x0001__x0001__x0001__x0001_ÀW@_x0001__x0001__x0001__x0001__x0001_À\@_x0001__x0001__x0001__x0001__x0001_Y@_x0001__x0001__x0001__x0001__x0001_ÀX@_x0001__x0001__x0001__x0001__x0001_À\@_x0001__x0001__x0001__x0001__x0001_ÀX@_x0001__x0001__x0001__x0001__x0001_@V@_x0001__x0001__x0001__x0001__x0001_U@_x0001__x0001__x0001__x0001__x0001_@Z@_x0001__x0001__x0001__x0001__x0001_@Z@_x0001__x0001__x0001__x0001__x0001_ÀY@_x0001__x0001__x0001__x0001__x0001_@Z@_x0001__x0001__x0001__x0001__x0001_U@_x0001__x0001__x0001__x0001__x0001_X@_x0001__x0001__x0001__x0001__x0001__x0001_Z@_x0001__x0002__x0001__x0001__x0001__x0001__x0001_ÀU@_x0001__x0001__x0001__x0001__x0001__x0001_Y@_x0001__x0001__x0001__x0001__x0001_\@_x0001__x0001__x0001__x0001__x0001_À\@_x0001__x0001__x0001__x0001__x0001_@U@_x0001__x0001__x0001__x0001__x0001_ÀX@_x0001__x0001__x0001__x0001__x0001_@Z@_x0001__x0001__x0001__x0001__x0001_À[@_x0001__x0001__x0001__x0001__x0001_V@_x0001__x0001__x0001__x0001__x0001_À]@_x0001__x0001__x0001__x0001__x0001_ÀY@_x0001__x0001__x0001__x0001__x0001_ÀY@_x0001__x0001__x0001__x0001__x0001_Y@_x0001__x0001__x0001__x0001__x0001_ÀV@_x0001__x0001__x0001__x0001__x0001_@W@_x0001__x0001__x0001__x0001__x0001__x0001_W@_x0001__x0001__x0001__x0001__x0001_V@_x0001__x0001__x0001__x0001__x0001_@[@_x0001__x0001__x0001__x0001__x0001__x0001_V@_x0001__x0001__x0001__x0001__x0001_ÀY@_x0001__x0001__x0001__x0001__x0001_Y@_x0001__x0001__x0001__x0001__x0001_T@_x0001__x0001__x0001__x0001__x0001_Y@_x0001__x0001__x0001__x0001__x0001_V@_x0001__x0001__x0001__x0001__x0001_ÀS@_x0001__x0001__x0001__x0001__x0001_W@_x0001__x0001__x0001__x0001__x0001_ÀU@_x0001__x0001__x0001__x0001__x0001_Z@_x0001__x0001__x0001__x0001__x0001_ÀU@_x0001__x0001__x0001__x0001__x0001_ÀX@_x0001__x0001__x0001__x0001__x0001_@W@_x0001__x0001__x0001__x0001__x0001__x0002__x0001_U@_x0001__x0001__x0001__x0001__x0001_@[@_x0001__x0001__x0001__x0001__x0001_Z@_x0001__x0001__x0001__x0001__x0001_ÀX@_x0001__x0001__x0001__x0001__x0001_@Z@_x0001__x0001__x0001__x0001__x0001_@X@_x0001__x0001__x0001__x0001__x0001__x0001_Y@_x0001__x0001__x0001__x0001__x0001__x0001_^@_x0001__x0001__x0001__x0001__x0001_ÀT@_x0001__x0001__x0001__x0001__x0001_ÀX@_x0001__x0001__x0001__x0001__x0001_@W@_x0001__x0001__x0001__x0001__x0001_^@_x0001__x0001__x0001__x0001__x0001_Y@_x0001__x0001__x0001__x0001__x0001_Z@_x0001__x0001__x0001__x0001__x0001__x0001_]@_x0001__x0001__x0001__x0001__x0001_X@_x0001__x0001__x0001__x0001__x0001__x0001_\@_x0001__x0001__x0001__x0001__x0001_V@_x0001__x0001__x0001__x0001__x0001__x0001_Y@_x0001__x0001__x0001__x0001__x0001_Z@_x0001__x0001__x0001__x0001__x0001__x0001_Y@_x0001__x0001__x0001__x0001__x0001__x0001_[@_x0001__x0001__x0001__x0001__x0001_Y@_x0001__x0001__x0001__x0001__x0001__x0001_X@_x0001__x0001__x0001__x0001__x0001_ÀW@_x0001__x0001__x0001__x0001__x0001_@Z@_x0001__x0001__x0001__x0001__x0001_V@_x0001__x0001__x0001__x0001__x0001_X@_x0001__x0001__x0001__x0001__x0001_Z@r»ùÃTF»@_x000B_F:ûþIº@Nºz=1|¾@_x0003__x0004_ qs3{_x001E_»@Ý¶ xZæ³@¢_x0019__x0012_e_x0014_P°@Ñpôz_x000B_A²@ùÎ¡_x0011_åÕ·@¥T_x0003_pXÃ@]7p_x0005_Á@Q_x0001_qmÀ@muî.Ëe³@_x000C_?[ØÉ×¬@*_x000C_,@7-²@L«_x0010_ýDô´@_x0012_æÖå¼@âMz+Î¶@&gt;	B5µ@Ä¥Òîð¶@_x0008_ïPý&gt;³@¸¥¯m¤¤@_x0002__x0006_ÖV·@_x000C_Í£L7	À@Ü2_x001B_ü_x0008_±»@cS_x0013_µ@_x0018_Ã;_x000E_ÓÄ@_x0018_ÙzØ¿¿@_x001B_§_x0014_ÂfÀ@å¨¼Ð»@²Q¿_x0004_*?Â@Ï_x0001_ ]=i¨@5ù½öV_x000B_³@j½_x0010_ð6H¿@ìÛ/fHßÂ@_x001E_aG_x0003__x0005__x000C_1Ã@_x001E_Â­L_x000E_ðÄ@m- Gõ¹@ój_x000D_Â0´@§ñV[´@ÊÄ\N:º@_x0006_¿ísÀ@¸*hÚØ»@9w_x0013_5Èº@_x0014_#l_x0001_-½@A5h_x0010_â³@«`C¡çº@_x0003_Ù&gt;©À@üWú¦Y°@-Ð0¾t÷°@ÿ_x001D_@À@_x0001_íæ^|_x0002_Á@_x0011_'t$Íº@XF9ùÖ:À@Ã_x000F_l².¼@¥_x0004_÷_x0014_ ¼@m,$pÿ¹¿@LÏ ²£»@^EÆ4_x000D_¿@ 	©'aÁ°@qw|ÑRyº@µ¦§_x000F_u7°@þ_x0002__x0001_®:IÆ@b?³_±@"§{À~À@	Þ ±ï¼Ä@ØA&gt;¿\á»@_x0001__x0002_Î³PxÑº@:ÌÀ_x0012__x000D_¯@_x0002_ÛÆÞ¥µ@NÓ_x000B_ÆÂ@_Í"_x0006_.ÖÂ@Ö²Ödý_x0005_»@_x0013_/vÅ»@_x001C__x001D_]âRB´@$Ó/¼¸6²@q_x0008_è+JÃ³@,oZÝúº@@7Æ®]`Å@bpñ$=ê¯@x«_x001D_ &lt;®@!°²qÐÀ@P*kÝ*¨²@ãþ÷îL»@aoÄÚqÅÁ@éë2_x0013_=ÿ³@(_x0008_ÕÉü¼@#_x000F_rê´@×úf´s¢À@_x001C_$_x0001_u±¼@ÈÐã_x0002_|k¸@D_x0005_nÕL´¾@)Q_x000F_~tâ·@Ä=:_x0014_Ä@-j!2_x0019__x000D_¶@øÑÅ0øÃ@ñô&gt;&gt;Á_x0012_¼@_x0001_ß_x0005_ßX³@_x0003_mÖ_x0001__x0002_ÓÃ´@_x001F__x001D_ß)3¹@_x0012_÷£3ø_x0013_³@¸¡£þÑ³@ÃÎ4âËí¾@r"î¡ÃV¨@è&amp;/ûkº@¦Ä_x000D_ÇÀ@ø2`uSº@*'2tÂ@7¸ADlB¿@¤_x0016_2ÂÚµ¸@Ö¾AÄ@K@*Ó"À@¾âÕ·9Ã@Û%~xGÂ@åÀäÛ	%¼@O_x0010_:_x000B_µ@ðdm_x0005_PÂ@D¢¡&gt;°´@_x0005_@_*ðèÀ@Ü@Q_x0017_TÆ½@m_x0008_v×%¿@ô_x001B_ÖW¼@ä_x001D_µûÔ£Á@[DèÂ@_x0013_Ä7Ô²­Á@ ÏÅùÛH³@6" ½Z½@Y_x0002_räÝ¹@ìû1Ö83´@_x0016_ò_x0006_õþA½@_x0001__x0003_|(Ûë»@µý¥ü_x000C_/À@)-5º_x000B_)¾@_x0014_(~½×½@®ßJÚ_x000C_Â@À_x0005_´ôw­@ÖWÌ_x001A_NÀ@_x0001__x0013__x000E_xU+Å@ãMp*·@8Ì*_x000E_ÃÕ¼@(¾­Ä@t"6·@ú¶x_x0013_@¾@ÆüÌ_x001B__x0016_¸@ïrþ_x0002_Ï_x0002_º@ê4%Ì¾@a_x0012_lòR_x001A_Á@ìU_x0013_f÷¿@t]¡¦oµ@_x0007_QN2R8½@D/)øæhµ@´Ó:ý¸aª@t¸_x001D_3É]À@×m)n_x0017_º´@ÈW_x0004_Æ IÀ@J_x001A__x001F_cYµ@­_x000E_§à¸»@áàòl¿@_x001A_ÉvýJÃ@.[PCø_x0010_´@±ëúÇtw²@v_x001D_IÚ_x0005__x0007_sËÂ@FJ*_x0004_µ1¾@_x0019_jÞÕ}B¾@_x000E_½ÔwÞJÂ@dÃë[Ë¿@Om»æ¿@I½_x001E_e%¥µ@5\] L¶@*_x0015_Þ±·@q}ä_x0019__x0015_Ã@KkIt.Y¹@ÎéNs9³@óQö×¤ãÃ@iü4çk½@á¼'_x0002_¾_x001C_³@_x0008_Z©Ê%²@GBßS;W»@5)¢òõJ½@_x000C__x000E_ë_x001C_äv¹@p¨4/ì&lt;«@Áð^¬	´@pæý7Sµ@&lt;Ä/B¾¾¼@_x0006__x0014_*bä½@Z¤JuÆÙ¼@n©¦b¥@ö`Ï_x0001_éYÂ@?ö«ImÃ@2·[!_x0008_ò³@¸Û_x0006__x0003_¯@"â¯ÑÞoº@XWv¤i´@_x0002__x0003__x0010_îQ;_x0006_î­@~µéÏì¹@ÇÓQ.e_x0006_Â@­GóÝï4»@'r³Iè¬@|xA© ¾@}'óÜ%¾@_x0012_i_x0016_}{À@·Â¬J±k¾@)³âr¼ã¹@§ÎÌdõt°@Ð½)ô5¼@¨*qÏ®°@4Xø«D¼µ@òzcÁ@æPþí·@7C*+ýÆ»@@Í-©1§@®_x0006__x0004__x0001_À@34._x0014_ùW¾@SD½&lt;pDµ@í_x000B_ÞÔ »@z¡#T°_x0004_¿@UáBÙ½ýº@Ý_x0001_âóqÄ@H"7¼_x0016_¼@_x0010_LÈ)\Á@øI%g,¹@Þj§õ_x001F__x001A_µ@þão¯¹º@ ¹_x0012__x0015_Ð°@fò+_x0007_	f_x001C_Á@_x001A_`êh'¶@?ù·@¤j_x001C__x0001_³@~ÚÙf÷_x0001_¼@_x000B_Óæ­´@_x0005_cb_x0002_u~¼@°¦\â_x001C__x0004_À@LÈq_x½@p_x0008_;à*ø¾@ô\_x0004_tÏÁ½@èPîº@6W_x001C_óµ@$M&lt;pÃ@µuáfZÀ@pf_x0016_¬Á@Í_x001C_vøeÂ@¤ád¨3áÁ@õF+_x0010__x001E_»·@iBìæ_x0017_íº@Èecã2º@ÎÅù`¤vÂ@°a_x0019__x0016_Ûð¹@æQòËß²@_x0003_Î?Ü_x001A_ç¾@?_._x0012_9µÁ@ë_x0003_ar_x0001_à½@ÈRBì_x0003_!ª@MàÑ3Ñ_x0004_Å@¸ªD¢_x0006_FÀ@Kèãp«¿@óÛ§_x0018__x0010_Å@_x0001__x0002_½ï_x0002_Ó_x0006_±½@_x000E_³o_x0012_£·@&gt;¨	â]¶@QÙ_x001D_Â'Â@ZW%*ó©Â@6¾];ß¥´@6ÊzäE¤@_x000C_ÌÍ?³@esyWuÃ@í_x001E_L/z·@±_x0004_û5[³Á@Äµ6QþÁ@¹_çS6¥°@ÑÁC´,»@2ÚE×Ã@ú^NÙ½¼@¥_x0001_E(Ñ|¸@6£*ÿ¢·@ÀU~t¸@Õ7µCËaµ@ì_x0017_ü_x0007_ºíÂ@Z=xÒ_x000F_»@®Ø&gt;Æc¯@9_x000D_b!_x0007_Â@sz`£ø!º@Ýãè²½@R½r_x0001_½@è_x001F__x0017_5_x0016_Ä@&lt;P_x001F_&amp;'»@_x001B_æÅg­¾²@Z:K%]S¶@åX_x0003__x0008_çN¿@_x0005_'Á@bKþziû¸@H`_x0016_uÛµ@ÊlÓ&gt;¹Á@i&amp;dRÄ¸@:_x0017_gQ·@DXNë6¿@fáì_x0010_n+º@÷îóÔW±@¼¾²R}uÁ@Uå$)_x0015_½@D_x001D_Áj}ÒÂ@_x0012_Ò-x³@fØñ_x000B_	!´@íá}âj¹@ÿ¿÷_x0007_ìá¿@²/öÆÀ¹@_x0001__x0002_UP_x001A_ûµ@­¸·_x0018_"÷¶@_x001A_GN!xÅ@_x001B_øyÎ_x0004_À@_x0008_|_x000B_þÈL¬@8­ _x001A_=Á@YÎwÄæû¿@¥-zÒÀ@ºßIÜ+À@_x000B__x0006_V_x0016__x0004__x0004_¾@Ö8_x000C__x0007_¯µ@0ðf«[¸@l6¯²éÃ@d_x0012_é¸ÿ¸@_x0002__x0003_Á_x0013_²9±@~JJÐiFÁ@_x0017_¯_x000E_¸î¼@RæJU_x0019_½@*aûÃÈO´@ÔT½bQ»@6Û|_x000B_æ·@ì3Kn+æÀ@Òç:Ø¢_x0001_Ä@Ñ.3¶«6¹@}Qb042À@f_x0014_±u²@º¾cO_x001E_ÑÁ@µåÖL,¼@ÙöFbIÂº@\_x001B_þÅÃ@Ç#Å~6F¼@_x000D_:2N_x0008_·@zÖ}_x0015_°µ@Çøó_x0018_º@.#ÂxÁÁ@aà¤N­Þ¾@_x0016_*Ä¦_x001E_¸@`'ó@Æ¶@¢ö®õ½@¥v«#XN¾@öÍF3½@±U³âBÄ@129._x000C_¨¹@_x001D_,&gt;_x001D_9&gt;Á@Â¡©ê;õÃ@YÛÆ_x0005__x0007_[dº@	_x0015_k_x001F_¾²@¿jãåWÀ@­ÉÍµ«_x0012_·@ß_x0001_Y_x000E_èu¶@é®_x001B_'ö»@)¯ú¿¹@_x000B_Üày?¹@_x001C_³_x0019_È_x0013_Â@_x0010_·¨_x0002__x000E_ú³@u#_x0008_9_x0003_ôÂ@(n?äY_x0001_¬@¦_x000F_u«¬²@Ñ!÷à3+°@U±®¯t¥Ã@*Ú¢Á@O\n½¶_x001F_²@Ò_x001E_Î_x0017_²A©@ºù·ÁÜ²@èD_x0007__x0002_Ñ¶@_x001C_©Ì_x0010_BÁ@ÌC¼_x001D_u`¹@2¥íK½_x0006_¼@dÐÎÕÁ@°wqGÜ¾@]_x001C_Ö_x0004_\7¾@î)ÝßY·@T_º_x001B_åÂ@W_x0004_Ñ¯8¶@Î^ÿO6k¿@_x000E_{X/ÞO½@_x0017_RkÝåC¶@_x0001__x0002_ªh£iL­@#ÏFÅÿÀ@ç2Ä{¿Ã@ôWÌÁ²I±@¢Æ»­¾ @_x0017_á)L´²@_x0003_wº9´;¿@ÎÑp#n³@nÀ; ¿@g$_x0008_[_x000D_À@MØÏð ±@_x0007__x0007_@ßÅ@@_x0013_E5_x0008_¤¶@Ô}×¯®@Ôx%ÓT½@ú4A_x000E_	Ã¹@_x001F_­X]_x0003_+À@_x0018_³÷"¢³@ö¤n}Ã¾@£xº6 Á@ÁböÂ/Á@]·$÷B_x0019_°@L»­¶_x0010_êª@ßÆùY{²@[_x0017_suïÀ@gQ¼7¢_x0017_¾@&lt;Û/yx¬@äq¯PÁ@ _x0005_×_x0017__x0015_£¼@uô{Ï®w¿@_x001E_ú¬YlØÀ@Åë_x0001__x0003__À¶@âX_x0008_¹Ad·@Âd_x0004_[=	¶@Çç¦jÿÄ@¬àÆËâæ®@=%ìà°RÁ@(Ájnj_x000B_Á@àýw¯÷d¼@@SÐ@¦Ä@¦IÐUMÑ¸@uEC]%æ»@®¹Ldô¸@Ó{áû©Ã@r{Îës¿º@(Ö_x0008_TüW¸@ÖH#Á| ­@e_x001F_/è¿@LcJ1Ã^µ@_x001F_ºâ-Ø°@'ów|³@Þ½_x0005_LÊ¸À@¬EWQÅC¹@_x0012_H°_x0002_°@?Gñ3¶@÷(n÷bý¾@qô_x000B_Ò$Ã@_x001E_Òq½@&amp;_x001A_Ñ~d­@ºÛ£ß-Ù³@M­ë_x000C_Ã@¤`¿_x0018_º³@ø"¾f"_x001C_¸@_x0001__x0002_Ã|ñÎ_x0015__x0011_¶@z_x0012_úºÈ`º@lJ±æY²@2E_x0006_¢¥s¼@9#J-»@åÄçÒZÁ@Ì½'[½3¸@Æ_x0005_E_x000E_Á@&lt;ÒPÕºU®@Þ&gt;]_x000B_ßÊµ@Æ9aWÝ±¹@F_x000E_Åý¹@_x001C_:9-&gt;À@_x0008_B|_x0005__x0012_ú»@Á	Ê _x001E_n¹@,ITÀ@ÎàBc À@C¤Ç§µ@«7t¼NÁ@IsØZQ`°@k_x0018__x0004__x0010_w°Ä@xÎo¨Å@-ò[´@(*ºy_x0002_±@r¼%Y¦äÅ@Ò×Az¥@EO&gt;ýÉÁ@Yß¦!_x0006_²@ÛijTø¼@#ÎV©9¡¿@&lt;ÏÃµ{Á@ÍD%_x0001__x0002__x0002_F½@Á_x0018_EÎßÁµ@ÓC_x0019_ö|Á@kÊ_x000B_ô[p¸@|H_x0012_&lt;uÊ·@-dÃôr¢¾@òfq*õ®¾@Ëâ¥ØÜL¼@_§J^üN¸@_x001D_úñúÊ´@Ê(MÔZÓµ@&lt;_x0015_wN_x0014_À@LW_x0013_ãçÏ·@xl_x000C_ÃÁw«@8Þq_x001D__x001C_Â@õ¦5|ÞvÃ@+é-Lü/­@ÿ_x0001_ ñïÝ¼@_x0015_QÑjò¸µ@_x001E_¬_x0019_1ð²@7_x0007_R­¬@Þ_x0003_C_x0018__x0017_/³@ùû°z«´Ã@Ð_x0012_[gN+¸@Å°jÓä»@:*ô¼@}6qNØ½¾@ÀÒK&amp;ñ½@_x001E_3ø_x001D_+¦À@Û3_x0019__x001B_ù=Ã@_x0010_çì;À@&gt;6£¥½@_x0001__x0002_n2PX%·@_x001A_4ÒÜ_Â@õqåkÒV¹@ûpcÍf¾@è¸&lt;R#µ@_x0016_¶¶,_x001E_ÉÃ@ëgòÆòVÁ@¯Eè ìµ@á¾û ¶Â@_x0012_{ÚølDÀ@ÒZM©é¸@&amp;H½_x001D_¾@nq,KEP¼@ñãâi¯_x0012_Ä@ª¿_x0005_'±@A]ïfâ¶@ÄÙNzÃ@ÒºþïP¹@W6@_x000F_AÅ@_x0007_+Êû þ±@K7_x0010_z`º@0­Æ³Ã@öcØ_x000B_µ¦º@x¸7í*¿@E8þëÚÂ@sw_x0006_Ã@¦¼³_x001B__x0001_SÅ@ÉûôöÍ[±@íðæþ]/¿@¿ó,&gt;úÃ@{õþð÷qÁ@Åxs{_x0001__x0003_¾¸@_x000E_}_x0003__x001E_Ã@½¥ºº@4ÐúÄ@à_x0007__x001F__x0004_ðÀ@DX_x0013__x0018_·@^_x000D_µ_x001C_jÃÀ@ïè_x0014_K¹_x0008_»@9_x0015_SÛÓ¹@_x0017__x001F_û¾Ê3ª@Ãa÷]Ù¸@qx_x001F_#_x000F_¸@&lt;p_Ð³ØÄ@_x0010_àãFîè²@-«u¯é¶@Ü&lt;:¨¨@Æs(;_x0001_Á@_x001F_Ã(XvkÁ@)Ä_x000E_l×E·@*i }_x0003_b¾@Iµõj¹¸@Ëllõº¸½@æ¢·_x0011_½@¢_x000D_àÊ&lt;±@P_x000B_Â£E7±@y5_x0014_þ²@FÅß¢4_x0002_¸@IÃ_x000E_#Ç³@B¦_x001D_ï'_x0015_º@´ÁM.×º@È(ÚÜ_x0016_*Ä@;Ù7_x000F_ô¼@_x0001__x0002__x001A_x][©SÄ@]_x0003__e±@£/3]w­Â@_x0010_jüÞ³Á@Â@_x000B_	_x0014_Ú§@@×_x001D_ot·@;-â¡øn²@4&lt;­ZgG¾@67¾&gt;&amp;«@Á_x0001_R_x001D__x001D_¶@Þ_x0008_ç_x0008_¼©@_x0017_sæ#º¤¸@JÍ_x0005_ü5Â@_x000F_(Õ¤0¶@F¸4_´º@#_x0013_³ì©Á@Ý46¢Ô+»@ôú³_x0016_ôÁ@'´½_x0010_"¶@Ö\Ìº²²@TrR_x000D__x000E_°@_x0011_Íj}À@_x0014_Î=ª@ÛçÍ5vÏ¼@rf_x0001_MñÊ¼@Æ|	à9»@Ñ_x000F_w«·@õââ_x001E__x000B_/º@dÆ]cK¹@_x001D__x0015__x000B__x0019__x0014_ï±@¸¶¯z¹Á@_x0016_åØW_x0003__x0004_z_x0016_´@_x001E_SG[»@	_x0010__x000C_Ú¶@Û[_x0003_±_x0001_¦@	òc¾åx¾@_x000F_8à¡_x0014_Ä¼@ Â3C_x0004_®±@_x0010__x0005_Áu&amp;Ò»@[:åv¸@_x0016_µÐvd§@æ[Z_x0005_Ø%Á@_x000D_¥=[^Cº@ÚVeWÇS¾@×nä¥9¾@_x0018_»%_x001D_î»@N_x0011_&gt;Ï	`Ä@ OauJ¶@¦Ií°@~G4G_x0002_¯@P:'ª°Â@F_x0001_ x2±À@p_x000C_'ñU/½@_x001F_Ê{i_x0011_£@/Ï¶1'´@g¡|Fì|Â@¿V[_x000D_ì¸@é_x0007_\6Á@®Äãâ°ÄÂ@´OF_x001B_±¹@7Z'ÈÙÁ@?ð¿Å_¿@¿ÌìêÙ¿@_x0002__x0003_º·%JúÁ@¸H²Ç¹@±($\»¼@j©iövóº@Î(UªGq®@;ÿ-¯_x000E_¸@îÒ½Á@Ø)å^rÆ±@'ªs¡:PÀ@B_x0014_ª'¸®@OÐ_x0001__x0005_°ª»@_x001F_TÏ*ãaÃ@Ú~à¾Â@\3wS²1Â@ò#ÄOí¶@J_x0005_m-_x0019_Q´@8\R«	©@Ð_x0014_ØK5hÀ@À^`¼@T3+YáÀ@\µ&lt;ì_x001D_¤±@ò*_x0019_ch·@v¦f19Â@2¤a(º_x000F_º@Xu_x001A_À~½@*@_x0012__x0016_½@Åu _x001C_Û_x0012_Ã@_x0002_t_x0005__x001A_Õ²@ã15_x001C__x0016__x000D_·@_x0008__x0001__x0008__x000F_º¹@at _x001A_Ø_x001C_µ@¢^_x0002_y_x0001__x0002_P »@Ç#å/ÿ¥¹@d9/ªÍÀ@¨_x0005_¬_x000D__x000B_´@bæNÿßjÀ@mKWa´@°Æ¶ÑÛ½@¡w2#är±@_x0001_Ð_x000C_l=^¼@;fÝ)®Á@9ÇòkÜá±@7öi=eºÃ@\ASzHcÄ@O¤®ë¼Ã@_x001B_Ñ½ûõ·@ýUÃpÂ@¡À,ÆÓ±@]&lt;Ùçè´@"³ûY`_x0010_Æ@^)røº@º¾b·x¢¦@`::îÓ«@ý¿×âÀ_x000C_Ä@_x0019_mUzÀ@ô7ÞÍ°¿@Ð³E:z»@¯ÿ3ô:¼À@DÃª|p¦¸@Æ'_x0007_&lt;(r´@Üp_x0005_JÄ@_x000D__x0008__x0008_¹ÃÁ@ÕLs§³¿@_x0002__x0003_E_x0001_¬_x0003__x000B_åµ@Rq¿_x0017_oáÀ@¤|_x001A_h²@6=w¯@_x000D_D_x0012_³hfÃ@_x0003__x001E_g ;ìÁ@ÐD7é©@×Äb_x000E_ìÀ@Ù_x000F_TCÙ&amp;½@}J_x001D_TË¦@QÃ	ÊbÁ@êø3¥_x001C_Ã@;L_x0015_BTñ¾@ sd5°@ÛyO~£»@ò_x0015_®_x0013_rÑ±@âDV{ý´@fZ/Ö_x001B_Ç´@¹æ{sxCÂ@º@øÏ7¬@P²Hìåú½@ÛÙY!?9Á@{9ÝL%³@_x0002_¨gÓN_x0012_²@_x0006__x0018_wÛ¬ß¯@&lt;~ø_x0004_ÐèÁ@q_x0006_-x´@°ÈxÀ@$øN£F¶@çHÁñ¾@ËZw­_x0015_Á@dvB_x0011__x0003__x0006_ÓÀ@¢Å_x0008_}÷Á@òò°«Ð««@_x0004_%Ë_x0006_ñÀ@u'p³@2°_x0001_^u@¯@+_x0005_ßô&amp;!¹@c8År0ßº@/ìò¥_x0006_Â@ñ«å¨a&lt;µ@&amp;EYçAÑ¹@1Yw.¹@å-FD`3¹@MoÜõ_x0010_Â@Èxí	ÆÂ@Pp³jð¿@ý8Mù _x0018_±@û2½_x000F__x0008_½@_x0007_×L.Iµ@÷Y_x001E_hc¸@ZåýÉ_x000D_Ã@Q¶ùè¶ ·@'oïV®_x001A_¼@W;Q_x0012_ _x0013_À@Ñ_x0002_à_x0011__x000D_f¿@ä_x0008_qLÎ½@¥ê®²_x0007_½@¢µ?_x0002_LÁ@~_x001D_úËûÀ@f"ÑÄLÀ»@ÿ£#Ç_x0014__x0017_À@p£/ç_x0003_Ã@_x0001__x0004_¶ÓÀëe½@ôï_x001E__x001C_M_x000F_¹@}$ø¼@»bU"éº@"_x0008_¡Oe×¾@hR0GJU¯@|öös_x0002_¹@_x0008_ØR¢_x0005_¿@o¾Íåç_x0012_¾@ÛÕ68usÀ@;wòêm§½@ÆY_x0019_l»@7¤²À@ÒY_x0012_àì¾@äèfIÁ@_x0018_ðKÇ	¼@E ã¾rÎº@I¦!e:½@_x0014_yÏ_x0003__x0012_Á@ ²Ã_x001D_ªýµ@·¡@_x001E_Yc¶@.ÅZX2¸@_x001A_&gt;Êþ¶Ã¿@cO£,Ù´@²Ó8¼_x000E_¾@ÜO4gC¼@3þg;¼ê¶@ÍÿBI±@ùÂñ6_x0012_Ò¿@Gã}¿@_x001D_ãëúÀ@"å`_x000F__x0002__x0004__x0008_p½@¡\®¹	º@¹0#_x0011_¿Á@_x0003_ºÕî¶À@ü_x0008__x0006_ *"½@_x0001_´_x001B_iÁ@·b%©Ü·@©^.}··@þÅË_x001D__x0012_Â@èÑkøOÃ@ú_x0019__x000B_¤XÆ¯@k]2°_x001C_»@f8+bs2»@|:¡R~º@ÂgØp[õÀ@Zí³Ø}_x0013_Á@s_x0018_¶A&amp;Å@4¤élz^À@ù@[ó§´@îëßi=_x001D_Â@Ä_x0018__x001A_âÓ?»@Mîçül_x000B_¸@7§ù#ý/Ä@IÆÚg/¸@_x0005_½à_x0014_»Mº@_x0002_u_x000C_Oã¸@Õë_x0006_îVq¾@°ü¨ä0¹@ÈÝb¿å¹@T]ñm÷`³@©Ñü_x0006_NÀ@ö¿Q¸@_x0003__x000C_T_x000B_ßÌ¸@_x0008_w	l¤Z¿@[ÌÏs_x0005_$¸@¼%îPNÇ­@Ë{D¤Dd¹@m_x0005_wr&amp;¹@,4ÔùÌf»@_x000F_ê_x0011_ü°@¶J%² _x0019_À@IWÛ´9·°@PÏ_x0007_.¶¶@þ _x0010_}ä·@Ù_x001A__x0019_AÄ@mè7¯}½@"X_x0015_Î·@±µ_x0013__x0003_zµ@«­i&lt;ýM¶@6_x000F_ÉáL_x0001_µ@íahéP¿@_x001F__x0019_ìö¢úÂ@IÍÔú(mÂ@¨_x0002_5Û¾±@fÏ_x0004_òè_x001D_º@LåW_x0015_±±»@Ñ_x0002_O&amp;_x001E_À@5®ÿ4Ö¶@uÿ&lt;_x001F_:¼@_Ê¢Õa½@7ñm_x0006_²A¸@Ü²4O.áÀ@ñß¡±¬¸@å_x0003_Á9_x0002__x0004_º|¹@þ_x0015_ô·Ò¾@#$±q·@ê¯ © Ä@&amp;èuEË¹@ï.óE_x0012_«¼@xË÷_Ä·@jJ?£;·@ìµ_x001F_Õâ´@l3¢=Í¿@~Æ¡ïº_x0001_·@ÑPé	µX³@úcÿ"¦½@7d¹_x0014_-_x0015_¿@"óÛ-MãÁ@íÊ_x001F_µ@ä^6ÐÉÀ@}_x0016_`_x0007_F¸@Øá_x0019_Ú_x0010_Øµ@°?¥Î©Â@¼_x0002__x0011_æå§@6SÍ_x001B_é¾À@£¢n%[ß¸@V.ÊBy®³@ÛÿÁâ¿÷·@Ø0_x0001_ø!6À@r_x0015_WQ_x0014_À@²'l4*ì½@*ú_x0003_x¹À@29Mæ_§¾@Vð_x000B_áWÂ@ªý_x0012__x0005_äèÄ@_x0001__x0002_º_x0002_ñ©v¼@_x0015_	8Zò¼@_x0018_è»E+Æ@)Ýc&lt;tÛ¿@7_x001C_¬¿?´@Òe´yÖÂ­@o³È#ÙpÅ@|Nt_x000F__x0019_r»@":hÅBÐ¾@ý_x0013_l¼@y¤ëÂpÜÁ@ jï½¡Â@=¥_RÂ@©ã½H'3·@mÉ_x0008_4_x001E_¹@8öÚø#ïÃ@¶²_x0006_yÀ@Ô(ÆÑ}¿@_x0007_]1¦66Ä@ÑâÉ@_x0004_¾@ÜT:¾ñò±@«=©º»@Lýaj°@sç²7ºÂ@Õðf&gt;T®º@½_x001B_gè.¾@¨³'^}_x0016_»@æÖZáµ@ïÉ_x000F_ó¯Æ@£ø_x0008_Ï¡%À@Ù?ýÉÅ@|_x0016_üZ_x0001__x0003_y7®@{.&amp;ÚxJ·@J_x0012__x000C_¡Y3Ã@.Â\nfE°@AÙ_x0001_ôoy¶@%jÅªÜÀ@_x001C_wª_x001E__x001D_¶@Ò&gt;_x001B_ÞÉ¿@Ë_x001D_ð¾@ö_x001D__x001B_AÝ«@"4[T®À@aþ;ÌÕÀ@¨_x0008_Ü¥¸@ã¦S©,µ@råH_x0013_3Á@_x0015_¥&amp;±Ð¹@_x000B__x0008_,ìNo¼@¡Ï³Îé·@Xaö]_x000E_Á@_x0010_^ºñëâÃ@áã,ë·@:Wô8xJ¸@Ô#1Â@üÝ²ßT_x0019_¿@­_x001E_·if´@_x0002_¦ñ_x0012_-GÃ@v_x000B_rãô_x001A_Â@2µ(Ç°@¨"¸l«¼@««PíÁ@K6_x0013_vL³@o%ê¦uÎÁ@_x0003__x0006_LêDÉÄ@2òÞØÓÂÅ@_x001C__x0010_½kaÀ@dEv'_x0005_µ@_x0003__x0007_U§_x0015_Â@_x0001_¬_x000F_Úp¶@_x0007_0½eÌ½@nÿåìYº@B¿¸~º¶@Í­í'z§³@OÊÝ¸^,Á@-¦!ý·@_x0015_må_x0002_,Â@_x001E_}.úÆÍ´@í1åÈ®oÁ@Õ`wñ_x000C_!Â@ÑÚC¬=º@&amp;:-*Õ©@ÖnD(¢Â@c°êT9vÄ@?©¨_x001F_+Â@ÎR®3_x0008_!À@-ÈFÊiåº@xÏTX¯¶@Éøñ_x0004_3·¾@"]$¢ÛJ²@SR_x0011_Þe¶@BÖBë&lt;¸@_x0017_ð_x001D__x0003_`T²@PÑä· é¼@&lt;À`?a»@{þ³_x0001__x0002_×»ª@?_x001F_`(Ã@­³}, º@ÕRõ&amp;½@ü³^Ò_x001B_¿@Jn~Çû_x001F_®@_x0017_ê#T_x000C_¹@Z_x0003_Uà½ûÂ@Çn*_x000F_«¶@u¯X¿@¡¯µb4dÂ@_x0015_Oú±@X0ö_x001C_Å²@HôÀ@_x0001_Â@Þ¦_x0015__x0018_¹@ÅZ@ýè_x000E_À@;'P¹-¢@îäYt9À@Á_x0005_Q¢ÒÃ@s×@_x0007_ÐSÃ@Ê%jl®½Á@_x0001__x0001__x0001__x0001__x0001__x0001_X@_x0001__x0001__x0001__x0001__x0001__x0001_Y@_x0001__x0001__x0001__x0001__x0001__x0001_V@_x0001__x0001__x0001__x0001__x0001_Y@_x0001__x0001__x0001__x0001__x0001_ÀZ@_x0001__x0001__x0001__x0001__x0001_X@_x0001__x0001__x0001__x0001__x0001__x0001_Z@_x0001__x0001__x0001__x0001__x0001_V@_x0001__x0001__x0001__x0001__x0001_X@_x0001__x0001__x0001__x0001__x0001_ÀY@_x0001__x0001__x0001__x0001__x0001_@\@_x0001__x0002__x0001__x0001__x0001__x0001__x0001__x0001_U@_x0001__x0001__x0001__x0001__x0001__x0001_Y@_x0001__x0001__x0001__x0001__x0001_Y@_x0001__x0001__x0001__x0001__x0001_@W@_x0001__x0001__x0001__x0001__x0001_@Z@_x0001__x0001__x0001__x0001__x0001_ÀU@_x0001__x0001__x0001__x0001__x0001_À[@_x0001__x0001__x0001__x0001__x0001_Y@_x0001__x0001__x0001__x0001__x0001_ÀZ@_x0001__x0001__x0001__x0001__x0001_@Y@_x0001__x0001__x0001__x0001__x0001_@^@_x0001__x0001__x0001__x0001__x0001_ÀV@_x0001__x0001__x0001__x0001__x0001_@X@_x0001__x0001__x0001__x0001__x0001__x0001_X@_x0001__x0001__x0001__x0001__x0001_@\@_x0001__x0001__x0001__x0001__x0001__x0001_\@_x0001__x0001__x0001__x0001__x0001_À\@_x0001__x0001__x0001__x0001__x0001_@X@_x0001__x0001__x0001__x0001__x0001_@\@_x0001__x0001__x0001__x0001__x0001__x0001_Y@_x0001__x0001__x0001__x0001__x0001__x0001_W@_x0001__x0001__x0001__x0001__x0001_X@_x0001__x0001__x0001__x0001__x0001_@\@_x0001__x0001__x0001__x0001__x0001__x0001_Z@_x0001__x0001__x0001__x0001__x0001_Z@_x0001__x0001__x0001__x0001__x0001_@X@_x0001__x0001__x0001__x0001__x0001__x0001_[@_x0001__x0001__x0001__x0001__x0001__x0001_W@_x0001__x0001__x0001__x0001__x0001_ÀU@_x0001__x0001__x0001__x0001__x0001_W@_x0001__x0001__x0001__x0001__x0001_Y@_x0001__x0001__x0001__x0001__x0001__x0002__x0001_@X@_x0001__x0001__x0001__x0001__x0001__x0001_X@_x0001__x0001__x0001__x0001__x0001_@W@_x0001__x0001__x0001__x0001__x0001__x0001_W@_x0001__x0001__x0001__x0001__x0001_\@_x0001__x0001__x0001__x0001__x0001_@\@_x0001__x0001__x0001__x0001__x0001__x0001_W@_x0001__x0001__x0001__x0001__x0001_@]@_x0001__x0001__x0001__x0001__x0001__x0001_Z@_x0001__x0001__x0001__x0001__x0001_@Y@_x0001__x0001__x0001__x0001__x0001_ÀX@_x0001__x0001__x0001__x0001__x0001_@Y@_x0001__x0001__x0001__x0001__x0001_@Y@_x0001__x0001__x0001__x0001__x0001_ÀU@_x0001__x0001__x0001__x0001__x0001__x0001_X@_x0001__x0001__x0001__x0001__x0001_@Y@_x0001__x0001__x0001__x0001__x0001_ÀY@_x0001__x0001__x0001__x0001__x0001__x0001_Z@_x0001__x0001__x0001__x0001__x0001_ÀU@_x0001__x0001__x0001__x0001__x0001_W@_x0001__x0001__x0001__x0001__x0001_ÀV@_x0001__x0001__x0001__x0001__x0001_@X@_x0001__x0001__x0001__x0001__x0001_À^@_x0001__x0001__x0001__x0001__x0001_ÀX@_x0001__x0001__x0001__x0001__x0001_À[@_x0001__x0001__x0001__x0001__x0001_ÀZ@_x0001__x0001__x0001__x0001__x0001__x0001_Z@_x0001__x0001__x0001__x0001__x0001_@Y@_x0001__x0001__x0001__x0001__x0001_U@_x0001__x0001__x0001__x0001__x0001_@V@_x0001__x0001__x0001__x0001__x0001_Y@_x0001__x0001__x0001__x0001__x0001__x0001_^@_x0001__x0002__x0001__x0001__x0001__x0001__x0001_À[@_x0001__x0001__x0001__x0001__x0001__x0001_Y@_x0001__x0001__x0001__x0001__x0001_@Z@_x0001__x0001__x0001__x0001__x0001_ÀY@_x0001__x0001__x0001__x0001__x0001_Z@_x0001__x0001__x0001__x0001__x0001_@]@_x0001__x0001__x0001__x0001__x0001_Y@_x0001__x0001__x0001__x0001__x0001__x0001_T@_x0001__x0001__x0001__x0001__x0001__x0001_[@_x0001__x0001__x0001__x0001__x0001__x0001_W@_x0001__x0001__x0001__x0001__x0001_@X@_x0001__x0001__x0001__x0001__x0001_ÀU@_x0001__x0001__x0001__x0001__x0001_ `@_x0001__x0001__x0001__x0001__x0001_ÀX@_x0001__x0001__x0001__x0001__x0001_[@_x0001__x0001__x0001__x0001__x0001_À[@_x0001__x0001__x0001__x0001__x0001_ÀW@_x0001__x0001__x0001__x0001__x0001_@Z@_x0001__x0001__x0001__x0001__x0001__x0001_Z@_x0001__x0001__x0001__x0001__x0001__@_x0001__x0001__x0001__x0001__x0001_ÀT@_x0001__x0001__x0001__x0001__x0001_[@_x0001__x0001__x0001__x0001__x0001_S@_x0001__x0001__x0001__x0001__x0001__x0001_Y@_x0001__x0001__x0001__x0001__x0001_ÀW@_x0001__x0001__x0001__x0001__x0001_W@_x0001__x0001__x0001__x0001__x0001_@Y@_x0001__x0001__x0001__x0001__x0001_À[@_x0001__x0001__x0001__x0001__x0001__x0001_X@_x0001__x0001__x0001__x0001__x0001__x0001_Z@_x0001__x0001__x0001__x0001__x0001_V@_x0001__x0001__x0001__x0001__x0001__x0002__x0001_\@_x0001__x0001__x0001__x0001__x0001_\@_x0001__x0001__x0001__x0001__x0001__x0001_\@_x0001__x0001__x0001__x0001__x0001__x0001_S@_x0001__x0001__x0001__x0001__x0001_@W@_x0001__x0001__x0001__x0001__x0001_Y@_x0001__x0001__x0001__x0001__x0001_@X@_x0001__x0001__x0001__x0001__x0001_ÀV@_x0001__x0001__x0001__x0001__x0001_ÀY@_x0001__x0001__x0001__x0001__x0001__x0001_`@_x0001__x0001__x0001__x0001__x0001__x0001_X@_x0001__x0001__x0001__x0001__x0001_@W@_x0001__x0001__x0001__x0001__x0001_À[@_x0001__x0001__x0001__x0001__x0001_@Z@_x0001__x0001__x0001__x0001__x0001_ÀX@_x0001__x0001__x0001__x0001__x0001_Z@_x0001__x0001__x0001__x0001__x0001_@U@_x0001__x0001__x0001__x0001__x0001_@W@_x0001__x0001__x0001__x0001__x0001__x0001_V@_x0001__x0001__x0001__x0001__x0001_T@_x0001__x0001__x0001__x0001__x0001__x0001_[@_x0001__x0001__x0001__x0001__x0001__x0001_Y@_x0001__x0001__x0001__x0001__x0001_^@_x0001__x0001__x0001__x0001__x0001__x0001_Y@_x0001__x0001__x0001__x0001__x0001_@X@_x0001__x0001__x0001__x0001__x0001_ÀW@_x0001__x0001__x0001__x0001__x0001__x0001_[@_x0001__x0001__x0001__x0001__x0001_ÀS@_x0001__x0001__x0001__x0001__x0001_T@_x0001__x0001__x0001__x0001__x0001_@Y@_x0001__x0001__x0001__x0001__x0001__x0001_V@_x0001__x0001__x0001__x0001__x0001_@X@_x0001__x0002__x0001__x0001__x0001__x0001__x0001_ÀX@_x0001__x0001__x0001__x0001__x0001_[@_x0001__x0001__x0001__x0001__x0001_@X@_x0001__x0001__x0001__x0001__x0001_@V@_x0001__x0001__x0001__x0001__x0001_V@_x0001__x0001__x0001__x0001__x0001_V@_x0001__x0001__x0001__x0001__x0001_ÀV@_x0001__x0001__x0001__x0001__x0001_@X@_x0001__x0001__x0001__x0001__x0001_V@_x0001__x0001__x0001__x0001__x0001_Z@_x0001__x0001__x0001__x0001__x0001_ÀZ@_x0001__x0001__x0001__x0001__x0001_@X@_x0001__x0001__x0001__x0001__x0001_ÀW@_x0001__x0001__x0001__x0001__x0001_@Z@_x0001__x0001__x0001__x0001__x0001__x0001_X@_x0001__x0001__x0001__x0001__x0001__x0001_X@_x0001__x0001__x0001__x0001__x0001__x0001_W@_x0001__x0001__x0001__x0001__x0001__x0001_Z@_x0001__x0001__x0001__x0001__x0001_[@_x0001__x0001__x0001__x0001__x0001__x0001_X@_x0001__x0001__x0001__x0001__x0001_ÀX@_x0001__x0001__x0001__x0001__x0001__x0001_T@_x0001__x0001__x0001__x0001__x0001__x0001_\@_x0001__x0001__x0001__x0001__x0001__x0001_Z@_x0001__x0001__x0001__x0001__x0001_ÀW@_x0001__x0001__x0001__x0001__x0001__x0001_Z@_x0001__x0001__x0001__x0001__x0001_@Y@_x0001__x0001__x0001__x0001__x0001__x0001_[@_x0001__x0001__x0001__x0001__x0001_ÀT@_x0001__x0001__x0001__x0001__x0001__x0001_X@_x0001__x0001__x0001__x0001__x0001__x0001_Y@_x0001__x0001__x0001__x0001__x0001__x0002__x0001_ÀZ@_x0001__x0001__x0001__x0001__x0001_ÀY@_x0001__x0001__x0001__x0001__x0001_@U@_x0001__x0001__x0001__x0001__x0001_À]@_x0001__x0001__x0001__x0001__x0001_@V@_x0001__x0001__x0001__x0001__x0001_Z@_x0001__x0001__x0001__x0001__x0001__x0001_[@_x0001__x0001__x0001__x0001__x0001_ÀY@_x0001__x0001__x0001__x0001__x0001_ÀX@_x0001__x0001__x0001__x0001__x0001_@U@_x0001__x0001__x0001__x0001__x0001_@]@_x0001__x0001__x0001__x0001__x0001_Y@_x0001__x0001__x0001__x0001__x0001__x0001_V@_x0001__x0001__x0001__x0001__x0001_ÀZ@_x0001__x0001__x0001__x0001__x0001_[@_x0001__x0001__x0001__x0001__x0001__x0001_Z@_x0001__x0001__x0001__x0001__x0001_@W@_x0001__x0001__x0001__x0001__x0001_Z@_x0001__x0001__x0001__x0001__x0001_ÀT@_x0001__x0001__x0001__x0001__x0001_@X@_x0001__x0001__x0001__x0001__x0001_ÀW@_x0001__x0001__x0001__x0001__x0001_W@_x0001__x0001__x0001__x0001__x0001_ÀZ@_x0001__x0001__x0001__x0001__x0001_@V@_x0001__x0001__x0001__x0001__x0001_@Z@_x0001__x0001__x0001__x0001__x0001__x0001_V@_x0001__x0001__x0001__x0001__x0001_U@_x0001__x0001__x0001__x0001__x0001_ÀY@_x0001__x0001__x0001__x0001__x0001_@X@_x0001__x0001__x0001__x0001__x0001__x0001_Z@_x0001__x0001__x0001__x0001__x0001_ÀY@_x0001__x0001__x0001__x0001__x0001_@U@_x0001__x0002__x0001__x0001__x0001__x0001__x0001_À]@_x0001__x0001__x0001__x0001__x0001_@W@_x0001__x0001__x0001__x0001__x0001__x0001_W@_x0001__x0001__x0001__x0001__x0001_ÀU@_x0001__x0001__x0001__x0001__x0001__x0001_U@_x0001__x0001__x0001__x0001__x0001__x0001_[@_x0001__x0001__x0001__x0001__x0001__x0001_X@_x0001__x0001__x0001__x0001__x0001__x0001_X@_x0001__x0001__x0001__x0001__x0001_W@_x0001__x0001__x0001__x0001__x0001__x0001_U@_x0001__x0001__x0001__x0001__x0001__x0001_[@_x0001__x0001__x0001__x0001__x0001_@Y@_x0001__x0001__x0001__x0001__x0001__x0001_Y@_x0001__x0001__x0001__x0001__x0001_V@_x0001__x0001__x0001__x0001__x0001_À[@_x0001__x0001__x0001__x0001__x0001__x0001_W@_x0001__x0001__x0001__x0001__x0001_À\@_x0001__x0001__x0001__x0001__x0001_@V@_x0001__x0001__x0001__x0001__x0001_V@_x0001__x0001__x0001__x0001__x0001_@X@_x0001__x0001__x0001__x0001__x0001_X@_x0001__x0001__x0001__x0001__x0001_@[@_x0001__x0001__x0001__x0001__x0001__x0001_]@_x0001__x0001__x0001__x0001__x0001_ÀW@_x0001__x0001__x0001__x0001__x0001_ÀX@_x0001__x0001__x0001__x0001__x0001_@U@_x0001__x0001__x0001__x0001__x0001_T@_x0001__x0001__x0001__x0001__x0001_Y@_x0001__x0001__x0001__x0001__x0001_@S@_x0001__x0001__x0001__x0001__x0001_\@_x0001__x0001__x0001__x0001__x0001__x0001_\@_x0001__x0001__x0001__x0001__x0001__x0002__x0001_@U@_x0001__x0001__x0001__x0001__x0001__x0001_]@_x0001__x0001__x0001__x0001__x0001_^@_x0001__x0001__x0001__x0001__x0001_Z@_x0001__x0001__x0001__x0001__x0001_@[@_x0001__x0001__x0001__x0001__x0001_S@_x0001__x0001__x0001__x0001__x0001__x0001_W@_x0001__x0001__x0001__x0001__x0001_@U@_x0001__x0001__x0001__x0001__x0001__x0001_W@_x0001__x0001__x0001__x0001__x0001_ÀT@_x0001__x0001__x0001__x0001__x0001_W@_x0001__x0001__x0001__x0001__x0001_@W@_x0001__x0001__x0001__x0001__x0001_@V@_x0001__x0001__x0001__x0001__x0001_ÀT@_x0001__x0001__x0001__x0001__x0001_ÀW@_x0001__x0001__x0001__x0001__x0001__x0001_W@_x0001__x0001__x0001__x0001__x0001_Y@_x0001__x0001__x0001__x0001__x0001_Z@_x0001__x0001__x0001__x0001__x0001_@[@_x0001__x0001__x0001__x0001__x0001__x0001_^@_x0001__x0001__x0001__x0001__x0001__x0001_U@_x0001__x0001__x0001__x0001__x0001_@X@_x0001__x0001__x0001__x0001__x0001__x0001_V@_x0001__x0001__x0001__x0001__x0001_ÀW@_x0001__x0001__x0001__x0001__x0001_ÀX@_x0001__x0001__x0001__x0001__x0001_Y@_x0001__x0001__x0001__x0001__x0001__x0001_U@_x0001__x0001__x0001__x0001__x0001_@X@_x0001__x0001__x0001__x0001__x0001_ÀW@_x0001__x0001__x0001__x0001__x0001__x0001_\@_x0001__x0001__x0001__x0001__x0001_@U@_x0001__x0001__x0001__x0001__x0001__@_x0001__x0002__x0001__x0001__x0001__x0001__x0001_Z@_x0001__x0001__x0001__x0001__x0001__x0001_T@_x0001__x0001__x0001__x0001__x0001_@Z@_x0001__x0001__x0001__x0001__x0001__x0001_V@_x0001__x0001__x0001__x0001__x0001_ÀW@_x0001__x0001__x0001__x0001__x0001_@Z@_x0001__x0001__x0001__x0001__x0001_X@_x0001__x0001__x0001__x0001__x0001__x0001_V@_x0001__x0001__x0001__x0001__x0001_ÀZ@_x0001__x0001__x0001__x0001__x0001__x0001_X@_x0001__x0001__x0001__x0001__x0001_Y@_x0001__x0001__x0001__x0001__x0001_ÀW@_x0001__x0001__x0001__x0001__x0001_@Z@_x0001__x0001__x0001__x0001__x0001_@Y@_x0001__x0001__x0001__x0001__x0001_X@_x0001__x0001__x0001__x0001__x0001_X@_x0001__x0001__x0001__x0001__x0001_[@_x0001__x0001__x0001__x0001__x0001_@Z@_x0001__x0001__x0001__x0001__x0001_@[@_x0001__x0001__x0001__x0001__x0001_@Z@_x0001__x0001__x0001__x0001__x0001_ÀZ@_x0001__x0001__x0001__x0001__x0001_U@_x0001__x0001__x0001__x0001__x0001_@]@_x0001__x0001__x0001__x0001__x0001_Y@_x0001__x0001__x0001__x0001__x0001__x0001_Z@_x0001__x0001__x0001__x0001__x0001__x0001_[@_x0001__x0001__x0001__x0001__x0001_[@_x0001__x0001__x0001__x0001__x0001__x0001_Y@_x0001__x0001__x0001__x0001__x0001_@X@_x0001__x0001__x0001__x0001__x0001__x0001_Y@_x0001__x0001__x0001__x0001__x0001__x0001_Y@_x0001__x0001__x0001__x0001__x0001__x0002__x0001_Z@_x0001__x0001__x0001__x0001__x0001_Z@_x0001__x0001__x0001__x0001__x0001__x0001_X@_x0001__x0001__x0001__x0001__x0001_V@_x0001__x0001__x0001__x0001__x0001__x0001_Y@_x0001__x0001__x0001__x0001__x0001_À\@_x0001__x0001__x0001__x0001__x0001__x0001_\@_x0001__x0001__x0001__x0001__x0001_@Z@_x0001__x0001__x0001__x0001__x0001_@\@_x0001__x0001__x0001__x0001__x0001__x0001_Y@_x0001__x0001__x0001__x0001__x0001_ÀU@_x0001__x0001__x0001__x0001__x0001_X@_x0001__x0001__x0001__x0001__x0001_ÀX@_x0001__x0001__x0001__x0001__x0001_À[@_x0001__x0001__x0001__x0001__x0001__x0001_X@_x0001__x0001__x0001__x0001__x0001__x0001_Y@_x0001__x0001__x0001__x0001__x0001__x0001_\@_x0001__x0001__x0001__x0001__x0001_ÀW@_x0001__x0001__x0001__x0001__x0001_U@_x0001__x0001__x0001__x0001__x0001_Z@_x0001__x0001__x0001__x0001__x0001__x0001_W@_x0001__x0001__x0001__x0001__x0001_ÀX@_x0001__x0001__x0001__x0001__x0001_@W@_x0001__x0001__x0001__x0001__x0001__x0001_]@_x0001__x0001__x0001__x0001__x0001_ÀZ@_x0001__x0001__x0001__x0001__x0001_@Y@_x0001__x0001__x0001__x0001__x0001__x0001_^@_x0001__x0001__x0001__x0001__x0001_X@_x0001__x0001__x0001__x0001__x0001_Z@_x0001__x0001__x0001__x0001__x0001__x0001_X@_x0001__x0001__x0001__x0001__x0001_ÀX@_x0001__x0001__x0001__x0001__x0001_ÀU@_x0001__x0002__x0001__x0001__x0001__x0001__x0001_W@_x0001__x0001__x0001__x0001__x0001_@V@_x0001__x0001__x0001__x0001__x0001_@X@_x0001__x0001__x0001__x0001__x0001__x0001_Z@_x0001__x0001__x0001__x0001__x0001_Y@_x0001__x0001__x0001__x0001__x0001_ÀZ@_x0001__x0001__x0001__x0001__x0001_@`@_x0001__x0001__x0001__x0001__x0001__x0001_V@_x0001__x0001__x0001__x0001__x0001_S@_x0001__x0001__x0001__x0001__x0001_@Z@_x0001__x0001__x0001__x0001__x0001_@Z@_x0001__x0001__x0001__x0001__x0001_@[@_x0001__x0001__x0001__x0001__x0001_ÀY@_x0001__x0001__x0001__x0001__x0001__x0001_V@_x0001__x0001__x0001__x0001__x0001_ÀY@_x0001__x0001__x0001__x0001__x0001_V@_x0001__x0001__x0001__x0001__x0001_U@_x0001__x0001__x0001__x0001__x0001_Y@_x0001__x0001__x0001__x0001__x0001_Y@_x0001__x0001__x0001__x0001__x0001_Y@_x0001__x0001__x0001__x0001__x0001_[@_x0001__x0001__x0001__x0001__x0001_@Y@_x0001__x0001__x0001__x0001__x0001_ÀX@_x0001__x0001__x0001__x0001__x0001_\@_x0001__x0001__x0001__x0001__x0001_ÀY@_x0001__x0001__x0001__x0001__x0001_@^@_x0001__x0001__x0001__x0001__x0001_@]@_x0001__x0001__x0001__x0001__x0001_ÀT@_x0001__x0001__x0001__x0001__x0001_ÀV@_x0001__x0001__x0001__x0001__x0001_@U@_x0001__x0001__x0001__x0001__x0001_@X@_x0001__x0001__x0001__x0001__x0001__x0002__x0001_@_@_x0001__x0001__x0001__x0001__x0001_\@_x0001__x0001__x0001__x0001__x0001_Z@_x0001__x0001__x0001__x0001__x0001_@V@_x0001__x0001__x0001__x0001__x0001__x0001_\@_x0001__x0001__x0001__x0001__x0001_@\@_x0001__x0001__x0001__x0001__x0001_ÀV@_x0001__x0001__x0001__x0001__x0001_ÀU@_x0001__x0001__x0001__x0001__x0001_U@_x0001__x0001__x0001__x0001__x0001__x0001_W@_x0001__x0001__x0001__x0001__x0001_ÀX@_x0001__x0001__x0001__x0001__x0001__x0001_Z@_x0001__x0001__x0001__x0001__x0001__x0001_[@_x0001__x0001__x0001__x0001__x0001_À\@_x0001__x0001__x0001__x0001__x0001_@Y@_x0001__x0001__x0001__x0001__x0001_@W@_x0001__x0001__x0001__x0001__x0001__x0001_\@_x0001__x0001__x0001__x0001__x0001_@[@_x0001__x0001__x0001__x0001__x0001_W@_x0001__x0001__x0001__x0001__x0001_ÀY@_x0001__x0001__x0001__x0001__x0001_@[@_x0001__x0001__x0001__x0001__x0001_@T@_x0001__x0001__x0001__x0001__x0001_@_@_x0001__x0001__x0001__x0001__x0001_[@_x0001__x0001__x0001__x0001__x0001__x0001_U@_x0001__x0001__x0001__x0001__x0001_@\@_x0001__x0001__x0001__x0001__x0001_ÀX@_x0001__x0001__x0001__x0001__x0001_ÀV@_x0001__x0001__x0001__x0001__x0001_ÀY@_x0001__x0001__x0001__x0001__x0001_W@_x0001__x0001__x0001__x0001__x0001_ÀW@_x0001__x0001__x0001__x0001__x0001_À[@_x0001__x0002__x0001__x0001__x0001__x0001__x0001_@^@_x0001__x0001__x0001__x0001__x0001_@Z@_x0001__x0001__x0001__x0001__x0001__x0001_Y@_x0001__x0001__x0001__x0001__x0001_@Y@_x0001__x0001__x0001__x0001__x0001_ÀV@_x0001__x0001__x0001__x0001__x0001_ÀZ@_x0001__x0001__x0001__x0001__x0001_ÀX@_x0001__x0001__x0001__x0001__x0001_@V@_x0001__x0001__x0001__x0001__x0001__x0001__@_x0001__x0001__x0001__x0001__x0001_ÀX@_x0001__x0001__x0001__x0001__x0001_À\@_x0001__x0001__x0001__x0001__x0001__x0001_W@_x0001__x0001__x0001__x0001__x0001__x0001_Y@_x0001__x0001__x0001__x0001__x0001_@Y@_x0001__x0001__x0001__x0001__x0001_[@_x0001__x0001__x0001__x0001__x0001_ÀW@_x0001__x0001__x0001__x0001__x0001__x0001_X@_x0001__x0001__x0001__x0001__x0001_@Z@_x0001__x0001__x0001__x0001__x0001_@Y@_x0001__x0001__x0001__x0001__x0001_ÀT@_x0001__x0001__x0001__x0001__x0001_W@_x0001__x0001__x0001__x0001__x0001_ÀX@_x0001__x0001__x0001__x0001__x0001_^@_x0001__x0001__x0001__x0001__x0001_Z@_x0001__x0001__x0001__x0001__x0001_ÀV@_x0001__x0001__x0001__x0001__x0001_X@_x0001__x0001__x0001__x0001__x0001__x0001_]@_x0001__x0001__x0001__x0001__x0001_@]@_x0001__x0001__x0001__x0001__x0001_ÀW@_x0001__x0001__x0001__x0001__x0001_ÀX@_x0001__x0001__x0001__x0001__x0001_X@_x0001__x0001__x0001__x0001__x0001__x0002__x0001_ÀY@_x0001__x0001__x0001__x0001__x0001__x0001_X@_x0001__x0001__x0001__x0001__x0001_@X@_x0001__x0001__x0001__x0001__x0001_ÀX@_x0001__x0001__x0001__x0001__x0001_Y@_x0001__x0001__x0001__x0001__x0001_@W@_x0001__x0001__x0001__x0001__x0001_ÀY@_x0001__x0001__x0001__x0001__x0001_ÀZ@_x0001__x0001__x0001__x0001__x0001_Z@_x0001__x0001__x0001__x0001__x0001_Z@_x0001__x0001__x0001__x0001__x0001_@W@_x0001__x0001__x0001__x0001__x0001_@[@_x0001__x0001__x0001__x0001__x0001_@[@_x0001__x0001__x0001__x0001__x0001_@U@_x0001__x0001__x0001__x0001__x0001_ÀT@_x0001__x0001__x0001__x0001__x0001_[@_x0001__x0001__x0001__x0001__x0001_Y@_x0001__x0001__x0001__x0001__x0001__x0001_V@_x0001__x0001__x0001__x0001__x0001_À[@_x0001__x0001__x0001__x0001__x0001_W@_x0001__x0001__x0001__x0001__x0001_ÀY@_x0001__x0001__x0001__x0001__x0001_Z@_x0001__x0001__x0001__x0001__x0001__x0001_\@_x0001__x0001__x0001__x0001__x0001__x0001_W@_x0001__x0001__x0001__x0001__x0001_[@_x0001__x0001__x0001__x0001__x0001__x0001__@_x0001__x0001__x0001__x0001__x0001_ÀW@_x0001__x0001__x0001__x0001__x0001_X@_x0001__x0001__x0001__x0001__x0001_]@_x0001__x0001__x0001__x0001__x0001__x0001_Z@_x0001__x0001__x0001__x0001__x0001_@V@_x0001__x0001__x0001__x0001__x0001_ÀY@_x0001__x0002__x0001__x0001__x0001__x0001__x0001_X@_x0001__x0001__x0001__x0001__x0001__x0001_Y@_x0001__x0001__x0001__x0001__x0001_Y@_x0001__x0001__x0001__x0001__x0001_ÀW@_x0001__x0001__x0001__x0001__x0001_T@_x0001__x0001__x0001__x0001__x0001_U@_x0001__x0001__x0001__x0001__x0001_@[@_x0001__x0001__x0001__x0001__x0001_ÀW@_x0001__x0001__x0001__x0001__x0001_ÀU@_x0001__x0001__x0001__x0001__x0001_]@_x0001__x0001__x0001__x0001__x0001_X@_x0001__x0001__x0001__x0001__x0001_ÀX@_x0001__x0001__x0001__x0001__x0001_@R@_x0001__x0001__x0001__x0001__x0001_@Z@_x0001__x0001__x0001__x0001__x0001_Y@_x0001__x0001__x0001__x0001__x0001_X@_x0001__x0001__x0001__x0001__x0001_À\@_x0001__x0001__x0001__x0001__x0001_W@_x0001__x0001__x0001__x0001__x0001__x0001_X@_x0001__x0001__x0001__x0001__x0001__x0001_Z@_x0001__x0001__x0001__x0001__x0001_[@_x0001__x0001__x0001__x0001__x0001_\@_x0001__x0001__x0001__x0001__x0001__x0001_V@_x0001__x0001__x0001__x0001__x0001__x0001_Z@_x0001__x0001__x0001__x0001__x0001__x0001_[@_x0001__x0001__x0001__x0001__x0001_À^@_x0001__x0001__x0001__x0001__x0001__x0001_X@_x0001__x0001__x0001__x0001__x0001__x0001_[@_x0001__x0001__x0001__x0001__x0001_Y@_x0001__x0001__x0001__x0001__x0001_X@_x0001__x0001__x0001__x0001__x0001_ÀV@_x0001__x0001__x0001__x0001__x0001__x0002__x0001_À[@_x0001__x0001__x0001__x0001__x0001__x0001_]@_x0001__x0001__x0001__x0001__x0001_Z@_x0001__x0001__x0001__x0001__x0001_X@_x0001__x0001__x0001__x0001__x0001__x0001_X@_x0001__x0001__x0001__x0001__x0001_@[@_x0001__x0001__x0001__x0001__x0001_U@_x0001__x0001__x0001__x0001__x0001_X@_x0001__x0001__x0001__x0001__x0001__x0001_U@_x0001__x0001__x0001__x0001__x0001_@W@_x0001__x0001__x0001__x0001__x0001_À[@_x0001__x0001__x0001__x0001__x0001_ÀV@_x0001__x0001__x0001__x0001__x0001__x0001_Z@_x0001__x0001__x0001__x0001__x0001_ÀU@_x0001__x0001__x0001__x0001__x0001_ÀZ@_x0001__x0001__x0001__x0001__x0001_ÀX@_x0001__x0001__x0001__x0001__x0001_@[@_x0001__x0001__x0001__x0001__x0001_Y@_x0001__x0001__x0001__x0001__x0001_U@_x0001__x0001__x0001__x0001__x0001__x0001_\@_x0001__x0001__x0001__x0001__x0001_ÀV@_x0001__x0001__x0001__x0001__x0001__x0001_X@_x0001__x0001__x0001__x0001__x0001_@Y@_x0001__x0001__x0001__x0001__x0001_ÀX@_x0001__x0001__x0001__x0001__x0001_ÀT@_x0001__x0001__x0001__x0001__x0001_V@_x0001__x0001__x0001__x0001__x0001__x0001_U@_x0001__x0001__x0001__x0001__x0001_V@_x0001__x0001__x0001__x0001__x0001__x0001_Z@_x0001__x0001__x0001__x0001__x0001__x0001_Y@_x0001__x0001__x0001__x0001__x0001_ÀV@_x0001__x0001__x0001__x0001__x0001_V@_x0001__x0002__x0001__x0001__x0001__x0001__x0001_@U@_x0001__x0001__x0001__x0001__x0001__x0001_Z@_x0001__x0001__x0001__x0001__x0001_W@_x0001__x0001__x0001__x0001__x0001__x0001_X@_x0001__x0001__x0001__x0001__x0001_V@_x0001__x0001__x0001__x0001__x0001_@Z@_x0001__x0001__x0001__x0001__x0001__x0001_Y@_x0001__x0001__x0001__x0001__x0001__x0001_X@_x0001__x0001__x0001__x0001__x0001_X@_x0001__x0001__x0001__x0001__x0001_@T@_x0001__x0001__x0001__x0001__x0001_@Z@_x0001__x0001__x0001__x0001__x0001__x0001_X@_x0001__x0001__x0001__x0001__x0001__x0001_Y@_x0001__x0001__x0001__x0001__x0001__x0001_X@_x0001__x0001__x0001__x0001__x0001_ÀX@_x0001__x0001__x0001__x0001__x0001__x0001_Z@_x0001__x0001__x0001__x0001__x0001_Z@_x0001__x0001__x0001__x0001__x0001__x0001_X@_x0001__x0001__x0001__x0001__x0001_@[@_x0001__x0001__x0001__x0001__x0001_T@_x0001__x0001__x0001__x0001__x0001__x0001_[@_x0001__x0001__x0001__x0001__x0001_@T@_x0001__x0001__x0001__x0001__x0001_X@_x0001__x0001__x0001__x0001__x0001_ÀW@_x0001__x0001__x0001__x0001__x0001_@W@_x0001__x0001__x0001__x0001__x0001__x0001_R@_x0001__x0001__x0001__x0001__x0001_\@_x0001__x0001__x0001__x0001__x0001__x0001_T@_x0001__x0001__x0001__x0001__x0001_À]@_x0001__x0001__x0001__x0001__x0001__x0001_[@_x0001__x0001__x0001__x0001__x0001_@X@_x0001__x0001__x0001__x0001__x0001__x0002__x0001_@Y@_x0001__x0001__x0001__x0001__x0001_@X@_x0001__x0001__x0001__x0001__x0001__x0001_]@_x0001__x0001__x0001__x0001__x0001_À]@_x0001__x0001__x0001__x0001__x0001__x0001_X@_x0001__x0001__x0001__x0001__x0001_W@_x0001__x0001__x0001__x0001__x0001_@Y@_x0001__x0001__x0001__x0001__x0001_ÀW@_x0001__x0001__x0001__x0001__x0001_@Z@_x0001__x0001__x0001__x0001__x0001_@W@_x0001__x0001__x0001__x0001__x0001_@Z@_x0001__x0001__x0001__x0001__x0001__x0001_W@_x0001__x0001__x0001__x0001__x0001_ÀY@_x0001__x0001__x0001__x0001__x0001_W@_x0001__x0001__x0001__x0001__x0001_@W@_x0001__x0001__x0001__x0001__x0001__x0001_[@_x0001__x0001__x0001__x0001__x0001_ÀW@_x0001__x0001__x0001__x0001__x0001__x0001_W@_x0001__x0001__x0001__x0001__x0001_@Z@_x0001__x0001__x0001__x0001__x0001__x0001_[@_x0001__x0001__x0001__x0001__x0001__x0001_Y@_x0001__x0001__x0001__x0001__x0001_\@_x0001__x0001__x0001__x0001__x0001__x0001_U@_x0001__x0001__x0001__x0001__x0001_X@_x0001__x0001__x0001__x0001__x0001_@Y@_x0001__x0001__x0001__x0001__x0001_@\@_x0001__x0001__x0001__x0001__x0001_ÀX@_x0001__x0001__x0001__x0001__x0001_ÀV@_x0001__x0001__x0001__x0001__x0001_ÀY@_x0001__x0001__x0001__x0001__x0001_ÀV@_x0001__x0001__x0001__x0001__x0001_[@_x0001__x0001__x0001__x0001__x0001_[@_x0001__x0002__x0001__x0001__x0001__x0001__x0001__x0001_a@_x0001__x0001__x0001__x0001__x0001_À[@_x0001__x0001__x0001__x0001__x0001_ÀW@_x0001__x0001__x0001__x0001__x0001_@\@_x0001__x0001__x0001__x0001__x0001__x0001_X@_x0001__x0001__x0001__x0001__x0001_ÀT@_x0001__x0001__x0001__x0001__x0001_ÀY@_x0001__x0001__x0001__x0001__x0001_ÀV@_x0001__x0001__x0001__x0001__x0001_ÀW@_x0001__x0001__x0001__x0001__x0001__x0001_[@_x0001__x0001__x0001__x0001__x0001_W@_x0001__x0001__x0001__x0001__x0001_ÀY@_x0001__x0001__x0001__x0001__x0001_@W@_x0001__x0001__x0001__x0001__x0001_@Z@_x0001__x0001__x0001__x0001__x0001_U@_x0001__x0001__x0001__x0001__x0001__x0001_X@_x0001__x0001__x0001__x0001__x0001__x0001_X@_x0001__x0001__x0001__x0001__x0001_Y@_x0001__x0001__x0001__x0001__x0001_Y@_x0001__x0001__x0001__x0001__x0001_@Y@_x0001__x0001__x0001__x0001__x0001_Z@_x0001__x0001__x0001__x0001__x0001_ÀS@_x0001__x0001__x0001__x0001__x0001_ÀS@_x0001__x0001__x0001__x0001__x0001_Y@_x0001__x0001__x0001__x0001__x0001_@W@_x0001__x0001__x0001__x0001__x0001_@Z@_x0001__x0001__x0001__x0001__x0001__x0001_Y@_x0001__x0001__x0001__x0001__x0001_W@_x0001__x0001__x0001__x0001__x0001_@V@_x0001__x0001__x0001__x0001__x0001_@Z@_x0001__x0001__x0001__x0001__x0001_@S@_x0001__x0001__x0001__x0001__x0001__x0002__x0001__x0001_Z@_x0001__x0001__x0001__x0001__x0001_À\@_x0001__x0001__x0001__x0001__x0001__x0001_[@_x0001__x0001__x0001__x0001__x0001__x0001_]@_x0001__x0001__x0001__x0001__x0001_ÀY@_x0001__x0001__x0001__x0001__x0001__x0001_Y@_x0001__x0001__x0001__x0001__x0001_ÀX@_x0001__x0001__x0001__x0001__x0001_Z@_x0001__x0001__x0001__x0001__x0001_Y@_x0001__x0001__x0001__x0001__x0001_W@_x0001__x0001__x0001__x0001__x0001_W@_x0001__x0001__x0001__x0001__x0001_W@_x0001__x0001__x0001__x0001__x0001_@Y@_x0001__x0001__x0001__x0001__x0001_@Y@_x0001__x0001__x0001__x0001__x0001_U@_x0001__x0001__x0001__x0001__x0001_X@_x0001__x0001__x0001__x0001__x0001_ÀX@_x0001__x0001__x0001__x0001__x0001_ÀX@_x0001__x0001__x0001__x0001__x0001_[@_x0001__x0001__x0001__x0001__x0001_@\@_x0001__x0001__x0001__x0001__x0001__x0001_V@_x0001__x0001__x0001__x0001__x0001_À^@_x0001__x0001__x0001__x0001__x0001_ÀY@_x0001__x0001__x0001__x0001__x0001_ÀY@_x0001__x0001__x0001__x0001__x0001_@Z@_x0001__x0001__x0001__x0001__x0001_ÀX@_x0001__x0001__x0001__x0001__x0001_ÀV@_x0001__x0001__x0001__x0001__x0001_V@_x0001__x0001__x0001__x0001__x0001_@X@_x0001__x0001__x0001__x0001__x0001_@\@_x0001__x0001__x0001__x0001__x0001__x0001_W@_x0001__x0001__x0001__x0001__x0001_@Y@_x0001__x0002__x0001__x0001__x0001__x0001__x0001_@\@_x0001__x0001__x0001__x0001__x0001_ÀW@_x0001__x0001__x0001__x0001__x0001_À]@_x0001__x0001__x0001__x0001__x0001_]@_x0001__x0001__x0001__x0001__x0001_W@_x0001__x0001__x0001__x0001__x0001_ÀU@_x0001__x0001__x0001__x0001__x0001_W@_x0001__x0001__x0001__x0001__x0001_@Y@_x0001__x0001__x0001__x0001__x0001_[@_x0001__x0001__x0001__x0001__x0001_W@_x0001__x0001__x0001__x0001__x0001__x0001_X@_x0001__x0001__x0001__x0001__x0001_ÀU@_x0001__x0001__x0001__x0001__x0001_@T@_x0001__x0001__x0001__x0001__x0001__x0001_Y@_x0001__x0001__x0001__x0001__x0001_@V@_x0001__x0001__x0001__x0001__x0001_V@_x0001__x0001__x0001__x0001__x0001_ÀV@_x0001__x0001__x0001__x0001__x0001__x0001_X@_x0001__x0001__x0001__x0001__x0001_@W@_x0001__x0001__x0001__x0001__x0001__x0001_V@_x0001__x0001__x0001__x0001__x0001_ÀZ@_x0001__x0001__x0001__x0001__x0001_V@_x0001__x0001__x0001__x0001__x0001_ÀW@_x0001__x0001__x0001__x0001__x0001_ÀW@_x0001__x0001__x0001__x0001__x0001_\@_x0001__x0001__x0001__x0001__x0001_T@_x0001__x0001__x0001__x0001__x0001_Y@_x0001__x0001__x0001__x0001__x0001_@W@_x0001__x0001__x0001__x0001__x0001_À[@_x0001__x0001__x0001__x0001__x0001__x0001_Y@_x0001__x0001__x0001__x0001__x0001_ÀX@_x0001__x0001__x0001__x0001__x0001__x0002__x0001__x0001_Z@_x0001__x0001__x0001__x0001__x0001_ÀX@_x0001__x0001__x0001__x0001__x0001__x0001_Z@_x0001__x0001__x0001__x0001__x0001_\@_x0001__x0001__x0001__x0001__x0001_@Z@_x0001__x0001__x0001__x0001__x0001_W@_x0001__x0001__x0001__x0001__x0001_[@_x0001__x0001__x0001__x0001__x0001__x0001_^@_x0001__x0001__x0001__x0001__x0001_@[@_x0001__x0001__x0001__x0001__x0001_ÀZ@_x0001__x0001__x0001__x0001__x0001_ÀY@_x0001__x0001__x0001__x0001__x0001_@]@_x0001__x0001__x0001__x0001__x0001_ÀY@_x0001__x0001__x0001__x0001__x0001_ÀU@_x0001__x0001__x0001__x0001__x0001_Y@_x0001__x0001__x0001__x0001__x0001_Y@_x0001__x0001__x0001__x0001__x0001__x0001_U@_x0001__x0001__x0001__x0001__x0001_U@_x0001__x0001__x0001__x0001__x0001_@Y@_x0001__x0001__x0001__x0001__x0001_ÀZ@_x0001__x0001__x0001__x0001__x0001_@W@_x0001__x0001__x0001__x0001__x0001_@V@_x0001__x0001__x0001__x0001__x0001_ÀX@_x0001__x0001__x0001__x0001__x0001_V@_x0001__x0001__x0001__x0001__x0001_@W@_x0001__x0001__x0001__x0001__x0001__x0001_Y@_x0001__x0001__x0001__x0001__x0001_ÀW@_x0001__x0001__x0001__x0001__x0001_@W@_x0001__x0001__x0001__x0001__x0001__x0001_[@_x0001__x0001__x0001__x0001__x0001_@V@_x0001__x0001__x0001__x0001__x0001_@Y@_x0001__x0001__x0001__x0001__x0001_@Y@_x0001__x0002__x0001__x0001__x0001__x0001__x0001__x0001_Y@_x0001__x0001__x0001__x0001__x0001_ÀY@_x0001__x0001__x0001__x0001__x0001_ÀW@_x0001__x0001__x0001__x0001__x0001_X@_x0001__x0001__x0001__x0001__x0001_@Z@_x0001__x0001__x0001__x0001__x0001_@X@_x0001__x0001__x0001__x0001__x0001_@W@_x0001__x0001__x0001__x0001__x0001__x0001_V@_x0001__x0001__x0001__x0001__x0001_X@_x0001__x0001__x0001__x0001__x0001__x0001_\@_x0001__x0001__x0001__x0001__x0001_@S@_x0001__x0001__x0001__x0001__x0001_ÀZ@_x0001__x0001__x0001__x0001__x0001__x0001_Z@_x0001__x0001__x0001__x0001__x0001_ÀV@_x0001__x0001__x0001__x0001__x0001_@Y@_x0001__x0001__x0001__x0001__x0001_W@_x0001__x0001__x0001__x0001__x0001__x0001_Z@_x0001__x0001__x0001__x0001__x0001_À[@_x0001__x0001__x0001__x0001__x0001_Y@_x0001__x0001__x0001__x0001__x0001_@]@_x0001__x0001__x0001__x0001__x0001_@X@_x0001__x0001__x0001__x0001__x0001_@Y@_x0001__x0001__x0001__x0001__x0001_Y@_x0001__x0001__x0001__x0001__x0001_@X@_x0001__x0001__x0001__x0001__x0001_@W@_x0001__x0001__x0001__x0001__x0001_@W@_x0001__x0001__x0001__x0001__x0001_ÀW@_x0001__x0001__x0001__x0001__x0001_@X@_x0001__x0001__x0001__x0001__x0001_X@_x0001__x0001__x0001__x0001__x0001_Z@_x0001__x0001__x0001__x0001__x0001__x0001_W@_x0001__x0001__x0001__x0001__x0001__x0002__x0001_Y@_x0001__x0001__x0001__x0001__x0001_ÀW@_x0001__x0001__x0001__x0001__x0001_Y@_x0001__x0001__x0001__x0001__x0001_ÀU@_x0001__x0001__x0001__x0001__x0001_Z@_x0001__x0001__x0001__x0001__x0001_@X@_x0001__x0001__x0001__x0001__x0001_T@_x0001__x0001__x0001__x0001__x0001_X@_x0001__x0001__x0001__x0001__x0001_@X@_x0001__x0001__x0001__x0001__x0001__x0001_W@_x0001__x0001__x0001__x0001__x0001_@X@_x0001__x0001__x0001__x0001__x0001__x0001_]@_x0001__x0001__x0001__x0001__x0001_@W@_x0001__x0001__x0001__x0001__x0001__x0001_]@_x0001__x0001__x0001__x0001__x0001_ÀW@_x0001__x0001__x0001__x0001__x0001_W@_x0001__x0001__x0001__x0001__x0001_@V@_x0001__x0001__x0001__x0001__x0001__x0001_U@_x0001__x0001__x0001__x0001__x0001_W@_x0001__x0001__x0001__x0001__x0001_U@_x0001__x0001__x0001__x0001__x0001_Z@_x0001__x0001__x0001__x0001__x0001_Y@_x0001__x0001__x0001__x0001__x0001_@\@_x0001__x0001__x0001__x0001__x0001_\@_x0001__x0001__x0001__x0001__x0001_@[@_x0001__x0001__x0001__x0001__x0001__x0001_[@_x0001__x0001__x0001__x0001__x0001_@T@_x0001__x0001__x0001__x0001__x0001_À\@_x0001__x0001__x0001__x0001__x0001_[@_x0001__x0001__x0001__x0001__x0001_ÀY@_x0001__x0001__x0001__x0001__x0001_À[@_x0001__x0001__x0001__x0001__x0001_@V@</t>
  </si>
  <si>
    <t>5596c0e7f41b09b3a363519241bbccef_x0001__x0002__x0001__x0001__x0001__x0001__x0001_Z@_x0001__x0001__x0001__x0001__x0001__x0001_T@_x0001__x0001__x0001__x0001__x0001_ÀY@_x0001__x0001__x0001__x0001__x0001__x0001_V@_x0001__x0001__x0001__x0001__x0001__x0001_W@_x0001__x0001__x0001__x0001__x0001_@\@_x0001__x0001__x0001__x0001__x0001_ÀX@_x0001__x0001__x0001__x0001__x0001_U@_x0001__x0001__x0001__x0001__x0001_Z@_x0001__x0001__x0001__x0001__x0001_^@_x0001__x0001__x0001__x0001__x0001_ÀY@_x0001__x0001__x0001__x0001__x0001_@Y@_x0001__x0001__x0001__x0001__x0001_V@_x0001__x0001__x0001__x0001__x0001_ÀX@_x0001__x0001__x0001__x0001__x0001_@V@_x0001__x0001__x0001__x0001__x0001_ÀZ@_x0001__x0001__x0001__x0001__x0001__x0001_W@_x0001__x0001__x0001__x0001__x0001_W@_x0001__x0001__x0001__x0001__x0001_@[@_x0001__x0001__x0001__x0001__x0001_ÀV@_x0001__x0001__x0001__x0001__x0001__x0001_W@_x0001__x0001__x0001__x0001__x0001_\@_x0001__x0001__x0001__x0001__x0001_W@_x0001__x0001__x0001__x0001__x0001_X@_x0001__x0001__x0001__x0001__x0001_@[@_x0001__x0001__x0001__x0001__x0001_ÀW@_x0001__x0001__x0001__x0001__x0001_ÀV@_x0001__x0001__x0001__x0001__x0001_ÀY@_x0001__x0001__x0001__x0001__x0001_V@_x0001__x0001__x0001__x0001__x0001__x0001_S@_x0001__x0001__x0001__x0001__x0001_À[@_x0001__x0001__x0001__x0001__x0001__x0002__x0001_Z@_x0001__x0001__x0001__x0001__x0001_À[@_x0001__x0001__x0001__x0001__x0001__x0001_^@_x0001__x0001__x0001__x0001__x0001__x0001_Y@_x0001__x0001__x0001__x0001__x0001_@[@_x0001__x0001__x0001__x0001__x0001_@W@_x0001__x0001__x0001__x0001__x0001__x0001_W@_x0001__x0001__x0001__x0001__x0001__x0001_Y@_x0001__x0001__x0001__x0001__x0001_X@_x0001__x0001__x0001__x0001__x0001__x0001_\@_x0001__x0001__x0001__x0001__x0001__x0001_[@_x0001__x0001__x0001__x0001__x0001_@T@_x0001__x0001__x0001__x0001__x0001_@Y@_x0001__x0001__x0001__x0001__x0001_]@_x0001__x0001__x0001__x0001__x0001__x0001_V@_x0001__x0001__x0001__x0001__x0001_@Z@_x0001__x0001__x0001__x0001__x0001_ÀW@_x0001__x0001__x0001__x0001__x0001__x0001_Y@_x0001__x0001__x0001__x0001__x0001_ÀZ@_x0001__x0001__x0001__x0001__x0001_@Z@_x0001__x0001__x0001__x0001__x0001_ÀU@_x0001__x0001__x0001__x0001__x0001_À\@_x0001__x0001__x0001__x0001__x0001_ÀU@_x0001__x0001__x0001__x0001__x0001_@X@_x0001__x0001__x0001__x0001__x0001_ÀW@_x0001__x0001__x0001__x0001__x0001_ÀZ@_x0001__x0001__x0001__x0001__x0001_[@_x0001__x0001__x0001__x0001__x0001__x0001_Y@_x0001__x0001__x0001__x0001__x0001_ÀZ@_x0001__x0001__x0001__x0001__x0001_Y@_x0001__x0001__x0001__x0001__x0001_Z@_x0001__x0001__x0001__x0001__x0001_@Y@_x0001__x0002__x0001__x0001__x0001__x0001__x0001_À]@_x0001__x0001__x0001__x0001__x0001_X@_x0001__x0001__x0001__x0001__x0001_ÀV@_x0001__x0001__x0001__x0001__x0001__x0001_W@_x0001__x0001__x0001__x0001__x0001_À\@_x0001__x0001__x0001__x0001__x0001_X@_x0001__x0001__x0001__x0001__x0001_@Z@_x0001__x0001__x0001__x0001__x0001_@X@_x0001__x0001__x0001__x0001__x0001__x0001_V@_x0001__x0001__x0001__x0001__x0001_@V@_x0001__x0001__x0001__x0001__x0001_X@_x0001__x0001__x0001__x0001__x0001_@Z@_x0001__x0001__x0001__x0001__x0001_ÀY@_x0001__x0001__x0001__x0001__x0001_ÀY@_x0001__x0001__x0001__x0001__x0001_V@_x0001__x0001__x0001__x0001__x0001_ÀV@_x0001__x0001__x0001__x0001__x0001__x0001_W@_x0001__x0001__x0001__x0001__x0001__x0001_W@_x0001__x0001__x0001__x0001__x0001_X@_x0001__x0001__x0001__x0001__x0001__x0001_Y@_x0001__x0001__x0001__x0001__x0001_À\@_x0001__x0001__x0001__x0001__x0001_À[@_x0001__x0001__x0001__x0001__x0001__x0001_]@_x0001__x0001__x0001__x0001__x0001__x0001_Y@_x0001__x0001__x0001__x0001__x0001_ÀZ@_x0001__x0001__x0001__x0001__x0001__x0001_Z@_x0001__x0001__x0001__x0001__x0001_ÀX@_x0001__x0001__x0001__x0001__x0001_@]@_x0001__x0001__x0001__x0001__x0001_@Y@_x0001__x0001__x0001__x0001__x0001_@Z@_x0001__x0001__x0001__x0001__x0001_@[@_x0001__x0001__x0001__x0001__x0001__x0002__x0001__x0001_[@_x0001__x0001__x0001__x0001__x0001_@V@_x0001__x0001__x0001__x0001__x0001__x0001_Z@_x0001__x0001__x0001__x0001__x0001_@Z@_x0001__x0001__x0001__x0001__x0001__x0001_X@_x0001__x0001__x0001__x0001__x0001__x0001_Y@_x0001__x0001__x0001__x0001__x0001_R@_x0001__x0001__x0001__x0001__x0001_À[@_x0001__x0001__x0001__x0001__x0001_ÀZ@_x0001__x0001__x0001__x0001__x0001_@X@_x0001__x0001__x0001__x0001__x0001_@W@_x0001__x0001__x0001__x0001__x0001_@V@_x0001__x0001__x0001__x0001__x0001__x0001_Z@_x0001__x0001__x0001__x0001__x0001_]@_x0001__x0001__x0001__x0001__x0001_ÀX@_x0001__x0001__x0001__x0001__x0001__x0001_Z@_x0001__x0001__x0001__x0001__x0001_U@_x0001__x0001__x0001__x0001__x0001_ÀR@_x0001__x0001__x0001__x0001__x0001__x0001_Y@_x0001__x0001__x0001__x0001__x0001__x0001_X@_x0001__x0001__x0001__x0001__x0001__x0001_Z@_x0001__x0001__x0001__x0001__x0001__x0001_^@_x0001__x0001__x0001__x0001__x0001__x0001_W@_x0001__x0001__x0001__x0001__x0001_ÀY@_x0001__x0001__x0001__x0001__x0001_@\@_x0001__x0001__x0001__x0001__x0001_Y@_x0001__x0001__x0001__x0001__x0001_[@_x0001__x0001__x0001__x0001__x0001_@V@_x0001__x0001__x0001__x0001__x0001_]@_x0001__x0001__x0001__x0001__x0001__x0001_\@_x0001__x0001__x0001__x0001__x0001_W@_x0001__x0001__x0001__x0001__x0001_@W@_x0001__x0002__x0001__x0001__x0001__x0001__x0001__x0001_Z@_x0001__x0001__x0001__x0001__x0001_X@_x0001__x0001__x0001__x0001__x0001__x0001_Z@_x0001__x0001__x0001__x0001__x0001_Y@_x0001__x0001__x0001__x0001__x0001__x0001_[@_x0001__x0001__x0001__x0001__x0001_W@_x0001__x0001__x0001__x0001__x0001__x0001_W@_x0001__x0001__x0001__x0001__x0001_@Y@_x0001__x0001__x0001__x0001__x0001_ÀV@_x0001__x0001__x0001__x0001__x0001_ÀV@_x0001__x0001__x0001__x0001__x0001__x0001_\@_x0001__x0001__x0001__x0001__x0001_@[@_x0001__x0001__x0001__x0001__x0001_@[@_x0001__x0001__x0001__x0001__x0001_X@_x0001__x0001__x0001__x0001__x0001_X@_x0001__x0001__x0001__x0001__x0001_@Y@_x0001__x0001__x0001__x0001__x0001_@[@_x0001__x0001__x0001__x0001__x0001_ÀW@_x0001__x0001__x0001__x0001__x0001_X@_x0001__x0001__x0001__x0001__x0001_@Q@_x0001__x0001__x0001__x0001__x0001_]@_x0001__x0001__x0001__x0001__x0001_ÀZ@_x0001__x0001__x0001__x0001__x0001_W@_x0001__x0001__x0001__x0001__x0001_ÀV@_x0001__x0001__x0001__x0001__x0001__x0001_\@_x0001__x0001__x0001__x0001__x0001__x0001_V@_x0001__x0001__x0001__x0001__x0001_ÀY@_x0001__x0001__x0001__x0001__x0001_@]@_x0001__x0001__x0001__x0001__x0001_@X@_x0001__x0001__x0001__x0001__x0001__x0001_[@_x0001__x0001__x0001__x0001__x0001_@X@_x0001__x0001__x0001__x0001__x0001__x0002__x0001_ÀX@_x0001__x0001__x0001__x0001__x0001_V@_x0001__x0001__x0001__x0001__x0001__x0001_Y@_x0001__x0001__x0001__x0001__x0001__x0001_Y@_x0001__x0001__x0001__x0001__x0001_@[@_x0001__x0001__x0001__x0001__x0001_ÀZ@_x0001__x0001__x0001__x0001__x0001_ÀX@_x0001__x0001__x0001__x0001__x0001_V@_x0001__x0001__x0001__x0001__x0001_ÀY@_x0001__x0001__x0001__x0001__x0001_V@_x0001__x0001__x0001__x0001__x0001__x0001_W@_x0001__x0001__x0001__x0001__x0001_@[@_x0001__x0001__x0001__x0001__x0001_@W@_x0001__x0001__x0001__x0001__x0001_X@_x0001__x0001__x0001__x0001__x0001_@[@_x0001__x0001__x0001__x0001__x0001_@U@_x0001__x0001__x0001__x0001__x0001_@Y@_x0001__x0001__x0001__x0001__x0001_ÀY@_x0001__x0001__x0001__x0001__x0001__x0001_Z@_x0001__x0001__x0001__x0001__x0001__x0001_[@_x0001__x0001__x0001__x0001__x0001_À\@_x0001__x0001__x0001__x0001__x0001_@V@_x0001__x0001__x0001__x0001__x0001_ÀZ@_x0001__x0001__x0001__x0001__x0001__x0001_[@_x0001__x0001__x0001__x0001__x0001_V@_x0001__x0001__x0001__x0001__x0001__x0001_[@_x0001__x0001__x0001__x0001__x0001__x0001_X@_x0001__x0001__x0001__x0001__x0001_ÀW@_x0001__x0001__x0001__x0001__x0001__x0001_Z@_x0001__x0001__x0001__x0001__x0001__x0001_Y@_x0001__x0001__x0001__x0001__x0001_V@_x0001__x0001__x0001__x0001__x0001_X@_x0001__x0002__x0001__x0001__x0001__x0001__x0001__x0001_\@_x0001__x0001__x0001__x0001__x0001_[@_x0001__x0001__x0001__x0001__x0001_ÀS@_x0001__x0001__x0001__x0001__x0001__x0001_X@_x0001__x0001__x0001__x0001__x0001_@X@_x0001__x0001__x0001__x0001__x0001_ÀZ@_x0001__x0001__x0001__x0001__x0001_ÀX@_x0001__x0001__x0001__x0001__x0001_@^@_x0001__x0001__x0001__x0001__x0001__x0001_Y@_x0001__x0001__x0001__x0001__x0001_X@_x0001__x0001__x0001__x0001__x0001_Y@_x0001__x0001__x0001__x0001__x0001_@Y@_x0001__x0001__x0001__x0001__x0001_Z@_x0001__x0001__x0001__x0001__x0001_@Y@_x0001__x0001__x0001__x0001__x0001_[@_x0001__x0001__x0001__x0001__x0001__x0001_\@_x0001__x0001__x0001__x0001__x0001_ÀV@_x0001__x0001__x0001__x0001__x0001_À[@_x0001__x0001__x0001__x0001__x0001_ÀZ@_x0001__x0001__x0001__x0001__x0001_@\@_x0001__x0001__x0001__x0001__x0001_\@_x0001__x0001__x0001__x0001__x0001_@W@_x0001__x0001__x0001__x0001__x0001_À\@_x0001__x0001__x0001__x0001__x0001_U@_x0001__x0001__x0001__x0001__x0001_Z@_x0001__x0001__x0001__x0001__x0001__x0001_V@_x0001__x0001__x0001__x0001__x0001_]@_x0001__x0001__x0001__x0001__x0001_Z@_x0001__x0001__x0001__x0001__x0001_@[@_x0001__x0001__x0001__x0001__x0001__x0001_Z@_x0001__x0001__x0001__x0001__x0001_W@_x0001__x0001__x0001__x0001__x0002__x0004__x0002__x0002_[@_x0002__x0002__x0002__x0002__x0002_Z@_x0002__x0002__x0002__x0002__x0002_@X@_x0002__x0002__x0002__x0002__x0002_X@_x0002__x0002__x0002__x0002__x0002_ÀZ@_x0002__x0002__x0002__x0002__x0002__x0002_W@_x0002__x0002__x0002__x0002__x0002_@V@_x0002__x0002__x0002__x0002__x0002_ÀZ@_x0002__x0002__x0002__x0002__x0002__x0002_\@_x0002__x0002__x0002__x0002__x0002_@X@_x0002__x0002__x0002__x0002__x0002_ÀX@_x0002__x0002__x0002__x0002__x0002_ÀY@_x0002__x0002__x0002__x0002__x0002_W@»ã_x001C_|_x0003_º@=x]s_¯@:_x0013_H¿_x0007_±@`\_x0015_3ôÞ¯@=^&gt;ï_x001B_¨@ScÑT§³@0"¸11¬@_x0010_{è_x0015_a«@ïç½ÊGò²@}´¾5 °@æ&gt;}§ð«@_x0002_£1£ª¹²@ÇÙ_x0019_·/À¹@Á_x0007__x0008_h_x0005_¨@_x0001_B}E&amp;³@9Â_x001D_iH¼@_x0014_Ì#&amp;å¦@ø1_x001C_£5Ôµ@u¢_x0016_×=E¾@_x0001__x0002_&amp;%ù_x0008_û³@=¸~þ¥·µ@MI§/¯´@6ú³_« @3ÒµëbÀ¾@äÖUú_x000C_­@W_x001D_ñ¸~q£@üZG9È²@ô_ln´°@3MïCñ¦@_x001B_§à³@ç¸_x0005_FÐv±@é{¸_x0015_7,²@³,øßyç±@®ðOÁý´@¿¾ª_x0001_î#¶@N_x0007_îçkÄµ@äÒgðè©@_x0008_;ÓùQ±@!Ë°_x000C_$®@'_x0010_³f?6¥@_x0008_*ôdr¯@f+_x0019_Ø0µ@þ_x0004_=ñÂ·@zá¢é|¬@_x000D_)_x000D_/¸@BÁ¤Â_x000B_¬µ@_x0019_y^_x0001_ûx@_x000F__x0016_×A¸@ÙU*#Ug½@*c_x0004_9zï¡@_x0010__x0012_%O_x0006__x0007__x0002_Ø°@StÖbLØ»@!)_x0007_|³@_x0007_°lß_x0001_«¿@ÛGÌ_x0012_W_x0015_¼@wî_x0013_&amp;ÿ«@%,_x001F_*E³@ZDa¯_x0003_À@Î+d_x001D_ª@NNÁ)ZZ£@_x000B_vì«xÀ·@ÚcÉÜ7K¨@¡B²P¾@Ë_x0001_½µ@¦1ÀMä(­@{7ä(âP¸@×03Ïv½Á@I~nx¸³®@uÝ]èhÅ¡@}ê(_x0002__x0004_ª@ÐúvÜ__x001A_»@KN_x0015_"±@«__ä­@s@d¶(«@,ô§SæÀ@_x000D__x0004_K'¹¾@J~â_x0011_b_x0012_±@àûV©@¸å_x0005_Å:Þ­@êXTÉÀ@6R¬Çµ¦@Ñzé©@_x0007_§@_x0001__x0003_Q(_x0016_$MÀ@Þ{Yh®Ç°@_x0005__x0003__x001C_åÝ_x001B_À@_x0017_æo_x000B_Ú×¼@_x0012_1Ð_x0005_´@±N±M,³@_x0006_º¢{ÁØ³@ü¤/Æ³@6cë²nh³@ªÒW]&amp;°@ÆF²)5µ@ ÍR_x0002_»@FTºM_x0008_Ú´@¢±C_x0002_rJ¶@|-_x000E_Ë¿¨@Ô_x001C_._x001F_ûa­@'¯Öj²³@vDd2àµ@¯Ôí$Þõ³@-ðdmð³@Hë ³@ÕºlÓå¹@ìÓzàh´@òúahª·@ÜJ°-N¦¥@ú_x000E__x0013_!¸@^-_x001A_Ð7§@Þø¡ärº@_x0002_P/j*r¹@ª_x0013__x0002_ ïhµ@-@1RyÑ¨@|¯v1_x0006__x000C_õJ»@VP	¹@_x0002__x0001_3ëÞs³@´ô¨_x0005_"¿@HÛuã_x0010__x000C_µ@¢Î5ìsÀ@}6|_x0012__x001E_»@_x0008_gSGQ¶@4¼_x0018_ùµ@·»XÙj³@Þq­kk¬@O_x0006_ý¹@_x0002_á2¥º@êÆP@_x000D_D¶@Ê9y?0ª@öÿc_x0008_ò¼@Ýç5I_x0008_K®@ã¹ëìö´@®l*M;-Á@_x001F__x000B_Lú_x0015_R·@_x001C_¾*)µÀ@iWeWo´@¼u+Q¨@_x0003__x0004_þ³¯@_x0007_ D_x0016_¹@°I_x0013_ÚÇbµ@_x0007_Y{_x000E_3½@pÆ&lt;ÐÉ¹³@Rù÷¸D°@ ©!oÍÀ@ö%x_x0006_¼¼@v_x0012_8Ååþ´@_x0002__x0007__x0001_¬Î)º@J	É_x0005__x0002_¨@Fô¢.©_x0013_¬@*R©LíY¥@Ú¶°7ö_x0015_Á@_x0004_Þj &gt;_x0013_À@¼­´ºô±@Â_x001B_Ysë»@_x0018_ïµ}²-¼@hÈXE¾kµ@Móþgº@Z:MDñh¥@ò×óVîb³@¨^ºåg±@TãÒõÃë³@Ä¬õJ¾@5¸p_x0006_â·@×?&gt;æü_x0008_¯@YTäÔjAª@¸Ihið_¸@_x0014_rd;ïª@þO¢Ì&amp;¯@Þ9­Ì}·@¾ÕL¶	´@¹ÁÃ$¹·@ÈÁ+ÈÒ·@&lt;ÇZÉ³O«@+I_x0012_{¡	¹@£J_x001B_Éî²@Dê,Èßy¥@ó¦yÐí+»@Kæ_x0003_ô_x0001__x0002_µÃ¯@gàÛ[³@\ü¥	¶@³ø}é{»@qØ_x001E_È#½¹@&gt;E9Ê,´@SËá_x001F_Q²@3I'_x0019_ÉÉ¿@P_x000F_§Äæ±@ÀÍÀâ&lt;µ@ç8-8_x001D_·@ÛPN_x0010_"¥@Û._x0004_ÇÜµ½@_x0007_AÖJ±¸@_x0012_Þ}ß'A´@Ík _x0019__x0004_Ö³@º_x0010_"tàì­@'¹Ö8[&amp;µ@¿_x000F_u£÷Ð´@êî¬ï«±@\_x0007_3Pñ½@Ã|_x000F_Â)Ä±@µlèg¸@B.Ò­±@[D³¡Á@îs\©Î°@ÄÁêtoÁ@ÊÅI²@]rê c{¶@I_x0017_ØùØÎ¹@ÒÊkGp±@tôëyì¨@_x0001__x0005_æ¤ZÆ W±@_x000C_uSÓ¥¨@°ÍFÒ|ª@·ÂxúR¸@WkxÃ­@h_x001E_OSWqª@h5_x0001_$¹@_x000F_~;i_x0004_¶@Ê³AoÛb·@Y2_x0002_-Ýµ@J±ï9Á}¸@G§^ÂÀ¶@©_x000D_^ÏÜþ²@¨Õsb´@×Ç@q¢½@_x0012_@óÜL­@xÞ®r*¸@à»_x001C_¡;´@ö½ Í¸@_x0012_	&lt;_x001A_©µ@1Ë¿h¶@«]V8¶@tÄá8b_x0011_©@fZFJ|ê²@ÖÒá/¾@µ&amp;{vT0¯@1w9J_x0003_°@]¼¦²|¥@¢Ñ´â[­@^ª_x0002__x001B__x0007_²@4Ü._x0014_¿@dÿ_x0002__x0003__x0006_+¶ª@»Î2 ê¹@_x0018_£Bvtw¸@§Q_x001A_ÿP`´@&lt;Ò_x000B_¯¯²@´B_x0006_VÃµ@_x0001_C_x001B_¨h´¹@Á$~wø¿@a"é[_x0018_%´@×Ú_x001A_^±@³ó_x0016_¬Ê³@&amp;ÇdIÊ¾@êÝdãÅ°@J XkQÀ@ÜÂa_x001E_bl°@ÈiPûØ±@Åÿíçà_x0016_¯@úUTÕèÞ´@mE@Ø/qÀ@W¬ÿò¶@Ï_x0005_¶±¹@ÌTä_x0004_Þ^º@Ú6¸R¥µ@Pì_x0010_;[«@ìþ¢A_x0007_=©@_x000E_t2Ìh®@è®ëÕãé¥@_x0002_¢ì¼@ 9_x0002_å¾³@æ+ìÖâÛ»@X_x000D_ï_x0006_ÒØ®@±$_x000D_ü¯@_x0001__x0003_%[}³ð­@_x0018_ÿ;ïÓ£@¼Ã_x000D_]Â·@Y2Sa_x0013_º@_x0018__x0002_Ô)c,¦@ÀÜé_x000C_ü_x001C_´@¦î,m_x0012_°@x2ì_x0004_«@Ð_x000D_Ó s_x000E_½@÷Xôv·»@ÿ?¾Ï.½@åmíô¹@,sÜµÀ·@8_x000D_ÑÝD¢@c_x0001_¥_x0018_¶.µ@Yÿqpeª@bÌ¤Ñ-_x001B_¥@ÒìÁbnÌµ@e|F4'ª@U_x0016__x0018_f	q¶@&amp;_x0019_éH%²@þùMJÿÑ°@Ëd5½ç£²@JU3À@,{V$Ú_x0002_µ@_x000B_;»_x0011_¢@&amp;+ ¢_x0018_w³@jÍ[Åß¸º@ àg_x000D_ªµ@GÀ»-äT³@àwÓK3M©@Ø+È_x0001__x0005_W ¸@|_x0017__x001E_»y¯@hAÞ_x0013_Øä¸@PÊpTl1°@©Ùyè­«@·q_x001D_*·@S+¿ì ·@_x001C_"°r°¢¹@«O[fZ°@_x0001_fª÷K @Ø»dèvº@Gî0r$(¼@Ë[¬Dd¸@îÁÅâ_x0015_#º@[^jÔ¯_x0014_·@äÁ_x0002_`/»@_x0014_QnXYÁ±@EÚ0âSÇ¹@ÖRëø|N°@Ú8Ð)À@°aw¢Zh¶@ãØf¡6Çµ@ü%Çªp°@º_x0003__x001E_ç°@ºãLpq¤@®_x001C_2_x0011_Uµ@¿¢Än®@_x0004_FF&lt;e¹@Oø5¾@-©¥)á«@xA_x0017__x000C_:®@¹ÅjWV¬@_x0001__x0005_Me_x001B_º§_x0016_®@k¤îa_x001E_±·@NSX9bP¹@:'/sÙ¹@$_x0017_l	²I¸@äI¤*·@!Eè_x0011_¹S¹@Ay¬E¸@yI+N£¸@Z_x0002_n³´@nð7é_x000D_¶@AlÌ_x001A_6è§@4üt_x001B_â½@^¨ÿk¹@¼_x0007_£oZb¾@åÑK¦s¹@Æ¨ö,â±@¾|ÒJRµ¬@óf¡¿Û¸@p_x0004_PU·@¾_ð|uE¬@Æ%D:§Å»@±-_x0003_pN¼@ =¤µ²@_x0007__x001E__x0012_e_x0008_¼@`&amp;ÏÒ¶¤@¢+Ô_x0005__x0019_½@Hw_x0007_\ ¨@5kÉPad¿@ëè!ýÛ¡ @âÖ-`Nc¯@d÷Ø_x0001__x0003_êç¬@eR¹D%¾¬@_x001E__x0010_ÝªÃ´@¿ÝÂ*°@¤É/;M¡@è_x001E_½4³@G$_x0011_?_x0002_t¸@î­_x001A_ÿh¶®@Î_x001D__x0012_&amp;g_x0005_³@õÉ_x001C_Áå_x000B_»@Tbý_x0006_r¸@|_x0010_1a_x0003_¬@ÓÃ-pd³£@ñì¢FÇà·@O_x0004_Ìj©¸@_x001E_°SRæ&lt;¹@_x000D__x0011_½å¡@tDÂ¾Z®@«×~P/{·@f¶&gt;¾ïú°@d_x000E_¥º¢;¶@_x000D_Tî¹ªú¶@W¬QÎ|Ü·@·hIÚÃê¸@.réý_x001D_:¹@Ù×_x0001_¸@Ñ¥æ@Y¯½@Zã_x0017_°&gt;Ïº@¥Áã_x0008_sr¦@(_x001E_ýKS¨@&amp;t¨w_x0005_¾@ðS2 iÄ½@_x0001__x0002__x0003_öæ±»\¹@Yó­ë=¿@LqÒz|²@È_x0010_èÆ¹@g!²_x0017_W$¹@hÄüê·¹@ø?_x0003_;_x001D_¸@_x001F_Ô¬Byl»@N¬q¸Ö&gt;µ@ä­_x0018_"Ä$ @ú;Ô¨¹@_x001F_µÆEë·@k\«Ë©!¹@FØjç&gt;¡@¾Ê&lt;ôx+±@A&gt;¹ãU²@È·_x0005_üÖè°@p0+î¥@ü)@¼	æ²@UÅ«p5´@ntÒ_x000E_c_x0007_³@ò,wïÅ³·@r_x001E_µ»ß§®@È8ìÐ5G·@LqLàÎ´°@$gàØ_x0003_é¯@4_x0013_H³$å¬@?Á´¡ È¶@õªü¬7=±@_x0008_É&amp;L¶²@y:j@Ð­@ÕÉÓ._x0001__x0003_qû²@Â1_x0010_¿ö°@æ°n¶f_x000C_µ@0pKUÂ¥@^\u_x001B_÷¤@æ¿þ_x001A__x0015_b±@ÞaûV_x0015_±@@õ§z}7­@°¥]¸9Ô@áäA:Î¶@â1Øù­²@W°NÐµÎ¬@R-\A,/³@Ô»{¬»I¹@¾×»Ü_x001D_p³@¼²&gt;ú_x0015_£@ìì Øü_x0015_³@ñíü0A¼@2_x001B_TpF°@þ7O_x0019__x0010_½­@Ù;6QBå¢@­¹ü±7°@[Ù·@Gª@5ð¤ÀåÂ½@¦ÊBÏà'«@·¬çTøQ¸@\5×ßT®@+ý_x0010_î_x0018_Ú¿@H_x0002_Ipâ_x0007_¸@vLM#&amp;ÿ¯@%%ÏA¨_x000E_£@hMDRjl·@_x0002__x0004_æ*Ò+^Ýª@+ ³qDº@óª&gt;_x0008_ÍÐ¯@ê4KC¯T´@l%ÆÇ±@¤cþ_x0007_×ô´@¡Ú·ü_x0004_@®@j·íuÓZ³@Ä_x0008_m¹Ê³@¸L$Î±@_x0014_ý-_²@®ÏX5Ö}±@Fjn¨ Ðª@a°Z_x000F_²@_x001C_«rsÅ«@Lô¥£À@k$÷\_x0001_¦@·Ölái ³@ÕgWñ*¶±@á4Ç¤õ»@_x0002_V=ân"¤@"jü_x0015_¾»@.\àÿ¤{­@Eí_x0003_|ö_x000D_·@³_x000C_=áÄ¸@©33Ín¼@à:_x000C_ñ_x000B_+¿@*ng»@5\_x0007_Ìp¤¼@_x001B_¢â4,º@ÄÞ¼ÙT±@þ_x0005_(_x0002__x0006_N§@µ.Y{_x000E_´@ÓÅf¹s³@¨­Þ¨$_x0004_²@_x001A_A_x0006_£¾ì®@¦_x001F_Óp²º@I+á¨T¾@J-Yi°@«%82_x0011_2¢@¸;__x0006_¸@®Ø£apªº@g/Ó³_x0005_@·@ßi_x0001_2«@ý7hßr²@_x001C__x0002_(´+_x0018_¸@~s¾cå_x0018_µ@\Uø¶V_x0004_Â@Rcð_x0001_Ö«@æ¯)3_x001A__x001F_²@mdî_x0012_Q¿@Xª[g¾@#.¶a¶´@wBbR_x0003_ñ·@/ÖO÷Þ½@ï&amp; 4?È®@Øý¥gß²@&gt;`÷D´@áUu¨¨¹@&amp;R-#Ë_x0007_©@ÊÛ4K¡À°@OGÆ¨ÛÖ¼@Â¼.è_x0004__x0007_¡@_x0005__x0006_ª_x001B_òDS_x0019_±@Òð_x0007__x0013_Á@D¯_x000F_&gt;"¶@_x0003_¹:-ëµ@£oÞ_x0017_l4°@tÕ¼ó*G¤@8_x000E__x001D_è¬!»@¹eÂ_x0014_0¨@}_x0016_FÒ¹@ý#©ë=lº@Ì £ã¢§@h­äQ@	º@©Â³Í0µ@¶½çà*Û·@@ÿcØÒA¶@`VáñE«@êdqºý­@Ø~5©±@4fJ:V§@KIÂivÓ¶@£tuÞ}H­@Ë`SömX¸@_x001A_o/çÖJ±@®Ê³£ö_x000C_±@­nAs«@_x0001__x0008_ælõW»@hreÝ®³@ç-¶¤K´@_x001E_Y6d_x001A__x0018_¦@ìñv_x0004_Æ_x0002_¿@¨DÐ_x000F_³@"°×ù_x0001__x0005__x0003_w©@IÂÇ´@@ÁX¼@_x0003_0J°aÊ·@îÞ_x001E_º@_x001B_î%l_x001B_D±@§½ö«®@43s¿àÑ©@¡C_x000F_Ò §@äo¢_x0013_jã³@jð9@	³@¼(_x0003_K	½±@v_x0019_ýØ\µ@_x0007_¿w/)_x001D_®@\_x0005_cÔÕôµ@	s½ÒÎ³@èâ_x0013_Û	ä¼@öÛxù¯@¦¦_x0004_D_x000F_º@îÉyØ_x000E_k²@Ñ/küÏ_x0002_¦@¹%ß_x0005_	©@_x0014_z_x0003__x0013_Tùµ@öd+d_x0018_«@êÊ¡_xíµ@ü¶Y'PD²@óvHµk±@p¤î¡P_x000F_¸@S×ý0Df©@*÷Ëº|ª@¤ôÀ*´@úûè¥~_x001A_°@_x0004__x0008_À0&gt;Ê¸@'m!¶¯_x0018_°@_x0005_L_x000D__x001B_*©@!ôbÏ¢_x001B_¹@Öyßÿü4®@1º°·©@éPbd_x0012_p»@òûfR¯@ç'_x000B_5ò¸@¿øèÐ¶@zîRÚ±@o_x0007_Øð$_x001C_³@ç{_x0007_Åç2º@_x0001_B7»_x000B_´@:¹t hHÂ@°_x0011_'Hs_x000E_«@$Þ³¹_x0003_@º@&amp;sÔY_x0012_7¦@¡_x0008_MÖ7Ó¯@/t¸¼µ@Nç_x0002_Åë¿@Ô_x001E_1IÀ@4I³ïe¬@Óôæ­(Sµ@_x0016_A©¼{J´@çî3­{º´@Î\ê_x0010_Y½@_x000C_4ú+_x0014_²@?i_x0006__x001C_Â­@ÇßP_x001E_(g§@ö] ·¸@Ì?Îr_x0003__x0007_.²»@**ÜC|´³@+]wf~º@1_x001F_´#¸@__x0001_W[8_x0015_¾@ï±~#º@_x0017_mÏª&gt;¯@:j_x0005_Àd³¦@Áhãª_x0005_¯@ß({ÐZ´@Ð¨s.Y_x0017_@×_x0005_çìãª@ _x0016_H¦©´@G3_x001A_Û|Z¼@Ó_x0002_¸m,_x0006_¹@Ä¥_x001E_.P¢±@Anxëµ¶@o_x000B_kñ¨¸@*Í_x0005__x0004_\ë´@_x001F__x000C_ü/Lª@'k«Å®@+g~_x0008_9³@¯ª_x0008_á7_x0002_²@_x0019_nÒJ¯@­¬_x001C_«|°@qÊcå¾@Â_0Ã@m½@LhZ_x0012__x001E_x´@´f&lt;aX"´@cüÉRa»²@6àùÃ®¸@=Ãò ]³@_x0002__x0003_y½&lt;:û±@çãíÕ§¬@¶áø_x0016_iï±@Á}\ì4§@t³¹_x000F_ìr¿@Æ_x000F_Åú_x001A_º@·Ê¹Wõ ¾@*c¢x#£º@_x000F_¡x(_x0003_^·@~_x001B_B:Wª@%q$ú¨W¶@_x001A_Ç_x001A_?ÙÊ´@òÑçA1S¦@Zd;zËO´@éÇ_x000C_ ðR¬@Ô_x0003_'¬øi²@ò¦h2µ@Î_x0018_~_x0001_Pb¶@_x000C_ÜÛ=üø·@M½;_x0002_ U½@	ah~_x0001_¹@R·x}5K³@z(Ù`_x001E_¾@|_x0001_iT½´@4É_x0010_ÌÑ»@è4ð&lt;K½@à+ M´Ö±@l¦ô¬@?`gÏ_x0008_	ª@ÅÜ·çÏñÀ@Èa_x0010_ååíº@ã©Ì§_x0001__x0004_k=²@y_x0013_évêv½@÷R_x0017_pS.¹@b:7uÜQÀ@Yi°_x001B_ë©@_x0002_¥_x0014_ºA£¶@ÎÌìnÐ«@ Óô3L²@úÈrËº@tDâe¡}¨@I9Ï*À¸@_x0019_âltj¼@Ä_x0015_ôw_x000D_º¿@_x0012__x0003_?Ô±@ü^º_x0019_C³@åô_x0010_å÷.·@çì87G=½@ïaø6_x001C_²@Ü¢DÂ_x0003_z¹@H7_x0007_zÔ¬@Ü_x0004_¹_x001B_m·@2&lt;×4*µ@ÂÙY)_x001B_¬@r§_x0012__x0007_ö¨@ðÌ_x0014_æT°@oV6\Ê¥@_x0014_SÑL µ@¬!%©z°@jÊ_x0015_IT_¢@ êØkæ[À@é'\!RD·@öG­eëµ@_x0001__x0003_6kÒÌ_x0017_§@h:J,Îd»@ÍóóÈ÷¯@Ò*_x000D_	,Ð§@6aSóZ²@3LS_x001E__x001D_µ@ßs$á¤@³ßaY_x0015_´@¼kÒ¥N]¶@"_x0002_)Ý1¶@B Idàº@âØÞ&gt;¿µ@»¥ÙaÁ ¼@Î_x0014_J+N¶@àÎ_x0002_¬@è_x001B_ù#_x0016_&lt;³@_x0017_ÔM£µí¼@î?Hûkf¼@»kÛàUÕ´@_x0003__x000C_ã&lt;_x0011_µ@ÿÿ¸Zæ&gt;«@_x001C_5³_x0010_Í$²@Ú³á_x000B_H_x000F_¹@Rú\_x0010_L±@»/_x001F_%ø×½@	]¹kÔk«@ü³gEIû½@J½]/'²@Ek^£õÌ©@Ód×&gt;?°@ÆYtL2¤@¶_x0004_Õ²_x0003__x0004_úØ¶@|_x001F_öÂ_x000E_³@_x000F_&lt;×[ì´@µkly_x001A_¿@äL&gt;©Y±@&amp;hcN|±@_x0014_õMÑJ·@`ík'_x0001_±@ï/_x0015__x000F_²@÷o[e.»@EZo¸o¸@ _x0013_ãÐ®^»@Rãág_x000B_o¨@ !µÁýZº@àÈV_x0003_áHµ@gH!Fµ@_x0002_þé_x0011_Ä¼@!îÒãAÒº@_x0012_ÑÄçá°@s¢rg@_x0003_ì_x0014_s&gt;_µ@À2¼¶£³@ë`©_x000D_TÞ®@_x0004_¾@#¤@Íø_x000F_ß³@rÙ$àua©@_x0019_JÌÚÜr¾@_x001D_!°@Ù§_x0013_N_x000E_&lt;¼@Iê2£ãÏ¢@'ým1F°@_x001E_y_x001E_¯@_x0001__x0006__x000C_Y_x001F_'À@Å_x001A_Ô¼âL½@*¼ü?Ü£·@_x0016__x000C_}_x0006_¦°@XÉ¹ND¹@_x001E_ËqS_x0006_·@y£_x001A_k_x001B_tº@úû_x0002_Bf~»@Øý_x0005_r%²@_x0003_#ÂKÿ¹@s6I;­%±@_x0004_ìÊ®¶@å_x001D_«ö·Ðµ@Aç_ÖÏ²@$ë¬Í¶@_x0017_¹7Î:µ@~¡ÔG|§@º,_x001E__Éþ·@ò_x0008_*_x0011_»@_x0012_¼¢pùè»@ÕÅ£_x001E_Í¦@ü§b5=¥²@_x0011_ÁÞV¹@LâáÐåþ¶@z¼ü°@±_x0013_zÀ2ß¶@*Kÿ¡Äv·@ÍkÄ²@&gt;çv(v¶@¥o'÷Ó¸@àb_x0019_ð9²@­	:Ì_x0002__x0003__x000D_÷¬@ä_x0004_OÛz&amp;£@&lt;»ñQ6Þ¹@í_x001D_D_x0017_§ª@üë_x0003_¯7·@®?b¯_x0001__x000B_½@&amp;Ð&amp;´@¾(·½@É=GJIÄ³@EgÉc¨Åº@c§¤_x0007_ÊÚ²@¯	B÷y?§@0_x001C_Få_x000E_u°@ÛV_x0018_fl3¹@Ë_x0015_G_x001C_A»@¾·¡#ê¶@_x0016_03_x0010_¾§@û_x001F_)lç´@8±mI}©²@Äq»ÎF»@ê_x000D_ÔE_x0002__x0002_¶@ØlY^±@úEAX«ÛÀ@MÕTÑºÍ·@x¤%sÿ¨°@_x0010_Or8³@+_x0016_Ë%³@öëøâÅu­@_x000C_ì7fÏ_x0006_°@òK3lk¨@I¿i2åº@âDµ+f¢´@_x0001__x0003_h_x000B_¼¼_x001E_¿@¯~NóR¶@áÈ_x000C_Æ¶@àìfÚÉþ³@¸ÞF_x0016_äµ@§,¶æB_x0013_¶@á¹Ô°75²@Vb=ç×ö¤@%9Óöªòº@3_x0002_Fu_x0003_ý¸@ä(Û×oî°@_x0004_+ò|úÃ´@ðÌtñ¼@G_x0001_çâÊ¤@û¸£ûï¹@ÞJÐ­_x001F_¯@ì¾_³û1²@_x0010_1&lt;Â2e·@DiL/_x0007_:°@¡_x0014_­_x000C_Æ_x000F_°@kÜ pªq¼@{_x0004_,_x0010_-_x001C_©@©Ps_x0019_ö7¸@6ûsÝ¸@¦µð ß´@ÑÔFtðç·@Éc_x0003_°±@aU&amp;_x000E_©¾@S³«ì¯ü¼@è`2JFg¤@ÆÉñZGÜ´@~_x001E_Ò_x000C__x0003__x0008_3·@`¿	_x001C_÷3¡@èÔö*ÔÓ·@Z]6:é¬@ckÌ_x0007_1´@¸ÐÅÖõ­@Ð!°_x0012_ä@@_x0018_×Üî_x001E_¢¢@x®_x0007_|ª¶@Ðñü£Ä3­@}ª±¡_x000B_ò±@_x0008_ý_x0005_»°@HS_x0015_éç¶@ì_x000C__x0006_ùãe´@¨_x0015_­H8²¼@$úë_x0002__x001D_4¼@H°·£»@oòaäå*¶@·:k3ß_x0001_·@Ô_x000E_`³¶@vÆÌÉ_x0012__x0018_´@íÃ_x0004_y§%½@ÞBz_x0001_(·@®$ÝÈÀ¯µ@sCìj.l¶@Vý$_x0010_e`°@ÕßÛ1¶­@`ÏW¿Ö÷®@2{È4±@&lt;HMïí¾@¥Ã__x0017_²@w×*_x0016__x001D_V¿@_x0001__x0006_!_x0014_$_x0004_¸@9_x0012___x001D_?}±@'N_x0017_áÍé½@í¬Å_x0019__x0003_»@_x001F__x0018_#OB¶@|&gt;5_x000E_¼©­@_x0001_ ²$IÁ@p&gt;HV~®°@¡ªV­5_x000C_´@_x0011_']ÃÏSº@º§Ö Kµ@®_x001D_Ñ_x0002_ô;À@&gt;î`_x0019_éó¾@*;_x0011_Ø¶@ºEØ^´@ßÒøö«ô¶@_x000C__x0008_&lt;	t²@ _x001F_£$õ_x000B_¼@î°i×½¶@GZÀ_x0019_A&gt;°@ÞçÅ_x0006__x000E_Õ²@Z_x001C_râ¶@_x0014_§Ec¶Þ§@/#ò_x0014_·@ÿÎoG!_x0014_­@&amp;ã7_x0017_¶¨@@6°@¦`Ò×lüº@4_x0005_6f_x001B__x0003_´@ _x000E_×_x0011_"®¯@"qÒ_x000E_»@^Ýz`_x0001__x0006_"Äª@_x000E_^_x000E_ß@"%¤_x001D_&amp;ß°@ m_x0004_uL£@ÊXpNS°@æQbzaKº@ü§¨àuµ@P3§~·@_x001E_bMÛ_x000C_1±@0_x0005_ëSÇoµ@O¯H-·²@¡ÒØ Aä£@_x0010_ù#¦Ý¶@ÐªJh °@ÛC_x000D_±Í¼@C»Ù"äû»@kÚÝ/ì_x001C_±@_x0004_ág;»@ÍwTÏã:±@|çû_x001B_Ù²@_x001F_Íxâùª@ÿ _x0002__x0004_¯@5_x001B__x0010_6_x001D_¼@_x0001_ä\	Çµ«@_x000B_¨_x0001_ôo_x0003_¸@ëáª©ì«@z_x0012_ÙEºd²@Ñw÷&gt;³@v_x0010_Â¹B®©@	(y¾@wÃÚG×®»@lÂ_x001F_É£±@_x0001__x0003__x0014_p¡¤X_x0003_®@ÙÝ3+Àº@hXÙ}_x0011_l´@Ô}8_x0005_±c°@ ¹ÄÅÁ¨´@»(Ý3-¬@# Ã_x0001_¦@èH^ÛF|²@Ø_x0004_Ã3¢©@Z_x0016__x000E_W5¸@(á5_x0004_Øº@_x0014_Ñ|Ý_x0019_å³@MZþ5_x0017_õ¸@_x0004__x0002_~_x0003_P³@ôë:îû£@4_x0015_£AØ¨@²_x001C_N3`Ê®@`_x0005_@µqðµ@¶| ñ_x0017_`¦@_x000B_?1æ8º@trß½¢Á@×[¥ê_x000D_v´@_x0014_I=ªz²@ _x0013__x001F_ÈÔ.¶@"Úôv²±@_x000F__x000B_¡_x0012_ÁÌ¾@¿Õ5_x0003_êÂ²@¤ª&gt;_x000D_Oÿ¬@Fî² &lt;®@°»à¦Iø²@ÛfrØzµ@ÈæFá_x0001__x0002_ô_x001A_¶@xô_x001D_¶@èß_x001F__x0017_¶@7£x|x¢@¬_x0002_Ó_x0008_²_x0002_·@_x0001__x0001__x0001__x0001__x0001__x0001_^@_x0001__x0001__x0001__x0001__x0001__x0001_Z@_x0001__x0001__x0001__x0001__x0001_Y@_x0001__x0001__x0001__x0001__x0001_ÀU@_x0001__x0001__x0001__x0001__x0001_ÀY@_x0001__x0001__x0001__x0001__x0001__x0001_W@_x0001__x0001__x0001__x0001__x0001__x0001__@_x0001__x0001__x0001__x0001__x0001_ÀW@_x0001__x0001__x0001__x0001__x0001_@V@_x0001__x0001__x0001__x0001__x0001_W@_x0001__x0001__x0001__x0001__x0001_ÀV@_x0001__x0001__x0001__x0001__x0001_ÀS@_x0001__x0001__x0001__x0001__x0001_ÀW@_x0001__x0001__x0001__x0001__x0001__x0001_Y@_x0001__x0001__x0001__x0001__x0001__x0001_\@_x0001__x0001__x0001__x0001__x0001__x0001_]@_x0001__x0001__x0001__x0001__x0001_ÀU@_x0001__x0001__x0001__x0001__x0001_ÀV@_x0001__x0001__x0001__x0001__x0001__x0001_^@_x0001__x0001__x0001__x0001__x0001__x0001_U@_x0001__x0001__x0001__x0001__x0001_@W@_x0001__x0001__x0001__x0001__x0001__x0001_Y@_x0001__x0001__x0001__x0001__x0001_U@_x0001__x0001__x0001__x0001__x0001_@\@_x0001__x0001__x0001__x0001__x0001_\@_x0001__x0001__x0001__x0001__x0001_ÀV@_x0001__x0001__x0001__x0001__x0001__x0001_\@_x0001__x0002__x0001__x0001__x0001__x0001__x0001_@X@_x0001__x0001__x0001__x0001__x0001_X@_x0001__x0001__x0001__x0001__x0001__x0001_^@_x0001__x0001__x0001__x0001__x0001_@Y@_x0001__x0001__x0001__x0001__x0001_ÀW@_x0001__x0001__x0001__x0001__x0001_W@_x0001__x0001__x0001__x0001__x0001_V@_x0001__x0001__x0001__x0001__x0001_[@_x0001__x0001__x0001__x0001__x0001_Z@_x0001__x0001__x0001__x0001__x0001_@X@_x0001__x0001__x0001__x0001__x0001__x0001_Z@_x0001__x0001__x0001__x0001__x0001_@Z@_x0001__x0001__x0001__x0001__x0001_T@_x0001__x0001__x0001__x0001__x0001_@U@_x0001__x0001__x0001__x0001__x0001_Y@_x0001__x0001__x0001__x0001__x0001_[@_x0001__x0001__x0001__x0001__x0001_@U@_x0001__x0001__x0001__x0001__x0001_ÀU@_x0001__x0001__x0001__x0001__x0001_@]@_x0001__x0001__x0001__x0001__x0001_Y@_x0001__x0001__x0001__x0001__x0001__x0001_U@_x0001__x0001__x0001__x0001__x0001_ÀX@_x0001__x0001__x0001__x0001__x0001__x0001_]@_x0001__x0001__x0001__x0001__x0001__x0001_Y@_x0001__x0001__x0001__x0001__x0001_]@_x0001__x0001__x0001__x0001__x0001_À[@_x0001__x0001__x0001__x0001__x0001_ÀV@_x0001__x0001__x0001__x0001__x0001_@Y@_x0001__x0001__x0001__x0001__x0001_@W@_x0001__x0001__x0001__x0001__x0001__x0001_X@_x0001__x0001__x0001__x0001__x0001_V@_x0001__x0001__x0001__x0001__x0001__x0002__x0001_@U@_x0001__x0001__x0001__x0001__x0001_@^@_x0001__x0001__x0001__x0001__x0001_À[@_x0001__x0001__x0001__x0001__x0001_@Z@_x0001__x0001__x0001__x0001__x0001_@Z@_x0001__x0001__x0001__x0001__x0001_@X@_x0001__x0001__x0001__x0001__x0001_À]@_x0001__x0001__x0001__x0001__x0001_ÀY@_x0001__x0001__x0001__x0001__x0001_À\@_x0001__x0001__x0001__x0001__x0001__x0001_Y@_x0001__x0001__x0001__x0001__x0001_À[@_x0001__x0001__x0001__x0001__x0001_@\@_x0001__x0001__x0001__x0001__x0001_T@_x0001__x0001__x0001__x0001__x0001_[@_x0001__x0001__x0001__x0001__x0001__x0001_X@_x0001__x0001__x0001__x0001__x0001__x0001_[@_x0001__x0001__x0001__x0001__x0001_ÀX@_x0001__x0001__x0001__x0001__x0001_ÀU@_x0001__x0001__x0001__x0001__x0001_[@_x0001__x0001__x0001__x0001__x0001__x0001_Y@_x0001__x0001__x0001__x0001__x0001_Z@_x0001__x0001__x0001__x0001__x0001_ÀU@_x0001__x0001__x0001__x0001__x0001__x0001_[@_x0001__x0001__x0001__x0001__x0001__x0001_Y@_x0001__x0001__x0001__x0001__x0001_W@_x0001__x0001__x0001__x0001__x0001__x0001_V@_x0001__x0001__x0001__x0001__x0001_Y@_x0001__x0001__x0001__x0001__x0001_U@_x0001__x0001__x0001__x0001__x0001__x0001__@_x0001__x0001__x0001__x0001__x0001_ÀY@_x0001__x0001__x0001__x0001__x0001_@V@_x0001__x0001__x0001__x0001__x0001__x0001_W@_x0001__x0002__x0001__x0001__x0001__x0001__x0001_@V@_x0001__x0001__x0001__x0001__x0001_\@_x0001__x0001__x0001__x0001__x0001__x0001_Y@_x0001__x0001__x0001__x0001__x0001_ÀZ@_x0001__x0001__x0001__x0001__x0001_V@_x0001__x0001__x0001__x0001__x0001_X@_x0001__x0001__x0001__x0001__x0001_X@_x0001__x0001__x0001__x0001__x0001__x0001_]@_x0001__x0001__x0001__x0001__x0001_X@_x0001__x0001__x0001__x0001__x0001_@Z@_x0001__x0001__x0001__x0001__x0001__x0001_Y@_x0001__x0001__x0001__x0001__x0001_ÀW@_x0001__x0001__x0001__x0001__x0001_W@_x0001__x0001__x0001__x0001__x0001_À[@_x0001__x0001__x0001__x0001__x0001__x0001_X@_x0001__x0001__x0001__x0001__x0001__x0001_Z@_x0001__x0001__x0001__x0001__x0001__x0001_X@_x0001__x0001__x0001__x0001__x0001_Z@_x0001__x0001__x0001__x0001__x0001_À^@_x0001__x0001__x0001__x0001__x0001_@X@_x0001__x0001__x0001__x0001__x0001_ÀX@_x0001__x0001__x0001__x0001__x0001_[@_x0001__x0001__x0001__x0001__x0001_ÀX@_x0001__x0001__x0001__x0001__x0001_V@_x0001__x0001__x0001__x0001__x0001__x0001_Z@_x0001__x0001__x0001__x0001__x0001_[@_x0001__x0001__x0001__x0001__x0001_@[@_x0001__x0001__x0001__x0001__x0001_@X@_x0001__x0001__x0001__x0001__x0001_À[@_x0001__x0001__x0001__x0001__x0001_À^@_x0001__x0001__x0001__x0001__x0001__x0001_W@_x0001__x0001__x0001__x0001__x0001__x0002__x0001_ÀV@_x0001__x0001__x0001__x0001__x0001_X@_x0001__x0001__x0001__x0001__x0001__x0001_V@_x0001__x0001__x0001__x0001__x0001_@Y@_x0001__x0001__x0001__x0001__x0001_ÀS@_x0001__x0001__x0001__x0001__x0001__x0001_W@_x0001__x0001__x0001__x0001__x0001_T@_x0001__x0001__x0001__x0001__x0001__x0001_Z@_x0001__x0001__x0001__x0001__x0001_S@_x0001__x0001__x0001__x0001__x0001_À[@_x0001__x0001__x0001__x0001__x0001_ÀX@_x0001__x0001__x0001__x0001__x0001_[@_x0001__x0001__x0001__x0001__x0001_ÀV@_x0001__x0001__x0001__x0001__x0001_@^@_x0001__x0001__x0001__x0001__x0001_@W@_x0001__x0001__x0001__x0001__x0001_@[@_x0001__x0001__x0001__x0001__x0001_@\@_x0001__x0001__x0001__x0001__x0001_@[@_x0001__x0001__x0001__x0001__x0001_ÀX@_x0001__x0001__x0001__x0001__x0001_ÀX@_x0001__x0001__x0001__x0001__x0001__x0001_W@_x0001__x0001__x0001__x0001__x0001__x0001_\@_x0001__x0001__x0001__x0001__x0001_@V@_x0001__x0001__x0001__x0001__x0001_Y@_x0001__x0001__x0001__x0001__x0001__x0001_X@_x0001__x0001__x0001__x0001__x0001_@Y@_x0001__x0001__x0001__x0001__x0001_T@_x0001__x0001__x0001__x0001__x0001_\@_x0001__x0001__x0001__x0001__x0001__x0001_\@_x0001__x0001__x0001__x0001__x0001_ÀX@_x0001__x0001__x0001__x0001__x0001_Y@_x0001__x0001__x0001__x0001__x0001_ÀZ@_x0001__x0002__x0001__x0001__x0001__x0001__x0001__x0001_Y@_x0001__x0001__x0001__x0001__x0001_@[@_x0001__x0001__x0001__x0001__x0001__x0001_X@_x0001__x0001__x0001__x0001__x0001_Y@_x0001__x0001__x0001__x0001__x0001_Y@_x0001__x0001__x0001__x0001__x0001_X@_x0001__x0001__x0001__x0001__x0001_ÀZ@_x0001__x0001__x0001__x0001__x0001__x0001_X@_x0001__x0001__x0001__x0001__x0001_@Z@_x0001__x0001__x0001__x0001__x0001__x0001_W@_x0001__x0001__x0001__x0001__x0001__@_x0001__x0001__x0001__x0001__x0001_ÀT@_x0001__x0001__x0001__x0001__x0001_X@_x0001__x0001__x0001__x0001__x0001_@V@_x0001__x0001__x0001__x0001__x0001_ÀY@_x0001__x0001__x0001__x0001__x0001_@Z@_x0001__x0001__x0001__x0001__x0001_]@_x0001__x0001__x0001__x0001__x0001_ÀX@_x0001__x0001__x0001__x0001__x0001_S@_x0001__x0001__x0001__x0001__x0001_À[@_x0001__x0001__x0001__x0001__x0001_@V@_x0001__x0001__x0001__x0001__x0001_ÀY@_x0001__x0001__x0001__x0001__x0001_Z@_x0001__x0001__x0001__x0001__x0001__x0001_^@_x0001__x0001__x0001__x0001__x0001_@T@_x0001__x0001__x0001__x0001__x0001_ÀX@_x0001__x0001__x0001__x0001__x0001_@Z@_x0001__x0001__x0001__x0001__x0001_@X@_x0001__x0001__x0001__x0001__x0001_ÀZ@_x0001__x0001__x0001__x0001__x0001_@Y@_x0001__x0001__x0001__x0001__x0001__x0001_[@_x0001__x0001__x0001__x0001__x0001__x0002__x0001_À[@_x0001__x0001__x0001__x0001__x0001_W@_x0001__x0001__x0001__x0001__x0001__x0001_W@_x0001__x0001__x0001__x0001__x0001_V@_x0001__x0001__x0001__x0001__x0001_ÀV@_x0001__x0001__x0001__x0001__x0001__x0001_W@_x0001__x0001__x0001__x0001__x0001__x0001_[@_x0001__x0001__x0001__x0001__x0001_Z@_x0001__x0001__x0001__x0001__x0001_Z@_x0001__x0001__x0001__x0001__x0001_X@_x0001__x0001__x0001__x0001__x0001_@[@_x0001__x0001__x0001__x0001__x0001_ÀX@_x0001__x0001__x0001__x0001__x0001_@\@_x0001__x0001__x0001__x0001__x0001_ÀU@_x0001__x0001__x0001__x0001__x0001_Y@_x0001__x0001__x0001__x0001__x0001_ÀX@_x0001__x0001__x0001__x0001__x0001_Z@_x0001__x0001__x0001__x0001__x0001_ÀV@_x0001__x0001__x0001__x0001__x0001__x0001_U@_x0001__x0001__x0001__x0001__x0001_ÀY@_x0001__x0001__x0001__x0001__x0001_@\@_x0001__x0001__x0001__x0001__x0001_@Z@_x0001__x0001__x0001__x0001__x0001_Y@_x0001__x0001__x0001__x0001__x0001_T@_x0001__x0001__x0001__x0001__x0001_W@_x0001__x0001__x0001__x0001__x0001_ÀZ@_x0001__x0001__x0001__x0001__x0001__x0001_[@_x0001__x0001__x0001__x0001__x0001_]@_x0001__x0001__x0001__x0001__x0001_ÀZ@_x0001__x0001__x0001__x0001__x0001__x0001_X@_x0001__x0001__x0001__x0001__x0001_@\@_x0001__x0001__x0001__x0001__x0001_Z@_x0001__x0002__x0001__x0001__x0001__x0001__x0001_X@_x0001__x0001__x0001__x0001__x0001_ÀV@_x0001__x0001__x0001__x0001__x0001_@Y@_x0001__x0001__x0001__x0001__x0001_@Z@_x0001__x0001__x0001__x0001__x0001__x0001_[@_x0001__x0001__x0001__x0001__x0001_@[@_x0001__x0001__x0001__x0001__x0001_À[@_x0001__x0001__x0001__x0001__x0001_@U@_x0001__x0001__x0001__x0001__x0001__x0001_X@_x0001__x0001__x0001__x0001__x0001_@W@_x0001__x0001__x0001__x0001__x0001_@[@_x0001__x0001__x0001__x0001__x0001_@Z@_x0001__x0001__x0001__x0001__x0001_ÀU@_x0001__x0001__x0001__x0001__x0001_ÀX@_x0001__x0001__x0001__x0001__x0001_S@_x0001__x0001__x0001__x0001__x0001_@T@_x0001__x0001__x0001__x0001__x0001_ÀX@_x0001__x0001__x0001__x0001__x0001__x0001_[@_x0001__x0001__x0001__x0001__x0001__x0001_\@_x0001__x0001__x0001__x0001__x0001_@_@_x0001__x0001__x0001__x0001__x0001_ÀV@_x0001__x0001__x0001__x0001__x0001_@X@_x0001__x0001__x0001__x0001__x0001_@T@_x0001__x0001__x0001__x0001__x0001_ÀX@_x0001__x0001__x0001__x0001__x0001__x0001_[@_x0001__x0001__x0001__x0001__x0001_ÀW@_x0001__x0001__x0001__x0001__x0001_Z@_x0001__x0001__x0001__x0001__x0001__x0001_Z@_x0001__x0001__x0001__x0001__x0001__x0001_`@_x0001__x0001__x0001__x0001__x0001_@V@_x0001__x0001__x0001__x0001__x0001_@W@_x0001__x0001__x0001__x0001__x0001__x0002__x0001_À\@_x0001__x0001__x0001__x0001__x0001_À\@_x0001__x0001__x0001__x0001__x0001_@W@_x0001__x0001__x0001__x0001__x0001_ÀZ@_x0001__x0001__x0001__x0001__x0001__x0001_W@_x0001__x0001__x0001__x0001__x0001_@R@_x0001__x0001__x0001__x0001__x0001_U@_x0001__x0001__x0001__x0001__x0001_@Z@_x0001__x0001__x0001__x0001__x0001__x0001_X@_x0001__x0001__x0001__x0001__x0001_V@_x0001__x0001__x0001__x0001__x0001_@Y@_x0001__x0001__x0001__x0001__x0001_V@_x0001__x0001__x0001__x0001__x0001_@X@_x0001__x0001__x0001__x0001__x0001_@\@_x0001__x0001__x0001__x0001__x0001_X@_x0001__x0001__x0001__x0001__x0001_@Z@_x0001__x0001__x0001__x0001__x0001_@Y@_x0001__x0001__x0001__x0001__x0001_ÀS@_x0001__x0001__x0001__x0001__x0001_@W@_x0001__x0001__x0001__x0001__x0001__x0001_[@_x0001__x0001__x0001__x0001__x0001__x0001_V@_x0001__x0001__x0001__x0001__x0001_@[@_x0001__x0001__x0001__x0001__x0001__x0001_T@_x0001__x0001__x0001__x0001__x0001_@Y@_x0001__x0001__x0001__x0001__x0001__x0001_W@_x0001__x0001__x0001__x0001__x0001_ÀZ@_x0001__x0001__x0001__x0001__x0001_@V@_x0001__x0001__x0001__x0001__x0001_ÀY@_x0001__x0001__x0001__x0001__x0001_À[@_x0001__x0001__x0001__x0001__x0001_@Y@_x0001__x0001__x0001__x0001__x0001_@X@_x0001__x0001__x0001__x0001__x0001_@[@_x0001__x0002__x0001__x0001__x0001__x0001__x0001_ÀX@_x0001__x0001__x0001__x0001__x0001_@X@_x0001__x0001__x0001__x0001__x0001_À\@_x0001__x0001__x0001__x0001__x0001_V@_x0001__x0001__x0001__x0001__x0001_ÀX@_x0001__x0001__x0001__x0001__x0001_@]@_x0001__x0001__x0001__x0001__x0001_\@_x0001__x0001__x0001__x0001__x0001_ÀU@_x0001__x0001__x0001__x0001__x0001_Y@_x0001__x0001__x0001__x0001__x0001_U@_x0001__x0001__x0001__x0001__x0001_@W@_x0001__x0001__x0001__x0001__x0001_@Y@_x0001__x0001__x0001__x0001__x0001_@W@_x0001__x0001__x0001__x0001__x0001_ÀX@_x0001__x0001__x0001__x0001__x0001__x0001_[@_x0001__x0001__x0001__x0001__x0001_@\@_x0001__x0001__x0001__x0001__x0001_ÀX@_x0001__x0001__x0001__x0001__x0001_V@_x0001__x0001__x0001__x0001__x0001_Y@_x0001__x0001__x0001__x0001__x0001_@U@_x0001__x0001__x0001__x0001__x0001_X@_x0001__x0001__x0001__x0001__x0001_\@_x0001__x0001__x0001__x0001__x0001_\@_x0001__x0001__x0001__x0001__x0001_W@_x0001__x0001__x0001__x0001__x0001_ÀX@_x0001__x0001__x0001__x0001__x0001__x0001_[@_x0001__x0001__x0001__x0001__x0001_@Y@_x0001__x0001__x0001__x0001__x0001_ÀX@_x0001__x0001__x0001__x0001__x0001__x0001_]@_x0001__x0001__x0001__x0001__x0001_X@_x0001__x0001__x0001__x0001__x0001_ÀW@_x0001__x0001__x0001__x0001__x0001__x0002__x0001_À_@_x0001__x0001__x0001__x0001__x0001__x0001_Z@_x0001__x0001__x0001__x0001__x0001_ÀZ@_x0001__x0001__x0001__x0001__x0001_W@_x0001__x0001__x0001__x0001__x0001_@Y@_x0001__x0001__x0001__x0001__x0001_ÀZ@_x0001__x0001__x0001__x0001__x0001__x0001_W@_x0001__x0001__x0001__x0001__x0001_ÀV@_x0001__x0001__x0001__x0001__x0001_@[@_x0001__x0001__x0001__x0001__x0001_@[@_x0001__x0001__x0001__x0001__x0001_@X@_x0001__x0001__x0001__x0001__x0001_ÀW@_x0001__x0001__x0001__x0001__x0001__x0001_W@_x0001__x0001__x0001__x0001__x0001_W@_x0001__x0001__x0001__x0001__x0001_ÀW@_x0001__x0001__x0001__x0001__x0001_ÀW@_x0001__x0001__x0001__x0001__x0001__x0001_Y@_x0001__x0001__x0001__x0001__x0001__x0001_V@_x0001__x0001__x0001__x0001__x0001_X@_x0001__x0001__x0001__x0001__x0001_[@_x0001__x0001__x0001__x0001__x0001_@P@_x0001__x0001__x0001__x0001__x0001__x0001_V@_x0001__x0001__x0001__x0001__x0001_W@_x0001__x0001__x0001__x0001__x0001__x0001_X@_x0001__x0001__x0001__x0001__x0001_@X@_x0001__x0001__x0001__x0001__x0001_@T@_x0001__x0001__x0001__x0001__x0001_@Y@_x0001__x0001__x0001__x0001__x0001_ÀU@_x0001__x0001__x0001__x0001__x0001_@X@_x0001__x0001__x0001__x0001__x0001_@^@_x0001__x0001__x0001__x0001__x0001_ÀY@_x0001__x0001__x0001__x0001__x0001_ÀU@_x0001__x0002__x0001__x0001__x0001__x0001__x0001_@Y@_x0001__x0001__x0001__x0001__x0001_@X@_x0001__x0001__x0001__x0001__x0001_@Z@_x0001__x0001__x0001__x0001__x0001_X@_x0001__x0001__x0001__x0001__x0001_ÀV@_x0001__x0001__x0001__x0001__x0001_Z@_x0001__x0001__x0001__x0001__x0001__x0001_]@_x0001__x0001__x0001__x0001__x0001__x0001_X@_x0001__x0001__x0001__x0001__x0001_À]@_x0001__x0001__x0001__x0001__x0001_@]@_x0001__x0001__x0001__x0001__x0001_^@_x0001__x0001__x0001__x0001__x0001__x0001_[@_x0001__x0001__x0001__x0001__x0001__x0001_X@_x0001__x0001__x0001__x0001__x0001_@W@_x0001__x0001__x0001__x0001__x0001__x0001_T@_x0001__x0001__x0001__x0001__x0001_ÀV@_x0001__x0001__x0001__x0001__x0001_@Z@_x0001__x0001__x0001__x0001__x0001_@U@_x0001__x0001__x0001__x0001__x0001__x0001_X@_x0001__x0001__x0001__x0001__x0001_ÀZ@_x0001__x0001__x0001__x0001__x0001__x0001_[@_x0001__x0001__x0001__x0001__x0001_@[@_x0001__x0001__x0001__x0001__x0001_ÀZ@_x0001__x0001__x0001__x0001__x0001__x0001_Z@_x0001__x0001__x0001__x0001__x0001_@W@_x0001__x0001__x0001__x0001__x0001_À[@_x0001__x0001__x0001__x0001__x0001_ÀW@_x0001__x0001__x0001__x0001__x0001_\@_x0001__x0001__x0001__x0001__x0001_@Y@_x0001__x0001__x0001__x0001__x0001_ÀV@_x0001__x0001__x0001__x0001__x0001__x0001_Z@_x0001__x0001__x0001__x0001__x0001__x0002__x0001_W@_x0001__x0001__x0001__x0001__x0001__x0001_X@_x0001__x0001__x0001__x0001__x0001__x0001_\@_x0001__x0001__x0001__x0001__x0001_W@_x0001__x0001__x0001__x0001__x0001_Z@_x0001__x0001__x0001__x0001__x0001_U@_x0001__x0001__x0001__x0001__x0001__x0001_Z@_x0001__x0001__x0001__x0001__x0001_ÀX@_x0001__x0001__x0001__x0001__x0001_[@_x0001__x0001__x0001__x0001__x0001_À\@_x0001__x0001__x0001__x0001__x0001__x0001_V@_x0001__x0001__x0001__x0001__x0001_@W@_x0001__x0001__x0001__x0001__x0001_@X@_x0001__x0001__x0001__x0001__x0001__x0001_Z@_x0001__x0001__x0001__x0001__x0001_ÀW@_x0001__x0001__x0001__x0001__x0001_@V@_x0001__x0001__x0001__x0001__x0001_ÀY@_x0001__x0001__x0001__x0001__x0001_ÀZ@_x0001__x0001__x0001__x0001__x0001_@Z@_x0001__x0001__x0001__x0001__x0001_Y@_x0001__x0001__x0001__x0001__x0001__x0001_S@_x0001__x0001__x0001__x0001__x0001_ÀX@_x0001__x0001__x0001__x0001__x0001_ÀV@_x0001__x0001__x0001__x0001__x0001_ÀW@_x0001__x0001__x0001__x0001__x0001_À[@_x0001__x0001__x0001__x0001__x0001__x0001__@_x0001__x0001__x0001__x0001__x0001_W@_x0001__x0001__x0001__x0001__x0001__x0001_X@_x0001__x0001__x0001__x0001__x0001_V@_x0001__x0001__x0001__x0001__x0001_ÀY@_x0001__x0001__x0001__x0001__x0001_ÀT@_x0001__x0001__x0001__x0001__x0001__x0001_X@_x0001__x0002__x0001__x0001__x0001__x0001__x0001_V@_x0001__x0001__x0001__x0001__x0001_ÀU@_x0001__x0001__x0001__x0001__x0001_]@_x0001__x0001__x0001__x0001__x0001_@[@_x0001__x0001__x0001__x0001__x0001__x0001_W@_x0001__x0001__x0001__x0001__x0001_@V@_x0001__x0001__x0001__x0001__x0001__x0001_X@_x0001__x0001__x0001__x0001__x0001_Z@_x0001__x0001__x0001__x0001__x0001_@Y@_x0001__x0001__x0001__x0001__x0001__x0001_X@_x0001__x0001__x0001__x0001__x0001_@X@_x0001__x0001__x0001__x0001__x0001_W@_x0001__x0001__x0001__x0001__x0001_]@_x0001__x0001__x0001__x0001__x0001__x0001_V@_x0001__x0001__x0001__x0001__x0001_Y@_x0001__x0001__x0001__x0001__x0001_ÀW@_x0001__x0001__x0001__x0001__x0001_@V@_x0001__x0001__x0001__x0001__x0001_W@_x0001__x0001__x0001__x0001__x0001__x0001_Y@_x0001__x0001__x0001__x0001__x0001_@W@_x0001__x0001__x0001__x0001__x0001_ÀY@_x0001__x0001__x0001__x0001__x0001__x0001_\@_x0001__x0001__x0001__x0001__x0001_ÀW@_x0001__x0001__x0001__x0001__x0001_ÀW@_x0001__x0001__x0001__x0001__x0001_@S@_x0001__x0001__x0001__x0001__x0001__x0001_Z@_x0001__x0001__x0001__x0001__x0001_@X@_x0001__x0001__x0001__x0001__x0001_@[@_x0001__x0001__x0001__x0001__x0001_V@_x0001__x0001__x0001__x0001__x0001_@V@_x0001__x0001__x0001__x0001__x0001_X@_x0001__x0001__x0001__x0001__x0001__x0002__x0001__x0001_\@_x0001__x0001__x0001__x0001__x0001_Y@_x0001__x0001__x0001__x0001__x0001__x0001_[@_x0001__x0001__x0001__x0001__x0001_@V@_x0001__x0001__x0001__x0001__x0001_T@_x0001__x0001__x0001__x0001__x0001__x0001_V@_x0001__x0001__x0001__x0001__x0001_ÀX@_x0001__x0001__x0001__x0001__x0001__x0001_V@_x0001__x0001__x0001__x0001__x0001_X@_x0001__x0001__x0001__x0001__x0001__x0001_W@_x0001__x0001__x0001__x0001__x0001__x0001_Y@_x0001__x0001__x0001__x0001__x0001_\@_x0001__x0001__x0001__x0001__x0001_À]@_x0001__x0001__x0001__x0001__x0001_ÀW@_x0001__x0001__x0001__x0001__x0001_\@_x0001__x0001__x0001__x0001__x0001__x0001_Y@_x0001__x0001__x0001__x0001__x0001__x0001_[@_x0001__x0001__x0001__x0001__x0001__x0001_Y@_x0001__x0001__x0001__x0001__x0001_À]@_x0001__x0001__x0001__x0001__x0001_ÀT@_x0001__x0001__x0001__x0001__x0001_V@_x0001__x0001__x0001__x0001__x0001_@W@_x0001__x0001__x0001__x0001__x0001_@X@_x0001__x0001__x0001__x0001__x0001_ÀY@_x0001__x0001__x0001__x0001__x0001_@^@_x0001__x0001__x0001__x0001__x0001_@X@_x0001__x0001__x0001__x0001__x0001_@Z@_x0001__x0001__x0001__x0001__x0001_@U@_x0001__x0001__x0001__x0001__x0001__x0001_X@_x0001__x0001__x0001__x0001__x0001_ÀY@_x0001__x0001__x0001__x0001__x0001_ÀV@_x0001__x0001__x0001__x0001__x0001_X@_x0001__x0002__x0001__x0001__x0001__x0001__x0001_V@_x0001__x0001__x0001__x0001__x0001_@X@_x0001__x0001__x0001__x0001__x0001__x0001_Y@_x0001__x0001__x0001__x0001__x0001_T@_x0001__x0001__x0001__x0001__x0001_ÀZ@_x0001__x0001__x0001__x0001__x0001_V@_x0001__x0001__x0001__x0001__x0001_]@_x0001__x0001__x0001__x0001__x0001__x0001_Y@_x0001__x0001__x0001__x0001__x0001__x0001_Y@_x0001__x0001__x0001__x0001__x0001_@[@_x0001__x0001__x0001__x0001__x0001_@Y@_x0001__x0001__x0001__x0001__x0001__x0001_U@_x0001__x0001__x0001__x0001__x0001_Y@_x0001__x0001__x0001__x0001__x0001_ÀX@_x0001__x0001__x0001__x0001__x0001__x0001_T@_x0001__x0001__x0001__x0001__x0001__x0001_[@_x0001__x0001__x0001__x0001__x0001__x0001_[@_x0001__x0001__x0001__x0001__x0001_ÀY@_x0001__x0001__x0001__x0001__x0001_V@_x0001__x0001__x0001__x0001__x0001_@W@_x0001__x0001__x0001__x0001__x0001__x0001_Z@_x0001__x0001__x0001__x0001__x0001_U@_x0001__x0001__x0001__x0001__x0001_ÀT@_x0001__x0001__x0001__x0001__x0001_@\@_x0001__x0001__x0001__x0001__x0001_Z@_x0001__x0001__x0001__x0001__x0001_ÀW@_x0001__x0001__x0001__x0001__x0001_ÀT@_x0001__x0001__x0001__x0001__x0001_X@_x0001__x0001__x0001__x0001__x0001_@Z@_x0001__x0001__x0001__x0001__x0001__x0001_Y@_x0001__x0001__x0001__x0001__x0001_Z@_x0001__x0001__x0001__x0001__x0001__x0002__x0001__x0001_V@_x0001__x0001__x0001__x0001__x0001_`@_x0001__x0001__x0001__x0001__x0001_ÀT@_x0001__x0001__x0001__x0001__x0001_@S@_x0001__x0001__x0001__x0001__x0001_ÀZ@_x0001__x0001__x0001__x0001__x0001_@Y@_x0001__x0001__x0001__x0001__x0001__x0001_X@_x0001__x0001__x0001__x0001__x0001_@V@_x0001__x0001__x0001__x0001__x0001_ÀZ@_x0001__x0001__x0001__x0001__x0001__x0001_X@_x0001__x0001__x0001__x0001__x0001_@T@_x0001__x0001__x0001__x0001__x0001__x0001_[@_x0001__x0001__x0001__x0001__x0001_W@_x0001__x0001__x0001__x0001__x0001_S@_x0001__x0001__x0001__x0001__x0001_@X@_x0001__x0001__x0001__x0001__x0001_@X@_x0001__x0001__x0001__x0001__x0001__x0001_X@_x0001__x0001__x0001__x0001__x0001_@X@_x0001__x0001__x0001__x0001__x0001__x0001_[@_x0001__x0001__x0001__x0001__x0001_@T@_x0001__x0001__x0001__x0001__x0001_ÀZ@_x0001__x0001__x0001__x0001__x0001_X@_x0001__x0001__x0001__x0001__x0001_@Y@_x0001__x0001__x0001__x0001__x0001_Z@_x0001__x0001__x0001__x0001__x0001_ÀZ@_x0001__x0001__x0001__x0001__x0001_X@_x0001__x0001__x0001__x0001__x0001_@U@_x0001__x0001__x0001__x0001__x0001_ÀX@_x0001__x0001__x0001__x0001__x0001_Y@_x0001__x0001__x0001__x0001__x0001_@\@_x0001__x0001__x0001__x0001__x0001__x0001_[@_x0001__x0001__x0001__x0001__x0001_ÀR@_x0001__x0002__x0001__x0001__x0001__x0001__x0001_W@_x0001__x0001__x0001__x0001__x0001_U@_x0001__x0001__x0001__x0001__x0001_ÀZ@_x0001__x0001__x0001__x0001__x0001_[@_x0001__x0001__x0001__x0001__x0001_ÀZ@_x0001__x0001__x0001__x0001__x0001_ÀY@_x0001__x0001__x0001__x0001__x0001_Y@_x0001__x0001__x0001__x0001__x0001_ÀX@_x0001__x0001__x0001__x0001__x0001_ÀX@_x0001__x0001__x0001__x0001__x0001__x0001_W@_x0001__x0001__x0001__x0001__x0001__x0001_^@_x0001__x0001__x0001__x0001__x0001_ÀV@_x0001__x0001__x0001__x0001__x0001_ÀV@_x0001__x0001__x0001__x0001__x0001_[@_x0001__x0001__x0001__x0001__x0001_V@_x0001__x0001__x0001__x0001__x0001_X@_x0001__x0001__x0001__x0001__x0001_@T@_x0001__x0001__x0001__x0001__x0001_V@_x0001__x0001__x0001__x0001__x0001_Z@_x0001__x0001__x0001__x0001__x0001_@\@_x0001__x0001__x0001__x0001__x0001__x0001_W@_x0001__x0001__x0001__x0001__x0001__x0001_V@_x0001__x0001__x0001__x0001__x0001_Z@_x0001__x0001__x0001__x0001__x0001_Y@_x0001__x0001__x0001__x0001__x0001_W@_x0001__x0001__x0001__x0001__x0001_ÀY@_x0001__x0001__x0001__x0001__x0001_ÀV@_x0001__x0001__x0001__x0001__x0001_À\@_x0001__x0001__x0001__x0001__x0001_ÀW@_x0001__x0001__x0001__x0001__x0001_ÀW@_x0001__x0001__x0001__x0001__x0001_Z@_x0001__x0001__x0001__x0001__x0001__x0002__x0001_@W@_x0001__x0001__x0001__x0001__x0001_[@_x0001__x0001__x0001__x0001__x0001_ÀX@_x0001__x0001__x0001__x0001__x0001_Y@_x0001__x0001__x0001__x0001__x0001__x0001_Z@_x0001__x0001__x0001__x0001__x0001_ÀZ@_x0001__x0001__x0001__x0001__x0001_[@_x0001__x0001__x0001__x0001__x0001_@[@_x0001__x0001__x0001__x0001__x0001_ÀZ@_x0001__x0001__x0001__x0001__x0001_T@_x0001__x0001__x0001__x0001__x0001_@Z@_x0001__x0001__x0001__x0001__x0001_X@_x0001__x0001__x0001__x0001__x0001_W@_x0001__x0001__x0001__x0001__x0001_@[@_x0001__x0001__x0001__x0001__x0001_@Y@_x0001__x0001__x0001__x0001__x0001__x0001_Y@_x0001__x0001__x0001__x0001__x0001__x0001_X@_x0001__x0001__x0001__x0001__x0001_Y@_x0001__x0001__x0001__x0001__x0001__x0001_X@_x0001__x0001__x0001__x0001__x0001__x0001_X@_x0001__x0001__x0001__x0001__x0001_ÀZ@_x0001__x0001__x0001__x0001__x0001_X@_x0001__x0001__x0001__x0001__x0001_U@_x0001__x0001__x0001__x0001__x0001_W@_x0001__x0001__x0001__x0001__x0001_@\@_x0001__x0001__x0001__x0001__x0001__x0001_Y@_x0001__x0001__x0001__x0001__x0001_@]@_x0001__x0001__x0001__x0001__x0001_ÀV@_x0001__x0001__x0001__x0001__x0001__x0001_W@_x0001__x0001__x0001__x0001__x0001_Z@_x0001__x0001__x0001__x0001__x0001_W@_x0001__x0001__x0001__x0001__x0001_ÀY@_x0001__x0002__x0001__x0001__x0001__x0001__x0001_ÀZ@_x0001__x0001__x0001__x0001__x0001__x0001_]@_x0001__x0001__x0001__x0001__x0001_ÀW@_x0001__x0001__x0001__x0001__x0001__x0001_W@_x0001__x0001__x0001__x0001__x0001_W@_x0001__x0001__x0001__x0001__x0001_@U@_x0001__x0001__x0001__x0001__x0001_ÀX@_x0001__x0001__x0001__x0001__x0001__x0001_V@_x0001__x0001__x0001__x0001__x0001_ÀY@_x0001__x0001__x0001__x0001__x0001__x0001_W@_x0001__x0001__x0001__x0001__x0001_Z@_x0001__x0001__x0001__x0001__x0001_ÀY@_x0001__x0001__x0001__x0001__x0001__x0001_V@_x0001__x0001__x0001__x0001__x0001__x0001_W@_x0001__x0001__x0001__x0001__x0001_X@_x0001__x0001__x0001__x0001__x0001_@V@_x0001__x0001__x0001__x0001__x0001__x0001_V@_x0001__x0001__x0001__x0001__x0001_@Z@_x0001__x0001__x0001__x0001__x0001_X@_x0001__x0001__x0001__x0001__x0001__x0001_\@_x0001__x0001__x0001__x0001__x0001_ÀW@_x0001__x0001__x0001__x0001__x0001_@]@_x0001__x0001__x0001__x0001__x0001__x0001_V@_x0001__x0001__x0001__x0001__x0001_@W@_x0001__x0001__x0001__x0001__x0001_@X@_x0001__x0001__x0001__x0001__x0001_À[@_x0001__x0001__x0001__x0001__x0001_ÀX@_x0001__x0001__x0001__x0001__x0001_ÀZ@_x0001__x0001__x0001__x0001__x0001_À[@_x0001__x0001__x0001__x0001__x0001_W@_x0001__x0001__x0001__x0001__x0001_@X@_x0001__x0001__x0001__x0001__x0001__x0002__x0001_ÀW@_x0001__x0001__x0001__x0001__x0001_ÀZ@_x0001__x0001__x0001__x0001__x0001_Z@_x0001__x0001__x0001__x0001__x0001_ÀY@_x0001__x0001__x0001__x0001__x0001_X@_x0001__x0001__x0001__x0001__x0001__x0001_Z@_x0001__x0001__x0001__x0001__x0001_Z@_x0001__x0001__x0001__x0001__x0001__x0001_T@_x0001__x0001__x0001__x0001__x0001_@]@_x0001__x0001__x0001__x0001__x0001_ÀX@_x0001__x0001__x0001__x0001__x0001__x0001_Z@_x0001__x0001__x0001__x0001__x0001_U@_x0001__x0001__x0001__x0001__x0001_ÀU@_x0001__x0001__x0001__x0001__x0001_\@_x0001__x0001__x0001__x0001__x0001_À^@_x0001__x0001__x0001__x0001__x0001_@V@_x0001__x0001__x0001__x0001__x0001_X@_x0001__x0001__x0001__x0001__x0001_@Z@_x0001__x0001__x0001__x0001__x0001_ÀY@_x0001__x0001__x0001__x0001__x0001_@Z@_x0001__x0001__x0001__x0001__x0001_@W@_x0001__x0001__x0001__x0001__x0001_@W@_x0001__x0001__x0001__x0001__x0001_@X@_x0001__x0001__x0001__x0001__x0001_Z@_x0001__x0001__x0001__x0001__x0001_V@_x0001__x0001__x0001__x0001__x0001_ÀW@_x0001__x0001__x0001__x0001__x0001_@W@_x0001__x0001__x0001__x0001__x0001__x0001_U@_x0001__x0001__x0001__x0001__x0001_@W@_x0001__x0001__x0001__x0001__x0001_À\@_x0001__x0001__x0001__x0001__x0001_ÀW@_x0001__x0001__x0001__x0001__x0001_@`@_x0001__x0002__x0001__x0001__x0001__x0001__x0001_ÀT@_x0001__x0001__x0001__x0001__x0001_ÀY@_x0001__x0001__x0001__x0001__x0001_ÀY@_x0001__x0001__x0001__x0001__x0001_Y@_x0001__x0001__x0001__x0001__x0001__x0001_Z@_x0001__x0001__x0001__x0001__x0001_@Y@_x0001__x0001__x0001__x0001__x0001_@^@_x0001__x0001__x0001__x0001__x0001_À[@_x0001__x0001__x0001__x0001__x0001__x0001_Y@_x0001__x0001__x0001__x0001__x0001_[@_x0001__x0001__x0001__x0001__x0001_V@_x0001__x0001__x0001__x0001__x0001_@X@_x0001__x0001__x0001__x0001__x0001_@Y@_x0001__x0001__x0001__x0001__x0001_@Z@_x0001__x0001__x0001__x0001__x0001_@X@_x0001__x0001__x0001__x0001__x0001_@Y@_x0001__x0001__x0001__x0001__x0001__x0001_W@_x0001__x0001__x0001__x0001__x0001__x0001_Y@_x0001__x0001__x0001__x0001__x0001_@Z@_x0001__x0001__x0001__x0001__x0001__x0001_Z@_x0001__x0001__x0001__x0001__x0001__x0001_\@_x0001__x0001__x0001__x0001__x0001__x0001_Y@_x0001__x0001__x0001__x0001__x0001_W@_x0001__x0001__x0001__x0001__x0001_ÀV@_x0001__x0001__x0001__x0001__x0001_U@_x0001__x0001__x0001__x0001__x0001_ÀY@_x0001__x0001__x0001__x0001__x0001_W@_x0001__x0001__x0001__x0001__x0001_V@_x0001__x0001__x0001__x0001__x0001_Y@_x0001__x0001__x0001__x0001__x0001_]@_x0001__x0001__x0001__x0001__x0001_ÀY@_x0001__x0001__x0001__x0001__x0001__x0002__x0001_@X@_x0001__x0001__x0001__x0001__x0001_[@_x0001__x0001__x0001__x0001__x0001_@Z@_x0001__x0001__x0001__x0001__x0001__x0001_Y@_x0001__x0001__x0001__x0001__x0001__x0001_U@_x0001__x0001__x0001__x0001__x0001_Z@_x0001__x0001__x0001__x0001__x0001_À[@_x0001__x0001__x0001__x0001__x0001_@X@_x0001__x0001__x0001__x0001__x0001_X@_x0001__x0001__x0001__x0001__x0001_X@_x0001__x0001__x0001__x0001__x0001__x0001_]@_x0001__x0001__x0001__x0001__x0001_ÀU@_x0001__x0001__x0001__x0001__x0001__x0001_Y@_x0001__x0001__x0001__x0001__x0001__x0001_X@_x0001__x0001__x0001__x0001__x0001_À[@_x0001__x0001__x0001__x0001__x0001__x0001_Z@_x0001__x0001__x0001__x0001__x0001_Y@_x0001__x0001__x0001__x0001__x0001_Y@_x0001__x0001__x0001__x0001__x0001__x0001_X@_x0001__x0001__x0001__x0001__x0001__x0001_Z@_x0001__x0001__x0001__x0001__x0001_^@_x0001__x0001__x0001__x0001__x0001_@\@_x0001__x0001__x0001__x0001__x0001_ÀZ@_x0001__x0001__x0001__x0001__x0001_@Z@_x0001__x0001__x0001__x0001__x0001_ÀY@_x0001__x0001__x0001__x0001__x0001_\@_x0001__x0001__x0001__x0001__x0001_@Z@_x0001__x0001__x0001__x0001__x0001__x0001_V@_x0001__x0001__x0001__x0001__x0001__x0001_[@_x0001__x0001__x0001__x0001__x0001__x0001_T@_x0001__x0001__x0001__x0001__x0001_ÀY@_x0001__x0001__x0001__x0001__x0001_ÀY@_x0001__x0002__x0001__x0001__x0001__x0001__x0001_ÀV@_x0001__x0001__x0001__x0001__x0001_@U@_x0001__x0001__x0001__x0001__x0001_ÀY@_x0001__x0001__x0001__x0001__x0001_[@_x0001__x0001__x0001__x0001__x0001_ÀZ@_x0001__x0001__x0001__x0001__x0001__x0001_\@_x0001__x0001__x0001__x0001__x0001_À\@_x0001__x0001__x0001__x0001__x0001__x0001_Y@_x0001__x0001__x0001__x0001__x0001_V@_x0001__x0001__x0001__x0001__x0001__x0001_\@_x0001__x0001__x0001__x0001__x0001_ÀY@_x0001__x0001__x0001__x0001__x0001_\@_x0001__x0001__x0001__x0001__x0001_ÀX@_x0001__x0001__x0001__x0001__x0001__x0001_X@_x0001__x0001__x0001__x0001__x0001__x0001_Z@_x0001__x0001__x0001__x0001__x0001_@V@_x0001__x0001__x0001__x0001__x0001_Y@_x0001__x0001__x0001__x0001__x0001_U@_x0001__x0001__x0001__x0001__x0001_@]@_x0001__x0001__x0001__x0001__x0001__x0001_Y@_x0001__x0001__x0001__x0001__x0001_ÀY@_x0001__x0001__x0001__x0001__x0001_@W@_x0001__x0001__x0001__x0001__x0001_Y@_x0001__x0001__x0001__x0001__x0001__x0001_Y@_x0001__x0001__x0001__x0001__x0001_Y@_x0001__x0001__x0001__x0001__x0001__x0001_[@_x0001__x0001__x0001__x0001__x0001__x0001_W@_x0001__x0001__x0001__x0001__x0001_[@_x0001__x0001__x0001__x0001__x0001_@[@_x0001__x0001__x0001__x0001__x0001_@W@_x0001__x0001__x0001__x0001__x0001_@`@_x0001__x0001__x0001__x0001__x0001__x0002__x0001_@X@_x0001__x0001__x0001__x0001__x0001_@W@_x0001__x0001__x0001__x0001__x0001_ÀX@_x0001__x0001__x0001__x0001__x0001_V@_x0001__x0001__x0001__x0001__x0001_À[@_x0001__x0001__x0001__x0001__x0001_W@_x0001__x0001__x0001__x0001__x0001_U@_x0001__x0001__x0001__x0001__x0001__x0001_X@_x0001__x0001__x0001__x0001__x0001__x0001_X@_x0001__x0001__x0001__x0001__x0001__x0001_Y@_x0001__x0001__x0001__x0001__x0001_W@_x0001__x0001__x0001__x0001__x0001__x0001_Z@_x0001__x0001__x0001__x0001__x0001_Z@_x0001__x0001__x0001__x0001__x0001_U@_x0001__x0001__x0001__x0001__x0001_@W@_x0001__x0001__x0001__x0001__x0001__x0001_Z@_x0001__x0001__x0001__x0001__x0001_ÀX@_x0001__x0001__x0001__x0001__x0001_À[@_x0001__x0001__x0001__x0001__x0001_W@_x0001__x0001__x0001__x0001__x0001_Y@_x0001__x0001__x0001__x0001__x0001_X@_x0001__x0001__x0001__x0001__x0001_Z@_x0001__x0001__x0001__x0001__x0001_^@_x0001__x0001__x0001__x0001__x0001__x0001_]@_x0001__x0001__x0001__x0001__x0001_@[@_x0001__x0001__x0001__x0001__x0001__x0001_Y@_x0001__x0001__x0001__x0001__x0001_ÀX@_x0001__x0001__x0001__x0001__x0001_@Z@_x0001__x0001__x0001__x0001__x0001_[@_x0001__x0001__x0001__x0001__x0001_Z@_x0001__x0001__x0001__x0001__x0001_\@_x0001__x0001__x0001__x0001__x0001__x0001_Z@_x0001__x0002__x0001__x0001__x0001__x0001__x0001_Y@_x0001__x0001__x0001__x0001__x0001_X@_x0001__x0001__x0001__x0001__x0001_@Y@_x0001__x0001__x0001__x0001__x0001_@V@_x0001__x0001__x0001__x0001__x0001_À[@_x0001__x0001__x0001__x0001__x0001__x0001_Z@_x0001__x0001__x0001__x0001__x0001__x0001_U@_x0001__x0001__x0001__x0001__x0001_@]@_x0001__x0001__x0001__x0001__x0001__x0001_U@_x0001__x0001__x0001__x0001__x0001__x0001_W@_x0001__x0001__x0001__x0001__x0001_@Y@_x0001__x0001__x0001__x0001__x0001_W@_x0001__x0001__x0001__x0001__x0001_ÀT@_x0001__x0001__x0001__x0001__x0001_@[@_x0001__x0001__x0001__x0001__x0001_\@_x0001__x0001__x0001__x0001__x0001_Y@_x0001__x0001__x0001__x0001__x0001_@W@_x0001__x0001__x0001__x0001__x0001_Y@_x0001__x0001__x0001__x0001__x0001__x0001_Z@_x0001__x0001__x0001__x0001__x0001_@[@_x0001__x0001__x0001__x0001__x0001_@Z@_x0001__x0001__x0001__x0001__x0001_@X@_x0001__x0001__x0001__x0001__x0001__x0001_X@_x0001__x0001__x0001__x0001__x0001_À\@_x0001__x0001__x0001__x0001__x0001_X@_x0001__x0001__x0001__x0001__x0001_ÀW@_x0001__x0001__x0001__x0001__x0001_@U@_x0001__x0001__x0001__x0001__x0001_ÀU@_x0001__x0001__x0001__x0001__x0001_U@_x0001__x0001__x0001__x0001__x0001__x0001_Y@_x0001__x0001__x0001__x0001__x0001_ÀY@_x0001__x0001__x0001__x0001__x0001__x0002__x0001_À]@_x0001__x0001__x0001__x0001__x0001_[@_x0001__x0001__x0001__x0001__x0001_@Z@_x0001__x0001__x0001__x0001__x0001_@Y@_x0001__x0001__x0001__x0001__x0001__x0001_X@_x0001__x0001__x0001__x0001__x0001__x0001_W@_x0001__x0001__x0001__x0001__x0001__x0001_Z@_x0001__x0001__x0001__x0001__x0001_Y@_x0001__x0001__x0001__x0001__x0001__x0001_[@_x0001__x0001__x0001__x0001__x0001_@_@_x0001__x0001__x0001__x0001__x0001_ÀY@_x0001__x0001__x0001__x0001__x0001_ÀV@_x0001__x0001__x0001__x0001__x0001_ÀX@_x0001__x0001__x0001__x0001__x0001__x0001_[@_x0001__x0001__x0001__x0001__x0001_Y@_x0001__x0001__x0001__x0001__x0001__x0001_]@_x0001__x0001__x0001__x0001__x0001_@Y@_x0001__x0001__x0001__x0001__x0001__x0001_Y@_x0001__x0001__x0001__x0001__x0001_ÀV@_x0001__x0001__x0001__x0001__x0001_X@_x0001__x0001__x0001__x0001__x0001_Y@_x0001__x0001__x0001__x0001__x0001__x0001_Z@_x0001__x0001__x0001__x0001__x0001_]@_x0001__x0001__x0001__x0001__x0001_ÀX@_x0001__x0001__x0001__x0001__x0001__x0001_U@_x0001__x0001__x0001__x0001__x0001_@[@_x0001__x0001__x0001__x0001__x0001_@Y@_x0001__x0001__x0001__x0001__x0001_@\@_x0001__x0001__x0001__x0001__x0001__x0001_Z@_x0001__x0001__x0001__x0001__x0001__x0001_Y@_x0001__x0001__x0001__x0001__x0001_@[@_x0001__x0001__x0001__x0001__x0001_@X@_x0001__x0002__x0001__x0001__x0001__x0001__x0001_V@_x0001__x0001__x0001__x0001__x0001_Y@_x0001__x0001__x0001__x0001__x0001__x0001_Y@_x0001__x0001__x0001__x0001__x0001_À]@_x0001__x0001__x0001__x0001__x0001_À\@_x0001__x0001__x0001__x0001__x0001__x0001_Y@_x0001__x0001__x0001__x0001__x0001_ÀW@_x0001__x0001__x0001__x0001__x0001_@\@_x0001__x0001__x0001__x0001__x0001_À\@_x0001__x0001__x0001__x0001__x0001_W@_x0001__x0001__x0001__x0001__x0001__x0001_U@_x0001__x0001__x0001__x0001__x0001_@V@_x0001__x0001__x0001__x0001__x0001__x0001_[@_x0001__x0001__x0001__x0001__x0001_ÀX@_x0001__x0001__x0001__x0001__x0001__x0001_Y@_x0001__x0001__x0001__x0001__x0001_[@_x0001__x0001__x0001__x0001__x0001__x0001_\@_x0001__x0001__x0001__x0001__x0001_@U@_x0001__x0001__x0001__x0001__x0001_ÀW@_x0001__x0001__x0001__x0001__x0001__x0001_W@_x0001__x0001__x0001__x0001__x0001_@Z@_x0001__x0001__x0001__x0001__x0001_ÀV@_x0001__x0001__x0001__x0001__x0001_@Y@_x0001__x0001__x0001__x0001__x0001__x0001_V@_x0001__x0001__x0001__x0001__x0001__x0001_Z@_x0001__x0001__x0001__x0001__x0001_@W@_x0001__x0001__x0001__x0001__x0001_ÀW@_x0001__x0001__x0001__x0001__x0001_@V@_x0001__x0001__x0001__x0001__x0001_W@_x0001__x0001__x0001__x0001__x0001__x0001_Y@_x0001__x0001__x0001__x0001__x0001_@Y@_x0001__x0001__x0001__x0001__x0001__x0002__x0001_\@_x0001__x0001__x0001__x0001__x0001_@W@_x0001__x0001__x0001__x0001__x0001_@Z@_x0001__x0001__x0001__x0001__x0001__x0001_W@_x0001__x0001__x0001__x0001__x0001__x0001_W@_x0001__x0001__x0001__x0001__x0001_@X@_x0001__x0001__x0001__x0001__x0001_ÀW@_x0001__x0001__x0001__x0001__x0001_À[@_x0001__x0001__x0001__x0001__x0001_ÀZ@_x0001__x0001__x0001__x0001__x0001__x0001_X@_x0001__x0001__x0001__x0001__x0001__x0001_W@_x0001__x0001__x0001__x0001__x0001__x0001_X@_x0001__x0001__x0001__x0001__x0001__x0001_U@_x0001__x0001__x0001__x0001__x0001_ÀW@_x0001__x0001__x0001__x0001__x0001_@]@_x0001__x0001__x0001__x0001__x0001_ÀW@_x0001__x0001__x0001__x0001__x0001_ÀY@_x0001__x0001__x0001__x0001__x0001_Y@_x0001__x0001__x0001__x0001__x0001__x0001_S@_x0001__x0001__x0001__x0001__x0001__x0001_]@_x0001__x0001__x0001__x0001__x0001__x0001_Z@_x0001__x0001__x0001__x0001__x0001_ÀX@_x0001__x0001__x0001__x0001__x0001_@X@_x0001__x0001__x0001__x0001__x0001_À[@_x0001__x0001__x0001__x0001__x0001_@Z@_x0001__x0001__x0001__x0001__x0001_ÀU@_x0001__x0001__x0001__x0001__x0001_@X@_x0001__x0001__x0001__x0001__x0001__x0001_Y@_x0001__x0001__x0001__x0001__x0001__x0001_\@_x0001__x0001__x0001__x0001__x0001_ÀV@_x0001__x0001__x0001__x0001__x0001_ÀU@_x0001__x0001__x0001__x0001__x0001_@Y@_x0001__x0002__x0001__x0001__x0001__x0001__x0001_@W@_x0001__x0001__x0001__x0001__x0001_@U@_x0001__x0001__x0001__x0001__x0001_ÀW@_x0001__x0001__x0001__x0001__x0001_@W@_x0001__x0001__x0001__x0001__x0001_@\@_x0001__x0001__x0001__x0001__x0001_@Z@_x0001__x0001__x0001__x0001__x0001_ÀR@_x0001__x0001__x0001__x0001__x0001__x0001_Z@_x0001__x0001__x0001__x0001__x0001_@[@_x0001__x0001__x0001__x0001__x0001_@X@_x0001__x0001__x0001__x0001__x0001_ÀW@_x0001__x0001__x0001__x0001__x0001_@Y@_x0001__x0001__x0001__x0001__x0001_Z@_x0001__x0001__x0001__x0001__x0001__x0001_X@_x0001__x0001__x0001__x0001__x0001_@Y@_x0001__x0001__x0001__x0001__x0001_@Z@_x0001__x0001__x0001__x0001__x0001__x0001_V@_x0001__x0001__x0001__x0001__x0001_ÀT@_x0001__x0001__x0001__x0001__x0001_@Y@_x0001__x0001__x0001__x0001__x0001__x0001_Z@_x0001__x0001__x0001__x0001__x0001_ÀW@_x0001__x0001__x0001__x0001__x0001_ÀU@_x0001__x0001__x0001__x0001__x0001_@[@_x0001__x0001__x0001__x0001__x0001_ÀZ@_x0001__x0001__x0001__x0001__x0001_@\@_x0001__x0001__x0001__x0001__x0001__x0001_Z@_x0001__x0001__x0001__x0001__x0001_[@_x0001__x0001__x0001__x0001__x0001_V@_x0001__x0001__x0001__x0001__x0001_W@_x0001__x0001__x0001__x0001__x0001_W@_x0001__x0001__x0001__x0001__x0001_ÀX@_x0001__x0001__x0001__x0001__x0001__x0002__x0001_Z@_x0001__x0001__x0001__x0001__x0001_ÀW@_x0001__x0001__x0001__x0001__x0001__x0001_[@_x0001__x0001__x0001__x0001__x0001_W@_x0001__x0001__x0001__x0001__x0001__x0001_Y@_x0001__x0001__x0001__x0001__x0001_ÀY@_x0001__x0001__x0001__x0001__x0001_[@_x0001__x0001__x0001__x0001__x0001_À\@_x0001__x0001__x0001__x0001__x0001__x0001_\@_x0001__x0001__x0001__x0001__x0001_@W@_x0001__x0001__x0001__x0001__x0001_[@_x0001__x0001__x0001__x0001__x0001__x0001_X@_x0001__x0001__x0001__x0001__x0001__x0001_W@_x0001__x0001__x0001__x0001__x0001_ÀV@_x0001__x0001__x0001__x0001__x0001_X@_x0001__x0001__x0001__x0001__x0001__x0001_Z@_x0001__x0001__x0001__x0001__x0001_ÀW@_x0001__x0001__x0001__x0001__x0001__x0001_W@_x0001__x0001__x0001__x0001__x0001_Z@_x0001__x0001__x0001__x0001__x0001_@X@_x0001__x0001__x0001__x0001__x0001__x0001_\@_x0001__x0001__x0001__x0001__x0001_@Y@_x0001__x0001__x0001__x0001__x0001_ÀV@_x0001__x0001__x0001__x0001__x0001_@[@_x0001__x0001__x0001__x0001__x0001_@Y@_x0001__x0001__x0001__x0001__x0001_W@_x0001__x0001__x0001__x0001__x0001__x0001_\@_x0001__x0001__x0001__x0001__x0001__x0001_R@_x0001__x0001__x0001__x0001__x0001__x0001_V@_x0001__x0001__x0001__x0001__x0001__x0001_Z@_x0001__x0001__x0001__x0001__x0001__x0001_X@_x0001__x0001__x0001__x0001__x0001_Z@_x0001__x0002__x0001__x0001__x0001__x0001__x0001_X@_x0001__x0001__x0001__x0001__x0001_X@_x0001__x0001__x0001__x0001__x0001__x0001_[@_x0001__x0001__x0001__x0001__x0001_X@_x0001__x0001__x0001__x0001__x0001_@]@_x0001__x0001__x0001__x0001__x0001_ÀZ@_x0001__x0001__x0001__x0001__x0001_X@_x0001__x0001__x0001__x0001__x0001__x0001_\@_x0001__x0001__x0001__x0001__x0001_@Y@_x0001__x0001__x0001__x0001__x0001_@Y@_x0001__x0001__x0001__x0001__x0001_V@_x0001__x0001__x0001__x0001__x0001_Z@_x0001__x0001__x0001__x0001__x0001_Z@_x0001__x0001__x0001__x0001__x0001__x0001_Z@_x0001__x0001__x0001__x0001__x0001_X@_x0001__x0001__x0001__x0001__x0001_ÀY@_x0001__x0001__x0001__x0001__x0001_@V@_x0001__x0001__x0001__x0001__x0001__x0001_[@_x0001__x0001__x0001__x0001__x0001_ÀY@_x0001__x0001__x0001__x0001__x0001_Y@_x0001__x0001__x0001__x0001__x0001_@V@_x0001__x0001__x0001__x0001__x0001_ÀU@_x0001__x0001__x0001__x0001__x0001_Y@_x0001__x0001__x0001__x0001__x0001_Y@_x0001__x0001__x0001__x0001__x0001_U@_x0001__x0001__x0001__x0001__x0001_@X@_x0001__x0001__x0001__x0001__x0001_@Y@_x0001__x0001__x0001__x0001__x0001_X@¿Â_x0004_6Þ·@ekX'·@ø_x0001_¡lÌE¸@_x001E_þá\_x0001__x0004__x0008_ó©@Ý1¾ã²@/ý_x001B_¶@8$OU_x000C_ °@©P0O`£³@¶óí¸H¤«@º[_x0018__x000B_dê@ê}ì¯ìL¸@Â_x000C_&amp;âº@ZNPy_x0005_s³@C+@_x0015__x0019_³@Êæ¶^ÿ³@¨^vð«@}N©â¶@WøÜ6_x0003_¦ª@_x001D_	lz_x0007_u´@&lt;EÑ2Ø²@¨W[[z¦@ÖÇWoÞ5°@±Ñoù0_x0015_°@_x0010_âL¸µ@,óTÂi°@¬_x001F__x000F_#nS¸@^Õ£¥\¸@¦O©§²@¢Í¬M5±@~_x0002_Î_x000C_|\¶@d+æ_x000D_1¨@"Z._x001B_ú®¶@_x0003_óC´Ü´@b³ æ"¯±@úK|.&amp;«@_x0001__x0005_×¨	1¬@aR_x001F_T¿@=$^qº»@ø#ÎGØ¤@õW×üß_ @Þ8Lý_x001C_¿´@B_x0016_L£_x001D_½@K®®)Æ³@æ_x0018_e_x001D_µ@:_x000B_w_x000B_xx¿@{FHì®@¦î%­Î°@Ü5OÕ7e±@´(Gb}¢@Ù_x0012_Dä¸¾@x_x0003_ÐJYI°@Ýåx:_x0003_j³@f`_x000D_:í³@2Y4«Á_x0005_¸@M«¸Ù¥·@ÒÿúØ_x0019_ÿ @!àoBIN«@ÜÙÏ_x001A_g¬@'£®÷_x0011_=²@__x0004_)@"3³@Na÷W±@6_x0002_àÎ~Ýª@R;-nn±@dÌÅÒ_x000B_¸@ú]ïX_x0015__x0003_§@è^_x0006_.¶¯@|«¬¶_x0002__x0004_ì±@ÁÐ@¾_x001C_´@ÉvW_x0013_Ð"¶@®¶_x001D_ºno²@1¯OØ×þ¸@_x000E_NPk¥¸@_x0014_ÈiGí]¥@i2_x0015_þæ_x001E_²@·°ÒiÎº@mÛ\±_x0004_¨@Q'kZtê¦@2¡R_x0015_?³@ZøXø§@_x0019_­ÚÐÇº@³½½Z)/¶@ÙÈ_x0011_ãç¨@Q_x0006_XFÑÎµ@_x0012_3ÿ¦·@÷_x0010_ÉIzi¥@:¿_x001F_@±@_x001C_GoE+»@ H}_x0001_	o´@âo´RO_x0003_³@ò·u1 @ÄÛ_x000F_¶ù¾¦@T·´ "®@÷ÈªÒM³@/³íW_x0001_º­@ÆÛ +N±¢@ªBÈ¯JN£@W	_x0007_UÒ@ë_4_x000C__x0008_`­@_x0001__x0004_ªr¡â(üÀ@1ïìu3_x001D_½@p_x0012_ÿõk¶@_x000E_-&gt;ã_x0004_w²@U8¹8@×·ô_x0011_­@_x0008_}tl_x0002_Ö©@m_x0005_Å7jµ@IÖ[_x0014_á¨@rWOí2î·@_x000E_)(-rã·@_x001A__x0007__x0006_Ñ${¯@IïæåI¼@~__x000B_óÔµ@f+^6#c¢@&gt;K.TÈ¦ @xöC1©@Å Sñ§®@Ø_x001C_¢Ó°@.N&gt;Ð¸@_x0005__x0014_¯ÌN½µ@ì ö¨øË­@_x0005_¨Õ*~À@_x0012_Æ¡lo³@ßúßAþ¹@ß_x0008_MÆ°@_x0002_!p._x000B_0@_x0001_eìz½h´@H£ªG_§¼@_x001F__x0003_Ã¨ÆÊ²@~Í_3³@¥2W_x0001__x0004_Ó{@Ú¡óÕí¼@­_x0018_ÕÙªÙ¹@_x0002_¤ü_x0004_¢ï²@?q:!ÔÒ·@2Ãô;¸S¥@o@,Þ³@Õ-lèÄ¹@ËW_x0002_9¿µ@ë-Ð±½@AÂZC¸@ü®¨ªÝ©@¯Æ£b³@hÿ{ÝÂÞ²@:C*·M¦@¯Ug_x0004_±õ»@Þ1`_x0017_±@ YRõ¨_x000C_·@Øb¦¹áµ@_x000C_ûÐÅ_x0003_°@¹3Dá®@Æ¸¨2¹·@Áµe_x0005_Î¯@_x0001_¨_x0017_}ô±@¸+ZTÔ³@tÞÖ 5»@_x001E_L%d_x001C_¦@]ïCxÄV·@ÍO ¨õÊ£@½+YÊï @?¢=¹æf@hifå~+³@_x0002__x0004_¢ÏïE¯¿¤@»²dà_x0011_¶@è_x001B_®_x001F_C¹@Âº97=Ä¶@°_x0002_Ê_x0008_·@Uq$_x000C_¸@D_x0016_sÔ·¬@1HÕDºbª@|f$_x0015_ó§@q_x0010_]Üà;¶@&gt;vê¨¥¥@à;9_x001C_Àt¸@àåÁvM·@Æ,©5_x0003_i¸@\LtEI§@Ï35_x001C_'§@È)%Jï@ðÔwTÔ®@îEiå @G_x001A_lwÓ´@gÖ¦5,_x0002_¶@	ù;_x0006_æ_x0010_±@O»_x0006_©h	ª@M)½¬±@t_x0001_@_x000F_ø¢@ã,ã)JE±@ÔÔu_x001C_ßÝµ@ìÏ79´¸@h_x0019_Òún¶@3Ô_x0016_n_x0013_³@;:¢Yªx¥@¥È`4_x0001__x0007__x000B__x0017_²@l_x0004_}ÿjb¸@ï_x000D_ëâò2¹@_x0016_ÏxtÒ @Ð¬_x000B_ j·@À_x0003_,e_x000B_Ø¶@QÕ\(¶@aM¢Ñ¬@_x0013__x0014_ÌaGJ´@í|óÎÆ·@jUKw5|±@óÆ",Õ»@u2ÄÌG!³@Q×èC²@Z£¶r_x0013_7±@n_x0014_K#È_x0006_µ@Ó¿°¡Æ¸@¨'d½¶@ÝXé_x0017_ôg§@XC¾êJ=¬@÷5Wú[\ @HØtÐÂ·@u/&amp;_x001E_½@_x0002_eÌ":¼@_x0015_P0æó¯@ü%t´Ñ²@_x0003__x0005_|Íå´@9/ðÖÞW«@¦#Ö_x0011_¡°@bÀÒþêÊ©@³Jo6«C»@r¬ÁÚ_x0010_³@_x0001__x0003_"YÄµ¯¬@Õóae³±@ÌÙRb¤@'%;¤@q5õäg¶­@²=úp·±@8_x0012_è{ÌB©@ÑßìNîDµ@¤Rà-²&gt;±@¨9Îcb¦@|²Îð±@¸ü²k¥¬@Æ=S+"µ@µ°ø'Î¼@`:Ü9¯ú©@ôðÍõ*¦@_x001C_©x(¼@òßÇ«M¬@_x0017_qûº¶{¸@Úi:Ð_x0004__x0008_«@BC"z_x0007_£@ü°_jd°@_x0002_Yµz÷°@@á$_x0004_½_x0011_@'B¯._x0005_D´@ë~æV/_x000B_§@XFgëQ¤@_x001E_E2×¾@¿nök´©·@±Ô*ûü¶@_x001A__x001C__x0017__x0010_äQ±@_x0010_¥Sp_x0002__x0003_v%±@®~d_x0010_Ã²@ú6ã^ø+±@×{o+§°@_x0013__î»Q½²@t¤7°×£@rÁHéu5´@-ñ	QD«°@[7ÈO_x0010_½@9qm®	÷ª@_x0012__x0012_U&lt;¢@_x001C_À%(­@_x0005__x0019__x000B_¶r°@£­_x000C_q{'³@_x0003_F_x0014_PdÌª@o=bõ®@þlQÂ_x0003_e@d^©_x0001__x0006_~¸@yæýsw_x001D_·@ÒÜR"¿@2*ðx/õ @_x001A_n&amp;2«@½w_x0018_¦¶@-_x001B_¢Ïcwª@/D_x0007_¦@þcY¬øá°@Ê©a«s¸@_x000B_¢÷&lt;¡@¶:oc_x0019_@_x0014_°_x0015_µU_x000C_¯@	ôàâ¢@NÑâM"±@_x0001__x0002__x0018_f°û¤@nÑeÐí¬@öI_x0018_póî¶@Íb¥ýZ¶@Jé³_x0002_¸â¥@,=-Ms@w_x0003_4_x0015_¹»£@E3c_·@"Ý_x001F__x0008_²@\áã£»³©@¦h*óx@E4e½Ù±@¥WE¥µ@`t_x000E_ã¡_x0005_¶@·Q:,²@§t_ Ú³@]Ð1Ñ³U³@¥yëeÆ¦@tÆÜÜ|@ÞÓ_x0013_õµ@ÊÖ"=Ãè¡@&amp;=É*C®@¤_x0008_Ö_x000B__x0010_E¥@rZä4E @04rÏm#¸@r_x001B__x0004_Oßñ¬@¡b°_x001E__x000B_¶@É^%Ø_x0018_+¹@*ù_x000D_°I²@Ù¤Ë_x0004_9¸@âdêìKB@½¿­0_x0001__x0002_îT¶@¹T³ZZ½ª@ªÍ_x0004_?¯@_x0018_£1D6ïº@_x0002_þ¬ Å_x000D_»@1+[Æ³@¤G_x0003_®¸ @ß'­·áZ³@U8q_x000F_*ª@Ä ª_x0010__x000E_a®@|o_x0018_:"¯@|òÙÝ_x0010_Í³@KèTSÑ¬¦@I4-ü_x0017_­@Ö_x0016__x0018__x000F_Ü_x0001_@ùnîÅF·@&gt; Ú«I@äØ¡¬_x0011__x001F_³@C#cüUô´@éÉùª­@_Ïs_x0017_£µ@[¸VðÞ¿»@__x0010__x0016_w¬@B:L¼"¶°@ç_x0015_Êg_x001E_¨@ó_x0004_½gú§@ã§*­q#¶@ïeÇ¥e_x0017_¥@@|ÈQp.µ@$âÏ_x001C_À_x001E_º@é0Å_x000B_¨@¤0¼^÷¥@_x0001__x0004_·_x001F_ò¡¡¹@.qö_¸@_x0003_$ûòE&amp;¤@.¦b¦Ä}«@Ö_x000F_­ÁÌr¡@l7b`@ù±@Ù³_x0004_=±_x0011_¯@RôâkH`»@*´f7¾_x0003_µ@´õRÛ·¨@½ò_x000E_;]ë¯@ÖW¬äF\­@`_x0015_ÁdÚ¯@,_x001A_PÊúb¾@üfMQVù½@£_x0015_l!c¶@_x0002_{ñEVH±@¯XÀ/´@(Â¡P§6»@_x001B__x0008_åÚëX@ÊÍà	]ù²@õò_x0002_nJµ@«_x000B_nû#Ó´@;?XûÄ¬@NëJeµ@²%íe*¢@äÅ	©µ@f_x001F__x0011_%¨¦@©Ò_x0012_x¸_x0016_¨@_x001E_íð1²@M^lA:_x0018_·@)']&gt;_x0003__x0006_Ñâ³@±_x0002_Wú_x0012_ª@_x0002__x0018_=\[ò¤@H_x0016_a¡Ký·@g÷MÀ]:³@Ê*þ)ñ_x0004_¸@.+£_x0015_ ½°@4fXùØ;µ@ä(_x0016_'Â©@Ï\ºÌ"¼@_x0012_Ì5$n_x0018_§@Q²=µáü°@`ìñü±@Ê/³o¿±@ýl1Ý`L°@Z_x0008_ºì5¸@¯(Þ»×±@:øü:7¼@_x0001_æE_x0005_°ø­@K_x0015__x000D_÷Ó¸²@hS1$@WEA_x0004_æ«@ê*_x0004__x0008_²@íx7_x0005_¸@®ês/Ð¶@cP§Í1¯@±ÀP/u!¤@_x0003_+¬_x000E_³@x³JMD9ª@ñðìï²@Ý[__x0006_®³´@öÁó&lt;üKª@_x0001__x0003__x0002__x0001__x0017_:Á¾@ÿaì¶@´@xv²eÐ¥@P"Hhu·@o àâÐS¡@ ¼&lt;°@ÒêÞ¬ÓX»@á+u¾ä¶@NêÅD5L¹@æ«µ(_x001D_X¹@©F­½ZM¦@ÌH_x001E_$~@ü{û¥#¹@_x0004_ô{Ê_x0018_û¬@-m³X³@ÿÑ.e_x0001__x0017_©@_x0003_ËV.UD¶@Þ	û|q°@)ÎòÆ°@ì ë¬fe°@®_x0017_ô_x0007_¥@*_x0019_*Ì«§@£|µ¥@ÈúvÛ¡@/b_x000E_Bª@üdqhs±@Ö+uA|@_x0007_Ô=_x0003_±@3þ	²ò®@\·ä_x0007_Xª@*90é-·@«_x001A_M_x0013__x0001__x0006_´Eª@UÚé©Ý¶@dÓ¹§Ý¸@uhÎ{bK¸@^_x0012_®V	½¯@üÁúHr£@ Ä	-b«@_ßFðè¹@_x0003_)ké0ª@æÌGRÆµ@ìß}+P½@ÆR½|¨@ÒÏ_x0003_Â_x0014_Ê¶@K¬1´@ÂL°ò±J¼@	Ñh6Å@_x0012_U³m:-¦@#_x0014_Æ­"_x001E_¾@_x0005_q¥Ñ®_x0004_·@êf_x001F_­,d²@%Bu«@cÿvkÛ_x0002_¹@	Úþ6ìµ@)_x0011_¡_x0003_)O®@¾]ïsÁ@ïÛ2ÕßÌ°@rh_x0008__x0019_ãm¹@êb_x0010_Ø`q¼@_x0017_Ê_x0013_ÄÔ3µ@§$1dº@ð_x0006_ûî_x001C_È¯@ÃÓç¬@_x0001__x0002_E&gt;ö} {©@ý£³@¸g_x0014_ö_x0011_©@Gt Þq­¸@ðÊ_x0016_`C{»@gÐ_x0019_åãj«@¯³û)þó·@_x0016__x0012_úæM­@_x001F_DÀx_x0012_P§@ÆÂ*&lt;ñµ@ðý	w¹°@Æu_x001D_q_x0013_¨±@sî*	f³@¹%Û*w{¶@g_x0010__x0004_¼²¹@!_x0002_Vø_x0019_®@y9àIMÉ±@¹éP_x0018_7¾@¿~¡_x0005_i¹@ö_x0006_æÀ	­²@pù× 1®@ó¹!õê´@#¾$_x0018__x0017_¹@æ_x000C_u8fÄ¢@ê¨ÇT²@G&lt;Ð°¹@_x0002_íNñ÷ó»@_x0008_t&gt;Õzª@Ý¾_x0005_ú¶¤@Ò^ë}¨@ü&gt;½_x000B_Ü±@2Ìµ_x0012__x0001__x0002_Õ\§@Ò/ÌÓ_x0010_£²@_x0007__x000B_Í(¼è°@xÇ`Ò_x0016_³@üº_x0013__x0002_²è³@õ_x001F_Ë£@XC_x0005_¿#´@t÷c_x000C_yj´@¢_x001D_Æb§@XËÐ_x0011_}ö¶@&lt;ûD%_x000E__x0006_¯@_x0018__x0012__x0002_»&lt;«@/þñ_x001A_¶I³@ájú³È*¨@Î`LåU±@X]Û.	Í§@÷9Q_x001D_¬±@ e¦ñ8ô¶@\M¨K_x001C__x0017_°@N@¡5_x0002__x0017_¶@_x0008_I¯ÒÌ±@S_x0003_24Ff¶@._x0018_SF©©@?¯[_x000D_É_x0013_´@ù. ¤_x0019_¹@_x0014_¬SM,;¢@Æ"ÂÞnó²@_x001F_i_x0007__x001B_ä¦@_x0005_'µ@Å_x001B_CEÿ@þl.Üä_x0002_¢@n#_x001B_«@_x0001__x0003_NÈåÏ´o©@RP%_x000E_µ@ÈY_x0011_oN¾·@)óNi_x001B_¯@|k;¹LÃ³@ûï¬}_®´@Îíãæ9_x0016_¸@ÙXg3w¶@Ê Û¹h©@DúZË_x000E_½@ÇôÌNñ_x0008_¹@@/×ëÇ¡@_x0010_±`TõÆ¹@\_x000D_Ùf%²@ÄÝW]_x0007_´@Z¬8æþ¨@Á/G×6¶@lt"_x0011__x0002_L»@qP¨L$®@²RØ²@»p·â_x0010_ø¦@3.Ó¯_x0019_¼@_x001D_ôüÇ²«@p~Ùµâ_x0017_±@¦À`@_x000C_±@gMúKr ¾@øÑfHO&gt;´@(_x0017_L½¼	@É ©¢©@êv'éXs®@_x0011_2kpV)©@¥tU_x0004__x0005_\*®@_x001E_iÒ Í­@TD»¬D³@§Cr¿B¬@ÿd	bÎ°@W&gt;~y#U¼@¥½¼NK¯@ÔÎC[±JÀ@¤_x000F_¿_x0002__x0013_­@·ô®Ò+E½@_x0006_»&amp;º×¸@^©gsBb¬@%é_x0010__x0002_­@v6_x0004_¾_x0017_¯@Ï33w_x0003_Ü²@7çÂÈ)c¡@®:$Ã«@	¥_x001F_yv¬´@%þü$pYµ@$_x0018_»ÖØo¨@0²._x0003_{µ@ÕTQðNF¹@x_x0011_ /{°@_x0006_ß)[Æ±@¢²w_x001E__x0019__x001F_¡@ß½_x001D_ô_x0018_«@H_x001B_Æiæ®@Ä?0_é¦@þÀªØÜ§@}¿_x0001_Ê´@!/¤S@Ö_x000E_UùA§@_x0001__x0006_Û­WÀÑÕ¬@Lß5_x000F_2­@_x001F_Þ!&amp;_x000E_y­@HÛ[¶^®@ò%0¸_³@øgw¤ì¹¹@IdÇ_x0007_ôå@k&amp;_x0016_ûõ«@ªZ_x001A_Ì_x000B_°@_x0001_9Q¯°@ØùéÎÐ_x0013_¬@Ü_x0001__x0012_qJ@OªÖíâ_x001D_»@¹òg!¹¶@×)_x0015_ö[±@1'Ý	_x0004_°@S´³Í¥´@_x0015_*ûZ_x0002_Ó«@Òã_x000C_ýµ¥@_x000E_ò+ß3¸´@HÈ_x0010_ÿq_x0002_´@¨ D(Ç_x0003_®@w*£WÑµ@_x0011_¶	_x001C_-°@PÂ/Ú_x0007_tµ@ÒLRÎ©¬@5nÅwÍ«@H_x000F__x0005_Y_x000E_°@ß¹ ¹Ý¶@Ð©7T°@ê¼_x000F_Îu_x0012_²@_x0016_ºJ\_x0008_	X_x0002_±@}èÇã_x0007_7©@æÓv{_x0003_l½@ÔjHkÜ¹@Y·¨@ß´@Q_x000D_Yþ'´@¥_x0005_uîè­@{áBt£L±@:&gt;_x000C_÷ÝÌ@ø.ñ_x001E__x0001_sº@0þ_x001A_$ñÚ°@{çÑ%&gt;à«@_x0006_NÆè·-±@ö_x000C_E$¦@&gt;Ïe;7g¯@YGV ê°@çñM]î&lt;·@À¾V;È´@_x000F__x0015_Mïüª@_x0004_èÁ¤¢@½wé_x0010__x001E_oª@a¨_x0006_#Îµ@Bbg1\¢@Ziå°@@v"_x001D_÷¨@Ôe_x001B__x001F_Ó±@¼_x0001_®Ö²ö´@ù_x001C_rsø²ª@.­GÔí°@wZîVµ@_x0010__x0013_´eÆ½@èÌá°*£@_x0001__x0003_K_x000C_©_x001C_ºà§@âó¡À¯¯@äö-\èÎ²@ÎQ!_x0013_*­·@_x0002_ÞO"ª@JÒ60_x001F_¢@|Æ&gt;_x0001_»@°_x001A_ÜÀ²@_/Õuò_x001D_¸@9h_x0007_ã²µ@¨¸$±@r`½çå»@wzYR½¸@`-êç´@,'þd_x000C_º@ZO_x000E__x0007_@q7;A{E¨@ÂéÊñ¤@{;£O®ø¸@_x001E_:Öv+{·@øò0ïü×¿@Bhl_x0017_×«¯@º)t»Pµ@_x0016_ZÏ_x0003_â¹@öÈûù³@°d_x0012_è­j±@Ê_x0015_(»¦@ !²J_x000E_º@vûè=5¥@(utèô&lt;@l_x000D_¢×*×°@hS._x0005_	#=°@©»¿-§@E\ÛÒé/¸@ïo²ø©@JÂ,­6_x0001_¤@´ýª¨@qç_x0005_&amp;õ¯@¸_x0012_!_x0018_®@ïÛe9a»@¯i5`/·@Æ_x0008_ùªÀ§@K_x001D_/ M¤@sØU_x0019_»@ù'RS²@_x001E_V[[|·@^?úiÍ0º@Úª_x001F_&amp;%@¬l_x0011_.f:¹@¯&gt;5T%j¯@¤+iÿå½@ý·¨®Òl¦@_x0014_kð`^±@ÚÏ_x000B_þ_x0011_¨¡@z®_x0011__x0017_Jt¹@¥dàøÎ®@N_x0004_·F!)µ@_x0007_m_x0002_Éâ»¨@_x0006_'y_x0017__x0003_@©_x0017_ó#lb¨@eÚÿ8_x0016_g¤@Çë6a&gt;¨@ä@·a©@_x0001__x0002_À^?T6²@ß­¢ü¡@+_x0006_ªzÕi·@µ¿_x0004_ëÃ·®@z_x0012_zó_x0015_*À@çÛ@,É_x0002_²@×_x0005_&amp;_x0019_S©@_x0007_ Éé³µ@3-&gt;ð_x0005_@_x001E_J$èÅ£±@®Ö³Î°¥@YU±_x001F__x0007_}´@k£ôOaGµ@×º_x0015_CNå·@?Ï_x001F_íý_x0008_©@¬ùÔíÖ_x0004_¾@Ì_x000B_²èéª@¶S_x0008_møÞ±@Éx=R_Ôª@¼^:Óÿ°@Ú &lt;@E·@ìÎ_x0017_«µ@4_x0006_ì1Te¤@"_x0004_5ª¡­@¸µm&gt;·¡@Oë\íøL¶@Bpc»¤»@qâô|&amp;­@îN§Þêº@û£÷¶ó§@UF°/¬@qÜØõ_x0003__x0005_¼@­@vãaÔ_x0001_³@ ÃT&gt;L_x0016_µ@4×_x0005_{º³@tÛÑUÆ²@æ_x0011__x001D_j´@6:_x0005_¦_x001B_\°@~±Æ"_x001F_Ô¦@è´Ã²Q¶@+_x0013_üe3x³@ùgjý#k¨@¼ÑjßÃU®@¹h_x0008_£¶Â´@{_x001F_4_x000D_=!¬@Ý´Êô²á¼@¤xô¹¬@_x001A_à(Qq»@RÖ5_x0016_Ä³@Î_x0013_j Dº@Û¶ÆMñ¾º@êµ°&amp;E°@zê%ÞN¢@ñ²_x000E_?6R³@ØnðÐ_x0016_ª@®_x0010_è_x0004__x000D_¥@å²Cß_x001D_^¯@Ð_x0002_Ò*¸@ÂQçâþº@~÷@Üß_x0019_£@§zã½¡º@í$èa_c´@üéOú£²º@_x0001__x0004_YÎBã­@_x000C_¿U_éZ¬@&gt;_0Ô~D£@µâ_x0003_½@ýíz¸8µ@s_x0007_úù¶@ýä_x0018_o¾_x001B_ @_x0003_gD2@_x001C_GÎz½@_x0015_ÉA{Ï4¤@]¾_x0010_¿®@U_x001F_\Äük®@P_x001E_:´y²@ÿ_x0018_Ü_x000F__x000E_¶@@_x001D_h8;º@¯I#/º@º_x001E_¼À³@ÃÚ2[°@Û_x0015_®sÆ¥@&lt;e±@_x0001_Cµ@*4_x0018_]_x000D_²@í°óUÂ_x0005_¤@p\üîf£@8åÝ_x0016_õ³@w_x0007_ñ_x0017_å/°@ü²¤¿_x000E_O°@Ë,Òd»!´@ßú_x0002_^k¼@&lt;tzÏ_x0001_u§@_x0014_[F]­´@2Éê¹_x0001__x0002___x000E_´@_x000C__x000B_ÿW"Á°@ÜÚh_x0007_&gt; @_x0019_S_x0002_Ùy^¹@&lt;&gt;E_x001D_Ô_x0003_À@}íFçÏ³@:Bä"_x000B_¬@-ËÁª@úù~ª%°@&amp;®Í³Öæ©@²aË	HR´@,UÃrU©@¾"îhYÙ¢@}DmÓhbµ@ôÁýXñ°@z¾³³@Ù£Î¸@¯Üz+_x0015_ì¸@_x0008_÷­ãÿ°@_x0014_Z¯ÎÈ»@VE&amp; Çk²@_x000E_P_x0001_µÓ_x0019_°@5ë_x000B_i¹@ò±Z_x0011_ú@OÛã"µ@°6´i_x0002_·@UÆB%ýº@¯Hx°£­®@Ðí«y/È§@`eM®îÂª@I£Xk'_x0018_º@ýeøMp­@_x0002__x0003__x001E_çqº+åº@?Å:&lt;þ[´@WX´"_x000F_-´@DÏª­z´@{Nd ¿@â!¤¥-ÿ¾@(ÝÅ®_x0019_6@Òw]_x000F_gÑ¹@×Ç_x0017_RZ²@»®|	³@ZêuÁçµ@	_x000E_ÝÈ®º@Üöþ´@®{|¬?ã¬@¬v0hr_x000F_µ@·ûu´@ÂR®m?´@-¾V_x0019_íÛ­@_x000C_-â3¦²@2óT_x001B__x0005_¬@«ÎËÎî_x0014_«@]Ä_x0012_K_x001F_µ³@ðXëOÁ²@°gDï_x000B_*£@ðÞÁ_x0001_y°@!74,ª«@-q7½ù¦³@ÃO_x001C_kË¨@¾Ü×ãK±@SÀ_x0011_v&lt;}²@Èà_x0018_mæÕ¡@×±ãÛ_x0001__x0002_w«²@6®2*A¶@&lt;ÒÑ¦%M²@¤ñ&lt;¶»@Û Êp,°³@_x0008_÷¯¥ã_x0008_º@8|	\­@;_x000C_¦_x0004_¹@,·@÷½z_x0011_×¨@À_x0013__x0003_º©_x0010_®@J0Àª(¬@E ¼å_x000C_ú¯@ª_x001A_J²±@óBb_x000E_3Ç­@gÐM×ö²@-óæ_x0012__x0004_s¯@]lw#_x001E_À¶@%k{Å(A«@_x0003_Ä_Z]·@´vÉ*_x000D_~º@_x0016_pf`9°@_x001E_fví´@r_x000F_¦c_²@r/þ&lt;_x0015_@/mtïy´@ºu\çW´@S¥&amp;(·¼@5ªos¬ÿ­@ytÀï×º@÷umP_x001C_±@Ru¹_x001A_}û¹@_x0003__x0004_ m«Q´@·]ìÕµ÷µ@ÓX¹­@+`é_©@Ãózj^}¹@Ò+¶Gz£@z}k8_x0004_*°@ÂüXyªI­@Äz&amp;ÒY	¼@XÕe,öu±@	7j¹&gt;¤@Ç?:Dûµ@ÿà«dò¹@ªeÇg_x000D_×¥@É_x0002_'D°@	È²ø_x0001_²@ÿ_x001D_½_x0002_Q¾@Ä±Æ£ä¤@0Ü¶¤7³@6â_x0006_à{Ð¤@&lt;÷_x0010_Úç±@|¬Je²@3PÇ9_x001A_³@PÚfÝ*«@8 &gt;nµ@«_x000B_ñ}²@ÁpÃ_x001B_à£@ÇE_x0008_QÀ~·@_x000D__x0004__x001A_ð³@_x001A_ã_x001C_Î5·@iàr_A½§@g?O_x0002__x0003_Û¢°@_x0016_#0DÎ±@~`¼@¦N/=¾¡@®yé¿P.¡@|ý_x0015_«@¼$#[_x0008_U¨@_x000C_Åµò_x0002_¦@ñõç¡¶@.Á¹É²²@2Á_x001D_{¡¯@!tDY_x001A_²@6lß¸kº@W_x0011_§Ï·@ÞmB½c÷£@+Ðe¤}ê¸@MOGw©_x0017_´@u4_x000F__x0001_S¯@,_x000C__x000B_L¬@K§^}A²@Jüo®ê{@øÚÆãê²@0rìAd°@nówYì@_x0016_&gt;1Ð_x0018_+´@ªßH&lt;y®@5%J»@Ü·¾dÃ¹±@TR*s ¢£@Hã_x0005_&lt;z+²@]e=ÄTº@tI1Ã2¥@_x0001__x0002_IÓ_x0005_2.­@×_x0001_L¸À·@×û_x0016_3ì³¶@_x001C__·÷*¥@YîL_x0010__x000B_Ý¯@ÁÅâ/&lt;¦@¥Eì%ª½@/S6_x0013_èþ¶@Ì¶åý­³@ÔsíHW¨@Ä«Ï¡'½@úscì_x001B_5¯@ÊÎFÆ;®@¬P`ª_x0018_µ@¹æ[0_x0015_·@í]ä±@ûNÌ®Mº@ãdÞXÏ@l~ýc§6´@ÌÜP1d£@_x0001__x0001__x0001__x0001__x0001_@X@_x0001__x0001__x0001__x0001__x0001_@Y@_x0001__x0001__x0001__x0001__x0001_ÀX@_x0001__x0001__x0001__x0001__x0001_T@_x0001__x0001__x0001__x0001__x0001_V@_x0001__x0001__x0001__x0001__x0001_@W@_x0001__x0001__x0001__x0001__x0001_Z@_x0001__x0001__x0001__x0001__x0001__x0001_V@_x0001__x0001__x0001__x0001__x0001__x0001_X@_x0001__x0001__x0001__x0001__x0001_U@_x0001__x0001__x0001__x0001__x0001__x0001_V@_x0001__x0001__x0001__x0001__x0001__x0002__x0001_@Y@_x0001__x0001__x0001__x0001__x0001_@\@_x0001__x0001__x0001__x0001__x0001_@[@_x0001__x0001__x0001__x0001__x0001_V@_x0001__x0001__x0001__x0001__x0001_Y@_x0001__x0001__x0001__x0001__x0001__x0001_[@_x0001__x0001__x0001__x0001__x0001_ÀV@_x0001__x0001__x0001__x0001__x0001_W@_x0001__x0001__x0001__x0001__x0001__x0001_U@_x0001__x0001__x0001__x0001__x0001_@Z@_x0001__x0001__x0001__x0001__x0001__x0001_X@_x0001__x0001__x0001__x0001__x0001__x0001_Q@_x0001__x0001__x0001__x0001__x0001__x0001_Y@_x0001__x0001__x0001__x0001__x0001_@Z@_x0001__x0001__x0001__x0001__x0001_@X@_x0001__x0001__x0001__x0001__x0001__x0001_X@_x0001__x0001__x0001__x0001__x0001_W@_x0001__x0001__x0001__x0001__x0001_ÀX@_x0001__x0001__x0001__x0001__x0001_V@_x0001__x0001__x0001__x0001__x0001_ÀY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ÀY@_x0002__x0002__x0002__x0002__x0002_@\@_x0002__x0002__x0002__x0002__x0002_@U@_x0002__x0002__x0002__x0002__x0002_V@_x0002__x0002__x0002__x0002__x0002__x0002_\@_x0002__x0002__x0002__x0002__x0002__x0002_X@_x0002__x0002__x0002__x0002__x0002_Z@_x0002__x0002__x0002__x0002__x0002_ÀU@_x0002__x0002__x0002__x0002__x0002__x0002_Z@_x0002__x0002__x0002__x0002__x0002__x0002_U@_x0002__x0002__x0002__x0002__x0002_ÀX@_x0001__x0002__x0001__x0001__x0001__x0001__x0001__x0001_X@_x0001__x0001__x0001__x0001__x0001_ÀY@_x0001__x0001__x0001__x0001__x0001_ÀZ@_x0001__x0001__x0001__x0001__x0001_À[@_x0001__x0001__x0001__x0001__x0001_À[@_x0001__x0001__x0001__x0001__x0001_Y@_x0001__x0001__x0001__x0001__x0001_ÀW@_x0001__x0001__x0001__x0001__x0001_@Z@_x0001__x0001__x0001__x0001__x0001__@_x0001__x0001__x0001__x0001__x0001_W@_x0001__x0001__x0001__x0001__x0001_Y@_x0001__x0001__x0001__x0001__x0001_@[@_x0001__x0001__x0001__x0001__x0001_@Z@_x0001__x0001__x0001__x0001__x0001_@Y@_x0001__x0001__x0001__x0001__x0001_@]@_x0001__x0001__x0001__x0001__x0001_@Z@_x0001__x0001__x0001__x0001__x0001_W@_x0001__x0001__x0001__x0001__x0001_@Z@_x0001__x0001__x0001__x0001__x0001_ÀU@_x0001__x0001__x0001__x0001__x0001_ÀV@_x0001__x0001__x0001__x0001__x0001__x0001_Z@_x0001__x0001__x0001__x0001__x0001_@\@_x0001__x0001__x0001__x0001__x0001_ÀX@_x0001__x0001__x0001__x0001__x0001_ÀY@_x0001__x0001__x0001__x0001__x0001_W@_x0001__x0001__x0001__x0001__x0001_ÀW@_x0001__x0001__x0001__x0001__x0001__x0001_Z@_x0001__x0001__x0001__x0001__x0001_@\@_x0001__x0001__x0001__x0001__x0001_ÀX@_x0001__x0001__x0001__x0001__x0001_@Y@_x0001__x0001__x0001__x0001__x0001__x0001_X@_x0001__x0001__x0001__x0001__x0001__x0002__x0001_@W@_x0001__x0001__x0001__x0001__x0001_Y@_x0001__x0001__x0001__x0001__x0001_@V@_x0001__x0001__x0001__x0001__x0001__x0001_Y@_x0001__x0001__x0001__x0001__x0001_X@_x0001__x0001__x0001__x0001__x0001_Y@_x0001__x0001__x0001__x0001__x0001_[@_x0001__x0001__x0001__x0001__x0001__x0001_\@_x0001__x0001__x0001__x0001__x0001_@W@_x0001__x0001__x0001__x0001__x0001__x0001_W@_x0001__x0001__x0001__x0001__x0001_ÀV@_x0001__x0001__x0001__x0001__x0001__x0001_U@_x0001__x0001__x0001__x0001__x0001__x0001_^@_x0001__x0001__x0001__x0001__x0001_\@_x0001__x0001__x0001__x0001__x0001__x0001_X@_x0001__x0001__x0001__x0001__x0001_[@_x0001__x0001__x0001__x0001__x0001_W@_x0001__x0001__x0001__x0001__x0001_ÀY@_x0001__x0001__x0001__x0001__x0001_ÀU@_x0001__x0001__x0001__x0001__x0001_ÀZ@_x0001__x0001__x0001__x0001__x0001_À[@_x0001__x0001__x0001__x0001__x0001__x0001_[@_x0001__x0001__x0001__x0001__x0001_ÀX@_x0001__x0001__x0001__x0001__x0001_V@_x0001__x0001__x0001__x0001__x0001_ÀY@_x0001__x0001__x0001__x0001__x0001_@Z@_x0001__x0001__x0001__x0001__x0001_^@_x0001__x0001__x0001__x0001__x0001_@]@_x0001__x0001__x0001__x0001__x0001_ÀX@_x0001__x0001__x0001__x0001__x0001__x0001_^@_x0001__x0001__x0001__x0001__x0001_X@_x0001__x0001__x0001__x0001__x0001_W@_x0001__x0002__x0001__x0001__x0001__x0001__x0001_À]@_x0001__x0001__x0001__x0001__x0001_ÀZ@_x0001__x0001__x0001__x0001__x0001_ÀY@_x0001__x0001__x0001__x0001__x0001__x0001_\@_x0001__x0001__x0001__x0001__x0001__x0001_W@_x0001__x0001__x0001__x0001__x0001_ÀZ@_x0001__x0001__x0001__x0001__x0001_ÀW@_x0001__x0001__x0001__x0001__x0001_@X@_x0001__x0001__x0001__x0001__x0001__x0001_Y@_x0001__x0001__x0001__x0001__x0001_@[@_x0001__x0001__x0001__x0001__x0001__x0001_X@_x0001__x0001__x0001__x0001__x0001_ÀW@_x0001__x0001__x0001__x0001__x0001_ÀY@_x0001__x0001__x0001__x0001__x0001__x0001_Z@_x0001__x0001__x0001__x0001__x0001_@Y@_x0001__x0001__x0001__x0001__x0001__x0001_X@_x0001__x0001__x0001__x0001__x0001_ÀZ@_x0001__x0001__x0001__x0001__x0001_Y@_x0001__x0001__x0001__x0001__x0001_ÀT@_x0001__x0001__x0001__x0001__x0001_@^@_x0001__x0001__x0001__x0001__x0001_@[@_x0001__x0001__x0001__x0001__x0001_X@_x0001__x0001__x0001__x0001__x0001_@Y@_x0001__x0001__x0001__x0001__x0001_À\@_x0001__x0001__x0001__x0001__x0001_@X@_x0001__x0001__x0001__x0001__x0001_S@_x0001__x0001__x0001__x0001__x0001_ÀW@_x0001__x0001__x0001__x0001__x0001_ÀX@_x0001__x0001__x0001__x0001__x0001_@Z@_x0001__x0001__x0001__x0001__x0001_@[@_x0001__x0001__x0001__x0001__x0001_@Z@_x0001__x0001__x0001__x0001__x0001__x0002__x0001__x0001_Y@_x0001__x0001__x0001__x0001__x0001_ÀX@_x0001__x0001__x0001__x0001__x0001_ÀS@_x0001__x0001__x0001__x0001__x0001_ÀY@_x0001__x0001__x0001__x0001__x0001_ÀY@_x0001__x0001__x0001__x0001__x0001_ÀS@_x0001__x0001__x0001__x0001__x0001_@Y@_x0001__x0001__x0001__x0001__x0001__x0001__@_x0001__x0001__x0001__x0001__x0001_X@_x0001__x0001__x0001__x0001__x0001_À\@_x0001__x0001__x0001__x0001__x0001_@W@_x0001__x0001__x0001__x0001__x0001_ÀZ@_x0001__x0001__x0001__x0001__x0001__x0001_[@_x0001__x0001__x0001__x0001__x0001_[@_x0001__x0001__x0001__x0001__x0001_V@_x0001__x0001__x0001__x0001__x0001_ÀS@_x0001__x0001__x0001__x0001__x0001__x0001_W@_x0001__x0001__x0001__x0001__x0001__x0001_Z@_x0001__x0001__x0001__x0001__x0001_@\@_x0001__x0001__x0001__x0001__x0001__x0001_V@_x0001__x0001__x0001__x0001__x0001_@Z@_x0001__x0001__x0001__x0001__x0001_[@_x0001__x0001__x0001__x0001__x0001__x0001_V@_x0001__x0001__x0001__x0001__x0001_ÀY@_x0001__x0001__x0001__x0001__x0001_@X@_x0001__x0001__x0001__x0001__x0001_@Y@_x0001__x0001__x0001__x0001__x0001_ÀY@_x0001__x0001__x0001__x0001__x0001_Z@_x0001__x0001__x0001__x0001__x0001_ÀR@_x0001__x0001__x0001__x0001__x0001__x0001_U@_x0001__x0001__x0001__x0001__x0001_ÀX@_x0001__x0001__x0001__x0001__x0001_S@_x0001__x0002__x0001__x0001__x0001__x0001__x0001__x0001_Z@_x0001__x0001__x0001__x0001__x0001__x0001_X@_x0001__x0001__x0001__x0001__x0001_ÀY@_x0001__x0001__x0001__x0001__x0001_À[@_x0001__x0001__x0001__x0001__x0001_W@_x0001__x0001__x0001__x0001__x0001__x0001_W@_x0001__x0001__x0001__x0001__x0001__x0001_V@_x0001__x0001__x0001__x0001__x0001__x0001_\@_x0001__x0001__x0001__x0001__x0001_@V@_x0001__x0001__x0001__x0001__x0001_@[@_x0001__x0001__x0001__x0001__x0001_ÀV@_x0001__x0001__x0001__x0001__x0001_@Y@_x0001__x0001__x0001__x0001__x0001__x0001_X@_x0001__x0001__x0001__x0001__x0001_@[@_x0001__x0001__x0001__x0001__x0001__x0001_T@_x0001__x0001__x0001__x0001__x0001_@W@_x0001__x0001__x0001__x0001__x0001__x0001_]@_x0001__x0001__x0001__x0001__x0001_@X@_x0001__x0001__x0001__x0001__x0001_\@_x0001__x0001__x0001__x0001__x0001_À[@_x0001__x0001__x0001__x0001__x0001_Y@_x0001__x0001__x0001__x0001__x0001_ÀX@_x0001__x0001__x0001__x0001__x0001_@W@_x0001__x0001__x0001__x0001__x0001_Y@_x0001__x0001__x0001__x0001__x0001_@Y@_x0001__x0001__x0001__x0001__x0001_Y@_x0001__x0001__x0001__x0001__x0001__x0001_[@_x0001__x0001__x0001__x0001__x0001_ÀV@_x0001__x0001__x0001__x0001__x0001_À[@_x0001__x0001__x0001__x0001__x0001_Z@_x0001__x0001__x0001__x0001__x0001_ÀZ@_x0001__x0001__x0001__x0001__x0001__x0002__x0001_À[@_x0001__x0001__x0001__x0001__x0001_W@_x0001__x0001__x0001__x0001__x0001_ÀX@_x0001__x0001__x0001__x0001__x0001_@W@_x0001__x0001__x0001__x0001__x0001_ÀT@_x0001__x0001__x0001__x0001__x0001_@V@_x0001__x0001__x0001__x0001__x0001__x0001_Y@_x0001__x0001__x0001__x0001__x0001_ÀU@_x0001__x0001__x0001__x0001__x0001__x0001_Y@_x0001__x0001__x0001__x0001__x0001_ÀX@_x0001__x0001__x0001__x0001__x0001_Y@_x0001__x0001__x0001__x0001__x0001_Z@_x0001__x0001__x0001__x0001__x0001__x0001_X@_x0001__x0001__x0001__x0001__x0001_@]@_x0001__x0001__x0001__x0001__x0001__x0001_X@_x0001__x0001__x0001__x0001__x0001__x0001_W@_x0001__x0001__x0001__x0001__x0001_@V@_x0001__x0001__x0001__x0001__x0001_W@_x0001__x0001__x0001__x0001__x0001_@X@_x0001__x0001__x0001__x0001__x0001_@V@_x0001__x0001__x0001__x0001__x0001_ÀY@_x0001__x0001__x0001__x0001__x0001__x0001_V@_x0001__x0001__x0001__x0001__x0001_[@_x0001__x0001__x0001__x0001__x0001__x0001_Z@_x0001__x0001__x0001__x0001__x0001_T@_x0001__x0001__x0001__x0001__x0001_ÀW@_x0001__x0001__x0001__x0001__x0001_ÀW@_x0001__x0001__x0001__x0001__x0001_X@_x0001__x0001__x0001__x0001__x0001_À\@_x0001__x0001__x0001__x0001__x0001_Z@_x0001__x0001__x0001__x0001__x0001_ÀX@_x0001__x0001__x0001__x0001__x0001_À[@_x0001__x0002__x0001__x0001__x0001__x0001__x0001_À[@_x0001__x0001__x0001__x0001__x0001_@Y@_x0001__x0001__x0001__x0001__x0001_@Y@_x0001__x0001__x0001__x0001__x0001__x0001_Y@_x0001__x0001__x0001__x0001__x0001_@Z@_x0001__x0001__x0001__x0001__x0001_W@_x0001__x0001__x0001__x0001__x0001_@W@_x0001__x0001__x0001__x0001__x0001_ÀZ@_x0001__x0001__x0001__x0001__x0001_[@_x0001__x0001__x0001__x0001__x0001_]@_x0001__x0001__x0001__x0001__x0001_X@_x0001__x0001__x0001__x0001__x0001_À[@_x0001__x0001__x0001__x0001__x0001_@[@_x0001__x0001__x0001__x0001__x0001_@X@_x0001__x0001__x0001__x0001__x0001_ÀW@_x0001__x0001__x0001__x0001__x0001__x0001_[@_x0001__x0001__x0001__x0001__x0001__x0001_W@_x0001__x0001__x0001__x0001__x0001_@W@_x0001__x0001__x0001__x0001__x0001_ÀZ@_x0001__x0001__x0001__x0001__x0001__x0001_X@_x0001__x0001__x0001__x0001__x0001_À]@_x0001__x0001__x0001__x0001__x0001__x0001_]@_x0001__x0001__x0001__x0001__x0001__x0001_U@_x0001__x0001__x0001__x0001__x0001_@X@_x0001__x0001__x0001__x0001__x0001_ÀY@_x0001__x0001__x0001__x0001__x0001_@[@_x0001__x0001__x0001__x0001__x0001_Y@_x0001__x0001__x0001__x0001__x0001_ÀV@_x0001__x0001__x0001__x0001__x0001_@Z@_x0001__x0001__x0001__x0001__x0001_@Z@_x0001__x0001__x0001__x0001__x0001_@X@_x0001__x0001__x0001__x0001__x0001__x0002__x0001__x0001_Z@_x0001__x0001__x0001__x0001__x0001__x0001_Z@_x0001__x0001__x0001__x0001__x0001_X@_x0001__x0001__x0001__x0001__x0001_ÀY@_x0001__x0001__x0001__x0001__x0001_@Y@_x0001__x0001__x0001__x0001__x0001_ÀY@_x0001__x0001__x0001__x0001__x0001_ÀZ@_x0001__x0001__x0001__x0001__x0001__x0001_X@_x0001__x0001__x0001__x0001__x0001_ÀX@_x0001__x0001__x0001__x0001__x0001_À`@_x0001__x0001__x0001__x0001__x0001_X@_x0001__x0001__x0001__x0001__x0001__x0001_\@_x0001__x0001__x0001__x0001__x0001_@X@_x0001__x0001__x0001__x0001__x0001_X@_x0001__x0001__x0001__x0001__x0001_@U@_x0001__x0001__x0001__x0001__x0001__x0001_[@_x0001__x0001__x0001__x0001__x0001__x0001_X@_x0001__x0001__x0001__x0001__x0001_@Y@_x0001__x0001__x0001__x0001__x0001_ÀV@_x0001__x0001__x0001__x0001__x0001_À\@_x0001__x0001__x0001__x0001__x0001_ÀV@_x0001__x0001__x0001__x0001__x0001_@[@_x0001__x0001__x0001__x0001__x0001_Z@_x0001__x0001__x0001__x0001__x0001_[@_x0001__x0001__x0001__x0001__x0001__x0001_\@_x0001__x0001__x0001__x0001__x0001_@[@_x0001__x0001__x0001__x0001__x0001_X@_x0001__x0001__x0001__x0001__x0001_[@_x0001__x0001__x0001__x0001__x0001__x0001_Z@_x0001__x0001__x0001__x0001__x0001_@Z@_x0001__x0001__x0001__x0001__x0001_À\@_x0001__x0001__x0001__x0001__x0001_@Z@_x0001__x0002__x0001__x0001__x0001__x0001__x0001_@\@_x0001__x0001__x0001__x0001__x0001_X@_x0001__x0001__x0001__x0001__x0001_ÀU@_x0001__x0001__x0001__x0001__x0001__x0001_V@_x0001__x0001__x0001__x0001__x0001_@Y@_x0001__x0001__x0001__x0001__x0001__x0001_Y@_x0001__x0001__x0001__x0001__x0001_ÀZ@_x0001__x0001__x0001__x0001__x0001_@X@_x0001__x0001__x0001__x0001__x0001__x0001_Y@_x0001__x0001__x0001__x0001__x0001__x0001_W@_x0001__x0001__x0001__x0001__x0001_\@_x0001__x0001__x0001__x0001__x0001_ÀW@_x0001__x0001__x0001__x0001__x0001__x0001_X@_x0001__x0001__x0001__x0001__x0001_Y@_x0001__x0001__x0001__x0001__x0001_ÀY@_x0001__x0001__x0001__x0001__x0001_ÀX@_x0001__x0001__x0001__x0001__x0001_@Z@_x0001__x0001__x0001__x0001__x0001_@]@_x0001__x0001__x0001__x0001__x0001_X@_x0001__x0001__x0001__x0001__x0001_@\@_x0001__x0001__x0001__x0001__x0001_@^@_x0001__x0001__x0001__x0001__x0001__x0001_Y@_x0001__x0001__x0001__x0001__x0001_ÀV@_x0001__x0001__x0001__x0001__x0001_Z@_x0001__x0001__x0001__x0001__x0001_\@_x0001__x0001__x0001__x0001__x0001_@V@_x0001__x0001__x0001__x0001__x0001_@T@_x0001__x0001__x0001__x0001__x0001_U@_x0001__x0001__x0001__x0001__x0001_À^@_x0001__x0001__x0001__x0001__x0001_ÀX@_x0001__x0001__x0001__x0001__x0001__x0001_Y@_x0001__x0001__x0001__x0001__x0001__x0002__x0001_[@_x0001__x0001__x0001__x0001__x0001__x0001_Y@_x0001__x0001__x0001__x0001__x0001_@Y@_x0001__x0001__x0001__x0001__x0001_T@_x0001__x0001__x0001__x0001__x0001_À]@_x0001__x0001__x0001__x0001__x0001_Y@_x0001__x0001__x0001__x0001__x0001_@[@_x0001__x0001__x0001__x0001__x0001_W@_x0001__x0001__x0001__x0001__x0001_[@_x0001__x0001__x0001__x0001__x0001_X@_x0001__x0001__x0001__x0001__x0001__x0001_Z@_x0001__x0001__x0001__x0001__x0001_T@_x0001__x0001__x0001__x0001__x0001__x0001_^@_x0001__x0001__x0001__x0001__x0001_ÀZ@_x0001__x0001__x0001__x0001__x0001_W@_x0001__x0001__x0001__x0001__x0001_@W@_x0001__x0001__x0001__x0001__x0001__x0001_W@_x0001__x0001__x0001__x0001__x0001_@V@_x0001__x0001__x0001__x0001__x0001_X@_x0001__x0001__x0001__x0001__x0001_@U@_x0001__x0001__x0001__x0001__x0001_U@_x0001__x0001__x0001__x0001__x0001_ÀV@_x0001__x0001__x0001__x0001__x0001_W@_x0001__x0001__x0001__x0001__x0001_U@_x0001__x0001__x0001__x0001__x0001_@Z@_x0001__x0001__x0001__x0001__x0001_Y@_x0001__x0001__x0001__x0001__x0001__x0001_Y@_x0001__x0001__x0001__x0001__x0001_\@_x0001__x0001__x0001__x0001__x0001_À[@_x0001__x0001__x0001__x0001__x0001__x0001_]@_x0001__x0001__x0001__x0001__x0001_À[@_x0001__x0001__x0001__x0001__x0001_@Y@_x0001__x0002__x0001__x0001__x0001__x0001__x0001_T@_x0001__x0001__x0001__x0001__x0001__x0001_W@_x0001__x0001__x0001__x0001__x0001_X@_x0001__x0001__x0001__x0001__x0001_ÀV@_x0001__x0001__x0001__x0001__x0001_Y@_x0001__x0001__x0001__x0001__x0001__x0001_U@_x0001__x0001__x0001__x0001__x0001_@X@_x0001__x0001__x0001__x0001__x0001_@X@_x0001__x0001__x0001__x0001__x0001_@[@_x0001__x0001__x0001__x0001__x0001_ÀW@_x0001__x0001__x0001__x0001__x0001_À^@_x0001__x0001__x0001__x0001__x0001__x0001_W@_x0001__x0001__x0001__x0001__x0001_ÀZ@_x0001__x0001__x0001__x0001__x0001__x0001_Z@_x0001__x0001__x0001__x0001__x0001_ÀY@_x0001__x0001__x0001__x0001__x0001_@X@_x0001__x0001__x0001__x0001__x0001__x0001_Z@_x0001__x0001__x0001__x0001__x0001_ÀT@_x0001__x0001__x0001__x0001__x0001_@X@_x0001__x0001__x0001__x0001__x0001__x0001_X@_x0001__x0001__x0001__x0001__x0001_@W@_x0001__x0001__x0001__x0001__x0001_Y@_x0001__x0001__x0001__x0001__x0001__x0001_X@_x0001__x0001__x0001__x0001__x0001__x0001_W@_x0001__x0001__x0001__x0001__x0001_ÀW@_x0001__x0001__x0001__x0001__x0001_@[@_x0001__x0001__x0001__x0001__x0001__x0001_X@_x0001__x0001__x0001__x0001__x0001__x0001_]@_x0001__x0001__x0001__x0001__x0001_W@_x0001__x0001__x0001__x0001__x0001_@X@_x0001__x0001__x0001__x0001__x0001_Z@_x0001__x0001__x0001__x0001__x0001__x0002__x0001_Y@_x0001__x0001__x0001__x0001__x0001_ÀZ@_x0001__x0001__x0001__x0001__x0001_@W@_x0001__x0001__x0001__x0001__x0001_@W@_x0001__x0001__x0001__x0001__x0001_ÀT@_x0001__x0001__x0001__x0001__x0001_@S@_x0001__x0001__x0001__x0001__x0001_T@_x0001__x0001__x0001__x0001__x0001_ÀU@_x0001__x0001__x0001__x0001__x0001__x0001_X@_x0001__x0001__x0001__x0001__x0001_\@_x0001__x0001__x0001__x0001__x0001_@\@_x0001__x0001__x0001__x0001__x0001_ÀZ@_x0001__x0001__x0001__x0001__x0001_À[@_x0001__x0001__x0001__x0001__x0001__x0001_X@_x0001__x0001__x0001__x0001__x0001_@[@_x0001__x0001__x0001__x0001__x0001_@V@_x0001__x0001__x0001__x0001__x0001_@W@_x0001__x0001__x0001__x0001__x0001_ÀZ@_x0001__x0001__x0001__x0001__x0001__x0001_]@_x0001__x0001__x0001__x0001__x0001_ÀV@_x0001__x0001__x0001__x0001__x0001_@W@_x0001__x0001__x0001__x0001__x0001_À\@_x0001__x0001__x0001__x0001__x0001__x0001_]@_x0001__x0001__x0001__x0001__x0001__x0001_U@_x0001__x0001__x0001__x0001__x0001_\@_x0001__x0001__x0001__x0001__x0001_@]@_x0001__x0001__x0001__x0001__x0001_ÀW@_x0001__x0001__x0001__x0001__x0001_@X@_x0001__x0001__x0001__x0001__x0001_X@_x0001__x0001__x0001__x0001__x0001__x0001_Z@_x0001__x0001__x0001__x0001__x0001_[@_x0001__x0001__x0001__x0001__x0001__x0001_\@_x0001__x0002__x0001__x0001__x0001__x0001__x0001_@R@_x0001__x0001__x0001__x0001__x0001_@_@_x0001__x0001__x0001__x0001__x0001_@W@_x0001__x0001__x0001__x0001__x0001_@Y@_x0001__x0001__x0001__x0001__x0001__x0001_Y@_x0001__x0001__x0001__x0001__x0001__x0001_Y@_x0001__x0001__x0001__x0001__x0001__x0001_[@_x0001__x0001__x0001__x0001__x0001_ÀW@_x0001__x0001__x0001__x0001__x0001__x0001_Y@_x0001__x0001__x0001__x0001__x0001_ÀV@_x0001__x0001__x0001__x0001__x0001__x0001_U@_x0001__x0001__x0001__x0001__x0001_ÀY@_x0001__x0001__x0001__x0001__x0001_À[@_x0001__x0001__x0001__x0001__x0001_ÀW@_x0001__x0001__x0001__x0001__x0001_@[@_x0001__x0001__x0001__x0001__x0001_ÀZ@_x0001__x0001__x0001__x0001__x0001_@X@_x0001__x0001__x0001__x0001__x0001__x0001_U@_x0001__x0001__x0001__x0001__x0001_@X@_x0001__x0001__x0001__x0001__x0001_@[@_x0001__x0001__x0001__x0001__x0001_\@_x0001__x0001__x0001__x0001__x0001__x0001_Y@_x0001__x0001__x0001__x0001__x0001_Y@_x0001__x0001__x0001__x0001__x0001_@Y@_x0001__x0001__x0001__x0001__x0001__x0001_Z@_x0001__x0001__x0001__x0001__x0001__x0001_W@_x0001__x0001__x0001__x0001__x0001_V@_x0001__x0001__x0001__x0001__x0001__x0001_Z@_x0001__x0001__x0001__x0001__x0001_ÀW@_x0001__x0001__x0001__x0001__x0001_U@_x0001__x0001__x0001__x0001__x0001_@[@_x0001__x0001__x0001__x0001__x0001__x0002__x0001_\@_x0001__x0001__x0001__x0001__x0001__x0001_Y@_x0001__x0001__x0001__x0001__x0001__x0001_V@_x0001__x0001__x0001__x0001__x0001_]@_x0001__x0001__x0001__x0001__x0001__x0001_Y@_x0001__x0001__x0001__x0001__x0001_@Z@_x0001__x0001__x0001__x0001__x0001_ÀX@_x0001__x0001__x0001__x0001__x0001__x0001_T@_x0001__x0001__x0001__x0001__x0001__x0001_Y@_x0001__x0001__x0001__x0001__x0001_W@_x0001__x0001__x0001__x0001__x0001_X@_x0001__x0001__x0001__x0001__x0001_Z@_x0001__x0001__x0001__x0001__x0001_@V@_x0001__x0001__x0001__x0001__x0001__x0001_W@_x0001__x0001__x0001__x0001__x0001_Z@_x0001__x0001__x0001__x0001__x0001_@X@_x0001__x0001__x0001__x0001__x0001_@\@_x0001__x0001__x0001__x0001__x0001_@X@_x0001__x0001__x0001__x0001__x0001_ÀW@_x0001__x0001__x0001__x0001__x0001_@W@_x0001__x0001__x0001__x0001__x0001_ÀW@_x0001__x0001__x0001__x0001__x0001_@\@_x0001__x0001__x0001__x0001__x0001_@Y@_x0001__x0001__x0001__x0001__x0001_À\@_x0001__x0001__x0001__x0001__x0001_À[@_x0001__x0001__x0001__x0001__x0001_ÀU@_x0001__x0001__x0001__x0001__x0001__x0001_[@_x0001__x0001__x0001__x0001__x0001_ÀW@_x0001__x0001__x0001__x0001__x0001_@Z@_x0001__x0001__x0001__x0001__x0001_U@_x0001__x0001__x0001__x0001__x0001_@W@_x0001__x0001__x0001__x0001__x0001_@W@_x0001__x0002__x0001__x0001__x0001__x0001__x0001_@_@_x0001__x0001__x0001__x0001__x0001_\@_x0001__x0001__x0001__x0001__x0001__x0001_W@_x0001__x0001__x0001__x0001__x0001_ÀX@_x0001__x0001__x0001__x0001__x0001_@X@_x0001__x0001__x0001__x0001__x0001__x0001_Z@_x0001__x0001__x0001__x0001__x0001_Z@_x0001__x0001__x0001__x0001__x0001_ÀT@_x0001__x0001__x0001__x0001__x0001_ÀU@_x0001__x0001__x0001__x0001__x0001_X@_x0001__x0001__x0001__x0001__x0001__x0001_W@_x0001__x0001__x0001__x0001__x0001__x0001_V@_x0001__x0001__x0001__x0001__x0001_Z@_x0001__x0001__x0001__x0001__x0001_[@_x0001__x0001__x0001__x0001__x0001_@Y@_x0001__x0001__x0001__x0001__x0001__x0001_[@_x0001__x0001__x0001__x0001__x0001_ÀU@_x0001__x0001__x0001__x0001__x0001_@Z@_x0001__x0001__x0001__x0001__x0001_U@_x0001__x0001__x0001__x0001__x0001_@X@_x0001__x0001__x0001__x0001__x0001__x0001_S@_x0001__x0001__x0001__x0001__x0001_@Z@_x0001__x0001__x0001__x0001__x0001_@V@_x0001__x0001__x0001__x0001__x0001_@Y@_x0001__x0001__x0001__x0001__x0001_ÀU@_x0001__x0001__x0001__x0001__x0001_@X@_x0001__x0001__x0001__x0001__x0001_ÀW@_x0001__x0001__x0001__x0001__x0001_Z@_x0001__x0001__x0001__x0001__x0001_Y@_x0001__x0001__x0001__x0001__x0001_@X@_x0001__x0001__x0001__x0001__x0001_ÀY@_x0001__x0001__x0001__x0001__x0001__x0002__x0001_@[@_x0001__x0001__x0001__x0001__x0001__x0001_R@_x0001__x0001__x0001__x0001__x0001_@Y@_x0001__x0001__x0001__x0001__x0001_@Y@_x0001__x0001__x0001__x0001__x0001_ÀX@_x0001__x0001__x0001__x0001__x0001_W@_x0001__x0001__x0001__x0001__x0001_@T@_x0001__x0001__x0001__x0001__x0001_@T@_x0001__x0001__x0001__x0001__x0001_@]@_x0001__x0001__x0001__x0001__x0001__x0001_W@_x0001__x0001__x0001__x0001__x0001__x0001_[@_x0001__x0001__x0001__x0001__x0001__x0001_V@_x0001__x0001__x0001__x0001__x0001_@Z@_x0001__x0001__x0001__x0001__x0001__x0001_X@_x0001__x0001__x0001__x0001__x0001_@X@_x0001__x0001__x0001__x0001__x0001__x0001_\@_x0001__x0001__x0001__x0001__x0001_@U@_x0001__x0001__x0001__x0001__x0001_Z@_x0001__x0001__x0001__x0001__x0001_Y@_x0001__x0001__x0001__x0001__x0001_ÀV@_x0001__x0001__x0001__x0001__x0001_@Y@_x0001__x0001__x0001__x0001__x0001_@\@_x0001__x0001__x0001__x0001__x0001_@X@_x0001__x0001__x0001__x0001__x0001_ÀU@_x0001__x0001__x0001__x0001__x0001_@[@_x0001__x0001__x0001__x0001__x0001_Y@_x0001__x0001__x0001__x0001__x0001_ÀV@_x0001__x0001__x0001__x0001__x0001_V@_x0001__x0001__x0001__x0001__x0001__x0001_X@_x0001__x0001__x0001__x0001__x0001_@V@_x0001__x0001__x0001__x0001__x0001_X@_x0001__x0001__x0001__x0001__x0001_ÀX@_x0001__x0002__x0001__x0001__x0001__x0001__x0001__x0001_W@_x0001__x0001__x0001__x0001__x0001_ÀX@_x0001__x0001__x0001__x0001__x0001_ÀW@_x0001__x0001__x0001__x0001__x0001_V@_x0001__x0001__x0001__x0001__x0001_]@_x0001__x0001__x0001__x0001__x0001_V@_x0001__x0001__x0001__x0001__x0001__x0001_Y@_x0001__x0001__x0001__x0001__x0001_ÀY@_x0001__x0001__x0001__x0001__x0001_@V@_x0001__x0001__x0001__x0001__x0001_Y@_x0001__x0001__x0001__x0001__x0001_\@_x0001__x0001__x0001__x0001__x0001_X@_x0001__x0001__x0001__x0001__x0001__x0001_U@_x0001__x0001__x0001__x0001__x0001_W@_x0001__x0001__x0001__x0001__x0001_@U@_x0001__x0001__x0001__x0001__x0001__x0001_Y@_x0001__x0001__x0001__x0001__x0001__x0001_^@_x0001__x0001__x0001__x0001__x0001_ÀU@_x0001__x0001__x0001__x0001__x0001_ÀU@_x0001__x0001__x0001__x0001__x0001_Z@_x0001__x0001__x0001__x0001__x0001__x0001_W@_x0001__x0001__x0001__x0001__x0001_T@_x0001__x0001__x0001__x0001__x0001_@U@_x0001__x0001__x0001__x0001__x0001_À]@_x0001__x0001__x0001__x0001__x0001_@X@_x0001__x0001__x0001__x0001__x0001_@Y@_x0001__x0001__x0001__x0001__x0001__x0001_X@_x0001__x0001__x0001__x0001__x0001_ÀX@_x0001__x0001__x0001__x0001__x0001_@U@_x0001__x0001__x0001__x0001__x0001_@U@_x0001__x0001__x0001__x0001__x0001__x0001_X@_x0001__x0001__x0001__x0001__x0001__x0002__x0001_@W@_x0001__x0001__x0001__x0001__x0001__x0001_]@_x0001__x0001__x0001__x0001__x0001_X@_x0001__x0001__x0001__x0001__x0001_ÀY@_x0001__x0001__x0001__x0001__x0001_Z@_x0001__x0001__x0001__x0001__x0001_@X@_x0001__x0001__x0001__x0001__x0001__x0001_X@_x0001__x0001__x0001__x0001__x0001_@V@_x0001__x0001__x0001__x0001__x0001__x0001_Z@_x0001__x0001__x0001__x0001__x0001_ÀU@_x0001__x0001__x0001__x0001__x0001_À\@_x0001__x0001__x0001__x0001__x0001_@U@_x0001__x0001__x0001__x0001__x0001_Z@_x0001__x0001__x0001__x0001__x0001_V@_x0001__x0001__x0001__x0001__x0001__x0001_Z@_x0001__x0001__x0001__x0001__x0001__x0001_Z@_x0001__x0001__x0001__x0001__x0001__x0001_V@_x0001__x0001__x0001__x0001__x0001_@]@_x0001__x0001__x0001__x0001__x0001_W@_x0001__x0001__x0001__x0001__x0001__x0001_[@_x0001__x0001__x0001__x0001__x0001_X@_x0001__x0001__x0001__x0001__x0001_ÀY@_x0001__x0001__x0001__x0001__x0001__x0001_Y@_x0001__x0001__x0001__x0001__x0001_À\@_x0001__x0001__x0001__x0001__x0001__x0001_\@_x0001__x0001__x0001__x0001__x0001_@V@_x0001__x0001__x0001__x0001__x0001_@X@_x0001__x0001__x0001__x0001__x0001__x0001_W@_x0001__x0001__x0001__x0001__x0001__x0001_V@_x0001__x0001__x0001__x0001__x0001_X@_x0001__x0001__x0001__x0001__x0001__x0001_X@_x0001__x0001__x0001__x0001__x0001_ÀY@_x0001__x0002__x0001__x0001__x0001__x0001__x0001__x0001_\@_x0001__x0001__x0001__x0001__x0001_T@_x0001__x0001__x0001__x0001__x0001_@Y@_x0001__x0001__x0001__x0001__x0001_Z@_x0001__x0001__x0001__x0001__x0001_ÀZ@_x0001__x0001__x0001__x0001__x0001_@Z@_x0001__x0001__x0001__x0001__x0001_Y@_x0001__x0001__x0001__x0001__x0001_Y@_x0001__x0001__x0001__x0001__x0001__x0001_V@_x0001__x0001__x0001__x0001__x0001_@]@_x0001__x0001__x0001__x0001__x0001__x0001_Z@_x0001__x0001__x0001__x0001__x0001_@W@_x0001__x0001__x0001__x0001__x0001_@Y@_x0001__x0001__x0001__x0001__x0001_]@_x0001__x0001__x0001__x0001__x0001__x0001_W@_x0001__x0001__x0001__x0001__x0001_U@_x0001__x0001__x0001__x0001__x0001__x0001_Z@_x0001__x0001__x0001__x0001__x0001_W@_x0001__x0001__x0001__x0001__x0001_Y@_x0001__x0001__x0001__x0001__x0001__x0001_]@_x0001__x0001__x0001__x0001__x0001_\@_x0001__x0001__x0001__x0001__x0001__x0001_X@_x0001__x0001__x0001__x0001__x0001_V@_x0001__x0001__x0001__x0001__x0001_^@_x0001__x0001__x0001__x0001__x0001_W@_x0001__x0001__x0001__x0001__x0001_W@_x0001__x0001__x0001__x0001__x0001_[@_x0001__x0001__x0001__x0001__x0001_Y@_x0001__x0001__x0001__x0001__x0001_@\@_x0001__x0001__x0001__x0001__x0001_Y@_x0001__x0001__x0001__x0001__x0001_@X@_x0001__x0001__x0001__x0001__x0001__x0002__x0001__x0001_[@_x0001__x0001__x0001__x0001__x0001_X@_x0001__x0001__x0001__x0001__x0001__x0001_W@_x0001__x0001__x0001__x0001__x0001_@\@_x0001__x0001__x0001__x0001__x0001__x0001_^@_x0001__x0001__x0001__x0001__x0001_ÀW@_x0001__x0001__x0001__x0001__x0001_ÀY@_x0001__x0001__x0001__x0001__x0001_U@_x0001__x0001__x0001__x0001__x0001_@U@_x0001__x0001__x0001__x0001__x0001_À[@_x0001__x0001__x0001__x0001__x0001__x0001_Y@_x0001__x0001__x0001__x0001__x0001_ÀV@_x0001__x0001__x0001__x0001__x0001__x0001_\@_x0001__x0001__x0001__x0001__x0001_@W@_x0001__x0001__x0001__x0001__x0001_[@_x0001__x0001__x0001__x0001__x0001_À_@_x0001__x0001__x0001__x0001__x0001__x0001_X@_x0001__x0001__x0001__x0001__x0001_@U@_x0001__x0001__x0001__x0001__x0001_[@_x0001__x0001__x0001__x0001__x0001_@Z@_x0001__x0001__x0001__x0001__x0001_@\@_x0001__x0001__x0001__x0001__x0001_ÀZ@_x0001__x0001__x0001__x0001__x0001_W@_x0001__x0001__x0001__x0001__x0001_@U@_x0001__x0001__x0001__x0001__x0001__x0001_Z@_x0001__x0001__x0001__x0001__x0001_ÀZ@_x0001__x0001__x0001__x0001__x0001_ÀZ@_x0001__x0001__x0001__x0001__x0001_Z@_x0001__x0001__x0001__x0001__x0001__x0001_\@_x0001__x0001__x0001__x0001__x0001_X@_x0001__x0001__x0001__x0001__x0001_ÀW@_x0001__x0001__x0001__x0001__x0001_@W@_x0001__x0002__x0001__x0001__x0001__x0001__x0001_@^@_x0001__x0001__x0001__x0001__x0001__x0001_X@_x0001__x0001__x0001__x0001__x0001_ÀY@_x0001__x0001__x0001__x0001__x0001_ÀY@_x0001__x0001__x0001__x0001__x0001_À[@_x0001__x0001__x0001__x0001__x0001_W@_x0001__x0001__x0001__x0001__x0001_ÀV@_x0001__x0001__x0001__x0001__x0001_W@_x0001__x0001__x0001__x0001__x0001_ÀZ@_x0001__x0001__x0001__x0001__x0001_[@_x0001__x0001__x0001__x0001__x0001_@Z@_x0001__x0001__x0001__x0001__x0001__x0001_]@_x0001__x0001__x0001__x0001__x0001_ÀY@_x0001__x0001__x0001__x0001__x0001_Y@_x0001__x0001__x0001__x0001__x0001_V@_x0001__x0001__x0001__x0001__x0001__x0001_W@_x0001__x0001__x0001__x0001__x0001_À]@_x0001__x0001__x0001__x0001__x0001_U@_x0001__x0001__x0001__x0001__x0001__x0001_Y@_x0001__x0001__x0001__x0001__x0001_ÀZ@_x0001__x0001__x0001__x0001__x0001_V@_x0001__x0001__x0001__x0001__x0001_Z@_x0001__x0001__x0001__x0001__x0001__x0001_Y@_x0001__x0001__x0001__x0001__x0001_@Y@_x0001__x0001__x0001__x0001__x0001__x0001_Y@_x0001__x0001__x0001__x0001__x0001_X@_x0001__x0001__x0001__x0001__x0001_ÀW@_x0001__x0001__x0001__x0001__x0001__x0001_X@_x0001__x0001__x0001__x0001__x0001__x0001_Y@_x0001__x0001__x0001__x0001__x0001__x0001_Y@_x0001__x0001__x0001__x0001__x0001_@W@_x0001__x0001__x0001__x0001__x0001__x0002__x0001_ÀV@_x0001__x0001__x0001__x0001__x0001_Y@_x0001__x0001__x0001__x0001__x0001_@Y@_x0001__x0001__x0001__x0001__x0001_À^@_x0001__x0001__x0001__x0001__x0001_@Z@_x0001__x0001__x0001__x0001__x0001_W@_x0001__x0001__x0001__x0001__x0001__x0001_[@_x0001__x0001__x0001__x0001__x0001__x0001_Z@_x0001__x0001__x0001__x0001__x0001_@Y@_x0001__x0001__x0001__x0001__x0001_]@_x0001__x0001__x0001__x0001__x0001__x0001_\@_x0001__x0001__x0001__x0001__x0001_[@_x0001__x0001__x0001__x0001__x0001_@Z@_x0001__x0001__x0001__x0001__x0001_U@_x0001__x0001__x0001__x0001__x0001__x0001_Z@_x0001__x0001__x0001__x0001__x0001_W@_x0001__x0001__x0001__x0001__x0001__x0001_[@_x0001__x0001__x0001__x0001__x0001_@Z@_x0001__x0001__x0001__x0001__x0001_ÀV@_x0001__x0001__x0001__x0001__x0001_ÀY@_x0001__x0001__x0001__x0001__x0001_ÀY@_x0001__x0001__x0001__x0001__x0001_[@_x0001__x0001__x0001__x0001__x0001_ÀT@_x0001__x0001__x0001__x0001__x0001_@U@_x0001__x0001__x0001__x0001__x0001_@\@_x0001__x0001__x0001__x0001__x0001_W@_x0001__x0001__x0001__x0001__x0001_ÀX@_x0001__x0001__x0001__x0001__x0001_ÀZ@_x0001__x0001__x0001__x0001__x0001__x0001_W@_x0001__x0001__x0001__x0001__x0001_V@_x0001__x0001__x0001__x0001__x0001_[@_x0001__x0001__x0001__x0001__x0001_U@</t>
  </si>
  <si>
    <t>425c242b6a4e4d0792180c5f4446371a_x0001__x0002__x0001__x0001__x0001__x0001__x0001_ÀW@_x0001__x0001__x0001__x0001__x0001_U@_x0001__x0001__x0001__x0001__x0001_@Y@_x0001__x0001__x0001__x0001__x0001_ÀX@_x0001__x0001__x0001__x0001__x0001_ÀV@_x0001__x0001__x0001__x0001__x0001__x0001_T@_x0001__x0001__x0001__x0001__x0001__x0001_Y@_x0001__x0001__x0001__x0001__x0001_@W@_x0001__x0001__x0001__x0001__x0001__x0001_T@_x0001__x0001__x0001__x0001__x0001_ÀV@_x0001__x0001__x0001__x0001__x0001_Y@_x0001__x0001__x0001__x0001__x0001_ÀZ@_x0001__x0001__x0001__x0001__x0001_Z@_x0001__x0001__x0001__x0001__x0001_V@_x0001__x0001__x0001__x0001__x0001__x0001_\@_x0001__x0001__x0001__x0001__x0001_@T@_x0001__x0001__x0001__x0001__x0001_V@_x0001__x0001__x0001__x0001__x0001_ÀV@_x0001__x0001__x0001__x0001__x0001_ÀW@_x0001__x0001__x0001__x0001__x0001_@Y@_x0001__x0001__x0001__x0001__x0001_ÀY@_x0001__x0001__x0001__x0001__x0001__x0001_Y@_x0001__x0001__x0001__x0001__x0001_ÀU@_x0001__x0001__x0001__x0001__x0001_@\@_x0001__x0001__x0001__x0001__x0001_À^@_x0001__x0001__x0001__x0001__x0001_ÀX@_x0001__x0001__x0001__x0001__x0001_ÀY@_x0001__x0001__x0001__x0001__x0001__x0001_Z@_x0001__x0001__x0001__x0001__x0001_Z@_x0001__x0001__x0001__x0001__x0001__x0001_[@_x0001__x0001__x0001__x0001__x0001_V@_x0001__x0001__x0001__x0001__x0001__x0002__x0001_ÀW@_x0001__x0001__x0001__x0001__x0001_X@_x0001__x0001__x0001__x0001__x0001_X@_x0001__x0001__x0001__x0001__x0001__x0001_V@_x0001__x0001__x0001__x0001__x0001_V@_x0001__x0001__x0001__x0001__x0001_@X@_x0001__x0001__x0001__x0001__x0001_@Z@_x0001__x0001__x0001__x0001__x0001_@[@_x0001__x0001__x0001__x0001__x0001__x0001_Y@_x0001__x0001__x0001__x0001__x0001_À[@_x0001__x0001__x0001__x0001__x0001_ÀY@_x0001__x0001__x0001__x0001__x0001_V@_x0001__x0001__x0001__x0001__x0001__x0001_T@_x0001__x0001__x0001__x0001__x0001__x0001_X@_x0001__x0001__x0001__x0001__x0001_@X@_x0001__x0001__x0001__x0001__x0001__x0001_^@_x0001__x0001__x0001__x0001__x0001_Y@_x0001__x0001__x0001__x0001__x0001__x0001_X@_x0001__x0001__x0001__x0001__x0001_[@_x0001__x0001__x0001__x0001__x0001_@X@_x0001__x0001__x0001__x0001__x0001_[@_x0001__x0001__x0001__x0001__x0001_ÀU@_x0001__x0001__x0001__x0001__x0001_ÀW@_x0001__x0001__x0001__x0001__x0001_ÀY@_x0001__x0001__x0001__x0001__x0001_@V@_x0001__x0001__x0001__x0001__x0001_Z@_x0001__x0001__x0001__x0001__x0001__x0001_X@_x0001__x0001__x0001__x0001__x0001_À[@_x0001__x0001__x0001__x0001__x0001_@W@_x0001__x0001__x0001__x0001__x0001_@Z@_x0001__x0001__x0001__x0001__x0001_ÀX@_x0001__x0001__x0001__x0001__x0001__x0001_Y@_x0001__x0002__x0001__x0001__x0001__x0001__x0001_@X@_x0001__x0001__x0001__x0001__x0001_W@_x0001__x0001__x0001__x0001__x0001_@^@_x0001__x0001__x0001__x0001__x0001__x0001_[@_x0001__x0001__x0001__x0001__x0001__x0001_X@_x0001__x0001__x0001__x0001__x0001_Y@_x0001__x0001__x0001__x0001__x0001__x0001_W@_x0001__x0001__x0001__x0001__x0001_Z@_x0001__x0001__x0001__x0001__x0001_@\@_x0001__x0001__x0001__x0001__x0001__x0001_\@_x0001__x0001__x0001__x0001__x0001_Z@_x0001__x0001__x0001__x0001__x0001_@X@_x0001__x0001__x0001__x0001__x0001_ÀZ@_x0001__x0001__x0001__x0001__x0001_ÀV@_x0001__x0001__x0001__x0001__x0001__x0001_W@_x0001__x0001__x0001__x0001__x0001_À\@_x0001__x0001__x0001__x0001__x0001_@V@_x0001__x0001__x0001__x0001__x0001_@T@_x0001__x0001__x0001__x0001__x0001__x0001_[@_x0001__x0001__x0001__x0001__x0001__x0001_S@_x0001__x0001__x0001__x0001__x0001_]@_x0001__x0001__x0001__x0001__x0001_R@_x0001__x0001__x0001__x0001__x0001_ÀX@_x0001__x0001__x0001__x0001__x0001_@_@_x0001__x0001__x0001__x0001__x0001_ÀW@_x0001__x0001__x0001__x0001__x0001_]@_x0001__x0001__x0001__x0001__x0001_^@_x0001__x0001__x0001__x0001__x0001__x0001_U@_x0001__x0001__x0001__x0001__x0001_@V@_x0001__x0001__x0001__x0001__x0001__x0001_Y@_x0001__x0001__x0001__x0001__x0001__x0001_[@_x0001__x0001__x0001__x0001__x0001__x0002__x0001_ÀZ@_x0001__x0001__x0001__x0001__x0001__x0001_Z@_x0001__x0001__x0001__x0001__x0001_Z@_x0001__x0001__x0001__x0001__x0001__x0001_\@_x0001__x0001__x0001__x0001__x0001_ÀW@_x0001__x0001__x0001__x0001__x0001_ÀW@_x0001__x0001__x0001__x0001__x0001_ÀU@_x0001__x0001__x0001__x0001__x0001_X@_x0001__x0001__x0001__x0001__x0001_@Y@_x0001__x0001__x0001__x0001__x0001_@[@_x0001__x0001__x0001__x0001__x0001_ÀV@_x0001__x0001__x0001__x0001__x0001_ÀX@_x0001__x0001__x0001__x0001__x0001_X@_x0001__x0001__x0001__x0001__x0001_ÀX@_x0001__x0001__x0001__x0001__x0001_[@_x0001__x0001__x0001__x0001__x0001_@X@_x0001__x0001__x0001__x0001__x0001__x0001_]@_x0001__x0001__x0001__x0001__x0001_X@_x0001__x0001__x0001__x0001__x0001_@]@_x0001__x0001__x0001__x0001__x0001__x0001_\@_x0001__x0001__x0001__x0001__x0001__x0001_X@_x0001__x0001__x0001__x0001__x0001_@]@_x0001__x0001__x0001__x0001__x0001__x0001_V@_x0001__x0001__x0001__x0001__x0001_W@_x0001__x0001__x0001__x0001__x0001__x0001_X@_x0001__x0001__x0001__x0001__x0001_@V@_x0001__x0001__x0001__x0001__x0001_@V@_x0001__x0001__x0001__x0001__x0001_@Y@_x0001__x0001__x0001__x0001__x0001_V@_x0001__x0001__x0001__x0001__x0001_ÀX@_x0001__x0001__x0001__x0001__x0001_@V@_x0001__x0001__x0001__x0001__x0001__x0001_V@_x0001__x0002__x0001__x0001__x0001__x0001__x0001__x0001_[@_x0001__x0001__x0001__x0001__x0001_ÀX@_x0001__x0001__x0001__x0001__x0001_@[@_x0001__x0001__x0001__x0001__x0001__x0001_[@_x0001__x0001__x0001__x0001__x0001_@[@_x0001__x0001__x0001__x0001__x0001__x0001_Z@_x0001__x0001__x0001__x0001__x0001_[@_x0001__x0001__x0001__x0001__x0001__x0001_Y@_x0001__x0001__x0001__x0001__x0001_Y@_x0001__x0001__x0001__x0001__x0001_V@_x0001__x0001__x0001__x0001__x0001_@W@_x0001__x0001__x0001__x0001__x0001_Y@_x0001__x0001__x0001__x0001__x0001_ÀX@_x0001__x0001__x0001__x0001__x0001__x0001_U@_x0001__x0001__x0001__x0001__x0001__x0001_[@_x0001__x0001__x0001__x0001__x0001_V@_x0001__x0001__x0001__x0001__x0001__x0001_[@_x0001__x0001__x0001__x0001__x0001__x0001_[@_x0001__x0001__x0001__x0001__x0001__x0001_Z@_x0001__x0001__x0001__x0001__x0001__x0001_Z@_x0001__x0001__x0001__x0001__x0001_ÀY@_x0001__x0001__x0001__x0001__x0001_@Y@_x0001__x0001__x0001__x0001__x0001_ÀV@_x0001__x0001__x0001__x0001__x0001_Z@_x0001__x0001__x0001__x0001__x0001_Z@_x0001__x0001__x0001__x0001__x0001_@W@_x0001__x0001__x0001__x0001__x0001_W@_x0001__x0001__x0001__x0001__x0001__x0001_W@_x0001__x0001__x0001__x0001__x0001_ÀS@_x0001__x0001__x0001__x0001__x0001_Z@_x0001__x0001__x0001__x0001__x0001_À\@_x0001__x0001__x0001__x0001__x0001__x0002__x0001__x0001_\@_x0001__x0001__x0001__x0001__x0001_ÀY@_x0001__x0001__x0001__x0001__x0001_À\@_x0001__x0001__x0001__x0001__x0001__x0001_Z@_x0001__x0001__x0001__x0001__x0001_ÀZ@_x0001__x0001__x0001__x0001__x0001_@W@_x0001__x0001__x0001__x0001__x0001_Y@_x0001__x0001__x0001__x0001__x0001_ÀV@_x0001__x0001__x0001__x0001__x0001_Z@_x0001__x0001__x0001__x0001__x0001_À[@_x0001__x0001__x0001__x0001__x0001__x0001_Z@_x0001__x0001__x0001__x0001__x0001_Y@_x0001__x0001__x0001__x0001__x0001_U@_x0001__x0001__x0001__x0001__x0001__x0001_Y@_x0001__x0001__x0001__x0001__x0001_@X@_x0001__x0001__x0001__x0001__x0001_ÀX@_x0001__x0001__x0001__x0001__x0001__x0001_Y@_x0001__x0001__x0001__x0001__x0001_Y@_x0001__x0001__x0001__x0001__x0001_@W@_x0001__x0001__x0001__x0001__x0001__x0001_W@_x0001__x0001__x0001__x0001__x0001__x0001_Y@_x0001__x0001__x0001__x0001__x0001_X@_x0001__x0001__x0001__x0001__x0001_Z@_x0001__x0001__x0001__x0001__x0001_X@_x0001__x0001__x0001__x0001__x0001_ÀX@_x0001__x0001__x0001__x0001__x0001_W@_x0001__x0001__x0001__x0001__x0001__x0001_Y@_x0001__x0001__x0001__x0001__x0001_@Z@_x0001__x0001__x0001__x0001__x0001_À[@_x0001__x0001__x0001__x0001__x0001_@T@_x0001__x0001__x0001__x0001__x0001__x0001_`@_x0001__x0001__x0001__x0001__x0001__x0001_Z@_x0001__x0002__x0001__x0001__x0001__x0001__x0001_Y@_x0001__x0001__x0001__x0001__x0001__x0001_[@_x0001__x0001__x0001__x0001__x0001_X@_x0001__x0001__x0001__x0001__x0001_@Y@_x0001__x0001__x0001__x0001__x0001__x0001_Z@_x0001__x0001__x0001__x0001__x0001_@Z@_x0001__x0001__x0001__x0001__x0001_ÀW@_x0001__x0001__x0001__x0001__x0001_À]@_x0001__x0001__x0001__x0001__x0001_@V@_x0001__x0001__x0001__x0001__x0001_@[@_x0001__x0001__x0001__x0001__x0001_ÀX@_x0001__x0001__x0001__x0001__x0001_ÀV@_x0001__x0001__x0001__x0001__x0001_ÀW@_x0001__x0001__x0001__x0001__x0001_ÀT@_x0001__x0001__x0001__x0001__x0001_@S@_x0001__x0001__x0001__x0001__x0001_ÀW@_x0001__x0001__x0001__x0001__x0001__x0001_[@_x0001__x0001__x0001__x0001__x0001_@V@_x0001__x0001__x0001__x0001__x0001_ÀY@_x0001__x0001__x0001__x0001__x0001_X@_x0001__x0001__x0001__x0001__x0001_@Z@_x0001__x0001__x0001__x0001__x0001_X@_x0001__x0001__x0001__x0001__x0001_@Y@_x0001__x0001__x0001__x0001__x0001_ÀZ@_x0001__x0001__x0001__x0001__x0001_ÀZ@_x0001__x0001__x0001__x0001__x0001_S@_x0001__x0001__x0001__x0001__x0001__x0001_\@_x0001__x0001__x0001__x0001__x0001_@Y@_x0001__x0001__x0001__x0001__x0001_ÀX@_x0001__x0001__x0001__x0001__x0001_ÀT@_x0001__x0001__x0001__x0001__x0001_ÀV@_x0001__x0001__x0001__x0001__x0001__x0002__x0001__x0001_V@_x0001__x0001__x0001__x0001__x0001__x0001_V@_x0001__x0001__x0001__x0001__x0001__x0001_W@_x0001__x0001__x0001__x0001__x0001_ÀX@_x0001__x0001__x0001__x0001__x0001_ÀZ@_x0001__x0001__x0001__x0001__x0001_U@_x0001__x0001__x0001__x0001__x0001_@V@_x0001__x0001__x0001__x0001__x0001_@W@_x0001__x0001__x0001__x0001__x0001_X@_x0001__x0001__x0001__x0001__x0001_@Z@_x0001__x0001__x0001__x0001__x0001__x0001_Y@_x0001__x0001__x0001__x0001__x0001__x0001_Z@_x0001__x0001__x0001__x0001__x0001_W@_x0001__x0001__x0001__x0001__x0001_V@_x0001__x0001__x0001__x0001__x0001_X@_x0001__x0001__x0001__x0001__x0001__x0001_W@_x0001__x0001__x0001__x0001__x0001_ÀS@_x0001__x0001__x0001__x0001__x0001_ÀW@_x0001__x0001__x0001__x0001__x0001_À_@_x0001__x0001__x0001__x0001__x0001__x0001_[@_x0001__x0001__x0001__x0001__x0001_@Z@_x0001__x0001__x0001__x0001__x0001_À]@_x0001__x0001__x0001__x0001__x0001_@W@_x0001__x0001__x0001__x0001__x0001__x0001_[@_x0001__x0001__x0001__x0001__x0001__x0001_V@_x0001__x0001__x0001__x0001__x0001__x0001_V@_x0001__x0001__x0001__x0001__x0001_X@_x0001__x0001__x0001__x0001__x0001_Y@_x0001__x0001__x0001__x0001__x0001_W@_x0001__x0001__x0001__x0001__x0001_ÀW@_x0001__x0001__x0001__x0001__x0001_\@_x0001__x0001__x0001__x0001__x0001_``@_x0005__x0008__x0005__x0005__x0005__x0005__x0005_@[@_x0005__x0005__x0005__x0005__x0005_ÀW@_x0005__x0005__x0005__x0005__x0005__x0005_Z@_x0005__x0005__x0005__x0005__x0005_W@_x0005__x0005__x0005__x0005__x0005_\@_x0005__x0005__x0005__x0005__x0005_V@_x0005__x0005__x0005__x0005__x0005__x0005_[@_x0005__x0005__x0005__x0005__x0005_À\@_x0005__x0005__x0005__x0005__x0005_X@_x0005__x0005__x0005__x0005__x0005_ÀX@_x0005__x0005__x0005__x0005__x0005_X@_x0005__x0005__x0005__x0005__x0005_@Z@_x0005__x0005__x0005__x0005__x0005_ÀX@ã_x0006_"_x0012_­@¤_x0006_ ¡¡@¯°_x0002_SÇñ§@ ¶ü)­@ñ0Ïî¶Nª@_x0012_D¼ê©¤@ú½kþ&gt;_x000B_@ øð'¬_x000D_¡@ó&amp;_VÑ@U¶jÂá_x0004_«@{_x0014_X$þ®@_x0007__x0001_ö@_x0013_³Û	¿¦@f_x0014_1µD~@c.¢q³ò¬@ÜÏ1üÛ¤@ÿÀ_x0003_~L@ëA¡@¢Td_x0002__x0004_­_x0017_¯@B\¤÷ó¬@Éº­Âü@_x000D_n½!°@t¶Tn#«£@Ä­é/û@¤&amp;_x0011_rÛæ§@@´.×#£@ì÷¬2±@Èòp*§@jN[R©n¢@_x000C_ÿ¨§0©@âþÝ¸£@~~Ú]c@|H&lt;Íû_x0017_@=@&amp;8p©@_x000C_(£Y	±@7_x0002__x0001_8¤©@ì8bï_x0015_X@3_x0003_\_x0001_-Ê¢@# $Ò¬@\nvx2_x001F_£@®Y°p_x0006_@Å¢´¿É @ø_x001B_­»V¡@0ÿ_x001E_1Sö @_x0001_ÉU6®@_x001C_ØFÁy@ï­ö÷^@86ë_x0005_Õ@Ö]&gt;Cª@¿§z$9¯@_x0002__x0003_@ýý_x0017_Îý¦@³%öÁX`ª@òg¦åe2°@&amp;E;_x001D_¦@5lvlÓ@Ø_x001A__x001E_Ø~ç@B¼ø&amp;¥@á_x0002_fÆìÎ±@èÞ«­ãÜ@´ú¶_x001C_«@+»®ÅGú¬@a.°û¿£@PS_x0003__x001B_ÍÊ¬@GDMõí¡@jÞ@Ðä@ñ8Êç@ÃOh_x001F_.§@_x001C_­_x000B_6_x0019_O¨@Ù-;W_x0001_£­@gÔ¿®¯_x000D_«@îÞÃuè@=hqÊ¢¬@°U_x001B_ö:l¦@_x0014_ØÐã­@f_OÕ0'@ §´g0z§@ðè{Ô¢þª@Mo_x0017_ M@m_x0018_Ð_x0005__x0014_¿©@£îåàùÈ­@Ê[_x0008_È¬­±@NQ_x0012_ê_x0001__x0002__x0006_øª@ÏxµÖ£¥@¤r&lt;1_x000E_æ²@®d_x0010_·Á´@LvÄ»:±@_x001D_Ò½_x001D_k@XB£z(_¦@Ó¦Zdñ_x001E_§@Tw8­Fy@¿?xL @`wfZ_x0015_±@Uâ¶Û²@4õtæø_x0005_®@sÆëgX¬@_x001A_01a_x0007_¡@Á_x0008_C_x0001_ýÆ¨@-ìY;@µ4Bú¼Ù®@íÏ}Y´÷«@\3øñ/º¢@Ïî_x000C_p6­@Ç.Qð ¢@»_x000C_K÷P¤@tãeê±Ù@?Sä©®@T¿£±\þ°@oLy¹Íï®@Ù_x000D_cd_x0001_¡@_x000C_sP_x000B_À¢@i½7_x001F_ýmª@_x001A_í3¸_x0012_Ä @þ©è0ÛAª@_x0001__x0006__x0002_q_x0003_)²@Xfm6Õ_x0014_¢@6y©1-R¨@¸_Ya§@Ñ{=I¨¨§@Âcxf¼¨@äÿ_x001B__x0017_¤@Ënnpéê«@Õà®õTF@P@Qv_x0007_ª@BB!ö¦­@úÁÍ_x001C_M\¤@jÕ³ùØò­@&lt; &lt;¶!,¬@_x0007_uG_x000C_±§@4_x0016_Ô^i¦@³½(ª\Õ§@Mx_x001B_±ª@ÐýÜw_x000B_H°@Üì¬¸8?@ {F_x0005_$¯@²Ù[Oj¹±@ªª)z_x0010_ì¡@¼¯_x0008_¦q@(z³_x0018_ªþ­@_x000D_·?FÛ`@únÿu¶³¢@kE^¤@a_x0004_O×mÐ@_x0015__x001C_Ót@1b±¥`¢@à_x0011_M«_x0001__x0002_0Ê®@^ý$f°@Af_x0014_Ëª@(_x0005_Ùù²È¡@ó&gt;_x0005_ÎgZ@_x0010_Îe,¨@_x0012__x001C_ê#Y_x000D_­@E´nÑ&gt;_x001D_ @ëhÔÁÄD²@lEçÇê@ÚzlW_x001D_°@ºÙRæE¹@_x001A_ïKØb®@Éj_x001D_Ô®@\Wòã_-®@Ààª&amp;ø8¡@tÄ_x000E_FM¦@ø0S_x0003_¥`@_x0006__x001C_Ã_x0001_©­@[Jûßl¥@Ü²©7_x0017_@s_x000D_HÿÄ©@_x000E_¹iK7u@Ò`_x001E__x0019__x000E_ª@DïÊ ¡@9fd Y¨@DÐùtZD@àM\æ@ÎhÄP¦©@Är¯Ôio®@ü+-x_x001C_@_x0017__x0005_¸¼÷³@_x0001__x0003_N1©î@FQI³Ë_x001A_@%_ß¤@&amp;8½¬@;ªå´M_x0019_@ðÊ¥_x0010__x000E_g¥@i_x000E_;Á@_x001D_Ã¸F_x001E_¬@Ö~#g@ÜÉ5ßû+¢@$m¦_x0001_§¡@_x001A_{ª§(@É­_x000C_Á_x001A_/§@+_x001B__x0001_	_x0018_$@ß`:úª¦@æë~«ò£@_x0001_Za-»¨¬@_x001C_¨m_x0004_È_x0004_¯@o`#ô*¼«@&amp;_x0008_Ò^GÇ«@DfT&gt;/¥@ÎöKI@4]üñ*_x0005_ @i9ÇY¦@þ8_x001A__x000E_@¥À_x0001_°Þ«@_x001A_¯ìé¸9@';{Úg@f0EAÀ_x0004_©@ïÜRñÂç­@¿_x0014_×_x0008__x0002_ @aø_x001E_º_x0001__x0002__x0010_¶®@Òë7Õ@¤@°¦ó__x0017_|@_x0010_W(i&gt;@¹&lt;Éø±%§@_x0016_j!_x0010_&amp;¦@~ÖÖÐU°@_x0018_ñdp9°@ÓwLy_x0012_%©@_x000F_Öfêh*§@_x0011__x0002_	Å ÿ§@©Ñ_x0001_ää¢@{äZÎUB«@_x0002_*tç­@ë{:1Å£@=\8Sâ_®@.»0_x0019_Æ@ÃY®w|ª@_x0002__x0018_a._x0016_v®@{Vi},×@2½vo°@F_x0008_{QÉá±@_ÇÈnAÐ¡@+7_x000D_ôy²@&gt;~¼_x0004_A_x0011_©@Xô¶Ì¶¦@¶ôù ±@_x0017_B¥_x0005_0'°@âI¢½£ý¢@RQr-g¬@t^jÞQ±@\}_x0011_Vb_x0003_@_x0002__x0003__x001E__x0008_o±üº¯@²ÊGû£@¾\©ÙS½@_x0008_Ä!Ã_x001A_I­@[_x0001_ð6ÿ¶§@í­hóê)¦@òä%åu_x0013_¡@¥]»_x0003__x0012_¥@-_x0014_fÕkv¤@2^À_x0015_ø_x0015_@¸Dì6_x001D_¢«@(_x000D_?ó @G!1º¨.©@°N×5Åí@åÐ0ï~¤@/j&amp;©@°#¨_x0005_F½@×_x001F_u`aE¨@¼kDh_(£@D{!_x0017_3"@&lt;Û)ÇQ£@$j&amp;êT_x001D_@²óâr(¢@F	tKaS±@fm_x000F_Ì_x0014_Õ¥@.b©_x0015_.@uÄ_x0004_¬_x000E_@_x001E_¸ã·uÑ¢@o2½_x0014_í§@Éî)_x0010_FÄ@ØJ:_x0007_Ë@e'¥¨_x0001__x0003_ÛÀ±@ÏøzuÔ°@f&lt;ñß}¥@x¹Ñä @8·_w½_x001B_­@!X"ùuÏ§@Veñ_x0005_~ß§@Tgîªþ@°_x0012_¾^@_x0014__x0001_w_x0005__x0018_9¤@&lt;ñ&gt;ê@:&gt;@2_x000C_6¥@(_x0004_äÐIã¡@££¯Ñ½@%6_x000C__x0008_@¥Ë&amp;-Èe@«â_x000F_ëµw¨@ _x0003_wY²Ð°@ y²_x0010_ûÜª@L_x0005_È%ÆV«@7H$l:§£@m±Âg_x000C_¨@¼Mo§¢@ºóì3ÀR@_x001E_`_x001F_ 1	§@Dmß_x0002_«;@ _x001F_qÏ@_x0019_dÆ_x0018_Ó³@_x0010_%¹_x0014_ûä@p_x0002_)ÚÞ« @}êP_x0006_ð(ª@³6ã+§@_x0003__x0004_\ÏE_x001B_ÿw@Ñj_x0016_ã_x0016_Ñ@d§9qF@2ã_x000F_§¬_x000F_@ä^ÆÈVë¯@_x0008_pG)NY@'o¯_x001D_üý©@j SHu¦@ò4Àjþ¢@&lt;®ø)«@¹d{zøÐ¥@_0-Ì5µ@x_x001B_ ^©@À'_x0002_»¡@8òºGÔ¤@"·		ß¥@º$Lïoê @_x0011_Ô¾ÔÝ!¥@4z÷_+b@Î¯³¹Ãï°@~_x0002_	kbÛ¨@_x0010_½_x000D_ë÷1£@ø_ m}É@Õ¡ùFÓ£@bÚ_x0002_;`_x0017_®@ÌcÍ_x0001_ @2_x0014_W¾»°@4%_x0019_	B_x001A_¯@¥&gt;æÎ @_x001D_rûhb_x001F_@â­F¡õ$®@"_x0001__x0002_Áª@_x0018_Lõ¼±@ÀÁ_x0018_[_x000D_°@ZÈèã	v©@;_x0014_¤Iª@bÝáç(_x0017_©@b} ¶¢@ç5Ø_x0014_}£@_x001C_+_·ÔÐ­@X_x0019_3® ¬¨@Ýæ_x001C_gØd@OÂµ_x0012_C´@6+~¾R­@xoX_x0004_^ø@z{Årb©@%#4ìâÔ¨@:_x0015_17@_x001C_¼4'½^@÷oí@¶¬@@Î àPå£@Êd0çÝ@lÅiõ2 @_x0013_5Õ&gt;;@Ï¬î!_x0014_³@´¦&gt;3¯@y~7}Y³@qóSÚF­@¥xÕs±@«Ï:é¿@"½¹_x000F_í¤@/_x0004_òx_x0016_¡@MDh,$@_x0001__x0003_û_x000B__x0012_o4w£@µ_x001D_Rrl_x0002_¢@²Ó­Îä¹£@äP¨cvù¡@9Èæm5¢¡@_x0017__x000F_BérR«@,²ÿsÄ¦@5´oCQ@og%j±_x000D_§@_x0015_Øg»H¥@Æ4_x0013_Ð_x0003_M£@Â_x001D_Ïõ¡-@	_x001D_îÖ»e¤@ZW_x0002_¨_x000E_U@ã_x001E_½"ì¤@ý6H=Â¥@R_x0001_~_x0003_7@÷X2Yk¢@^I_x001E_àC@_x000D_0zd¡@úÍbsÇ @Àª­æÌ_x001C_@_x000E_¨Å	_x001C_@lÌ=+ @ù¼QÜ@_x0008_h_x001C_mvG¯@ÿ&amp;Óè¦@òm··«@iì'CLª@&gt;[±Röb±@ÆÖÇ_x001E_¬²@òU­_x0001__x0006_Fv­@ì`Ïv&gt;{«@PÂÿ|_x0001__x0005_¢@Q_x001D__x0012_ôq°@iàbÇ_x0011_y¥@o2}´_x000C_ã§@~%ñÈ]v§@ü_x0013_\¬"@_x0019_:Û{t_x0004_­@À¼`,ò_x000E_¢@û&amp;Ý_x000B_â­¤@·W­_x0003_t¨¥@.µªû@°h£ÔU @_x0017_Nï=z¢@íOVú¨@_x0011_Ù}¸_x0004_¤¯@_x0008_'2ð_x0014_²@ó3HÿR¼¤@µ¾2_x0008_À»ª@«_x0015_{Vc¢@_x0002_j åÕ=©@@´æ0ó¦@_x001E_[~Oß&gt;@4¹\¸ @&amp; Î_x0015_t¥@l­U­eO@w¹Âè=ë¢@cÛhL±@jÈ	­@2OÿH_x0005_¦@ºæP.´²@_x0001__x0002_Tt´uÍ·@Ú|?öêH@_x001A_Ð§Ý_x0019_¢@3¶*@æ|Ã#_x001A_7@Ê§à1_x001B_@¡@Û_x0003_z-L@3½÷Rk&gt;¬@ºØMÁ¬I¤@\ý8_x000F__x001C_³°@eÿp_x000D__x001F_f¨@_x000B__x0008_¶Yn¨@_x0010_W_x001B_ö¢@e¯MÍ¤@û._x0014_cít¯@³Ä_x001B_¥K©@¿X`d¯@$Î±_x0019_°@¿ÓÓÏÐ@cÊb´_x0014_â@Õ%DûÖ¦@~Î±Ô²;«@¥3¾óÝ_x0005_²@	¡1üJ§@_x0007_Jën_x0011_°@ºQ¤³ãÈ°@Å&amp;ni°@ºÛ,_x0007_Â«@£'G­[@RI3Î0@¸j9ïèw¯@eLê²_x0003__x0005_wð@(í2v4z¦@eåÔj§@+ì	Q½ @ËÖsÖ_x001E_®@)-ü¸N¡@fìôAwÙ¬@ÑÀu9@Ì_x0002_IôÈy@ì6Õ_x0014_±q@d$_x0001_ü¾¡@]ÄýFÚß£@o_x0010_Å[_x001D_Ü­@¯_x0003__x0004__x000F_ß7¤@MÊìÝ_x001D__x0005_@ÕwsN)@1ÏÍ)Ë£@M¹ú¬_x0015_]¥@Ö¬_x0016_ÜT¡@Î_x000D_/­Ê÷@¤"Ç*iÅ@Ü_x0013_cUÏ:@%gXN©@£÷ø¥ÕÑ«@ ÓËÞrj@M,¯Ø[è¬@Å.©¢B¡³@Jú¥_x0004_È(¤@_x0005__x001A_Æá_@à±@Ñg¯@_x0011_×Â¶r¦@Æx`CA¤@_x0001__x0002_l1If\ì¢@{_x0007__x0002_ý @{µÛNH¦@´'BýÙð£@Iev&lt;_x0018_¤@êCEn»+©@²ª6Ïôª@¿¯:XW¦@|fÃå"z@¢Å4_x0016_×£@_x0003_7gµ¨@ê,Pg_x0010_`¨@[øâ¡Ù¡@-m|ó"¤@|êàTG_ @î%_x0018_(_x0018__x001B_§@×_x000C_&lt;Ê_x000C_Ú@Ñ_x0013_p¤^@¬_x0005_Dä½§@?4¶R_x0011_õ¡@é_x0011_	Zï@ËþÆ¿Û-ª@_x0004_&gt;ÍÌÑëª@Ä¦æÓµê°@uÌ@:&amp;¨@ZU[_È_x0005_@u}_x0014_Õ£@kië0û¥@_x0011_û¾ük¤@ªnÂ_x0013_¥@nlRLÆ@¾vu_x0001__x0003_:k@í_x000D_h»S@@Ñn¨Që¨@c_x0002_Èkz0¬@·[_x000C__x0014_Q!@×]_x000D_G³@½aÊÛå¥@é/_x001C_}_x0012_§@_x0003_c©B @ïÚI¢¬@ÄHúõ@¹5zç¨@$^GÎ5°£@nUcÞ!j±@¾ÔÓuKj«@Ñ	}ZÞ±@è_x0006_ 6Q&gt;°@Ö£L?_x0011_£@¬ñ:hr@ãü_x0015_ç¬®@£ÅÏwjÝ©@¶_x0003_ûD$Ð@É@CB-H±@ßq	cà¥@5åA³@Ô_x000E_¿9@gv_x001E_Ã«@æ_x001D_ò ÿá¤@8û½5l¬@HÚl!{®¢@_x0002_ýÃ´}_x0008_¨@JË_x0006_}°@_x0002__x0003__x000C_Áâ,Ä¡@mó}÷×¨@_x0017_¶_x000E__x0001__x000F_@R_x000F_ø²ªc°@7ìúTªL@$}ÿ_x0005_ý«@oY3­¯@+ü¡Yíáª@KZ_x000B_´á¨@B¬!Z_x0014_ï¥@ÙìÙ_x0011_¦@´E_x0006_	;C¥@üÿÏ`Þ @p-¦_x0011__x0015_±@ØU|_x000F__x0018_£@ëÿ&lt;£@%øþÖ¨@Vvèéû ¤@Þ_x001D_À_x001F_j£@ìêZú_x000B_@ðöûÒ@V¢p|z@r_x0001__x0005_Jú1¢@ãgCÛ±_x000B_@ýR_x0006_x÷¦@_x0001_·&amp;0¥@Òµ_x0018_s@¬;Ç¿,©@ã)vÑ=_¯@_x0003_ag]½¡@_x001F_ð[ÜYñ¨@ºÛú_x0001__x0002__x0012_Ð©@_x0008_ehÌ§°@Í³87·4¨@£6îÆØ¤@Dõ~X_x0012_¥@WØõiã¾@Äý_x0002_9à°@M_x0002_.~S@ÿÚ_x0011_Ód#@_x0008_Ò_x000D_4â@íL97T£@Úw2_x001B_°V¬@P_x0014_±u®"@%W.Õ`ó@^_x0005_Ê{²Ì§@hØD­Q¡@Ì£_x000E_Ö2_x0007_£@ø_x001E_â_x000F_"t¢@_x000F_ïg_x001B_à£@Ê_x0007_¬'¯_x0012_«@Þ$ªn4 @eÖ§doË@ð'ö«@Ð_x000E__x0004_ûb£@qÑøðO_x0016_¤@6 D½@I|­$¦@_x001F_B£i¨ü©@G-_x001F_;Òx¡@'¨S^®Î¢@äÙ·£@_x0010_Ñ×Ñ)©¢@_x0001__x0002_W_x000E_?è£§@¾~0çs¡@_x0006_`'«[¡@¡j"_x0001_@[¥5l©_x000E_@ÃTrY³¥@k7@µ«A£@B8Ì_x001E__x0012_ª@ø?þ_x0002_&lt;¦@úq_x0001_ý£°@YÈ¡¤m¨@Èö%_x000B_G¡@î­:C_x001E_Ã@à_x0012_Ôï«_x001F_@@µY©@_x0016_.O_x0006_iÅ­@_x0016_´ì @_x0010_Ë(&lt;È§@('ùþß¯@, J°@Êü»E@ïàvC@ÕN0c3_x001B_ª@úü¿_x0004_2¡@µ¿¸áå&lt;¨@=$ÉVj_x0013_ @6ëÔ®@à¾&lt;Íkø@ÿn¢.I§@44_x001B_¨fI@6Å4t«@Ëu}æ_x0005__x0008_ûâ®@}Ã"*_x0003_#¨@ÄÜ!ò_x0002_©@yE_x000B_¢@xL©_x000E_E·@!A_x0016__x001C_¨@çàï&lt;bâ¬@¹5Ã³ØZ«@j×_ï	C£@MP®ÅqV¤@0fNã@^¡3@skj_x001C_8¬@]%bòÑë©@ýí~­¯@ªäOT_x0007_@52_x001F_HÒx¨@àÄDâ«Ø @m_x0016_#&gt;{_x0017_±@~_x000F_Ñ$_x0014__x0018_¨@_x0006__x0017_s_x0005__x001F_§@_x001F__x0014_»ÉÒ¨@*pl_x000E_l·¡@Ñ¤Z_x0013_4©@í_x0018_æ@XZª@á:_x000C_®n¤@¬y_x001E__x001F_ª©@ôPhÈ¤@åwv_x0004_Ïr£@_x0001_ÌF_x001E_ @]¨.&lt;B3ª@ïÜ_x0004_]¬§@_x0001__x0003_J_x0002_QÉ´@Thõ¢6´@¹3_x001F_ù_x0008_E @¿*³@¨L·Ïó²¨@ãWý¿»¥@_x000C_­$²¦@¬²w¶*6§@,¿Ô_x0003_¼A¢@Û(»W®ª@x_x0019_­	Ea­@FMüù2@_x0003_´Õí_x0013_Çª@å§PD:ª@AóHL×«@ä$ZPÞ6@&gt;¦ù+@U_x0005_\C]«@¬C_x000D_ÿM®¥@_x001C_Ø¾¸í@üè£@_x001B_x_x0010_º_x0003_¥@øùo_x000C_5@A_x001D_Îhè©@VÐ}¸­@ë_x001F_¨_x0007_u @_x001C_-Ö; @_x0016_¸§¨@ÓþXàå«@ÿ!_x0008__x000E_M_x000F_ª@a«xûëG¢@~_x0004__x0006_bÒ@hÏÞ/¯_x001A_@&amp;á_x0017_DY|@$Uæ	¤@_x001E_ÐsE£@lòLq@­_x000E_©FZ@]±Î`¸_x0019_¦@_x0004_Ã_x0013_V~Ä©@&lt;OåeÂ; @_x0001_v|_x0011_B¹¬@_x001F_¾Jh5£@9!ù.9³@_x0005_Æã6]@4P_x0013_DO_x0005_@VÃÄD¥£@ªgµ÷ªm¡@&lt;5hA½@.&lt;±À°®@_x001A_åIa@&amp;Ý_x0017__x001C_²¯@ÓíHF×±­@+·Ç6üÔ @_x001B_pÿ_x0002_Ê¥@Â _x001A_Ú@g_x0017_ÎHÜ¡@ _x0018_Í£@ª¤_x0001_fÁ²@_x0014__x0017_íp_x0003_¢@N3°ìß*²@VøÞ@D¦@Ôí_x0011_`?K«@_x0005__x0006__x0012_ÓiE®@~*þ6K¬@OæG_x0014_Þ2¤@ì_x001F_¼¥ @O_x0003_fì?s @§W¹|b£@õ?2_x0001_I÷©@¨C¼@_x0005_'£:&gt;Ø¢@Íø$Oå@p/¡ º_x0008_@®lZuÀö¤@¹?ûW @¡LlÚÐ`°@%5&gt; _x000F_©@Æ\ãç_x0017_ @pÌ²_x0019_»@ØÖêÓÊ_x0018_¥@õ7!õÝ(«@o[½_x0018__x0018_j@&gt;_x0008_Z¨Ac @RåKêT?¨@B_x001F_Ú,·°@RÈ |¬@#_s¬@Ø_x0002_Ã½5q§@ô1'9_x0002_º©@ÕÃ¢µï/°@íÊ_x0004_±Ñú¯@V	^1®@lz®¨@Ü_x000F_vr_x0001__x0003__x0017_K¦@õd	8ê@__x0002_w1Û¦@	¦µP¿§@õ£ºXêy©@­ÛIù~­@_x0001_¾õ'd­@YÛÜ]@8ª²ò3ã°@,Izh«@¶laqW_x0016_£@`_x001D_/¤ôü£@td(SÕª@&amp;ÝJ­¥@Þ_x0017_Ñ¡@ótñkÿ±@³×ù¾ÔA®@Á!ñVÿ@tüAÿ¥@oòÿ\L§©@Ú_x0018_#OpÂ@©÷ÒÕ@ì?üÝ~ @£_x001A_¤%@üiµÊ]í@¹û}ébQ¥@_x0013_ÝÎLp@IiÉo°@kö_x000D_N®«@Zc_x0017_A­ó@#õ¸öY]@L	L½°@_x0001__x0002_äûü{_x000F_¤ª@°¹S3_x0002_Ì¦@¯Z¸kß?­@S_x001D__x0006_²Ý¥@_x0007__x0014_{£°@3_x0006_n_x001F_¦6©@	C	ç:_x0003_°@(Ù£1|¹@yÐ¹´_x0018_@Ý_x001C__x0002_)k©@mËvDOÂ¯@)Ã`_x0018_¢@_x000D_I_x000F_ôeS²@ÿêq_x000F_ýÀ¥@p_x0017_ÉI&gt;r¤@|_x0019_àìÊ¢@IÈ_x000E_Ðk @FppuÐ¯@¸¸-dc¤@ ×ÞÉ¹õ±@Ð²_x0011_Þ_x0017_«@`Í;_x001E_L@õµ*öð_x0001_±@_x0014_FÜ¢@Vä_x0018_í)±@:S´UA§@1ÇfK@eV_x001A_ ©@pý/Mßø²@_x0004_¢wyª¡@_x0001__x0018_¢À_x000E_¨@_x0015_Ín^_x0001__x0002_TÃ¤@}¤£T:@¼ÙÒ_x000C_çwª@ØÏ_x000E_o1¡@Tá:RöR§@T;Ì_x0012_å®@jÕ_x000C_&gt;¦@ì¹(Jd£@v¼^_x000E_Ù,¥@8gZ_x0005_Èù§@þ_x0013_kÎ7@N e:°÷­@AÄ ¨@¦_x0004_&amp;ß/@É[fK¶©@2Ï.d§@Iª¤PÔo@Ø_x0003_mð7Ò°@8ì)3¢¢@½ºcÄ¬@uh½_x0013__x0003_¤@®Mõë_x0005_£@ä³TZ¢@Â	_x0016_Ë_x001B_¤@rÂ9?+¦@­J=¥@ùïìÖª@)_x000C_=øÂ@²&gt;VÓÜì@FÞjé@qè±£\©@Ñ/$2_U®@_x0001__x0002_N âÜß©@_x0001_ìw|_x0017_	@îªiÔüP@_x0003_ÖÒÐb²@·J_x0002_Ácã«@{æß8_x001B_M¥@x¥Ò0ö¯@;Ãøµì@k-óÞ@xkÒÞp5¡@2@_x0019_­µ5¢@ÚÔöÉã¦@e_x0011_,_x000E_|´¤@¼+ü ­@Æ_x0016_K_x000B_a¢@	 ðþ¬s¬@vß 	_x001E_[°@ÔÒói¡@?EÞ×_x0017_²@)wt}Ù_x000E_¦@ßüt}_x0015__x000D_¬@,¹0_x001B_@/ORI¾¢@à¾ÍYBÈ®@öÊ6û±@w_x001F_ ¾.@7ØI.¡«@_x0019_v_x000D_ÕV§@_x0004_ýíº3õ®@ÂDã½s_x000D_¤@Ý¼Øª]@ÎF_x000B_¢_x0002__x0003_Í^¬@(¤ÚÙze@_x0014__x0017_e_x001D_¬@²_x0001_ó_x0012_-ü@X_x0005_*ln¬@xÑ/Bê¨@²§iiÇ"¡@2ñÈéHª@Ge¾ ïª@_x0002_@à¦÷@h]ß±¨³¡@ÅO6BÍf¦@mYÈfa£@bÆk_x0017_ù0¯@'Ã uGâ¦@¤Oí_x000D_çº¤@J¼JMð¬@mRzÞ@ðî}º5A©@èyØ(@aÜ¾ÊÅi¨@eõZ_x001A_ê¦@cj`Hx9@_x0003_¢­ýáê@¥_x0013_4°_x001F_Tª@_x0016__x0012_ã}Í° @¿qÿé´«@w¤_x0012_["Ð@h¯ATw¡@[5_x0018_Ùi²@4éIf:®@ÎéV:_r@_x0005__x0007_­àlß_x0003_`§@î_x0008_n_x0004_ù¢@_x0006_HZ-Ó@	 _x001C__x0011_#l­@-,ªý?#@	_x0008_T_x001C_¥¦@)9Ê¸+_x0013_¦@_x000B_uþ`T¯@F_x0004_úý&amp;ú¤@x¿²Ú $±@_x0019_Xèë_x000D_`¥@JfõäD@_x0015_ÇÁ­_x000F_ @eÅe_x0010_æiª@ow_x001A_î=4«@8Æ'ï4| @_x000E_¦°_x0002_rÑ¦@Â_x0002_q_x000D__x0001_¥@Em/JH! @²rõ_x0008_7@B_x0017_C_x0004_õ@¾_x000B_þ¬êU¥@_x000C_Þ|¨°©@Fë¡¶`_x000C_@Äþ¡yC'¡@ ÙY»+ @ïqé+Ç@hGÜ@¦ú4Á'¢@Z_x0004__x000C_ÌÔ@Àáv²ÌC@×ýW_x0001__x0002_t_x0007_¥@:=-«¦@ø_x001F_ÒÔåö@µzÑ9G_x001F_ª@v_x000C_EQT9§@üÌ¬èÅ@Ô#Íø¥@78ý\£@_x0005_8_x0013__x0016_Ó:¢@Ë¥~a_x0003_@g_x001F_dt_x001A_é¥@ñÎüïÖ©@º&lt;ç¤¤@ü_x001A_jwF¤@HDýí3Í@Ó_x000C_¶ÎE¬@uåæô×_x0002_ @Ü¨z{6¦@N^&amp;}ÕC@þ±?ÛL¢@úmé&gt;s_x0005_§@Ýæ_x000F_ûËî@V®cÒÞõ@_x000F_Ów¥øÌ¯@A°V_x0005_¡ª@6_x000D_í¬'5¦@~_x0018_ü	sÙ¥@MÑnv¥@KØîØs­²@&lt;¢ßÞ¬U¢@²²Wº_x0007_Å¨@L_x000D_Ød|s@_x0001__x0002_a-K7@z¿áiÁÕ@í£â@_x0012_¬@1Ê]_x0003__x0003_¬@_x001E_Ù54,Ì@_x0001__x0001__x0001__x0001__x0001_@[@_x0001__x0001__x0001__x0001__x0001__x0001_[@_x0001__x0001__x0001__x0001__x0001_À[@_x0001__x0001__x0001__x0001__x0001_Z@_x0001__x0001__x0001__x0001__x0001_@Z@_x0001__x0001__x0001__x0001__x0001_ÀZ@_x0001__x0001__x0001__x0001__x0001_ÀY@_x0001__x0001__x0001__x0001__x0001_ÀV@_x0001__x0001__x0001__x0001__x0001__x0001_Y@_x0001__x0001__x0001__x0001__x0001_Z@_x0001__x0001__x0001__x0001__x0001_[@_x0001__x0001__x0001__x0001__x0001_ÀW@_x0001__x0001__x0001__x0001__x0001_ÀZ@_x0001__x0001__x0001__x0001__x0001__x0001_[@_x0001__x0001__x0001__x0001__x0001__x0001_V@_x0001__x0001__x0001__x0001__x0001_ÀU@_x0001__x0001__x0001__x0001__x0001_@Z@_x0001__x0001__x0001__x0001__x0001_ÀT@_x0001__x0001__x0001__x0001__x0001_ÀZ@_x0001__x0001__x0001__x0001__x0001_@W@_x0001__x0001__x0001__x0001__x0001__x0001_[@_x0001__x0001__x0001__x0001__x0001_À\@_x0001__x0001__x0001__x0001__x0001_ÀS@_x0001__x0001__x0001__x0001__x0001__x0001_X@_x0001__x0001__x0001__x0001__x0001_ÀV@_x0001__x0001__x0001__x0001__x0001__x0001_]@_x0001__x0001__x0001__x0001__x0001__x0002__x0001_@X@_x0001__x0001__x0001__x0001__x0001_@Z@_x0001__x0001__x0001__x0001__x0001_U@_x0001__x0001__x0001__x0001__x0001_ÀY@_x0001__x0001__x0001__x0001__x0001_W@_x0001__x0001__x0001__x0001__x0001__x0001_X@_x0001__x0001__x0001__x0001__x0001_Y@_x0001__x0001__x0001__x0001__x0001_Z@_x0001__x0001__x0001__x0001__x0001_ÀY@_x0001__x0001__x0001__x0001__x0001_Z@_x0001__x0001__x0001__x0001__x0001_@[@_x0001__x0001__x0001__x0001__x0001_[@_x0001__x0001__x0001__x0001__x0001__x0001_Z@_x0001__x0001__x0001__x0001__x0001_ÀW@_x0001__x0001__x0001__x0001__x0001_Z@_x0001__x0001__x0001__x0001__x0001__x0001_X@_x0001__x0001__x0001__x0001__x0001_ÀT@_x0001__x0001__x0001__x0001__x0001__x0001_Y@_x0001__x0001__x0001__x0001__x0001_U@_x0001__x0001__x0001__x0001__x0001_Y@_x0001__x0001__x0001__x0001__x0001_X@_x0001__x0001__x0001__x0001__x0001_Z@_x0001__x0001__x0001__x0001__x0001_Z@_x0001__x0001__x0001__x0001__x0001__x0001_Y@_x0001__x0001__x0001__x0001__x0001__x0001_X@_x0001__x0001__x0001__x0001__x0001_@Z@_x0001__x0001__x0001__x0001__x0001_@Z@_x0001__x0001__x0001__x0001__x0001_ÀX@_x0001__x0001__x0001__x0001__x0001__x0001_]@_x0001__x0001__x0001__x0001__x0001_ÀV@_x0001__x0001__x0001__x0001__x0001__x0001_Y@_x0001__x0001__x0001__x0001__x0001__x0001_Y@_x0001__x0002__x0001__x0001__x0001__x0001__x0001__x0001_Y@_x0001__x0001__x0001__x0001__x0001__x0001_Z@_x0001__x0001__x0001__x0001__x0001_@U@_x0001__x0001__x0001__x0001__x0001_À[@_x0001__x0001__x0001__x0001__x0001_À\@_x0001__x0001__x0001__x0001__x0001_ÀR@_x0001__x0001__x0001__x0001__x0001__x0001_Y@_x0001__x0001__x0001__x0001__x0001_@X@_x0001__x0001__x0001__x0001__x0001_V@_x0001__x0001__x0001__x0001__x0001_ÀU@_x0001__x0001__x0001__x0001__x0001__x0001_V@_x0001__x0001__x0001__x0001__x0001__x0001_Y@_x0001__x0001__x0001__x0001__x0001_ÀY@_x0001__x0001__x0001__x0001__x0001_X@_x0001__x0001__x0001__x0001__x0001__x0001_W@_x0001__x0001__x0001__x0001__x0001_@Z@_x0001__x0001__x0001__x0001__x0001_ÀU@_x0001__x0001__x0001__x0001__x0001_ÀZ@_x0001__x0001__x0001__x0001__x0001_Y@_x0001__x0001__x0001__x0001__x0001_@W@_x0001__x0001__x0001__x0001__x0001_ÀU@_x0001__x0001__x0001__x0001__x0001_@V@_x0001__x0001__x0001__x0001__x0001_ÀX@_x0001__x0001__x0001__x0001__x0001__x0001_W@_x0001__x0001__x0001__x0001__x0001_À_@_x0001__x0001__x0001__x0001__x0001_@Z@_x0001__x0001__x0001__x0001__x0001_@X@_x0001__x0001__x0001__x0001__x0001_@^@_x0001__x0001__x0001__x0001__x0001_ÀY@_x0001__x0001__x0001__x0001__x0001_@T@_x0001__x0001__x0001__x0001__x0001_@X@_x0001__x0001__x0001__x0001__x0001__x0002__x0001__x0001_[@_x0001__x0001__x0001__x0001__x0001_ÀY@_x0001__x0001__x0001__x0001__x0001_ÀU@_x0001__x0001__x0001__x0001__x0001_@Z@_x0001__x0001__x0001__x0001__x0001__x0001_Y@_x0001__x0001__x0001__x0001__x0001_À[@_x0001__x0001__x0001__x0001__x0001_X@_x0001__x0001__x0001__x0001__x0001__x0001_X@_x0001__x0001__x0001__x0001__x0001_À\@_x0001__x0001__x0001__x0001__x0001__x0001_[@_x0001__x0001__x0001__x0001__x0001_@Y@_x0001__x0001__x0001__x0001__x0001_@\@_x0001__x0001__x0001__x0001__x0001_@X@_x0001__x0001__x0001__x0001__x0001__x0001_\@_x0001__x0001__x0001__x0001__x0001__x0001_W@_x0001__x0001__x0001__x0001__x0001_V@_x0001__x0001__x0001__x0001__x0001_ÀX@_x0001__x0001__x0001__x0001__x0001__x0001_[@_x0001__x0001__x0001__x0001__x0001_S@_x0001__x0001__x0001__x0001__x0001__x0001_\@_x0001__x0001__x0001__x0001__x0001_ÀZ@_x0001__x0001__x0001__x0001__x0001__x0001_V@_x0001__x0001__x0001__x0001__x0001_ÀW@_x0001__x0001__x0001__x0001__x0001_ÀZ@_x0001__x0001__x0001__x0001__x0001_ÀW@_x0001__x0001__x0001__x0001__x0001_W@_x0001__x0001__x0001__x0001__x0001_Y@_x0001__x0001__x0001__x0001__x0001__x0001_Y@_x0001__x0001__x0001__x0001__x0001__x0001_X@_x0001__x0001__x0001__x0001__x0001_@Z@_x0001__x0001__x0001__x0001__x0001_@X@_x0001__x0001__x0001__x0001__x0001__x0001_Z@_x0001__x0002__x0001__x0001__x0001__x0001__x0001_W@_x0001__x0001__x0001__x0001__x0001_X@_x0001__x0001__x0001__x0001__x0001_@X@_x0001__x0001__x0001__x0001__x0001_ÀW@_x0001__x0001__x0001__x0001__x0001_ÀV@_x0001__x0001__x0001__x0001__x0001_ÀW@_x0001__x0001__x0001__x0001__x0001_ÀZ@_x0001__x0001__x0001__x0001__x0001_]@_x0001__x0001__x0001__x0001__x0001_ÀV@_x0001__x0001__x0001__x0001__x0001__x0001_]@_x0001__x0001__x0001__x0001__x0001_]@_x0001__x0001__x0001__x0001__x0001_ÀV@_x0001__x0001__x0001__x0001__x0001_ÀZ@_x0001__x0001__x0001__x0001__x0001_@V@_x0001__x0001__x0001__x0001__x0001__x0001_V@_x0001__x0001__x0001__x0001__x0001_[@_x0001__x0001__x0001__x0001__x0001_@Z@_x0001__x0001__x0001__x0001__x0001_@[@_x0001__x0001__x0001__x0001__x0001__x0001_X@_x0001__x0001__x0001__x0001__x0001__x0001_Y@_x0001__x0001__x0001__x0001__x0001_ÀV@_x0001__x0001__x0001__x0001__x0001_@W@_x0001__x0001__x0001__x0001__x0001_ÀV@_x0001__x0001__x0001__x0001__x0001_@Y@_x0001__x0001__x0001__x0001__x0001_U@_x0001__x0001__x0001__x0001__x0001_X@_x0001__x0001__x0001__x0001__x0001_ÀV@_x0001__x0001__x0001__x0001__x0001__x0001_W@_x0001__x0001__x0001__x0001__x0001_@W@_x0001__x0001__x0001__x0001__x0001_W@_x0001__x0001__x0001__x0001__x0001_X@_x0001__x0001__x0001__x0001__x0001__x0002__x0001__x0001_[@_x0001__x0001__x0001__x0001__x0001_U@_x0001__x0001__x0001__x0001__x0001__x0001_Z@_x0001__x0001__x0001__x0001__x0001_@\@_x0001__x0001__x0001__x0001__x0001_ÀW@_x0001__x0001__x0001__x0001__x0001_W@_x0001__x0001__x0001__x0001__x0001_@Y@_x0001__x0001__x0001__x0001__x0001_[@_x0001__x0001__x0001__x0001__x0001_\@_x0001__x0001__x0001__x0001__x0001_V@_x0001__x0001__x0001__x0001__x0001__x0001_T@_x0001__x0001__x0001__x0001__x0001_X@_x0001__x0001__x0001__x0001__x0001_@]@_x0001__x0001__x0001__x0001__x0001_@Y@_x0001__x0001__x0001__x0001__x0001_@]@_x0001__x0001__x0001__x0001__x0001_X@_x0001__x0001__x0001__x0001__x0001_ÀY@_x0001__x0001__x0001__x0001__x0001_ÀX@_x0001__x0001__x0001__x0001__x0001_ÀY@_x0001__x0001__x0001__x0001__x0001_W@_x0001__x0001__x0001__x0001__x0001_ÀV@_x0001__x0001__x0001__x0001__x0001_[@_x0001__x0001__x0001__x0001__x0001_ÀZ@_x0001__x0001__x0001__x0001__x0001_@[@_x0001__x0001__x0001__x0001__x0001_ÀY@_x0001__x0001__x0001__x0001__x0001_ÀY@_x0001__x0001__x0001__x0001__x0001_@Y@_x0001__x0001__x0001__x0001__x0001_@S@_x0001__x0001__x0001__x0001__x0001__x0001_X@_x0001__x0001__x0001__x0001__x0001_X@_x0001__x0001__x0001__x0001__x0001_@X@_x0001__x0001__x0001__x0001__x0001__x0001_U@_x0001__x0002__x0001__x0001__x0001__x0001__x0001__x0001_]@_x0001__x0001__x0001__x0001__x0001_ÀU@_x0001__x0001__x0001__x0001__x0001__x0001_Y@_x0001__x0001__x0001__x0001__x0001_W@_x0001__x0001__x0001__x0001__x0001_ÀZ@_x0001__x0001__x0001__x0001__x0001_@Z@_x0001__x0001__x0001__x0001__x0001_ÀW@_x0001__x0001__x0001__x0001__x0001_ÀX@_x0001__x0001__x0001__x0001__x0001_À[@_x0001__x0001__x0001__x0001__x0001_@V@_x0001__x0001__x0001__x0001__x0001_@[@_x0001__x0001__x0001__x0001__x0001_ÀY@_x0001__x0001__x0001__x0001__x0001_Y@_x0001__x0001__x0001__x0001__x0001_V@_x0001__x0001__x0001__x0001__x0001_@Y@_x0001__x0001__x0001__x0001__x0001_À[@_x0001__x0001__x0001__x0001__x0001__x0001_W@_x0001__x0001__x0001__x0001__x0001_W@_x0001__x0001__x0001__x0001__x0001_ÀW@_x0001__x0001__x0001__x0001__x0001__x0001_\@_x0001__x0001__x0001__x0001__x0001_^@_x0001__x0001__x0001__x0001__x0001_Y@_x0001__x0001__x0001__x0001__x0001_@Y@_x0001__x0001__x0001__x0001__x0001__x0001_Z@_x0001__x0001__x0001__x0001__x0001_[@_x0001__x0001__x0001__x0001__x0001_@\@_x0001__x0001__x0001__x0001__x0001_ÀW@_x0001__x0001__x0001__x0001__x0001_Z@_x0001__x0001__x0001__x0001__x0001__x0001_X@_x0001__x0001__x0001__x0001__x0001__x0001_[@_x0001__x0001__x0001__x0001__x0001_X@_x0001__x0001__x0001__x0001__x0001__x0002__x0001_Z@_x0001__x0001__x0001__x0001__x0001__x0001_Z@_x0001__x0001__x0001__x0001__x0001__x0001_Z@_x0001__x0001__x0001__x0001__x0001_@Z@_x0001__x0001__x0001__x0001__x0001_ÀV@_x0001__x0001__x0001__x0001__x0001__x0001_X@_x0001__x0001__x0001__x0001__x0001_^@_x0001__x0001__x0001__x0001__x0001_@W@_x0001__x0001__x0001__x0001__x0001_ÀX@_x0001__x0001__x0001__x0001__x0001__x0001_V@_x0001__x0001__x0001__x0001__x0001__x0001_W@_x0001__x0001__x0001__x0001__x0001_@\@_x0001__x0001__x0001__x0001__x0001_ÀU@_x0001__x0001__x0001__x0001__x0001_@Y@_x0001__x0001__x0001__x0001__x0001_@X@_x0001__x0001__x0001__x0001__x0001_X@_x0001__x0001__x0001__x0001__x0001__x0001_Z@_x0001__x0001__x0001__x0001__x0001_S@_x0001__x0001__x0001__x0001__x0001_@Y@_x0001__x0001__x0001__x0001__x0001_ÀW@_x0001__x0001__x0001__x0001__x0001_À\@_x0001__x0001__x0001__x0001__x0001_V@_x0001__x0001__x0001__x0001__x0001__x0001_X@_x0001__x0001__x0001__x0001__x0001_ÀX@_x0001__x0001__x0001__x0001__x0001_T@_x0001__x0001__x0001__x0001__x0001_@S@_x0001__x0001__x0001__x0001__x0001__x0001_\@_x0001__x0001__x0001__x0001__x0001_@Y@_x0001__x0001__x0001__x0001__x0001_À\@_x0001__x0001__x0001__x0001__x0001_X@_x0001__x0001__x0001__x0001__x0001_À\@_x0001__x0001__x0001__x0001__x0001_@[@_x0001__x0002__x0001__x0001__x0001__x0001__x0001_ÀZ@_x0001__x0001__x0001__x0001__x0001_@[@_x0001__x0001__x0001__x0001__x0001__x0001_Y@_x0001__x0001__x0001__x0001__x0001_ÀW@_x0001__x0001__x0001__x0001__x0001_@W@_x0001__x0001__x0001__x0001__x0001__x0001_V@_x0001__x0001__x0001__x0001__x0001_@V@_x0001__x0001__x0001__x0001__x0001__x0001_Z@_x0001__x0001__x0001__x0001__x0001_ÀT@_x0001__x0001__x0001__x0001__x0001__x0001_V@_x0001__x0001__x0001__x0001__x0001_À]@_x0001__x0001__x0001__x0001__x0001__x0001_V@_x0001__x0001__x0001__x0001__x0001_ÀW@_x0001__x0001__x0001__x0001__x0001_ÀW@_x0001__x0001__x0001__x0001__x0001_@[@_x0001__x0001__x0001__x0001__x0001_Z@_x0001__x0001__x0001__x0001__x0001_Q@_x0001__x0001__x0001__x0001__x0001__x0001_Y@_x0001__x0001__x0001__x0001__x0001_ÀZ@_x0001__x0001__x0001__x0001__x0001__x0001_Y@_x0001__x0001__x0001__x0001__x0001__x0001_Y@_x0001__x0001__x0001__x0001__x0001_W@_x0001__x0001__x0001__x0001__x0001__x0001_T@_x0001__x0001__x0001__x0001__x0001_@U@_x0001__x0001__x0001__x0001__x0001__x0001_Z@_x0001__x0001__x0001__x0001__x0001_@Y@_x0001__x0001__x0001__x0001__x0001_ÀX@_x0001__x0001__x0001__x0001__x0001_[@_x0001__x0001__x0001__x0001__x0001__x0001_X@_x0001__x0001__x0001__x0001__x0001_X@_x0001__x0001__x0001__x0001__x0001_@Z@_x0001__x0001__x0001__x0001__x0001__x0002__x0001_ÀZ@_x0001__x0001__x0001__x0001__x0001_ÀZ@_x0001__x0001__x0001__x0001__x0001__x0001_`@_x0001__x0001__x0001__x0001__x0001_@Y@_x0001__x0001__x0001__x0001__x0001_@]@_x0001__x0001__x0001__x0001__x0001_T@_x0001__x0001__x0001__x0001__x0001__x0001_Z@_x0001__x0001__x0001__x0001__x0001_Y@_x0001__x0001__x0001__x0001__x0001_ÀT@_x0001__x0001__x0001__x0001__x0001_@V@_x0001__x0001__x0001__x0001__x0001__x0001_[@_x0001__x0001__x0001__x0001__x0001_@^@_x0001__x0001__x0001__x0001__x0001_ÀZ@_x0001__x0001__x0001__x0001__x0001_[@_x0001__x0001__x0001__x0001__x0001__x0001_Y@_x0001__x0001__x0001__x0001__x0001_Z@_x0001__x0001__x0001__x0001__x0001_ÀW@_x0001__x0001__x0001__x0001__x0001_ÀX@_x0001__x0001__x0001__x0001__x0001_Z@_x0001__x0001__x0001__x0001__x0001__x0001_Z@_x0001__x0001__x0001__x0001__x0001__x0001_Y@_x0001__x0001__x0001__x0001__x0001_ÀZ@_x0001__x0001__x0001__x0001__x0001_@T@_x0001__x0001__x0001__x0001__x0001__x0001_[@_x0001__x0001__x0001__x0001__x0001__x0001_X@_x0001__x0001__x0001__x0001__x0001__x0001_Z@_x0001__x0001__x0001__x0001__x0001_ÀX@_x0001__x0001__x0001__x0001__x0001_[@_x0001__x0001__x0001__x0001__x0001_@V@_x0001__x0001__x0001__x0001__x0001_Z@_x0001__x0001__x0001__x0001__x0001__x0001_[@_x0001__x0001__x0001__x0001__x0001__x0001_X@_x0001__x0002__x0001__x0001__x0001__x0001__x0001_]@_x0001__x0001__x0001__x0001__x0001_U@_x0001__x0001__x0001__x0001__x0001_X@_x0001__x0001__x0001__x0001__x0001_[@_x0001__x0001__x0001__x0001__x0001_ÀW@_x0001__x0001__x0001__x0001__x0001__x0001_[@_x0001__x0001__x0001__x0001__x0001_X@_x0001__x0001__x0001__x0001__x0001_ÀX@_x0001__x0001__x0001__x0001__x0001_ÀX@_x0001__x0001__x0001__x0001__x0001__x0001_[@_x0001__x0001__x0001__x0001__x0001_@[@_x0001__x0001__x0001__x0001__x0001_ÀW@_x0001__x0001__x0001__x0001__x0001_@Y@_x0001__x0001__x0001__x0001__x0001_V@_x0001__x0001__x0001__x0001__x0001_@W@_x0001__x0001__x0001__x0001__x0001_@V@_x0001__x0001__x0001__x0001__x0001_Z@_x0001__x0001__x0001__x0001__x0001_À]@_x0001__x0001__x0001__x0001__x0001_X@_x0001__x0001__x0001__x0001__x0001_À[@_x0001__x0001__x0001__x0001__x0001_\@_x0001__x0001__x0001__x0001__x0001__x0001_[@_x0001__x0001__x0001__x0001__x0001_ `@_x0001__x0001__x0001__x0001__x0001_@X@_x0001__x0001__x0001__x0001__x0001__x0001_U@_x0001__x0001__x0001__x0001__x0001__x0001_W@_x0001__x0001__x0001__x0001__x0001_À[@_x0001__x0001__x0001__x0001__x0001_T@_x0001__x0001__x0001__x0001__x0001_@[@_x0001__x0001__x0001__x0001__x0001_ÀZ@_x0001__x0001__x0001__x0001__x0001_X@_x0001__x0001__x0001__x0001__x0001__x0002__x0001_X@_x0001__x0001__x0001__x0001__x0001_W@_x0001__x0001__x0001__x0001__x0001_ÀY@_x0001__x0001__x0001__x0001__x0001__x0001_\@_x0001__x0001__x0001__x0001__x0001_Y@_x0001__x0001__x0001__x0001__x0001_ÀX@_x0001__x0001__x0001__x0001__x0001_ÀY@_x0001__x0001__x0001__x0001__x0001_Y@_x0001__x0001__x0001__x0001__x0001_ÀX@_x0001__x0001__x0001__x0001__x0001_Y@_x0001__x0001__x0001__x0001__x0001_@Y@_x0001__x0001__x0001__x0001__x0001_À\@_x0001__x0001__x0001__x0001__x0001__x0001_W@_x0001__x0001__x0001__x0001__x0001__x0001_W@_x0001__x0001__x0001__x0001__x0001_V@_x0001__x0001__x0001__x0001__x0001_@Y@_x0001__x0001__x0001__x0001__x0001__x0001_Y@_x0001__x0001__x0001__x0001__x0001_@[@_x0001__x0001__x0001__x0001__x0001_X@_x0001__x0001__x0001__x0001__x0001__x0001_Z@_x0001__x0001__x0001__x0001__x0001_X@_x0001__x0001__x0001__x0001__x0001_@Z@_x0001__x0001__x0001__x0001__x0001_ÀU@_x0001__x0001__x0001__x0001__x0001_@]@_x0001__x0001__x0001__x0001__x0001_@X@_x0001__x0001__x0001__x0001__x0001_@X@_x0001__x0001__x0001__x0001__x0001__x0001_W@_x0001__x0001__x0001__x0001__x0001_@Y@_x0001__x0001__x0001__x0001__x0001_@X@_x0001__x0001__x0001__x0001__x0001_[@_x0001__x0001__x0001__x0001__x0001_X@_x0001__x0001__x0001__x0001__x0001_ÀZ@_x0001__x0002__x0001__x0001__x0001__x0001__x0001_ÀX@_x0001__x0001__x0001__x0001__x0001__x0001_Y@_x0001__x0001__x0001__x0001__x0001__x0001_\@_x0001__x0001__x0001__x0001__x0001_W@_x0001__x0001__x0001__x0001__x0001_@U@_x0001__x0001__x0001__x0001__x0001_@X@_x0001__x0001__x0001__x0001__x0001__x0001_[@_x0001__x0001__x0001__x0001__x0001_ÀU@_x0001__x0001__x0001__x0001__x0001__x0001_]@_x0001__x0001__x0001__x0001__x0001_@V@_x0001__x0001__x0001__x0001__x0001_ÀZ@_x0001__x0001__x0001__x0001__x0001_@U@_x0001__x0001__x0001__x0001__x0001_Z@_x0001__x0001__x0001__x0001__x0001_U@_x0001__x0001__x0001__x0001__x0001__x0001_Y@_x0001__x0001__x0001__x0001__x0001_Y@_x0001__x0001__x0001__x0001__x0001_@X@_x0001__x0001__x0001__x0001__x0001_À]@_x0001__x0001__x0001__x0001__x0001_X@_x0001__x0001__x0001__x0001__x0001__x0001_W@_x0001__x0001__x0001__x0001__x0001__x0001_\@_x0001__x0001__x0001__x0001__x0001_[@_x0001__x0001__x0001__x0001__x0001_ÀX@_x0001__x0001__x0001__x0001__x0001_ÀW@_x0001__x0001__x0001__x0001__x0001_ÀY@_x0001__x0001__x0001__x0001__x0001_W@_x0001__x0001__x0001__x0001__x0001_ÀX@_x0001__x0001__x0001__x0001__x0001__x0001_W@_x0001__x0001__x0001__x0001__x0001_À^@_x0001__x0001__x0001__x0001__x0001_@V@_x0001__x0001__x0001__x0001__x0001_ÀX@_x0001__x0001__x0001__x0001__x0001__x0002__x0001_@V@_x0001__x0001__x0001__x0001__x0001_ÀU@_x0001__x0001__x0001__x0001__x0001_À[@_x0001__x0001__x0001__x0001__x0001__x0001_Z@_x0001__x0001__x0001__x0001__x0001_À[@_x0001__x0001__x0001__x0001__x0001_W@_x0001__x0001__x0001__x0001__x0001_Y@_x0001__x0001__x0001__x0001__x0001_R@_x0001__x0001__x0001__x0001__x0001_ÀW@_x0001__x0001__x0001__x0001__x0001__x0001_X@_x0001__x0001__x0001__x0001__x0001_X@_x0001__x0001__x0001__x0001__x0001__x0001_X@_x0001__x0001__x0001__x0001__x0001_@W@_x0001__x0001__x0001__x0001__x0001_@]@_x0001__x0001__x0001__x0001__x0001_À[@_x0001__x0001__x0001__x0001__x0001_@T@_x0001__x0001__x0001__x0001__x0001__x0001_Z@_x0001__x0001__x0001__x0001__x0001_@V@_x0001__x0001__x0001__x0001__x0001_@V@_x0001__x0001__x0001__x0001__x0001_@Y@_x0001__x0001__x0001__x0001__x0001_ÀY@_x0001__x0001__x0001__x0001__x0001__x0001_X@_x0001__x0001__x0001__x0001__x0001_X@_x0001__x0001__x0001__x0001__x0001__@_x0001__x0001__x0001__x0001__x0001_@\@_x0001__x0001__x0001__x0001__x0001__x0001_Z@_x0001__x0001__x0001__x0001__x0001_U@_x0001__x0001__x0001__x0001__x0001__x0001_Y@_x0001__x0001__x0001__x0001__x0001_Z@_x0001__x0001__x0001__x0001__x0001_ÀT@_x0001__x0001__x0001__x0001__x0001__x0001_Z@_x0001__x0001__x0001__x0001__x0001_ÀY@_x0001__x0002__x0001__x0001__x0001__x0001__x0001_@U@_x0001__x0001__x0001__x0001__x0001_Y@_x0001__x0001__x0001__x0001__x0001_X@_x0001__x0001__x0001__x0001__x0001__x0001_Y@_x0001__x0001__x0001__x0001__x0001_ÀY@_x0001__x0001__x0001__x0001__x0001__x0001_V@_x0001__x0001__x0001__x0001__x0001__x0001_[@_x0001__x0001__x0001__x0001__x0001_U@_x0001__x0001__x0001__x0001__x0001_W@_x0001__x0001__x0001__x0001__x0001_@_@_x0001__x0001__x0001__x0001__x0001_ÀZ@_x0001__x0001__x0001__x0001__x0001_W@_x0001__x0001__x0001__x0001__x0001_@W@_x0001__x0001__x0001__x0001__x0001_@X@_x0001__x0001__x0001__x0001__x0001_S@_x0001__x0001__x0001__x0001__x0001__x0001_Y@_x0001__x0001__x0001__x0001__x0001_ÀW@_x0001__x0001__x0001__x0001__x0001_X@_x0001__x0001__x0001__x0001__x0001_ÀY@_x0001__x0001__x0001__x0001__x0001_@Y@_x0001__x0001__x0001__x0001__x0001_@Z@_x0001__x0001__x0001__x0001__x0001__x0001_Z@_x0001__x0001__x0001__x0001__x0001_X@_x0001__x0001__x0001__x0001__x0001_ÀW@_x0001__x0001__x0001__x0001__x0001_ÀV@_x0001__x0001__x0001__x0001__x0001_@W@_x0001__x0001__x0001__x0001__x0001_ÀS@_x0001__x0001__x0001__x0001__x0001_X@_x0001__x0001__x0001__x0001__x0001_Z@_x0001__x0001__x0001__x0001__x0001_ÀV@_x0001__x0001__x0001__x0001__x0001__x0001_\@_x0001__x0001__x0001__x0001__x0001__x0002__x0001_ÀY@_x0001__x0001__x0001__x0001__x0001__x0001_W@_x0001__x0001__x0001__x0001__x0001_ÀV@_x0001__x0001__x0001__x0001__x0001_@Z@_x0001__x0001__x0001__x0001__x0001_W@_x0001__x0001__x0001__x0001__x0001_ÀZ@_x0001__x0001__x0001__x0001__x0001_À[@_x0001__x0001__x0001__x0001__x0001_[@_x0001__x0001__x0001__x0001__x0001__x0001_W@_x0001__x0001__x0001__x0001__x0001_ÀY@_x0001__x0001__x0001__x0001__x0001_T@_x0001__x0001__x0001__x0001__x0001_ÀW@_x0001__x0001__x0001__x0001__x0001_ÀY@_x0001__x0001__x0001__x0001__x0001_@\@_x0001__x0001__x0001__x0001__x0001_@X@_x0001__x0001__x0001__x0001__x0001__x0001_W@_x0001__x0001__x0001__x0001__x0001_ÀU@_x0001__x0001__x0001__x0001__x0001__x0001_X@_x0001__x0001__x0001__x0001__x0001_À[@_x0001__x0001__x0001__x0001__x0001_ÀS@_x0001__x0001__x0001__x0001__x0001_@X@_x0001__x0001__x0001__x0001__x0001_Y@_x0001__x0001__x0001__x0001__x0001_@\@_x0001__x0001__x0001__x0001__x0001_@W@_x0001__x0001__x0001__x0001__x0001_V@_x0001__x0001__x0001__x0001__x0001_À[@_x0001__x0001__x0001__x0001__x0001_ÀX@_x0001__x0001__x0001__x0001__x0001_@W@_x0001__x0001__x0001__x0001__x0001_ÀY@_x0001__x0001__x0001__x0001__x0001_[@_x0001__x0001__x0001__x0001__x0001_ÀX@_x0001__x0001__x0001__x0001__x0001__x0001_]@_x0001__x0002__x0001__x0001__x0001__x0001__x0001_ÀX@_x0001__x0001__x0001__x0001__x0001_X@_x0001__x0001__x0001__x0001__x0001_@X@_x0001__x0001__x0001__x0001__x0001_@V@_x0001__x0001__x0001__x0001__x0001__x0001_V@_x0001__x0001__x0001__x0001__x0001_ÀY@_x0001__x0001__x0001__x0001__x0001_@_@_x0001__x0001__x0001__x0001__x0001_\@_x0001__x0001__x0001__x0001__x0001__x0001__@_x0001__x0001__x0001__x0001__x0001_@W@_x0001__x0001__x0001__x0001__x0001_X@_x0001__x0001__x0001__x0001__x0001_U@_x0001__x0001__x0001__x0001__x0001_@V@_x0001__x0001__x0001__x0001__x0001_ÀU@_x0001__x0001__x0001__x0001__x0001_@X@_x0001__x0001__x0001__x0001__x0001__x0001_Y@_x0001__x0001__x0001__x0001__x0001_@X@_x0001__x0001__x0001__x0001__x0001__x0001_[@_x0001__x0001__x0001__x0001__x0001_@U@_x0001__x0001__x0001__x0001__x0001_ÀV@_x0001__x0001__x0001__x0001__x0001_W@_x0001__x0001__x0001__x0001__x0001_@Z@_x0001__x0001__x0001__x0001__x0001_@[@_x0001__x0001__x0001__x0001__x0001_W@_x0001__x0001__x0001__x0001__x0001_V@_x0001__x0001__x0001__x0001__x0001_Z@_x0001__x0001__x0001__x0001__x0001_@[@_x0001__x0001__x0001__x0001__x0001_ÀW@_x0001__x0001__x0001__x0001__x0001_ÀU@_x0001__x0001__x0001__x0001__x0001__x0001_R@_x0001__x0001__x0001__x0001__x0001_ÀV@_x0001__x0001__x0001__x0001__x0001__x0002__x0001_@Z@_x0001__x0001__x0001__x0001__x0001_ÀY@_x0001__x0001__x0001__x0001__x0001_\@_x0001__x0001__x0001__x0001__x0001__x0001_X@_x0001__x0001__x0001__x0001__x0001__x0001_T@_x0001__x0001__x0001__x0001__x0001_ÀT@_x0001__x0001__x0001__x0001__x0001_@X@_x0001__x0001__x0001__x0001__x0001_ÀX@_x0001__x0001__x0001__x0001__x0001_@X@_x0001__x0001__x0001__x0001__x0001_W@_x0001__x0001__x0001__x0001__x0001_@Z@_x0001__x0001__x0001__x0001__x0001__x0001_Z@_x0001__x0001__x0001__x0001__x0001_ÀT@_x0001__x0001__x0001__x0001__x0001__x0001_Y@_x0001__x0001__x0001__x0001__x0001_@W@_x0001__x0001__x0001__x0001__x0001_@X@_x0001__x0001__x0001__x0001__x0001__x0001_\@_x0001__x0001__x0001__x0001__x0001_Z@_x0001__x0001__x0001__x0001__x0001__x0001_Z@_x0001__x0001__x0001__x0001__x0001_ÀV@_x0001__x0001__x0001__x0001__x0001_@[@_x0001__x0001__x0001__x0001__x0001_ÀX@_x0001__x0001__x0001__x0001__x0001_Y@_x0001__x0001__x0001__x0001__x0001_@X@_x0001__x0001__x0001__x0001__x0001_@\@_x0001__x0001__x0001__x0001__x0001__x0001_V@_x0001__x0001__x0001__x0001__x0001_@Z@_x0001__x0001__x0001__x0001__x0001__x0001_W@_x0001__x0001__x0001__x0001__x0001_Z@_x0001__x0001__x0001__x0001__x0001__x0001_Y@_x0001__x0001__x0001__x0001__x0001__x0001_[@_x0001__x0001__x0001__x0001__x0001_ÀX@_x0001__x0002__x0001__x0001__x0001__x0001__x0001_ÀX@_x0001__x0001__x0001__x0001__x0001_ÀY@_x0001__x0001__x0001__x0001__x0001_ÀY@_x0001__x0001__x0001__x0001__x0001_\@_x0001__x0001__x0001__x0001__x0001_@Y@_x0001__x0001__x0001__x0001__x0001__x0001_\@_x0001__x0001__x0001__x0001__x0001_Y@_x0001__x0001__x0001__x0001__x0001_U@_x0001__x0001__x0001__x0001__x0001__x0001_[@_x0001__x0001__x0001__x0001__x0001_W@_x0001__x0001__x0001__x0001__x0001_W@_x0001__x0001__x0001__x0001__x0001__x0001_X@_x0001__x0001__x0001__x0001__x0001__x0001_Z@_x0001__x0001__x0001__x0001__x0001_Z@_x0001__x0001__x0001__x0001__x0001__x0001_W@_x0001__x0001__x0001__x0001__x0001_ÀY@_x0001__x0001__x0001__x0001__x0001__x0001_X@_x0001__x0001__x0001__x0001__x0001_@Z@_x0001__x0001__x0001__x0001__x0001_@W@_x0001__x0001__x0001__x0001__x0001_@W@_x0001__x0001__x0001__x0001__x0001_À\@_x0001__x0001__x0001__x0001__x0001_Y@_x0001__x0001__x0001__x0001__x0001_Y@_x0001__x0001__x0001__x0001__x0001_Y@_x0001__x0001__x0001__x0001__x0001_ÀV@_x0001__x0001__x0001__x0001__x0001_@V@_x0001__x0001__x0001__x0001__x0001__x0001_X@_x0001__x0001__x0001__x0001__x0001_@T@_x0001__x0001__x0001__x0001__x0001_@X@_x0001__x0001__x0001__x0001__x0001__x0001_Y@_x0001__x0001__x0001__x0001__x0001_]@_x0001__x0001__x0001__x0001__x0001__x0002__x0001_ÀY@_x0001__x0001__x0001__x0001__x0001_ÀU@_x0001__x0001__x0001__x0001__x0001_[@_x0001__x0001__x0001__x0001__x0001_Y@_x0001__x0001__x0001__x0001__x0001_\@_x0001__x0001__x0001__x0001__x0001_@U@_x0001__x0001__x0001__x0001__x0001__x0001_Y@_x0001__x0001__x0001__x0001__x0001_ÀW@_x0001__x0001__x0001__x0001__x0001_U@_x0001__x0001__x0001__x0001__x0001__x0001_Y@_x0001__x0001__x0001__x0001__x0001__x0001_\@_x0001__x0001__x0001__x0001__x0001_ÀY@_x0001__x0001__x0001__x0001__x0001__x0001_X@_x0001__x0001__x0001__x0001__x0001_ÀV@_x0001__x0001__x0001__x0001__x0001__x0001_W@_x0001__x0001__x0001__x0001__x0001_À\@_x0001__x0001__x0001__x0001__x0001__x0001_[@_x0001__x0001__x0001__x0001__x0001_@[@_x0001__x0001__x0001__x0001__x0001_@W@_x0001__x0001__x0001__x0001__x0001__x0001_W@_x0001__x0001__x0001__x0001__x0001_@Y@_x0001__x0001__x0001__x0001__x0001_@Y@_x0001__x0001__x0001__x0001__x0001_W@_x0001__x0001__x0001__x0001__x0001_@]@_x0001__x0001__x0001__x0001__x0001_@Y@_x0001__x0001__x0001__x0001__x0001_Y@_x0001__x0001__x0001__x0001__x0001_Y@_x0001__x0001__x0001__x0001__x0001_Y@_x0001__x0001__x0001__x0001__x0001_Y@_x0001__x0001__x0001__x0001__x0001_ÀX@_x0001__x0001__x0001__x0001__x0001__x0001_Z@_x0001__x0001__x0001__x0001__x0001_@W@_x0001__x0002__x0001__x0001__x0001__x0001__x0001_ÀT@_x0001__x0001__x0001__x0001__x0001_[@_x0001__x0001__x0001__x0001__x0001_Z@_x0001__x0001__x0001__x0001__x0001_ÀY@_x0001__x0001__x0001__x0001__x0001_]@_x0001__x0001__x0001__x0001__x0001_À[@_x0001__x0001__x0001__x0001__x0001_\@_x0001__x0001__x0001__x0001__x0001__x0001_T@_x0001__x0001__x0001__x0001__x0001_[@_x0001__x0001__x0001__x0001__x0001_@W@_x0001__x0001__x0001__x0001__x0001_Y@_x0001__x0001__x0001__x0001__x0001_@\@_x0001__x0001__x0001__x0001__x0001__x0001_W@_x0001__x0001__x0001__x0001__x0001_ÀY@_x0001__x0001__x0001__x0001__x0001_@Z@_x0001__x0001__x0001__x0001__x0001__x0001_Y@_x0001__x0001__x0001__x0001__x0001_@[@_x0001__x0001__x0001__x0001__x0001_ÀU@_x0001__x0001__x0001__x0001__x0001__x0001_W@_x0001__x0001__x0001__x0001__x0001__x0001_X@_x0001__x0001__x0001__x0001__x0001_ÀZ@_x0001__x0001__x0001__x0001__x0001__x0001_\@_x0001__x0001__x0001__x0001__x0001_ÀW@_x0001__x0001__x0001__x0001__x0001_@Y@_x0001__x0001__x0001__x0001__x0001__x0001_Z@_x0001__x0001__x0001__x0001__x0001_Z@_x0001__x0001__x0001__x0001__x0001__x0001_Y@_x0001__x0001__x0001__x0001__x0001_U@_x0001__x0001__x0001__x0001__x0001_Y@_x0001__x0001__x0001__x0001__x0001_À^@_x0001__x0001__x0001__x0001__x0001_ÀY@_x0001__x0001__x0001__x0001__x0001__x0002__x0001_@X@_x0001__x0001__x0001__x0001__x0001_W@_x0001__x0001__x0001__x0001__x0001_Z@_x0001__x0001__x0001__x0001__x0001__x0001_Y@_x0001__x0001__x0001__x0001__x0001_@W@_x0001__x0001__x0001__x0001__x0001_@Z@_x0001__x0001__x0001__x0001__x0001__x0001_X@_x0001__x0001__x0001__x0001__x0001__x0001_Z@_x0001__x0001__x0001__x0001__x0001__x0001_^@_x0001__x0001__x0001__x0001__x0001_X@_x0001__x0001__x0001__x0001__x0001__x0001_V@_x0001__x0001__x0001__x0001__x0001_W@_x0001__x0001__x0001__x0001__x0001__x0001_U@_x0001__x0001__x0001__x0001__x0001_ÀX@_x0001__x0001__x0001__x0001__x0001_@Y@_x0001__x0001__x0001__x0001__x0001_Y@_x0001__x0001__x0001__x0001__x0001_ÀY@_x0001__x0001__x0001__x0001__x0001_V@_x0001__x0001__x0001__x0001__x0001__x0001_U@_x0001__x0001__x0001__x0001__x0001_@[@_x0001__x0001__x0001__x0001__x0001_À\@_x0001__x0001__x0001__x0001__x0001_W@_x0001__x0001__x0001__x0001__x0001_À]@_x0001__x0001__x0001__x0001__x0001_V@_x0001__x0001__x0001__x0001__x0001__x0001_[@_x0001__x0001__x0001__x0001__x0001__x0001_U@_x0001__x0001__x0001__x0001__x0001_ÀV@_x0001__x0001__x0001__x0001__x0001__x0001_]@_x0001__x0001__x0001__x0001__x0001__x0001_Y@_x0001__x0001__x0001__x0001__x0001_@U@_x0001__x0001__x0001__x0001__x0001_W@_x0001__x0001__x0001__x0001__x0001_ÀT@_x0001__x0002__x0001__x0001__x0001__x0001__x0001__x0001_W@_x0001__x0001__x0001__x0001__x0001_U@_x0001__x0001__x0001__x0001__x0001_Y@_x0001__x0001__x0001__x0001__x0001_ÀY@_x0001__x0001__x0001__x0001__x0001_À]@_x0001__x0001__x0001__x0001__x0001_Y@_x0001__x0001__x0001__x0001__x0001__x0001_[@_x0001__x0001__x0001__x0001__x0001_Y@_x0001__x0001__x0001__x0001__x0001_@Y@_x0001__x0001__x0001__x0001__x0001_Y@_x0001__x0001__x0001__x0001__x0001_@X@_x0001__x0001__x0001__x0001__x0001__x0001_Z@_x0001__x0001__x0001__x0001__x0001__x0001_X@_x0001__x0001__x0001__x0001__x0001__x0001_^@_x0001__x0001__x0001__x0001__x0001_\@_x0001__x0001__x0001__x0001__x0001_ÀZ@_x0001__x0001__x0001__x0001__x0001_Z@_x0001__x0001__x0001__x0001__x0001_ÀX@_x0001__x0001__x0001__x0001__x0001_@U@_x0001__x0001__x0001__x0001__x0001__x0001_X@_x0001__x0001__x0001__x0001__x0001_W@_x0001__x0001__x0001__x0001__x0001_W@_x0001__x0001__x0001__x0001__x0001__x0001_Y@_x0001__x0001__x0001__x0001__x0001_ÀW@_x0001__x0001__x0001__x0001__x0001_@^@_x0001__x0001__x0001__x0001__x0001_]@_x0001__x0001__x0001__x0001__x0001__x0001_]@_x0001__x0001__x0001__x0001__x0001_ÀW@_x0001__x0001__x0001__x0001__x0001_[@_x0001__x0001__x0001__x0001__x0001_V@_x0001__x0001__x0001__x0001__x0001__x0001_V@_x0001__x0001__x0001__x0001__x0001__x0002__x0001__x0001_[@_x0001__x0001__x0001__x0001__x0001_]@_x0001__x0001__x0001__x0001__x0001_À[@_x0001__x0001__x0001__x0001__x0001_@W@_x0001__x0001__x0001__x0001__x0001_ÀW@_x0001__x0001__x0001__x0001__x0001_\@_x0001__x0001__x0001__x0001__x0001_@V@_x0001__x0001__x0001__x0001__x0001_@Z@_x0001__x0001__x0001__x0001__x0001_@X@_x0001__x0001__x0001__x0001__x0001_@U@_x0001__x0001__x0001__x0001__x0001_ÀT@_x0001__x0001__x0001__x0001__x0001_@W@_x0001__x0001__x0001__x0001__x0001_``@_x0001__x0001__x0001__x0001__x0001_W@_x0001__x0001__x0001__x0001__x0001_@V@_x0001__x0001__x0001__x0001__x0001_@[@_x0001__x0001__x0001__x0001__x0001_ÀW@_x0001__x0001__x0001__x0001__x0001_ÀX@_x0001__x0001__x0001__x0001__x0001_X@_x0001__x0001__x0001__x0001__x0001_À\@_x0001__x0001__x0001__x0001__x0001_ÀZ@_x0001__x0001__x0001__x0001__x0001_U@_x0001__x0001__x0001__x0001__x0001__x0001_U@_x0001__x0001__x0001__x0001__x0001_W@_x0001__x0001__x0001__x0001__x0001__x0001_V@_x0001__x0001__x0001__x0001__x0001_@^@_x0001__x0001__x0001__x0001__x0001__x0001_X@_x0001__x0001__x0001__x0001__x0001__x0001_[@_x0001__x0001__x0001__x0001__x0001_@X@_x0001__x0001__x0001__x0001__x0001__x0001_^@_x0001__x0001__x0001__x0001__x0001__x0001_X@_x0001__x0001__x0001__x0001__x0001_ÀU@_x0001__x0002__x0001__x0001__x0001__x0001__x0001__x0001_Y@_x0001__x0001__x0001__x0001__x0001__x0001_Z@_x0001__x0001__x0001__x0001__x0001_À[@_x0001__x0001__x0001__x0001__x0001_@U@_x0001__x0001__x0001__x0001__x0001__x0001_X@_x0001__x0001__x0001__x0001__x0001_À^@_x0001__x0001__x0001__x0001__x0001_@T@_x0001__x0001__x0001__x0001__x0001_@\@_x0001__x0001__x0001__x0001__x0001_[@_x0001__x0001__x0001__x0001__x0001__x0001_W@_x0001__x0001__x0001__x0001__x0001__x0001_[@_x0001__x0001__x0001__x0001__x0001_V@_x0001__x0001__x0001__x0001__x0001_@W@_x0001__x0001__x0001__x0001__x0001_ÀV@_x0001__x0001__x0001__x0001__x0001__x0001_V@_x0001__x0001__x0001__x0001__x0001_Z@_x0001__x0001__x0001__x0001__x0001_X@_x0001__x0001__x0001__x0001__x0001_@W@_x0001__x0001__x0001__x0001__x0001_@W@_x0001__x0001__x0001__x0001__x0001_ÀY@_x0001__x0001__x0001__x0001__x0001_ÀU@_x0001__x0001__x0001__x0001__x0001__x0001_X@_x0001__x0001__x0001__x0001__x0001_X@_x0001__x0001__x0001__x0001__x0001_ÀV@_x0001__x0001__x0001__x0001__x0001_@T@_x0001__x0001__x0001__x0001__x0001_ÀX@_x0001__x0001__x0001__x0001__x0001__x0001_Y@_x0001__x0001__x0001__x0001__x0001__x0001_X@_x0001__x0001__x0001__x0001__x0001_ÀV@_x0001__x0001__x0001__x0001__x0001__x0001_Z@_x0001__x0001__x0001__x0001__x0001_@Z@_x0001__x0001__x0001__x0001__x0001__x0002__x0001_@[@_x0001__x0001__x0001__x0001__x0001_\@_x0001__x0001__x0001__x0001__x0001_@Z@_x0001__x0001__x0001__x0001__x0001_ÀX@_x0001__x0001__x0001__x0001__x0001__x0001_Z@_x0001__x0001__x0001__x0001__x0001_ÀZ@_x0001__x0001__x0001__x0001__x0001_U@_x0001__x0001__x0001__x0001__x0001__x0001_X@_x0001__x0001__x0001__x0001__x0001_ÀW@_x0001__x0001__x0001__x0001__x0001_@X@_x0001__x0001__x0001__x0001__x0001__x0001_V@_x0001__x0001__x0001__x0001__x0001__x0001_Z@_x0001__x0001__x0001__x0001__x0001_S@_x0001__x0001__x0001__x0001__x0001_À]@_x0001__x0001__x0001__x0001__x0001_ÀX@_x0001__x0001__x0001__x0001__x0001_@]@_x0001__x0001__x0001__x0001__x0001_X@_x0001__x0001__x0001__x0001__x0001__x0001_V@_x0001__x0001__x0001__x0001__x0001_Y@_x0001__x0001__x0001__x0001__x0001_X@_x0001__x0001__x0001__x0001__x0001__x0001_S@_x0001__x0001__x0001__x0001__x0001_@W@_x0001__x0001__x0001__x0001__x0001_ÀV@_x0001__x0001__x0001__x0001__x0001_@W@_x0001__x0001__x0001__x0001__x0001__x0001_V@_x0001__x0001__x0001__x0001__x0001_@[@_x0001__x0001__x0001__x0001__x0001_V@_x0001__x0001__x0001__x0001__x0001_Y@_x0001__x0001__x0001__x0001__x0001_X@_x0001__x0001__x0001__x0001__x0001_@[@_x0001__x0001__x0001__x0001__x0001_ÀW@_x0001__x0001__x0001__x0001__x0001_@V@_x0001__x0002__x0001__x0001__x0001__x0001__x0001__x0001_[@_x0001__x0001__x0001__x0001__x0001_@W@_x0001__x0001__x0001__x0001__x0001__x0001_\@_x0001__x0001__x0001__x0001__x0001__x0001_W@_x0001__x0001__x0001__x0001__x0001_@U@_x0001__x0001__x0001__x0001__x0001__x0001_[@_x0001__x0001__x0001__x0001__x0001_@X@_x0001__x0001__x0001__x0001__x0001_T@_x0001__x0001__x0001__x0001__x0001_À]@_x0001__x0001__x0001__x0001__x0001_Y@_x0001__x0001__x0001__x0001__x0001_Z@_x0001__x0001__x0001__x0001__x0001_W@_x0001__x0001__x0001__x0001__x0001__x0001_W@_x0001__x0001__x0001__x0001__x0001__x0001_U@_x0001__x0001__x0001__x0001__x0001__x0001_S@_x0001__x0001__x0001__x0001__x0001_@X@_x0001__x0001__x0001__x0001__x0001__x0001_]@_x0001__x0001__x0001__x0001__x0001__x0001_U@_x0001__x0001__x0001__x0001__x0001_V@_x0001__x0001__x0001__x0001__x0001_ÀW@_x0001__x0001__x0001__x0001__x0001_@Z@_x0001__x0001__x0001__x0001__x0001_@[@_x0001__x0001__x0001__x0001__x0001_Z@_x0001__x0001__x0001__x0001__x0001_@\@_x0001__x0001__x0001__x0001__x0001_@Y@_x0001__x0001__x0001__x0001__x0001_ÀZ@_x0001__x0001__x0001__x0001__x0001__x0001_Y@_x0001__x0001__x0001__x0001__x0001_ÀZ@_x0001__x0001__x0001__x0001__x0001_\@_x0001__x0001__x0001__x0001__x0001_@Y@_x0001__x0001__x0001__x0001__x0001_ÀX@_x0001__x0001__x0001__x0001__x0001__x0002__x0001_ÀZ@_x0001__x0001__x0001__x0001__x0001_@W@_x0001__x0001__x0001__x0001__x0001_@[@_x0001__x0001__x0001__x0001__x0001_@Y@_x0001__x0001__x0001__x0001__x0001__x0001_\@_x0001__x0001__x0001__x0001__x0001_ÀV@_x0001__x0001__x0001__x0001__x0001_X@_x0001__x0001__x0001__x0001__x0001_ÀX@_x0001__x0001__x0001__x0001__x0001_@[@_x0001__x0001__x0001__x0001__x0001_V@_x0001__x0001__x0001__x0001__x0001_@Z@_x0001__x0001__x0001__x0001__x0001_@Y@_x0001__x0001__x0001__x0001__x0001_V@_x0001__x0001__x0001__x0001__x0001_X@_x0001__x0001__x0001__x0001__x0001_@Z@_x0001__x0001__x0001__x0001__x0001_V@_x0001__x0001__x0001__x0001__x0001_@Y@_x0001__x0001__x0001__x0001__x0001_@Y@_x0001__x0001__x0001__x0001__x0001_@Y@_x0001__x0001__x0001__x0001__x0001_ÀX@_x0001__x0001__x0001__x0001__x0001_V@_x0001__x0001__x0001__x0001__x0001_ÀV@_x0001__x0001__x0001__x0001__x0001__x0001_W@_x0001__x0001__x0001__x0001__x0001__x0001_\@_x0001__x0001__x0001__x0001__x0001__x0001__@_x0001__x0001__x0001__x0001__x0001__x0001_\@_x0001__x0001__x0001__x0001__x0001_Y@_x0001__x0001__x0001__x0001__x0001_@Z@_x0001__x0001__x0001__x0001__x0001__x0001_Y@_x0001__x0001__x0001__x0001__x0001_ÀW@_x0001__x0001__x0001__x0001__x0001__x0001_Z@_x0001__x0001__x0001__x0001__x0001__x0001_Z@_x0001__x0002__x0001__x0001__x0001__x0001__x0001_@Y@_x0001__x0001__x0001__x0001__x0001_Z@_x0001__x0001__x0001__x0001__x0001__x0001_^@_x0001__x0001__x0001__x0001__x0001__x0001_U@_x0001__x0001__x0001__x0001__x0001_Y@_x0001__x0001__x0001__x0001__x0001_@\@_x0001__x0001__x0001__x0001__x0001_À[@_x0001__x0001__x0001__x0001__x0001__x0001_^@_x0001__x0001__x0001__x0001__x0001_@^@_x0001__x0001__x0001__x0001__x0001_R@_x0001__x0001__x0001__x0001__x0001__x0001_\@_x0001__x0001__x0001__x0001__x0001__x0001_\@_x0001__x0001__x0001__x0001__x0001_T@_x0001__x0001__x0001__x0001__x0001_@V@_x0001__x0001__x0001__x0001__x0001_À[@_x0001__x0001__x0001__x0001__x0001_T@_x0001__x0001__x0001__x0001__x0001_@X@_x0001__x0001__x0001__x0001__x0001_@X@_x0001__x0001__x0001__x0001__x0001_ÀV@_x0001__x0001__x0001__x0001__x0001_@Z@_x0001__x0001__x0001__x0001__x0001_V@_x0001__x0001__x0001__x0001__x0001_@U@_x0001__x0001__x0001__x0001__x0001__x0001_]@_x0001__x0001__x0001__x0001__x0001_@W@_x0001__x0001__x0001__x0001__x0001__x0001_X@_x0001__x0001__x0001__x0001__x0001__x0001_W@_x0001__x0001__x0001__x0001__x0001_ÀW@_x0001__x0001__x0001__x0001__x0001_ÀX@_x0001__x0001__x0001__x0001__x0001__x0001_Z@_x0001__x0001__x0001__x0001__x0001_W@_x0001__x0001__x0001__x0001__x0001__x0001_Z@_x0001__x0001__x0001__x0001__x0001__x0002__x0001_@]@_x0001__x0001__x0001__x0001__x0001__x0001_Z@_x0001__x0001__x0001__x0001__x0001_@Y@_x0001__x0001__x0001__x0001__x0001_ÀU@_x0001__x0001__x0001__x0001__x0001__x0001_X@_x0001__x0001__x0001__x0001__x0001_Z@_x0001__x0001__x0001__x0001__x0001_À[@_x0001__x0001__x0001__x0001__x0001_@\@_x0001__x0001__x0001__x0001__x0001_@Y@_x0001__x0001__x0001__x0001__x0001_@W@_x0001__x0001__x0001__x0001__x0001_@\@_x0001__x0001__x0001__x0001__x0001_@Z@_x0001__x0001__x0001__x0001__x0001_Y@_x0001__x0001__x0001__x0001__x0001_@W@_x0001__x0001__x0001__x0001__x0001_\@_x0001__x0001__x0001__x0001__x0001_\@_x0001__x0001__x0001__x0001__x0001__x0001_Y@_x0001__x0001__x0001__x0001__x0001_[@_x0001__x0001__x0001__x0001__x0001_ÀW@_x0001__x0001__x0001__x0001__x0001_ÀW@_x0001__x0001__x0001__x0001__x0001_ÀX@_x0001__x0001__x0001__x0001__x0001_ÀZ@_x0001__x0001__x0001__x0001__x0001_@Z@_x0001__x0001__x0001__x0001__x0001__x0001_]@_x0001__x0001__x0001__x0001__x0001_V@_x0001__x0001__x0001__x0001__x0001__x0001_Z@_x0001__x0001__x0001__x0001__x0001_ÀY@_x0001__x0001__x0001__x0001__x0001_ÀZ@_x0001__x0001__x0001__x0001__x0001_@V@_x0001__x0001__x0001__x0001__x0001_@U@_x0001__x0001__x0001__x0001__x0001_À[@_x0001__x0001__x0001__x0001__x0001_ÀX@_x0001__x0002__x0001__x0001__x0001__x0001__x0001_@X@_x0001__x0001__x0001__x0001__x0001_@\@_x0001__x0001__x0001__x0001__x0001_@X@_x0001__x0001__x0001__x0001__x0001_À^@_x0001__x0001__x0001__x0001__x0001_ÀW@_x0001__x0001__x0001__x0001__x0001_@\@_x0001__x0001__x0001__x0001__x0001__x0001_V@_x0001__x0001__x0001__x0001__x0001_@Y@_x0001__x0001__x0001__x0001__x0001__x0001_W@_x0001__x0001__x0001__x0001__x0001__x0001_V@_x0001__x0001__x0001__x0001__x0001_@W@_x0001__x0001__x0001__x0001__x0001_[@_x0001__x0001__x0001__x0001__x0001_W@_x0001__x0001__x0001__x0001__x0001_@Z@_x0001__x0001__x0001__x0001__x0001_X@_x0001__x0001__x0001__x0001__x0001_À\@_x0001__x0001__x0001__x0001__x0001_V@_x0001__x0001__x0001__x0001__x0001_@X@_x0001__x0001__x0001__x0001__x0001_[@_x0001__x0001__x0001__x0001__x0001__x0001_X@_x0001__x0001__x0001__x0001__x0001__x0001_[@_x0001__x0001__x0001__x0001__x0001_ÀX@_x0001__x0001__x0001__x0001__x0001_T@_x0001__x0001__x0001__x0001__x0001__x0001_W@_x0001__x0001__x0001__x0001__x0001_ÀZ@_x0001__x0001__x0001__x0001__x0001_@Y@_x0001__x0001__x0001__x0001__x0001_ÀX@_x0001__x0001__x0001__x0001__x0001_Z@_x0001__x0001__x0001__x0001__x0001_ÀY@_x0001__x0001__x0001__x0001__x0001_@[@_x0001__x0001__x0001__x0001__x0001_\@_x0001__x0001__x0001__x0001__x0001__x0002__x0001_@V@_x0001__x0001__x0001__x0001__x0001_[@_x0001__x0001__x0001__x0001__x0001_@Y@_x0001__x0001__x0001__x0001__x0001_[@_x0001__x0001__x0001__x0001__x0001__x0001_U@_x0001__x0001__x0001__x0001__x0001_@V@_x0001__x0001__x0001__x0001__x0001_V@_x0001__x0001__x0001__x0001__x0001_ `@_x0001__x0001__x0001__x0001__x0001_@Z@_x0001__x0001__x0001__x0001__x0001__x0001_X@_x0001__x0001__x0001__x0001__x0001_ÀS@_x0001__x0001__x0001__x0001__x0001_@X@_x0001__x0001__x0001__x0001__x0001__x0001_Y@_x0001__x0001__x0001__x0001__x0001_ÀV@_x0001__x0001__x0001__x0001__x0001__x0001_\@_x0001__x0001__x0001__x0001__x0001_@\@_x0001__x0001__x0001__x0001__x0001_V@_x0001__x0001__x0001__x0001__x0001_^@_x0001__x0001__x0001__x0001__x0001_À\@_x0001__x0001__x0001__x0001__x0001_Y@_x0001__x0001__x0001__x0001__x0001_@Y@_x0001__x0001__x0001__x0001__x0001_V@_x0001__x0001__x0001__x0001__x0001_Z@_x0001__x0001__x0001__x0001__x0001_@Y@_x0001__x0001__x0001__x0001__x0001_@[@_x0001__x0001__x0001__x0001__x0001_ÀY@_x0001__x0001__x0001__x0001__x0001_@]@_x0001__x0001__x0001__x0001__x0001__x0001_Z@_x0001__x0001__x0001__x0001__x0001_W@~?«LfG@ýj.X|@)u05 @_x0001__x0002_NPÇ}0@Al_x0017_!À@ò´Mj|@ô¬bò@dÇøF0@VËhÑ@£ß$s@_x0002_]~F@ú5ÏËÛ_x0008_@ßN_x001A_Ë]´@(`Ù_x001F_Oä@¤&lt;×¥@ð}&lt;Uá@_x0015_Õ¢òØ@Î_x000D_È¶Ê@¸÷l/O³@_x000B_xJ_x0003_Ï@w¢_x001D_Sb'@ÞÚ_x0016_Ã?@_x001E_f(! È@½ß_x000D_/.2@_x0006_Ï=?_x0019_@Î_x000D_wo¼±@.üt[«@qGm¿á@|4*2@Û_x0014_?9Z@¬Fñ*a_x000C_@­ì_x000F_á@Þ!éÇ°¬@_x0016__x001F_#Ë#@¶z¼_x0001__x0002__x001F_Ù@ùÍ\_x001F__x001D_Í@ÕèN[âÃ@¼_x0015_cãýþ@M¦#1w@_x0010_Õ	=¹@P¦^/Bv@lÇVq_x0001_!@È&gt;?^_x0007_@¶_x001F_m@eÕP_x000F_@&gt;_x0008_oÇV@nüæ_x0007_§@ù_x000E_¬ÏÝ@^Jdá7X@FvaP@Û¥¤2Ä@Ùw_x0003_Â«ö@ÄM_x0018_~0@¦Æhø¨@òop° _x0013_@¨_x0005_Q20a@ãÍ±Á@&gt;Ú_x0008_]Úº@àûàÛ@4{ðÕwE@ü_x0019_3ûZ@ø_x0008_· ]@^éd_x0010_¬@^ü÷¢ª/@\Ê©£@äÉÖ_x000C_@¾@_x0002__x0003_n_x001D_³$¾@_x0014_H_x0013_}@æju]_x0007_@_x0008_¯_x001D_¯~@N_x001C_[h_x000B_@0_x0019_eU=@__x001D_Nq@ò_x0012_6©$@|=8s_x001E_î@­60ê©@Võý2c@"mKõ¼@¥_x000E_!OVò@C©ü)@l0ûÍª_x0010_@3"_x001F_;I¿@ÓRÓõ\@;m¯_x001F__x0018_@_x0017_5GÛ@d_x0016__x0006_°åf@ O"z(J@@_x0001_j(§@_x000F_ð%Yû@Þý²æX@ÍÎO	cê@äèÎûP@À}óØQ¤@ü±íôº@µFjý@FpO²`5@ôm_x001B_ûR«@ãZFL_x0002__x0003_¢­@è­Qéú@ºoKÌ¼z@_x0012_üw_x001D_9@ph¥mÙ_x001F_@Íê_x0005_¦pw@X_x001B_wß©@$úoT@ªu3ä@ºeø_x0001__x000D_Ê@(&amp;G|@}«ÙìHa@Ú¶_x001F_@¼_x0004_íc@¹8ó._x001D_@_x0016_¾ù¥ò@AÓúÎç@âq]_x0002_+@_x001A__x0006_zz@¿ý_x001A_($C@zL4_x001B__x0001_´@ÖU3Ú¨P@_x0003_(_x0006_éY1@ÎY"_x001D_ã@2ý@_x001C__x0019_@Þ~ªLÃ@À_x0001_A+Ø@Ì_x000D_÷8·M@ûQj_x0003_@Ê}Ùy%@Î#ë¼@¢»}.üO@_x0001__x0003_IQe1«&lt;@_x001E_þ_²\_x0015_@ú_x001A_5`O@5_x0010_6»¢@=_x0013_[PïS@weì_x0011_@^íãí@@èÜ_x000C_¯@éöð¸©@«_x0002_Pèö_x0002_@¶q&gt;_x001A_ @ZLÏC@E_x0010_½ñíl@xð(_x0013_0_x000B_@ë®ë¾3n@öØürÌ@è"+åÄ@cxt$GÈ@wYXÎd@í:Å¤@_x0010_¶=-c_x0005_@1=íbÆn@_x001C_'¨w_x0017_@ðú_x0001_;$@Õá_x001C_Ä_x0006_@ùÕù_x001F_ÃÉ@Jô_x0013_Ý´ã@ ¯_x0018__x0006_o@^øoà]@~Ý?öÅ_x0010_@&lt;Á(&gt;@_x0003__x0002_	p_x0002__x0005_Vä@_x0002__x000C_lM/:@i®W@óð¦å±Ü@tD6j»@³$Ìÿ?E@Ph¹Ì8@°_x0004_mØ@â¡Ð_x0019_@Ërµ½óâ@þDK¥@lÿÎb_)@å!Xh3@1@6^_x0008_Î|@*_x0019_TÎö@7ûíà9@÷¹_x000B_*DË@_x0003__x000B_)Wî&lt;@fêGF+Ì@ºXY¹@_x0018_H!¥ß"@Î¹gð_x0014_@¡ZÏÂi_x000D_@(÷+Ë#È@2à_x000D_òÓ_x0001_@¾!õôð@´a_x0015_0¾Ù@þÙÆIÿ@úÍìÝý@âÃ_x0017_DªÑ@à$â_x000F_¿9@~Þöëú©@_x0003__x0005_+ê¢O@Å_x0017_N¾|@Ì_x0011_atüC@ÖZ&lt;6åÌ@¨Ì´¯[ä@_x0005_JÏ[Þ¢@DëW_x0018_½Î@²)¥pE,@µÜ_x001F_7;³@(s+£ê[@QXä°_x0019__x0010_@p;¸eM@æ_x0019_ãLy@M,áì@¸yÝ_x0004_·@Lýv~Z@ÊQ_x0015_Iä@_x0002_v_x0011_r!{@/ï¾_x0014_W@ÃÜrW _x0014_@Po¦Ôó@_x0002_Ú_x0011_ü@_x0004_c_x0007__x0015_@ª ,ù½\@]Bùwù2@&lt;h_x0013_­@1_x001C_»$u@r_x0011_ ú@zöC~_x000C_ä@_x001F_[ª	Í_x0001_@*_x0017_p¤@é_x001A_Á_x001F__x0003__x0004__x0010_}@\ u¼*@æ#2»·@_x0013_â;Õ7@@ËàgýY@³÷Ç7 @@£Áý)@¬Ï!´!,@LÆ/·ËÉ@_x0002_:(³T_x0011_@ãÛæ_x0006_P@.2¤â,_x0010_@'?kêÝÀ@$§öd@_x000E_jå° @OPe_x001F_8@êu_x0018_çÔ_x0004_@+`£_x000C_{°@Ñª&gt;Q»}@e4"_x0013_Z'@[#0ÜN@Ü¢kc@_x000C__x0008_,_x0017_@Õ@v#_x0001_VN@¦ù_x000E_¾§7@¶'ù_x000B_w@°¬{æ¼@òb'ôu@oPc9"C@ú\à¼G@úW.ÞÞ_x0017_@@/ë_x0018_Í'@_x0004__x0007_ÁWÚ&amp;@Òæ_x001C_?d@1_x0014__x000D_cì@_h&lt;:@N{é_x0001_z@_x001E_$®ö~@P:}_x0018_ø@­_x001D_döª@_x0001__x0007__x0012_ [@0Tp_x0006_@þ1_x0014_S´@ÃRíÓá@âªÙa²@Òäibs4@òPz_x0005_@$ÊI?iL@ÚÃ1æU@éþôëZ)@lY5Ñ@£aÄ6j_x0013_@80ôª_x0003_@r½!_x0006_Y_x0011_@&amp;î¤õ¯ø@Ïá_x0016_ú@¿ã×ÖõM@¸Ù9Ñê@ÿÎ6Ñg@óp¬°ÏÔ@O"ÞÇ±@|_x0002_¶Gà@_x0006__x0012_½éÐ@**Íå_x0001__x0005_`Ö@æoêGS@pyV¥Ìê@GE,t_x0003_@\Ú¥Ç_x0019_@V!L®Ý@9ct;æ#@¢ñØ¢Â@Þ*Ñ_v_@Ãñ_x0018_@fXâ~¤@0ºkÓþ)@ù²¦OT@kþ_5@aÿ^:@n$é_x0019_Ç@¨ã_x0002_î@qÓÒY2@è°`!Se@^4J|@f¸æí`û@é÷&gt;3@º_x0003_ÞB@#RAÈ.@_x0016_[^¦@¼_x0010_µ±E=@ëë_x0014_Îªé@èÍ®_x0010_@Õ*Î[b_x0018_@è*_x0005_&lt;_x0004_@z_x001B_SÖ_x000F_¢@ÈX6_x0004_¸@_x0001__x0003_iåàÎgx@Ä'_x0004_Ø´@_x0007_Jn&gt;ÅÃ@Q_x0018_rýÜÉ@öz_x000E__x0005_y@úq4X_x0004_@_x0015_âàk}@)¸h9³$@Ò`Fù_x0002_r@ªÒ_x001A_c_x001D_@)@yýsÏ@·k_x001F_£_x0006_@êÌ6à@Åøºdý³@kN&lt;rb@vúlRx@_x001E_8W¦p©@àñ_x0011_Ñ_x0014_@ª_x001C_C_ @×K@õRs_x001B_@T_x001A_Æ{_x001F_@° lb_x0013_@%sF@7I©ytö@Zé¡&gt;èo@Ø,8Òá@M+ÿ~¡@Ë__x000E_èÉ @&amp;Álâ&lt;@æý¡XW_x0002_}@?°}_x0001__x0004_fÁ@Ú®¢_x000D_¶ù@g_x000E_â¶D@´¸KyXk@ÜoXþà@íè-&gt;n\@lÃvnð@ì_x0019_xtÊÛ}@*oB_x0013__x0018_J@O_x0018_iüó@/¾·R2£@¬Ókeé@Ôur³/@_x000F_õ¨Ñf@_x0003_¦^º_x0010_â@Ö?W2-@òTZÄu@EJj_x0002_9@&lt;«_x0018__x001A_M@xfq^@²àE&lt;õÝ@gG_x0002__x0004_ß@±[_x0005__x000C_Ok@¤RïÑcå@wAMòÎ@_x0011_Êõëé@ùÿDÈ°@_x0001_½úGÖ¢@§H0´ü@ÃºbÁ&lt;Î@uÝµ:ÒX@\_x0001_»Ñd@_x0004__x0006_vHÛ¾~@£ºÒTl@²s#?@:t'C@Qé¦Î(±@b_x0004__x0015__x0001_ÑÌ@ÎæÔ%u_x0015_@b_x0002_p(Â@#÷¹`6_x0003_@#.ýÓmY@î-?dæ@_x0002_aÔâ_x0012__x0006_@`Ó_x0012_¦`@ äõÑb@=ÖC_x000C__x0019_D@Ä_x0015_ý¾w@ÔKÎvÕ@­||_x0002_´@µù_x0014_±@ì0[óL@4Å6(Â@_x001B_«#_x0018_¨6z@g×Ðá@,% _x0011_¤@_x001B_Q×ÓÓÀ@£wvgk¥@JôëA6@Ýèý_x0005_SÉ@Ö¯¥Ã_,@í6À_x000D__x0015_@+!E§¸¹@åunÊ_x0002__x0003__x000E__x0003_~@ð§4ævr@"C§_x0015_&amp;@Ê6±¥ó@_x0002_½è\Öm@Í½Ó-Ó@Z_x000B_ÐþÚ@¡î¾ù¥@*õþ½_x0014__x0017_@_x0010_H_x0012_îY~@*¼H_x0016__x0006__x000D_@ÂDèÛ#@µÝ­Ê@_x0001_Ë@	]{»Ì@`ÅêB£@¨ÿòÐ^@_x000C_hü¿_x001A_@_x0010_U¹q¯g@BYî\#&amp;@ »$cÀâ@Ô{í½_x000C_@ÀFOt@I×1NÅ0@n.Rä¢2@ëeU_x001F_í/@î%R.p@ö²ì4ê@¨Kà_x0008_ðõ@_x0019_l+ÆÝ_x0016_@|aÃN÷@o?­äE`@_x0008_	_x0003_m_x001A_!a\@.&amp;Î_x000E_@E¨3b+@:áb?@_x0006_}u_x001E_ÂF@`®ë`nì@s_x001A_w_x0005_Ô@­(óhb@ø_x0010_j_x000D_Gß@¿(_x0001_?Ù@_x0012_¥±®@µ\Á·@Iu+zQ_x000D_@³_x0007_;Eö@Gó¨L=g@_x0004_k#õ²Þ@L{¼z¯_x001C_@_x0012_¦âî_x0011_Û@èó¹_x0002_ó_x0003_@VH0?çÙ@ÌDöëb.@ë_x0005_Uê{_x0008_y@0æÜlXZ@VÂ#_x0004_ø@Eg8æ_x0002_ò@¬P?#¥@Û$ôxQò@Ç*MQÝ_x000E_@nSoK_x0002_@÷I{|@+m·wñÆ@_x0006_[;_x0005__x0006__x0014_s@0ÝÌ¥L¯@(*Cb@¸e.­_x001F_¤@ö¥ÓN_x001E_E@áK£èî@_x0014__x0003_6½õ@`@w{@_x0005_gm;_x0015_O@áÒë~@âÕÏB¸ê@_x0014_6á_x0006_¢Ô@Ø_x000D_ÛÃ;c@zDûsäh@ÀùÎ_x0017_Zà@t»y;î_x0012_@,6ùÉ/@M_x000E_e«a@ö+_x0004_â|@|ÈYÑ\Ë@9!yCò@úTªÚp@Lý[³D~@ñá)Lì×@x&amp;*_x001D_ky@8KÔôaT@\Öº´@H3°_x000D_g@®_x0001_¿#_x0002_z@úÑÚµT@Ö_x0015_99B@¸å5fê9@_x0002__x0003_s_x0015_¹]_x0018_&lt;@ÐDó_x0006_´@¨ÍÊæ@b­# 4Ô@za@No_x000E_«@@ÛLàèT!@ü1§Á}@ùæ_x001A_[_x0010_d@`_x001E_rÿ@¡Ha þ@«Ån¡_x0001_Å@¯±¨b /@¨aDOG@;¶ëì_x0001_È@nuÏwå@ÖÁÕiO@_x001F_¦_x0014_&amp;·t@_x001B_Q^_x0003_@_x0003__x001E_ààêÐ@`~}@ÙÄRTÁ@_[²_x0001_x@Ï_x0006_7^C_x000C_@ªy%V&gt;&amp;@G_x0011_ÖÊ@X1qtú@@¾Ð_x0003_ê¸@_x0001__x001B_5_x0019__x0012_@¸_x001C__x0011_Ýi@_x000C_©Ab@7ê_x0003__x0001__x0002_¼?@Üb¬Ô1"@_x0008_ýÀ4Ë²@x±&amp;¨.W@æÜ¦îV@_x0016_¼Ð'F9@²Cò$_x0003_q@ ^B	c_x0001_@_x0011__x0004_Hb @_x001A_J­w0°@	ëË¡H9@y_x0003_pPzv@±éeç¡@_x001A_ÝöHýf@âý]¤_x0016_Í@È¬ÿ7b@Ú_x000D_ÏÍ@ÏzÕ_x0005_@ú_x0005_xÜyu@j³pLN_x0001_@|&amp;&amp;Ù¼@­z¥gÄ@ò_x000C_[tK@±ß_ÙP@_x000B_ãECX@èbEÎ%ã@zMsÒñ@rç_x0012_ÌÂ_x0017_@|ñ8Aç@|a¶pr_@L3'æ0T@¢î_x001D_®_x0017_@_x0002__x0004_´Ñ_x0006_x@È_x0001__x0007_[_x0011_é@u&lt;K/@¤O(ÛF'@¥Ç=Ñ½@¹÷à	«Ð@Fdoö/@Ð²_x000E_@îÜkvý@Ç£!ái@Vo·lM@ÎÖ×_x001F_ûi{@°²OîÛ@R`Bðg@íÆ_x0013_ñð@âL(ÇSî@L_x0018_4ªÙ@èu¢_x0007_¼@_x0014_Ý·òÏø@Hl³_x000C_Îà@ÃB~Ëï@&lt;ðTÌO@8@6X!@]_x0006_dk6³@âëÙ¥¢(@ ù+`þ{@ï_x0003_º_x001A_~@p'zo f@Õ¥_x000D_¯_x001E_ú@Ñ¿è_x0006_2ð@Åk¹é_x0012_O@_x0008_.J9_x0002__x0003_ï·@Çu_x001A_æ_x0010_@Ï2ºz@Ø_x0015_lÉ3@_x0014_í_x0012__x001B_¶0@¬XB&lt;=@6»!_x0019_Nð@ÄGÈF×p@¸ö_x0014_ÜÆØ@Ú?8»@ûí_x001E_ç@þVáÃ¥@ÜÁÕsn@_x0015_ÖæÏ-@_x0003_WQü_x000F_!@Øî,±@öã_x0011_ûëû@»_x0005_O%_x000F_@ó£CûzB@¡}_x0010_Xê@Ý&lt;.DÐ@§®_è6ä@êYÔ­%@èh*«©Á@0t_x0002_}0â@ÖÂ ]U@	EþK_x0008_@sµw­9@oGø¦Ó@_x0002_mÝ_x0001_y@_x0008_¶Ç_x0002_mþ@ìÎéSq½@_x0001__x0003_PüÐe§@îÐ_x000D_*4_x0007_@»T_x0013__x000D_I_x0007_@æ&gt;@@9´uÝÐt@ºÇä\s@T_x000F_/_x001D__x001F_¯@¶-?ý«{@_x0002_Nt&lt;'@(=_x0019_owE@¿j$î@Ø_x0012_º@}%QB6ü@rj_x0018_B"@ÄÎ{´Û@z%\B@0¿_x0005_I@_x0001_5#O¡@¸·_x0010_kµ_x0008_@Ò·}ç@ÆÙ_x000D_dñ@ÜÔåU6@u^Ã`X@²uËv@©	A_x0007_¬_x001E_@Üw_x0012_8J@?fD=Ã@#b²_x0015_ôè@àÜ·_x001D_Ýå@TU	ä@°=å_x001F_Úô@ò_x0005_ã^_x0004__x0006_ªí@÷ÇÚ7H@Ì_x0001__x0002_÷b©@¸Ò{bW@_x0018__x001C_poÒ@Ì8¿-@~_x000D_¼ã?@_x0016_×lÙO@JÕì»]@xH'Ü@ÅÓ#_x0019__x0008_@G_x001E_·±w¿@ÜØ5)\n@÷_x0011__x0011_ì÷v@à?_x0017_Â@yy*@(hoçx@$½óC_x0019_@m_x000E_Ú}R@p_x000E_7ò_x0007_õ@ÂÈ_x0008_ÌúH@i´L(K,@UäXI@kaôåGZ@¢Î!8;_x000B_@.FÙpã%@_x0005__x0002__x0003__x001B_@ÆË[_x0007__x0008_í@ç5}A_x000D_@B¨ÑÓ@þ{q­_x000E_Ò@\{áiÙô~@_x0001__x0002_Ô³Qb68@ñÂ«_x001A_J7@X¡Öd@@äk_x000B_ÑK{@¬&amp;¡T@Êôs{ór@ÙÉ¯£_x0003_@IÖµ}(}@¬JxVg_x0008_@'À_x0007_Gô@HÆý}Ê@½_x0019_ä$µ@ó=2è&gt;{@#@gj¼@DÉÀ¾.@¿£¦@_x0010_&gt;@Ðà_x001C_¦è@RÙvÅ«@ä-ê~é¥@¾jVÖ"@?l8»¿@¤Éã!g×@ë]ÖgW_x0004_@øÒý0@¤ä#êók@Àó4¥[@ÄÅ¼y_x0012_ì@8\;H_x0011_@µ+@_x0001_Í@Þï¢p@Ö?O9ùR@ó_x0014__x0001__x0003_È@$ÚGëóÆ@)_x000F_E_x0015_û_@¤_x0012_[Ãá@®/K3(@O]d@^7´_x0019_vr@_x0012_Ðê_x000C_@Áa_x000F_NXo@Æ=²ó[£@¸	ÿN}±@ÊRõ_x000C_[_x001B_@&gt;çHöÙ@"9r¿6ú@Ý-«(Vv@º_x0012_µb@-Ù6@ùÐ_x000B_ý_x0015_è@_x0010_`À¨·@îáðÜk@Ú,´) @zÛ!È_x000C_@Êä_¯_x0006_@Þ¶ûöà2@Ç_x0011_³óy¸@H²¶Mäb@ U)¹F_x0002_@+\'}=G@\i&amp;ä&lt;º@&lt;Ñ¬_x0016_b&lt;@êk}ï+@xÒg_x0017_@_x0002__x0003_]yaÉ_x000B_@rå»À@"Ï Ô^@_x001B_á9FNÑ@_x000E_6ÊÌ¦@4Ús_x000F_è~@ÖaYbGq~@|Â=bøÔ@¶_x0013__x001F__x0012_@_x001C_ìIÏX_x0001_@_x0001_Ù&amp;y¿á@.'ß	@_x0008_y²3N_x0018_@p¤6½M@)çîØ§@\_x000C_ØÑÚ_x001F_@?µny9#@ØóI:_x001F_]}@ðÂ7ò@Ò;_x0008_jÞ_x001B_@K©:_x0015_©@_x0001__x000D_Õ¶`Q@áÃ¶X1_x001A_@ _x0018_bü©w@_x0014_4DûÒ@Å°?ýè_x000C_@.b}_x0003_M@æTq§)_x000B_@Ü$hüz@\­Æ_x001D__x0019_ø@ôÔpë­æ@ì~_x0002__x0001__x0004_¦»@\zOÃ²¯@jÎ«ÿ_x0003_h@¡8_x000F__x0002_çc@Däè#_x0015_O@N_üQ@êÅ=W¯°@?TÌ¾â@8°èÜ_x0017__x000C_@»'_x0004_mñÄ@»¾æ_x0015_@¯_x0015_Ù@ë³_x0007__x001C_/&amp;@NYgz\¸@èè_x0002_&lt;@VM_x0005_@ C}_x001C__x0001_Ç@øÑÕFê(@y3Ýô@Ò,EÚ¸_x0001_@_x0018_;ç`w @BhöÂ@æ°_x0015_x±=@ìÒ÷µ_x0010_@×¹]²}@J}8Ñ`n@ïö3î_x0004_@')ÖÆÎ@_x0016_19Ã1@ÏºÎ@DÄ£yê@zËÂ_x0019__x0017_@_x0002__x0003__x001A_U¡­Ó­@_x001E_¡Õ_x0001_L$@¾ï_x001B__x0006_c%@i	ÀÖx-@@LBa@_x0019_@õg¾Sò@rlKÛ¥@@ÂJÀÒ¦±@[,A¥c@Ö_x0011_æ°À@â`ê½'@.íìï@ôcí_x0018_R@å_x000C_m(!Q@_x001E_DÙm@q¥_x0018_Íw@®%W~¾@Y»¶_x0019_c @ÊlÎå$Ô@àÌë_x000F_"@°_x001D_¥XF|@Ø#üªö@ÀÏ_x0001_Ui@73K!¹ê@«Òp®M@ýÈ@ò@èPæG@õS_x0014_@2_x000E_FÑM@Ò	\Fs@_x0011_5`_x0014_6´@Ñ£Þ¨_x0001__x0003_²@{_x001B_^S_x001A_@^}_x0011_ác@NVÔö_x0017_L@"n_x0010_`@_x0016_J^H_x0018_á@pe_x001B_@´òÌ71@=6­\q@¤Ò1ú7l@%.`Ë¹@áÏ/_x0006_¾_x0017_@Ì_x0012_by@~ÇC´ã_x0017_@¼ñº_x0018_Ü&lt;@t;»_x0007_ßu@¹	åâ_x0006__x0016_@¨^@s@)Îó¦@¼ÇÞS¢_x0003_@Ê7D_x0004_@Ã¼9`#@î\û?¯_@î¨¬ùM£@ô#¤·_x0014_C@Ùó@{ë_x0002__x0010_ûn@B_x000D_ä½yæ@Ènèsø8@µvjºE@T_x0010_\UàB@ý,RÝÙ¥@_x0001__x0003_8P­Á@Áêæ¸_x000C_­@Ö_x0014_hS`@ìÊp¦#}@C_x0008_CùÒÿ@ÐW4|â_x001C_@°ñbS=Y@; k?	@Üó\F W@×_x001F_Á@`¯ÇÊÏ@vº_x0011_/6G@2}_x0010_¦d@_x000D_^9Ê@ÿ¿ülL @_x0008_R_x0010_sI6@Yºî`åF@½µÃ_x0001_Ì_x0002_@!«:_x0016__x001E__x0017_@Õ´Õ_x000E_Dë@"ºó'Ò_x001E_@52F º@_x001E_ß_x000D_þ_x001E_v@H*_x0019_åYý@_x0018_b:_x0010_$@þ]D_x0006__x0012_@Y!ÛëÌ~@ÄxZ}@_x000F_ $_x001C_·;@h}_x001C_D@ÄãªZC@#*nµ_x0001__x0002_î%@,&lt;@Êéª@ØDÕãø@¥®ùDÜ@ôÈÃ-Vþ@jÄ_x0010_®Þ_x001F_@R!e×'@º3&amp;v-×@´³)õü@Ü._x0014_TÛ@NJ!¡u@®;'K_x0016__x001E_@;5ÁWÕ@î^ØÔ¶@_x001A_1ôI¯d@ÞcÁè@d!wÐ­¾@_x0004_'_x0001_ä/@O«P_x0015_ä&gt;@ó´i×@^P.92~@_x0011_Xg_x0001_²@ÌF_x000C_¾~Ã@dÄ¿Ý_x0016_³@zP§&lt;@Bâ_x0004_æ_x0012__x0012_@ ù_²Ë@#ÅÁèHÏ~@ÛS½HZþ@_x0008_|;yÂC@¨Ø¢Â@ö^&lt;}ý@_x0003__x0004_ÐùTÌ@8_x001D_¢ÞW@ýkðëÈ_x0015_@dvØ_x000B_´?@:ò?_x001A_U@ *.½Zê@uÔ_x001F_¨Å@ma¥mîó@¢Nü0.@_x0002_­o@l·_x0018_h_x000B_@"¿¬òéñ@¹_x0011_(R·@5&gt;m?k@\èn(Þ_x0012_@ÏHÖ¢	#@Á_x000E_J¯{@_x000D_n_x0002_Ð6Þ@b3e_x000E_Ü@ò^¹é@oÐ&lt;æÄ@m_x001D_3xß@bYîVí@A_x0006_½r+H@â_x000B_¼ß:@nÆí	_õ@8Ò·_x001F__x0004_@óu_x0004_`M@D¶¢_x0017__x0001_@ÐùTéã@_x0006_n-_x000D_Æ@·Û|Ð_x0001__x0002_tì@JK¾_x000F_Ö@nºtAÉÃ@çÿ$_x001B__x0010_û@*[=Ã6¦@®§vwk@Ýû$K_x001D_G@_x0010__x000C__¿:@ùó»$@_x0006_`bÐ@À³UMæX@ÁæKÛç6@%õ_x0005__x0007_Í{@_x0013_À_x001E_	c@²_x001B_C@¼Y_x0012_i¬@±_x0016_ÂD_x0019_ð@~¼©øf_x000B_@_x0002_Þu£é@P¿.ôË@s´=_x0002_\À@_x0001__x0001__x0001__x0001__x0001_Y@_x0001__x0001__x0001__x0001__x0001_[@_x0001__x0001__x0001__x0001__x0001_ÀW@_x0001__x0001__x0001__x0001__x0001_@Z@_x0001__x0001__x0001__x0001__x0001_V@_x0001__x0001__x0001__x0001__x0001__x0001_\@_x0001__x0001__x0001__x0001__x0001_ÀW@_x0001__x0001__x0001__x0001__x0001_@U@_x0001__x0001__x0001__x0001__x0001_ÀV@_x0001__x0001__x0001__x0001__x0001__x0001_Y@_x0001__x0001__x0001__x0001__x0001_U@_x0001__x0002__x0001__x0001__x0001__x0001__x0001_@Y@_x0001__x0001__x0001__x0001__x0001_ÀV@_x0001__x0001__x0001__x0001__x0001_W@_x0001__x0001__x0001__x0001__x0001__x0001_Y@_x0001__x0001__x0001__x0001__x0001_@\@_x0001__x0001__x0001__x0001__x0001_ÀY@_x0001__x0001__x0001__x0001__x0001__x0001_\@_x0001__x0001__x0001__x0001__x0001_ÀX@_x0001__x0001__x0001__x0001__x0001__x0001_Z@_x0001__x0001__x0001__x0001__x0001_@X@_x0001__x0001__x0001__x0001__x0001_À[@_x0001__x0001__x0001__x0001__x0001_V@_x0001__x0001__x0001__x0001__x0001_Z@_x0001__x0001__x0001__x0001__x0001_@Z@_x0001__x0001__x0001__x0001__x0001_@W@_x0001__x0001__x0001__x0001__x0001__x0001_X@_x0001__x0001__x0001__x0001__x0001_ÀY@_x0001__x0001__x0001__x0001__x0001__x0001_V@_x0001__x0001__x0001__x0001__x0001__x0001_]@_x0001__x0001__x0001__x0001__x0001_@Y@_x0001__x0001__x0001__x0001__x0001_ÀX@_x0001__x0001__x0001__x0001__x0001_ÀX@_x0001__x0001__x0001__x0001__x0001_À[@_x0001__x0001__x0001__x0001__x0001_À]@_x0001__x0001__x0001__x0001__x0001_ÀX@_x0001__x0001__x0001__x0001__x0001_ÀX@_x0001__x0001__x0001__x0001__x0001_V@_x0001__x0001__x0001__x0001__x0001_@[@_x0001__x0001__x0001__x0001__x0001__x0001_[@_x0001__x0001__x0001__x0001__x0001_ÀZ@_x0001__x0001__x0001__x0001__x0001__x0001_^@_x0001__x0001__x0001__x0001__x0001__x0002__x0001__x0001__@_x0001__x0001__x0001__x0001__x0001__x0001_[@_x0001__x0001__x0001__x0001__x0001_@W@_x0001__x0001__x0001__x0001__x0001_[@_x0001__x0001__x0001__x0001__x0001_@Y@_x0001__x0001__x0001__x0001__x0001__x0001_Z@_x0001__x0001__x0001__x0001__x0001__x0001_\@_x0001__x0001__x0001__x0001__x0001__x0001_W@_x0001__x0001__x0001__x0001__x0001_^@_x0001__x0001__x0001__x0001__x0001__x0001_W@_x0001__x0001__x0001__x0001__x0001__x0001_Z@_x0001__x0001__x0001__x0001__x0001_Y@_x0001__x0001__x0001__x0001__x0001__x0001_^@_x0001__x0001__x0001__x0001__x0001_ÀW@_x0001__x0001__x0001__x0001__x0001_V@_x0001__x0001__x0001__x0001__x0001_ÀU@_x0001__x0001__x0001__x0001__x0001_@Z@_x0001__x0001__x0001__x0001__x0001_W@_x0001__x0001__x0001__x0001__x0001_ÀV@_x0001__x0001__x0001__x0001__x0001_ÀZ@_x0001__x0001__x0001__x0001__x0001_ÀX@_x0001__x0001__x0001__x0001__x0001_]@_x0001__x0001__x0001__x0001__x0001_ÀY@_x0001__x0001__x0001__x0001__x0001_\@_x0001__x0001__x0001__x0001__x0001_@\@_x0001__x0001__x0001__x0001__x0001__x0001_[@_x0001__x0001__x0001__x0001__x0001_ÀX@_x0001__x0001__x0001__x0001__x0001_ÀX@_x0001__x0001__x0001__x0001__x0001_[@_x0001__x0001__x0001__x0001__x0001_@Y@_x0001__x0001__x0001__x0001__x0001_U@_x0001__x0001__x0001__x0001__x0001__x0001_U@_x0001__x0002__x0001__x0001__x0001__x0001__x0001_@Y@_x0001__x0001__x0001__x0001__x0001_[@_x0001__x0001__x0001__x0001__x0001_@[@_x0001__x0001__x0001__x0001__x0001_\@_x0001__x0001__x0001__x0001__x0001_[@_x0001__x0001__x0001__x0001__x0001_[@_x0001__x0001__x0001__x0001__x0001__x0001_Z@_x0001__x0001__x0001__x0001__x0001_À\@_x0001__x0001__x0001__x0001__x0001_Z@_x0001__x0001__x0001__x0001__x0001_@\@_x0001__x0001__x0001__x0001__x0001__x0001_Y@_x0001__x0001__x0001__x0001__x0001_ÀU@_x0001__x0001__x0001__x0001__x0001__x0001_[@_x0001__x0001__x0001__x0001__x0001__x0001_[@_x0001__x0001__x0001__x0001__x0001_\@_x0001__x0001__x0001__x0001__x0001_@W@_x0001__x0001__x0001__x0001__x0001_ÀV@_x0001__x0001__x0001__x0001__x0001_Y@_x0001__x0001__x0001__x0001__x0001__x0001_\@_x0001__x0001__x0001__x0001__x0001_@]@_x0001__x0001__x0001__x0001__x0001_W@_x0001__x0001__x0001__x0001__x0001_@Z@_x0001__x0001__x0001__x0001__x0001_Z@_x0001__x0001__x0001__x0001__x0001_@]@_x0001__x0001__x0001__x0001__x0001_À\@_x0001__x0001__x0001__x0001__x0001_[@_x0001__x0001__x0001__x0001__x0001_ÀY@_x0001__x0001__x0001__x0001__x0001_@W@_x0001__x0001__x0001__x0001__x0001_@Z@_x0001__x0001__x0001__x0001__x0001_@V@_x0001__x0001__x0001__x0001__x0001_@W@_x0001__x0001__x0001__x0001__x0001__x0002__x0001_ÀW@_x0001__x0001__x0001__x0001__x0001_@[@_x0001__x0001__x0001__x0001__x0001_ÀT@_x0001__x0001__x0001__x0001__x0001__x0001_Z@_x0001__x0001__x0001__x0001__x0001_ÀU@_x0001__x0001__x0001__x0001__x0001_Z@_x0001__x0001__x0001__x0001__x0001_X@_x0001__x0001__x0001__x0001__x0001_Z@_x0001__x0001__x0001__x0001__x0001_ÀV@_x0001__x0001__x0001__x0001__x0001__x0001_V@_x0001__x0001__x0001__x0001__x0001_@Z@_x0001__x0001__x0001__x0001__x0001_V@_x0001__x0001__x0001__x0001__x0001_\@_x0001__x0001__x0001__x0001__x0001_X@_x0001__x0001__x0001__x0001__x0001_@X@_x0001__x0001__x0001__x0001__x0001_@W@_x0001__x0001__x0001__x0001__x0001__x0001_]@_x0001__x0001__x0001__x0001__x0001__x0001_W@_x0001__x0001__x0001__x0001__x0001_ÀY@_x0001__x0001__x0001__x0001__x0001_@\@_x0001__x0001__x0001__x0001__x0001_ÀW@_x0001__x0001__x0001__x0001__x0001_Y@_x0001__x0001__x0001__x0001__x0001_@Z@_x0001__x0001__x0001__x0001__x0001_ÀU@_x0001__x0001__x0001__x0001__x0001_@^@_x0001__x0001__x0001__x0001__x0001__x0001_W@_x0001__x0001__x0001__x0001__x0001__x0001_Y@_x0001__x0001__x0001__x0001__x0001_ÀY@_x0001__x0001__x0001__x0001__x0001__x0001_W@_x0001__x0001__x0001__x0001__x0001_X@_x0001__x0001__x0001__x0001__x0001_@W@_x0001__x0001__x0001__x0001__x0001__x0001_\@_x0001__x0002__x0001__x0001__x0001__x0001__x0001_@W@_x0001__x0001__x0001__x0001__x0001_@\@_x0001__x0001__x0001__x0001__x0001_ÀZ@_x0001__x0001__x0001__x0001__x0001_À[@_x0001__x0001__x0001__x0001__x0001_@Z@_x0001__x0001__x0001__x0001__x0001_ÀZ@_x0001__x0001__x0001__x0001__x0001_@X@_x0001__x0001__x0001__x0001__x0001__x0001_Y@_x0001__x0001__x0001__x0001__x0001_ÀX@_x0001__x0001__x0001__x0001__x0001__x0001_Y@_x0001__x0001__x0001__x0001__x0001__x0001_U@_x0001__x0001__x0001__x0001__x0001_@V@_x0001__x0001__x0001__x0001__x0001_\@_x0001__x0001__x0001__x0001__x0001_V@_x0001__x0001__x0001__x0001__x0001_ÀZ@_x0001__x0001__x0001__x0001__x0001_V@_x0001__x0001__x0001__x0001__x0001__x0001_Z@_x0001__x0001__x0001__x0001__x0001_@Z@_x0001__x0001__x0001__x0001__x0001_À[@_x0001__x0001__x0001__x0001__x0001_@[@_x0001__x0001__x0001__x0001__x0001_\@_x0001__x0001__x0001__x0001__x0001__x0001_a@_x0001__x0001__x0001__x0001__x0001_U@_x0001__x0001__x0001__x0001__x0001_V@_x0001__x0001__x0001__x0001__x0001_X@_x0001__x0001__x0001__x0001__x0001_@W@_x0001__x0001__x0001__x0001__x0001__x0001_V@_x0001__x0001__x0001__x0001__x0001_ÀY@_x0001__x0001__x0001__x0001__x0001_À]@_x0001__x0001__x0001__x0001__x0001_Y@_x0001__x0001__x0001__x0001__x0001_@U@_x0001__x0001__x0001__x0001__x0001__x0002__x0001__x0001_U@_x0001__x0001__x0001__x0001__x0001_ÀT@_x0001__x0001__x0001__x0001__x0001_[@_x0001__x0001__x0001__x0001__x0001_W@_x0001__x0001__x0001__x0001__x0001_Z@_x0001__x0001__x0001__x0001__x0001_X@_x0001__x0001__x0001__x0001__x0001_ÀZ@_x0001__x0001__x0001__x0001__x0001__x0001_V@_x0001__x0001__x0001__x0001__x0001_@Y@_x0001__x0001__x0001__x0001__x0001_@\@_x0001__x0001__x0001__x0001__x0001_@Y@_x0001__x0001__x0001__x0001__x0001_@X@_x0001__x0001__x0001__x0001__x0001_@Y@_x0001__x0001__x0001__x0001__x0001_@V@_x0001__x0001__x0001__x0001__x0001_@[@_x0001__x0001__x0001__x0001__x0001_@W@_x0001__x0001__x0001__x0001__x0001_À[@_x0001__x0001__x0001__x0001__x0001__x0001_[@_x0001__x0001__x0001__x0001__x0001__x0001_[@_x0001__x0001__x0001__x0001__x0001__x0001_V@_x0001__x0001__x0001__x0001__x0001_@W@_x0001__x0001__x0001__x0001__x0001_[@_x0001__x0001__x0001__x0001__x0001__x0001_X@_x0001__x0001__x0001__x0001__x0001_W@_x0001__x0001__x0001__x0001__x0001_Y@_x0001__x0001__x0001__x0001__x0001_[@_x0001__x0001__x0001__x0001__x0001__x0001_Z@_x0001__x0001__x0001__x0001__x0001_Y@_x0001__x0001__x0001__x0001__x0001__x0001_Y@_x0001__x0001__x0001__x0001__x0001__x0001_[@_x0001__x0001__x0001__x0001__x0001_@T@_x0001__x0001__x0001__x0001__x0001__x0001_]@_x0001__x0002__x0001__x0001__x0001__x0001__x0001_@Y@_x0001__x0001__x0001__x0001__x0001_ÀV@_x0001__x0001__x0001__x0001__x0001_ÀT@_x0001__x0001__x0001__x0001__x0001__x0001_W@_x0001__x0001__x0001__x0001__x0001__x0001_X@_x0001__x0001__x0001__x0001__x0001__x0001_W@_x0001__x0001__x0001__x0001__x0001_@[@_x0001__x0001__x0001__x0001__x0001__x0001_V@_x0001__x0001__x0001__x0001__x0001_@Z@_x0001__x0001__x0001__x0001__x0001__x0001_X@_x0001__x0001__x0001__x0001__x0001_ÀU@_x0001__x0001__x0001__x0001__x0001__x0001_Z@_x0001__x0001__x0001__x0001__x0001_[@_x0001__x0001__x0001__x0001__x0001_@Z@_x0001__x0001__x0001__x0001__x0001__x0001_[@_x0001__x0001__x0001__x0001__x0001_T@_x0001__x0001__x0001__x0001__x0001_@[@_x0001__x0001__x0001__x0001__x0001__x0001_X@_x0001__x0001__x0001__x0001__x0001_@Y@_x0001__x0001__x0001__x0001__x0001_U@_x0001__x0001__x0001__x0001__x0001_ÀY@_x0001__x0001__x0001__x0001__x0001_ÀY@_x0001__x0001__x0001__x0001__x0001_X@_x0001__x0001__x0001__x0001__x0001_@Y@_x0001__x0001__x0001__x0001__x0001_ÀW@_x0001__x0001__x0001__x0001__x0001_Z@_x0001__x0001__x0001__x0001__x0001_@U@_x0001__x0001__x0001__x0001__x0001__x0001_[@_x0001__x0001__x0001__x0001__x0001_W@_x0001__x0001__x0001__x0001__x0001_@V@_x0001__x0001__x0001__x0001__x0001_ÀZ@_x0001__x0001__x0001__x0001__x0001__x0002__x0001_ÀX@_x0001__x0001__x0001__x0001__x0001__x0001_\@_x0001__x0001__x0001__x0001__x0001_@X@_x0001__x0001__x0001__x0001__x0001_ÀY@_x0001__x0001__x0001__x0001__x0001_@X@_x0001__x0001__x0001__x0001__x0001_ÀW@_x0001__x0001__x0001__x0001__x0001_@Z@_x0001__x0001__x0001__x0001__x0001_@X@_x0001__x0001__x0001__x0001__x0001_W@_x0001__x0001__x0001__x0001__x0001_@U@_x0001__x0001__x0001__x0001__x0001_V@_x0001__x0001__x0001__x0001__x0001_@]@_x0001__x0001__x0001__x0001__x0001__x0001_]@_x0001__x0001__x0001__x0001__x0001_@Z@_x0001__x0001__x0001__x0001__x0001_@_@_x0001__x0001__x0001__x0001__x0001__x0001_[@_x0001__x0001__x0001__x0001__x0001_X@_x0001__x0001__x0001__x0001__x0001_@Y@_x0001__x0001__x0001__x0001__x0001_@_@_x0001__x0001__x0001__x0001__x0001__x0001__@_x0001__x0001__x0001__x0001__x0001_ÀY@_x0001__x0001__x0001__x0001__x0001_V@_x0001__x0001__x0001__x0001__x0001_ÀT@_x0001__x0001__x0001__x0001__x0001_Z@_x0001__x0001__x0001__x0001__x0001_@X@_x0001__x0001__x0001__x0001__x0001_@Y@_x0001__x0001__x0001__x0001__x0001_ÀY@_x0001__x0001__x0001__x0001__x0001__x0001_\@_x0001__x0001__x0001__x0001__x0001_À[@_x0001__x0001__x0001__x0001__x0001__x0001_Z@_x0001__x0001__x0001__x0001__x0001_@\@_x0001__x0001__x0001__x0001__x0001__x0001_W@_x0001__x0002__x0001__x0001__x0001__x0001__x0001_X@_x0001__x0001__x0001__x0001__x0001_ÀT@_x0001__x0001__x0001__x0001__x0001_ÀY@_x0001__x0001__x0001__x0001__x0001_@[@_x0001__x0001__x0001__x0001__x0001__x0001_W@_x0001__x0001__x0001__x0001__x0001_X@_x0001__x0001__x0001__x0001__x0001_@]@_x0001__x0001__x0001__x0001__x0001_ÀX@_x0001__x0001__x0001__x0001__x0001__x0001_W@_x0001__x0001__x0001__x0001__x0001_Y@_x0001__x0001__x0001__x0001__x0001_ÀU@_x0001__x0001__x0001__x0001__x0001__x0001_\@_x0001__x0001__x0001__x0001__x0001_U@_x0001__x0001__x0001__x0001__x0001__x0001_\@_x0001__x0001__x0001__x0001__x0001_@\@_x0001__x0001__x0001__x0001__x0001_@W@_x0001__x0001__x0001__x0001__x0001_@]@_x0001__x0001__x0001__x0001__x0001_Y@_x0001__x0001__x0001__x0001__x0001_ÀY@_x0001__x0001__x0001__x0001__x0001_X@_x0001__x0001__x0001__x0001__x0001_ÀY@_x0001__x0001__x0001__x0001__x0001__x0001_X@_x0001__x0001__x0001__x0001__x0001_@X@_x0001__x0001__x0001__x0001__x0001__x0001_Z@_x0001__x0001__x0001__x0001__x0001__x0001_W@_x0001__x0001__x0001__x0001__x0001_@W@_x0001__x0001__x0001__x0001__x0001_ÀT@_x0001__x0001__x0001__x0001__x0001_ÀX@_x0001__x0001__x0001__x0001__x0001_]@_x0001__x0001__x0001__x0001__x0001_Z@_x0001__x0001__x0001__x0001__x0001_À\@_x0001__x0001__x0001__x0001__x0001__x0002__x0001__x0001_Y@_x0001__x0001__x0001__x0001__x0001__x0001_[@_x0001__x0001__x0001__x0001__x0001_@Z@_x0001__x0001__x0001__x0001__x0001_@Z@_x0001__x0001__x0001__x0001__x0001__x0001_Y@_x0001__x0001__x0001__x0001__x0001_ÀU@_x0001__x0001__x0001__x0001__x0001_@\@_x0001__x0001__x0001__x0001__x0001_@Z@_x0001__x0001__x0001__x0001__x0001_[@_x0001__x0001__x0001__x0001__x0001_Z@_x0001__x0001__x0001__x0001__x0001__x0001_]@_x0001__x0001__x0001__x0001__x0001_ÀW@_x0001__x0001__x0001__x0001__x0001_@W@_x0001__x0001__x0001__x0001__x0001_@[@_x0001__x0001__x0001__x0001__x0001__x0001_Z@_x0001__x0001__x0001__x0001__x0001_Z@_x0001__x0001__x0001__x0001__x0001_@\@_x0001__x0001__x0001__x0001__x0001__x0001_T@_x0001__x0001__x0001__x0001__x0001_[@_x0001__x0001__x0001__x0001__x0001_@X@_x0001__x0001__x0001__x0001__x0001__x0001_W@_x0001__x0001__x0001__x0001__x0001_X@_x0001__x0001__x0001__x0001__x0001_ÀX@_x0001__x0001__x0001__x0001__x0001_X@_x0001__x0001__x0001__x0001__x0001_ÀZ@_x0001__x0001__x0001__x0001__x0001_@V@_x0001__x0001__x0001__x0001__x0001_U@_x0001__x0001__x0001__x0001__x0001_ÀX@_x0001__x0001__x0001__x0001__x0001_Y@_x0001__x0001__x0001__x0001__x0001_ÀU@_x0001__x0001__x0001__x0001__x0001_@[@_x0001__x0001__x0001__x0001__x0001_Z@_x0001__x0002__x0001__x0001__x0001__x0001__x0001_W@_x0001__x0001__x0001__x0001__x0001_V@_x0001__x0001__x0001__x0001__x0001_@T@_x0001__x0001__x0001__x0001__x0001__x0001_W@_x0001__x0001__x0001__x0001__x0001_X@_x0001__x0001__x0001__x0001__x0001__x0001_T@_x0001__x0001__x0001__x0001__x0001_ÀU@_x0001__x0001__x0001__x0001__x0001__x0001_Y@_x0001__x0001__x0001__x0001__x0001_S@_x0001__x0001__x0001__x0001__x0001__x0001_X@_x0001__x0001__x0001__x0001__x0001__x0001_Y@_x0001__x0001__x0001__x0001__x0001__x0001_U@_x0001__x0001__x0001__x0001__x0001_W@_x0001__x0001__x0001__x0001__x0001__x0001_Z@_x0001__x0001__x0001__x0001__x0001_X@_x0001__x0001__x0001__x0001__x0001_@Y@_x0001__x0001__x0001__x0001__x0001_[@_x0001__x0001__x0001__x0001__x0001_ÀZ@_x0001__x0001__x0001__x0001__x0001_V@_x0001__x0001__x0001__x0001__x0001__x0001_Z@_x0001__x0001__x0001__x0001__x0001_W@_x0001__x0001__x0001__x0001__x0001__x0001_\@_x0001__x0001__x0001__x0001__x0001_ÀS@_x0001__x0001__x0001__x0001__x0001_@V@_x0001__x0001__x0001__x0001__x0001_ÀX@_x0001__x0001__x0001__x0001__x0001_@[@_x0001__x0001__x0001__x0001__x0001_Y@_x0001__x0001__x0001__x0001__x0001_@Y@_x0001__x0001__x0001__x0001__x0001__x0001_Y@_x0001__x0001__x0001__x0001__x0001__x0001_Y@_x0001__x0001__x0001__x0001__x0001_ÀW@_x0001__x0001__x0001__x0001__x0001__x0002__x0001_[@_x0001__x0001__x0001__x0001__x0001__x0001_]@_x0001__x0001__x0001__x0001__x0001_V@_x0001__x0001__x0001__x0001__x0001__x0001_V@_x0001__x0001__x0001__x0001__x0001_ÀZ@_x0001__x0001__x0001__x0001__x0001_@Y@_x0001__x0001__x0001__x0001__x0001__x0001_[@_x0001__x0001__x0001__x0001__x0001_À\@_x0001__x0001__x0001__x0001__x0001__x0001_\@_x0001__x0001__x0001__x0001__x0001_Z@_x0001__x0001__x0001__x0001__x0001_U@_x0001__x0001__x0001__x0001__x0001__x0001_X@_x0001__x0001__x0001__x0001__x0001_ÀW@_x0001__x0001__x0001__x0001__x0001_@^@_x0001__x0001__x0001__x0001__x0001_Y@_x0001__x0001__x0001__x0001__x0001_W@_x0001__x0001__x0001__x0001__x0001__x0001_Y@_x0001__x0001__x0001__x0001__x0001_ÀY@_x0001__x0001__x0001__x0001__x0001__x0001_X@_x0001__x0001__x0001__x0001__x0001_X@_x0001__x0001__x0001__x0001__x0001_Y@_x0001__x0001__x0001__x0001__x0001__x0001_[@_x0001__x0001__x0001__x0001__x0001__x0001_W@_x0001__x0001__x0001__x0001__x0001_ÀV@_x0001__x0001__x0001__x0001__x0001_]@_x0001__x0001__x0001__x0001__x0001_Y@_x0001__x0001__x0001__x0001__x0001_W@_x0001__x0001__x0001__x0001__x0001_@X@_x0001__x0001__x0001__x0001__x0001_@Z@_x0001__x0001__x0001__x0001__x0001_[@_x0001__x0001__x0001__x0001__x0001_@[@_x0001__x0001__x0001__x0001__x0001_@X@_x0001__x0002__x0001__x0001__x0001__x0001__x0001_U@_x0001__x0001__x0001__x0001__x0001_ÀV@_x0001__x0001__x0001__x0001__x0001_@Y@_x0001__x0001__x0001__x0001__x0001_Y@_x0001__x0001__x0001__x0001__x0001_ÀZ@_x0001__x0001__x0001__x0001__x0001_@X@_x0001__x0001__x0001__x0001__x0001_@V@_x0001__x0001__x0001__x0001__x0001__x0001_X@_x0001__x0001__x0001__x0001__x0001_V@_x0001__x0001__x0001__x0001__x0001_À[@_x0001__x0001__x0001__x0001__x0001_ÀZ@_x0001__x0001__x0001__x0001__x0001__x0001_Z@_x0001__x0001__x0001__x0001__x0001_W@_x0001__x0001__x0001__x0001__x0001_@X@_x0001__x0001__x0001__x0001__x0001_@Z@_x0001__x0001__x0001__x0001__x0001__x0001_\@_x0001__x0001__x0001__x0001__x0001__x0001_U@_x0001__x0001__x0001__x0001__x0001_@Z@_x0001__x0001__x0001__x0001__x0001__x0001_X@_x0001__x0001__x0001__x0001__x0001_[@_x0001__x0001__x0001__x0001__x0001__x0001_U@_x0001__x0001__x0001__x0001__x0001_T@_x0001__x0001__x0001__x0001__x0001_X@_x0001__x0001__x0001__x0001__x0001_ÀW@_x0001__x0001__x0001__x0001__x0001__x0001_Y@_x0001__x0001__x0001__x0001__x0001_@Y@_x0001__x0001__x0001__x0001__x0001_X@_x0001__x0001__x0001__x0001__x0001__x0001_V@_x0001__x0001__x0001__x0001__x0001_@[@_x0001__x0001__x0001__x0001__x0001_@V@_x0001__x0001__x0001__x0001__x0001_@`@_x0001__x0001__x0001__x0001__x0001__x0002__x0001_Z@_x0001__x0001__x0001__x0001__x0001__x0001_Y@_x0001__x0001__x0001__x0001__x0001_@Y@_x0001__x0001__x0001__x0001__x0001_ÀR@_x0001__x0001__x0001__x0001__x0001__x0001_Z@_x0001__x0001__x0001__x0001__x0001__x0001_W@_x0001__x0001__x0001__x0001__x0001_T@_x0001__x0001__x0001__x0001__x0001__x0001_]@_x0001__x0001__x0001__x0001__x0001__x0001_Z@_x0001__x0001__x0001__x0001__x0001_Y@_x0001__x0001__x0001__x0001__x0001_ÀV@_x0001__x0001__x0001__x0001__x0001__x0001_X@_x0001__x0001__x0001__x0001__x0001_^@_x0001__x0001__x0001__x0001__x0001_ÀU@_x0001__x0001__x0001__x0001__x0001_ÀZ@_x0001__x0001__x0001__x0001__x0001_X@_x0001__x0001__x0001__x0001__x0001_ÀW@_x0001__x0001__x0001__x0001__x0001_@W@_x0001__x0001__x0001__x0001__x0001_@V@_x0001__x0001__x0001__x0001__x0001__x0001_T@_x0001__x0001__x0001__x0001__x0001_@[@_x0001__x0001__x0001__x0001__x0001_Y@_x0001__x0001__x0001__x0001__x0001__x0001_Z@_x0001__x0001__x0001__x0001__x0001__x0001_Z@_x0001__x0001__x0001__x0001__x0001_@W@_x0001__x0001__x0001__x0001__x0001_ÀU@_x0001__x0001__x0001__x0001__x0001_À^@_x0001__x0001__x0001__x0001__x0001__x0001_X@_x0001__x0001__x0001__x0001__x0001__x0001_Y@_x0001__x0001__x0001__x0001__x0001_Z@_x0001__x0001__x0001__x0001__x0001_ÀY@_x0001__x0001__x0001__x0001__x0001_@X@_x0001__x0002__x0001__x0001__x0001__x0001__x0001__x0001_U@_x0001__x0001__x0001__x0001__x0001_ÀY@_x0001__x0001__x0001__x0001__x0001_À[@_x0001__x0001__x0001__x0001__x0001_V@_x0001__x0001__x0001__x0001__x0001_X@_x0001__x0001__x0001__x0001__x0001_V@_x0001__x0001__x0001__x0001__x0001__x0001_[@_x0001__x0001__x0001__x0001__x0001_@X@_x0001__x0001__x0001__x0001__x0001__x0001_W@_x0001__x0001__x0001__x0001__x0001__x0001_Y@_x0001__x0001__x0001__x0001__x0001_U@_x0001__x0001__x0001__x0001__x0001_ÀX@_x0001__x0001__x0001__x0001__x0001_\@_x0001__x0001__x0001__x0001__x0001_ÀY@_x0001__x0001__x0001__x0001__x0001__x0001_V@_x0001__x0001__x0001__x0001__x0001_@[@_x0001__x0001__x0001__x0001__x0001__x0001_T@_x0001__x0001__x0001__x0001__x0001_V@_x0001__x0001__x0001__x0001__x0001_Z@_x0001__x0001__x0001__x0001__x0001_À[@_x0001__x0001__x0001__x0001__x0001_ÀY@_x0001__x0001__x0001__x0001__x0001_ `@_x0001__x0001__x0001__x0001__x0001__x0001_X@_x0001__x0001__x0001__x0001__x0001_@[@_x0001__x0001__x0001__x0001__x0001_ÀX@_x0001__x0001__x0001__x0001__x0001__x0001_Y@_x0001__x0001__x0001__x0001__x0001__x0001_Y@_x0001__x0001__x0001__x0001__x0001_@W@_x0001__x0001__x0001__x0001__x0001_@W@_x0001__x0001__x0001__x0001__x0001_ÀW@_x0001__x0001__x0001__x0001__x0001__x0001_X@_x0001__x0001__x0001__x0001__x0001__x0002__x0001__x0001_V@_x0001__x0001__x0001__x0001__x0001_@W@_x0001__x0001__x0001__x0001__x0001__x0001_U@_x0001__x0001__x0001__x0001__x0001_ÀW@_x0001__x0001__x0001__x0001__x0001_V@_x0001__x0001__x0001__x0001__x0001__x0001_W@_x0001__x0001__x0001__x0001__x0001_@X@_x0001__x0001__x0001__x0001__x0001__x0001_[@_x0001__x0001__x0001__x0001__x0001_@U@_x0001__x0001__x0001__x0001__x0001_@[@_x0001__x0001__x0001__x0001__x0001_@Z@_x0001__x0001__x0001__x0001__x0001_@W@_x0001__x0001__x0001__x0001__x0001_V@_x0001__x0001__x0001__x0001__x0001_Y@_x0001__x0001__x0001__x0001__x0001_@X@_x0001__x0001__x0001__x0001__x0001_À^@_x0001__x0001__x0001__x0001__x0001_@U@_x0001__x0001__x0001__x0001__x0001_À\@_x0001__x0001__x0001__x0001__x0001__x0001_W@_x0001__x0001__x0001__x0001__x0001__x0001_Z@_x0001__x0001__x0001__x0001__x0001_T@_x0001__x0001__x0001__x0001__x0001_À]@_x0001__x0001__x0001__x0001__x0001_V@_x0001__x0001__x0001__x0001__x0001__x0001_X@_x0001__x0001__x0001__x0001__x0001_@U@_x0001__x0001__x0001__x0001__x0001_W@_x0001__x0001__x0001__x0001__x0001_Z@_x0001__x0001__x0001__x0001__x0001_ÀV@_x0001__x0001__x0001__x0001__x0001__x0001_Z@_x0001__x0001__x0001__x0001__x0001_ÀU@_x0001__x0001__x0001__x0001__x0001_ÀZ@_x0001__x0001__x0001__x0001__x0001_]@_x0001__x0002__x0001__x0001__x0001__x0001__x0001_Y@_x0001__x0001__x0001__x0001__x0001_@^@_x0001__x0001__x0001__x0001__x0001_X@_x0001__x0001__x0001__x0001__x0001_ÀS@_x0001__x0001__x0001__x0001__x0001_À[@_x0001__x0001__x0001__x0001__x0001_@Z@_x0001__x0001__x0001__x0001__x0001__x0001_Y@_x0001__x0001__x0001__x0001__x0001__x0001_Z@_x0001__x0001__x0001__x0001__x0001_T@_x0001__x0001__x0001__x0001__x0001__x0001_[@_x0001__x0001__x0001__x0001__x0001_@[@_x0001__x0001__x0001__x0001__x0001__x0001_W@_x0001__x0001__x0001__x0001__x0001_ÀZ@_x0001__x0001__x0001__x0001__x0001_Y@_x0001__x0001__x0001__x0001__x0001__x0001_[@_x0001__x0001__x0001__x0001__x0001__x0001_[@_x0001__x0001__x0001__x0001__x0001_Y@_x0001__x0001__x0001__x0001__x0001__x0001_V@_x0001__x0001__x0001__x0001__x0001__x0001_Y@_x0001__x0001__x0001__x0001__x0001_@X@_x0001__x0001__x0001__x0001__x0001_À\@_x0001__x0001__x0001__x0001__x0001_W@_x0001__x0001__x0001__x0001__x0001__x0001_U@_x0001__x0001__x0001__x0001__x0001_ÀW@_x0001__x0001__x0001__x0001__x0001__x0001_V@_x0001__x0001__x0001__x0001__x0001_ÀT@_x0001__x0001__x0001__x0001__x0001__x0001_[@_x0001__x0001__x0001__x0001__x0001_Z@_x0001__x0001__x0001__x0001__x0001__x0001_Z@_x0001__x0001__x0001__x0001__x0001_@Y@_x0001__x0001__x0001__x0001__x0001__x0001_W@_x0001__x0001__x0001__x0001__x0001__x0002__x0001_W@_x0001__x0001__x0001__x0001__x0001_ÀY@_x0001__x0001__x0001__x0001__x0001_V@_x0001__x0001__x0001__x0001__x0001_@W@_x0001__x0001__x0001__x0001__x0001_À[@_x0001__x0001__x0001__x0001__x0001_ÀZ@_x0001__x0001__x0001__x0001__x0001_ÀZ@_x0001__x0001__x0001__x0001__x0001_Y@_x0001__x0001__x0001__x0001__x0001_X@_x0001__x0001__x0001__x0001__x0001_Z@_x0001__x0001__x0001__x0001__x0001_ÀX@_x0001__x0001__x0001__x0001__x0001_V@_x0001__x0001__x0001__x0001__x0001__x0001_\@_x0001__x0001__x0001__x0001__x0001_Y@_x0001__x0001__x0001__x0001__x0001_@W@_x0001__x0001__x0001__x0001__x0001_@Z@_x0001__x0001__x0001__x0001__x0001_ÀS@_x0001__x0001__x0001__x0001__x0001__x0001_V@_x0001__x0001__x0001__x0001__x0001__x0001_Z@_x0001__x0001__x0001__x0001__x0001_W@_x0001__x0001__x0001__x0001__x0001_Z@_x0001__x0001__x0001__x0001__x0001_@W@_x0001__x0001__x0001__x0001__x0001_@X@_x0001__x0001__x0001__x0001__x0001_\@_x0001__x0001__x0001__x0001__x0001_@Y@_x0001__x0001__x0001__x0001__x0001__x0001_`@_x0001__x0001__x0001__x0001__x0001_ÀY@_x0001__x0001__x0001__x0001__x0001__x0001_X@_x0001__x0001__x0001__x0001__x0001_ÀX@_x0001__x0001__x0001__x0001__x0001__x0001_T@_x0001__x0001__x0001__x0001__x0001__x0001_Z@_x0001__x0001__x0001__x0001__x0001__x0001_W@_x0001__x0002__x0001__x0001__x0001__x0001__x0001_[@_x0001__x0001__x0001__x0001__x0001__x0001_W@_x0001__x0001__x0001__x0001__x0001_À\@_x0001__x0001__x0001__x0001__x0001_@X@_x0001__x0001__x0001__x0001__x0001_ÀW@_x0001__x0001__x0001__x0001__x0001_Y@_x0001__x0001__x0001__x0001__x0001_@X@_x0001__x0001__x0001__x0001__x0001_S@_x0001__x0001__x0001__x0001__x0001_ÀZ@_x0001__x0001__x0001__x0001__x0001_U@_x0001__x0001__x0001__x0001__x0001_X@_x0001__x0001__x0001__x0001__x0001_@Y@_x0001__x0001__x0001__x0001__x0001_ÀW@_x0001__x0001__x0001__x0001__x0001__x0001_Y@_x0001__x0001__x0001__x0001__x0001_]@_x0001__x0001__x0001__x0001__x0001__x0001_X@_x0001__x0001__x0001__x0001__x0001_W@_x0001__x0001__x0001__x0001__x0001_@X@_x0001__x0001__x0001__x0001__x0001_ÀZ@_x0001__x0001__x0001__x0001__x0001_ÀX@_x0001__x0001__x0001__x0001__x0001_@W@_x0001__x0001__x0001__x0001__x0001_@S@_x0001__x0001__x0001__x0001__x0001_À[@_x0001__x0001__x0001__x0001__x0001_@Y@_x0001__x0001__x0001__x0001__x0001_V@_x0001__x0001__x0001__x0001__x0001_@Z@_x0001__x0001__x0001__x0001__x0001_ÀY@_x0001__x0001__x0001__x0001__x0001__x0001_W@_x0001__x0001__x0001__x0001__x0001__x0001_^@_x0001__x0001__x0001__x0001__x0001_@V@_x0001__x0001__x0001__x0001__x0001__x0001_[@_x0001__x0001__x0001__x0001__x0001__x0002__x0001_ÀY@_x0001__x0001__x0001__x0001__x0001_ÀV@_x0001__x0001__x0001__x0001__x0001_À[@_x0001__x0001__x0001__x0001__x0001_@[@_x0001__x0001__x0001__x0001__x0001_@\@_x0001__x0001__x0001__x0001__x0001_@W@_x0001__x0001__x0001__x0001__x0001_@Y@_x0001__x0001__x0001__x0001__x0001_@[@_x0001__x0001__x0001__x0001__x0001_ÀR@_x0001__x0001__x0001__x0001__x0001__x0001_Z@_x0001__x0001__x0001__x0001__x0001_À[@_x0001__x0001__x0001__x0001__x0001_@Z@_x0001__x0001__x0001__x0001__x0001_À\@_x0001__x0001__x0001__x0001__x0001_@\@_x0001__x0001__x0001__x0001__x0001_@[@_x0001__x0001__x0001__x0001__x0001_@V@_x0001__x0001__x0001__x0001__x0001_ÀV@_x0001__x0001__x0001__x0001__x0001_ÀX@_x0001__x0001__x0001__x0001__x0001_ÀZ@_x0001__x0001__x0001__x0001__x0001_W@_x0001__x0001__x0001__x0001__x0001__x0001_Y@_x0001__x0001__x0001__x0001__x0001_U@_x0001__x0001__x0001__x0001__x0001_@Z@_x0001__x0001__x0001__x0001__x0001_ÀV@_x0001__x0001__x0001__x0001__x0001_ÀX@_x0001__x0001__x0001__x0001__x0001__x0001_V@_x0001__x0001__x0001__x0001__x0001_@X@_x0001__x0001__x0001__x0001__x0001_À[@_x0001__x0001__x0001__x0001__x0001_@^@_x0001__x0001__x0001__x0001__x0001_ÀV@_x0001__x0001__x0001__x0001__x0001_Y@_x0001__x0001__x0001__x0001__x0001_@Y@_x0001__x0002__x0001__x0001__x0001__x0001__x0001_ÀW@_x0001__x0001__x0001__x0001__x0001_@W@_x0001__x0001__x0001__x0001__x0001_@[@_x0001__x0001__x0001__x0001__x0001_ÀW@_x0001__x0001__x0001__x0001__x0001__x0001_Z@_x0001__x0001__x0001__x0001__x0001_@W@_x0001__x0001__x0001__x0001__x0001__x0001_X@_x0001__x0001__x0001__x0001__x0001_W@_x0001__x0001__x0001__x0001__x0001__x0001_W@_x0001__x0001__x0001__x0001__x0001_ÀY@_x0001__x0001__x0001__x0001__x0001_@Y@_x0001__x0001__x0001__x0001__x0001_Z@_x0001__x0001__x0001__x0001__x0001_X@_x0001__x0001__x0001__x0001__x0001_@\@_x0001__x0001__x0001__x0001__x0001_S@_x0001__x0001__x0001__x0001__x0001_ÀW@_x0001__x0001__x0001__x0001__x0001_À[@_x0001__x0001__x0001__x0001__x0001__x0001_Y@_x0001__x0001__x0001__x0001__x0001_[@_x0001__x0001__x0001__x0001__x0001_ÀY@_x0001__x0001__x0001__x0001__x0001__x0001_[@_x0001__x0001__x0001__x0001__x0001__x0001_X@_x0001__x0001__x0001__x0001__x0001_V@_x0001__x0001__x0001__x0001__x0001_@U@_x0001__x0001__x0001__x0001__x0001_[@_x0001__x0001__x0001__x0001__x0001_ÀW@_x0001__x0001__x0001__x0001__x0001_ÀY@_x0001__x0001__x0001__x0001__x0001_ÀW@_x0001__x0001__x0001__x0001__x0001_\@_x0001__x0001__x0001__x0001__x0001_ÀS@_x0001__x0001__x0001__x0001__x0001_@Y@_x0001__x0001__x0001__x0001__x0001__x0002__x0001_[@_x0001__x0001__x0001__x0001__x0001_@Z@_x0001__x0001__x0001__x0001__x0001_ÀT@_x0001__x0001__x0001__x0001__x0001_]@_x0001__x0001__x0001__x0001__x0001_@Z@_x0001__x0001__x0001__x0001__x0001_@]@_x0001__x0001__x0001__x0001__x0001__x0001_S@_x0001__x0001__x0001__x0001__x0001_ÀX@_x0001__x0001__x0001__x0001__x0001_ÀZ@_x0001__x0001__x0001__x0001__x0001__x0001_X@_x0001__x0001__x0001__x0001__x0001_ÀW@_x0001__x0001__x0001__x0001__x0001_ÀW@_x0001__x0001__x0001__x0001__x0001__x0001_Y@_x0001__x0001__x0001__x0001__x0001_T@_x0001__x0001__x0001__x0001__x0001__x0001_Z@_x0001__x0001__x0001__x0001__x0001_X@_x0001__x0001__x0001__x0001__x0001_ÀU@_x0001__x0001__x0001__x0001__x0001_ÀX@_x0001__x0001__x0001__x0001__x0001_À[@_x0001__x0001__x0001__x0001__x0001_@R@_x0001__x0001__x0001__x0001__x0001_Y@_x0001__x0001__x0001__x0001__x0001__x0001_Z@_x0001__x0001__x0001__x0001__x0001_@V@_x0001__x0001__x0001__x0001__x0001_À\@_x0001__x0001__x0001__x0001__x0001_@\@_x0001__x0001__x0001__x0001__x0001__x0001_X@_x0001__x0001__x0001__x0001__x0001_À\@_x0001__x0001__x0001__x0001__x0001__x0001_U@_x0001__x0001__x0001__x0001__x0001__x0001_X@_x0001__x0001__x0001__x0001__x0001_X@_x0001__x0001__x0001__x0001__x0001_U@_x0001__x0001__x0001__x0001__x0001_\@_x0001__x0002__x0001__x0001__x0001__x0001__x0001_@U@_x0001__x0001__x0001__x0001__x0001_@[@_x0001__x0001__x0001__x0001__x0001_X@_x0001__x0001__x0001__x0001__x0001_@\@_x0001__x0001__x0001__x0001__x0001__x0001_W@_x0001__x0001__x0001__x0001__x0001_@Z@_x0001__x0001__x0001__x0001__x0001_À]@_x0001__x0001__x0001__x0001__x0001__x0001_V@_x0001__x0001__x0001__x0001__x0001_À_@_x0001__x0001__x0001__x0001__x0001_W@_x0001__x0001__x0001__x0001__x0001_@Z@_x0001__x0001__x0001__x0001__x0001_@X@_x0001__x0001__x0001__x0001__x0001_ÀV@_x0001__x0001__x0001__x0001__x0001_Z@_x0001__x0001__x0001__x0001__x0001_ÀR@_x0001__x0001__x0001__x0001__x0001_X@_x0001__x0001__x0001__x0001__x0001_Z@_x0001__x0001__x0001__x0001__x0001_À^@_x0001__x0001__x0001__x0001__x0001_À]@_x0001__x0001__x0001__x0001__x0001_Y@_x0001__x0001__x0001__x0001__x0001_U@_x0001__x0001__x0001__x0001__x0001_ÀY@_x0001__x0001__x0001__x0001__x0001_ÀX@_x0001__x0001__x0001__x0001__x0001_ÀW@_x0001__x0001__x0001__x0001__x0001_U@_x0001__x0001__x0001__x0001__x0001_Z@_x0001__x0001__x0001__x0001__x0001_ÀV@_x0001__x0001__x0001__x0001__x0001__x0001_X@_x0001__x0001__x0001__x0001__x0001__x0001_X@_x0001__x0001__x0001__x0001__x0001__x0001_V@_x0001__x0001__x0001__x0001__x0001__x0001_U@_x0001__x0001__x0001__x0001__x0001__x0002__x0001_ÀZ@_x0001__x0001__x0001__x0001__x0001_U@_x0001__x0001__x0001__x0001__x0001__x0001_Y@_x0001__x0001__x0001__x0001__x0001_@V@_x0001__x0001__x0001__x0001__x0001_ÀZ@_x0001__x0001__x0001__x0001__x0001_@X@_x0001__x0001__x0001__x0001__x0001_ÀX@_x0001__x0001__x0001__x0001__x0001__x0001_Y@_x0001__x0001__x0001__x0001__x0001_Z@_x0001__x0001__x0001__x0001__x0001_@W@_x0001__x0001__x0001__x0001__x0001_X@_x0001__x0001__x0001__x0001__x0001_Y@_x0001__x0001__x0001__x0001__x0001_ÀY@_x0001__x0001__x0001__x0001__x0001_ÀX@_x0001__x0001__x0001__x0001__x0001_@Y@_x0001__x0001__x0001__x0001__x0001_W@_x0001__x0001__x0001__x0001__x0001__x0001_W@_x0001__x0001__x0001__x0001__x0001_ÀX@_x0001__x0001__x0001__x0001__x0001_ÀW@_x0001__x0001__x0001__x0001__x0001_@V@_x0001__x0001__x0001__x0001__x0001_@]@_x0001__x0001__x0001__x0001__x0001_@V@_x0001__x0001__x0001__x0001__x0001_X@_x0001__x0001__x0001__x0001__x0001__x0001_W@_x0001__x0001__x0001__x0001__x0001_À]@_x0001__x0001__x0001__x0001__x0001__x0001_]@_x0001__x0001__x0001__x0001__x0001__x0001_Y@_x0001__x0001__x0001__x0001__x0001__x0001_X@_x0001__x0001__x0001__x0001__x0001__x0001_\@_x0001__x0001__x0001__x0001__x0001_Z@_x0001__x0001__x0001__x0001__x0001_Z@_x0001__x0001__x0001__x0001__x0001_ÀV@</t>
  </si>
  <si>
    <t>ae83c2d79ea31820446221446e34ca0e_x0001__x0002__x0001__x0001__x0001__x0001__x0001__x0001_X@_x0001__x0001__x0001__x0001__x0001_@Y@_x0001__x0001__x0001__x0001__x0001_T@_x0001__x0001__x0001__x0001__x0001_ÀY@_x0001__x0001__x0001__x0001__x0001__x0001_]@_x0001__x0001__x0001__x0001__x0001_@Z@_x0001__x0001__x0001__x0001__x0001_ÀW@_x0001__x0001__x0001__x0001__x0001__x0001_X@_x0001__x0001__x0001__x0001__x0001_ÀX@_x0001__x0001__x0001__x0001__x0001_@U@_x0001__x0001__x0001__x0001__x0001_À[@_x0001__x0001__x0001__x0001__x0001_Z@_x0001__x0001__x0001__x0001__x0001_@Z@_x0001__x0001__x0001__x0001__x0001_À[@_x0001__x0001__x0001__x0001__x0001_@S@_x0001__x0001__x0001__x0001__x0001__x0001_\@_x0001__x0001__x0001__x0001__x0001_W@_x0001__x0001__x0001__x0001__x0001_ÀV@_x0001__x0001__x0001__x0001__x0001__x0001_V@_x0001__x0001__x0001__x0001__x0001_ÀV@_x0001__x0001__x0001__x0001__x0001_@Z@_x0001__x0001__x0001__x0001__x0001_Y@_x0001__x0001__x0001__x0001__x0001_À[@_x0001__x0001__x0001__x0001__x0001_ÀZ@_x0001__x0001__x0001__x0001__x0001_ÀY@_x0001__x0001__x0001__x0001__x0001_@X@_x0001__x0001__x0001__x0001__x0001_ÀX@_x0001__x0001__x0001__x0001__x0001_@X@_x0001__x0001__x0001__x0001__x0001__x0001_[@_x0001__x0001__x0001__x0001__x0001_\@_x0001__x0001__x0001__x0001__x0001_X@_x0001__x0001__x0001__x0001__x0001__x0002__x0001_@]@_x0001__x0001__x0001__x0001__x0001_ÀY@_x0001__x0001__x0001__x0001__x0001_À[@_x0001__x0001__x0001__x0001__x0001_@Y@_x0001__x0001__x0001__x0001__x0001_W@_x0001__x0001__x0001__x0001__x0001__x0001_Z@_x0001__x0001__x0001__x0001__x0001_ÀW@_x0001__x0001__x0001__x0001__x0001_@W@_x0001__x0001__x0001__x0001__x0001__x0001_V@_x0001__x0001__x0001__x0001__x0001__x0001_Y@_x0001__x0001__x0001__x0001__x0001_Z@_x0001__x0001__x0001__x0001__x0001_@V@_x0001__x0001__x0001__x0001__x0001_ÀV@_x0001__x0001__x0001__x0001__x0001_ÀV@_x0001__x0001__x0001__x0001__x0001_ÀV@_x0001__x0001__x0001__x0001__x0001__x0001_Z@_x0001__x0001__x0001__x0001__x0001_ÀZ@_x0001__x0001__x0001__x0001__x0001__x0001_X@_x0001__x0001__x0001__x0001__x0001__x0001_X@_x0001__x0001__x0001__x0001__x0001__x0001_Z@_x0001__x0001__x0001__x0001__x0001_ÀZ@_x0001__x0001__x0001__x0001__x0001_@Y@_x0001__x0001__x0001__x0001__x0001_X@_x0001__x0001__x0001__x0001__x0001_ÀZ@_x0001__x0001__x0001__x0001__x0001_@Y@_x0001__x0001__x0001__x0001__x0001__x0001_Y@_x0001__x0001__x0001__x0001__x0001_Y@_x0001__x0001__x0001__x0001__x0001_@T@_x0001__x0001__x0001__x0001__x0001_ÀW@_x0001__x0001__x0001__x0001__x0001_ÀX@_x0001__x0001__x0001__x0001__x0001_@W@_x0001__x0001__x0001__x0001__x0001_@W@_x0001__x0002__x0001__x0001__x0001__x0001__x0001__x0001_Y@_x0001__x0001__x0001__x0001__x0001_Z@_x0001__x0001__x0001__x0001__x0001_ÀW@_x0001__x0001__x0001__x0001__x0001__x0001_Z@_x0001__x0001__x0001__x0001__x0001_ÀX@_x0001__x0001__x0001__x0001__x0001__x0001_Z@_x0001__x0001__x0001__x0001__x0001_ÀV@_x0001__x0001__x0001__x0001__x0001_@V@_x0001__x0001__x0001__x0001__x0001__x0001_X@_x0001__x0001__x0001__x0001__x0001_@T@_x0001__x0001__x0001__x0001__x0001__x0001_V@_x0001__x0001__x0001__x0001__x0001_X@_x0001__x0001__x0001__x0001__x0001_\@_x0001__x0001__x0001__x0001__x0001_@\@_x0001__x0001__x0001__x0001__x0001__x0001_Z@_x0001__x0001__x0001__x0001__x0001_@V@_x0001__x0001__x0001__x0001__x0001_X@_x0001__x0001__x0001__x0001__x0001_@[@_x0001__x0001__x0001__x0001__x0001_@T@_x0001__x0001__x0001__x0001__x0001_T@_x0001__x0001__x0001__x0001__x0001_@Y@_x0001__x0001__x0001__x0001__x0001_ÀX@_x0001__x0001__x0001__x0001__x0001_Z@_x0001__x0001__x0001__x0001__x0001_@X@_x0001__x0001__x0001__x0001__x0001_Y@_x0001__x0001__x0001__x0001__x0001_@Z@_x0001__x0001__x0001__x0001__x0001_X@_x0001__x0001__x0001__x0001__x0001_ÀX@_x0001__x0001__x0001__x0001__x0001_ÀX@_x0001__x0001__x0001__x0001__x0001_Y@_x0001__x0001__x0001__x0001__x0001__x0001_T@_x0001__x0001__x0001__x0001__x0001__x0002__x0001__x0001_Z@_x0001__x0001__x0001__x0001__x0001_@Y@_x0001__x0001__x0001__x0001__x0001_\@_x0001__x0001__x0001__x0001__x0001_ÀV@_x0001__x0001__x0001__x0001__x0001_W@_x0001__x0001__x0001__x0001__x0001_@Y@_x0001__x0001__x0001__x0001__x0001_@X@_x0001__x0001__x0001__x0001__x0001_ÀV@_x0001__x0001__x0001__x0001__x0001_ÀU@_x0001__x0001__x0001__x0001__x0001_Y@_x0001__x0001__x0001__x0001__x0001_ÀZ@_x0001__x0001__x0001__x0001__x0001_ÀZ@_x0001__x0001__x0001__x0001__x0001__x0001_X@_x0001__x0001__x0001__x0001__x0001_Y@_x0001__x0001__x0001__x0001__x0001_W@_x0001__x0001__x0001__x0001__x0001_À^@_x0001__x0001__x0001__x0001__x0001_W@_x0001__x0001__x0001__x0001__x0001_V@_x0001__x0001__x0001__x0001__x0001__x0001_X@_x0001__x0001__x0001__x0001__x0001_@Y@_x0001__x0001__x0001__x0001__x0001_ÀU@_x0001__x0001__x0001__x0001__x0001__x0001_\@_x0001__x0001__x0001__x0001__x0001__x0001_[@_x0001__x0001__x0001__x0001__x0001_ÀX@_x0001__x0001__x0001__x0001__x0001_[@_x0001__x0001__x0001__x0001__x0001_Z@_x0001__x0001__x0001__x0001__x0001_ÀX@_x0001__x0001__x0001__x0001__x0001_@Y@_x0001__x0001__x0001__x0001__x0001_W@_x0001__x0001__x0001__x0001__x0001_ÀY@_x0001__x0001__x0001__x0001__x0001_À\@_x0001__x0001__x0001__x0001__x0001_[@_x0001__x0002__x0001__x0001__x0001__x0001__x0001_@Q@_x0001__x0001__x0001__x0001__x0001_ÀY@_x0001__x0001__x0001__x0001__x0001_@X@_x0001__x0001__x0001__x0001__x0001_Z@_x0001__x0001__x0001__x0001__x0001_ÀW@_x0001__x0001__x0001__x0001__x0001_ÀZ@_x0001__x0001__x0001__x0001__x0001_ÀY@_x0001__x0001__x0001__x0001__x0001_W@_x0001__x0001__x0001__x0001__x0001_ÀV@_x0001__x0001__x0001__x0001__x0001__x0001_\@_x0001__x0001__x0001__x0001__x0001__x0001_\@_x0001__x0001__x0001__x0001__x0001_@U@_x0001__x0001__x0001__x0001__x0001_ÀY@_x0001__x0001__x0001__x0001__x0001_@X@_x0001__x0001__x0001__x0001__x0001_@]@_x0001__x0001__x0001__x0001__x0001_@X@_x0001__x0001__x0001__x0001__x0001__x0001_W@_x0001__x0001__x0001__x0001__x0001_X@_x0001__x0001__x0001__x0001__x0001_@V@_x0001__x0001__x0001__x0001__x0001_Y@_x0001__x0001__x0001__x0001__x0001_X@_x0001__x0001__x0001__x0001__x0001_ÀW@_x0001__x0001__x0001__x0001__x0001__x0001_Y@_x0001__x0001__x0001__x0001__x0001__x0001_X@_x0001__x0001__x0001__x0001__x0001__x0001_Y@_x0001__x0001__x0001__x0001__x0001_ÀX@_x0001__x0001__x0001__x0001__x0001_\@_x0001__x0001__x0001__x0001__x0001__x0001_Y@_x0001__x0001__x0001__x0001__x0001__x0001_Z@_x0001__x0001__x0001__x0001__x0001_W@_x0001__x0001__x0001__x0001__x0001_ÀY@_x0001__x0001__x0001__x0001__x0001__x0002__x0001_Y@_x0001__x0001__x0001__x0001__x0001_@\@_x0001__x0001__x0001__x0001__x0001_Y@_x0001__x0001__x0001__x0001__x0001_ÀV@_x0001__x0001__x0001__x0001__x0001__x0001_X@_x0001__x0001__x0001__x0001__x0001__x0001_W@_x0001__x0001__x0001__x0001__x0001_ÀU@_x0001__x0001__x0001__x0001__x0001_@X@_x0001__x0001__x0001__x0001__x0001__x0001_Y@_x0001__x0001__x0001__x0001__x0001_X@_x0001__x0001__x0001__x0001__x0001_@[@_x0001__x0001__x0001__x0001__x0001__x0001_X@_x0001__x0001__x0001__x0001__x0001__x0001_Z@_x0001__x0001__x0001__x0001__x0001_ÀW@_x0001__x0001__x0001__x0001__x0001_@V@_x0001__x0001__x0001__x0001__x0001_@X@_x0001__x0001__x0001__x0001__x0001_ÀW@_x0001__x0001__x0001__x0001__x0001_W@_x0001__x0001__x0001__x0001__x0001__x0001_\@_x0001__x0001__x0001__x0001__x0001_@W@_x0001__x0001__x0001__x0001__x0001_ÀX@_x0001__x0001__x0001__x0001__x0001__x0001_[@_x0001__x0001__x0001__x0001__x0001_@Y@_x0001__x0001__x0001__x0001__x0001_X@_x0001__x0001__x0001__x0001__x0001__x0001_Y@_x0001__x0001__x0001__x0001__x0001_@]@_x0001__x0001__x0001__x0001__x0001__x0001_V@_x0001__x0001__x0001__x0001__x0001_ÀW@_x0001__x0001__x0001__x0001__x0001_W@_x0001__x0001__x0001__x0001__x0001_@V@_x0001__x0001__x0001__x0001__x0001_^@_x0001__x0001__x0001__x0001__x0001_W@_x0001__x0002__x0001__x0001__x0001__x0001__x0001_@U@_x0001__x0001__x0001__x0001__x0001__x0001_]@_x0001__x0001__x0001__x0001__x0001_@W@_x0001__x0001__x0001__x0001__x0001_ÀZ@_x0001__x0001__x0001__x0001__x0001_@X@_x0001__x0001__x0001__x0001__x0001__x0001_[@_x0001__x0001__x0001__x0001__x0001_@X@_x0001__x0001__x0001__x0001__x0001_ÀW@_x0001__x0001__x0001__x0001__x0001__x0001_V@_x0001__x0001__x0001__x0001__x0001_Y@_x0001__x0001__x0001__x0001__x0001_@X@_x0001__x0001__x0001__x0001__x0001__x0001_Y@_x0001__x0001__x0001__x0001__x0001_X@_x0001__x0001__x0001__x0001__x0001__x0001_^@_x0001__x0001__x0001__x0001__x0001_@Y@_x0001__x0001__x0001__x0001__x0001__x0001_X@_x0001__x0001__x0001__x0001__x0001__x0001_]@_x0001__x0001__x0001__x0001__x0001_@Y@_x0001__x0001__x0001__x0001__x0001_X@_x0001__x0001__x0001__x0001__x0001__x0001_W@_x0001__x0001__x0001__x0001__x0001_@Z@_x0001__x0001__x0001__x0001__x0001_ÀX@_x0001__x0001__x0001__x0001__x0001_@R@_x0001__x0001__x0001__x0001__x0001_@X@_x0001__x0001__x0001__x0001__x0001_ÀU@_x0001__x0001__x0001__x0001__x0001_@U@_x0001__x0001__x0001__x0001__x0001__x0001_[@_x0001__x0001__x0001__x0001__x0001__x0001_^@_x0001__x0001__x0001__x0001__x0001_@[@_x0001__x0001__x0001__x0001__x0001__x0001_Y@_x0001__x0001__x0001__x0001__x0001__x0001_[@_x0001__x0001__x0001__x0001__x0001__x0003__x0001_U@_x0001__x0001__x0001__x0001__x0001_À]@_x0001__x0001__x0001__x0001__x0001_ÀX@_x0001__x0001__x0001__x0001__x0001_]@_x0001__x0001__x0001__x0001__x0001_@^@_x0001__x0001__x0001__x0001__x0001_À\@_x0001__x0001__x0001__x0001__x0001_@T@_x0001__x0001__x0001__x0001__x0001_@Y@_x0001__x0001__x0001__x0001__x0001__@_x0001__x0001__x0001__x0001__x0001_ÀY@_x0001__x0001__x0001__x0001__x0001__x0001_X@_x0001__x0001__x0001__x0001__x0001_@V@_x0001__x0001__x0001__x0001__x0001_W@ªñÒMb_x0010_Ø?ªñÒMb_x0010_Ø?_x0018__x0004_V_x000E_-²Ý?Zd;ßO×?:´Èv¾Ú?òÒMb_x0010_XÙ?A`åÐ"Û?ÚÎ÷Sã¥Û?ÚÎ÷Sã¥Û?R¸_x001E_ëQØ?"°rhíÜ?Ò"Ûù~jÜ?{_x0014_®GázÔ?Ë¡E¶óýÔ?¢E¶óýÔØ?"°rhíÜ?_x0002_+_x0016_ÙÎ×?ÀÊ¡E¶óÝ?ClçÛ?_x0001__x0002_#Ûù~j¼Ô?R¸_x001E_ëQØ?Ò"Ûù~jÜ?:´Èv¾Ú?b_x0010_X9´ÈÖ?Ò"Ûù~jÜ?Ûù~j¼tÓ?í|?5^Ú?òÒMb_x0010_XÙ?_x0002_×£p=_x0002_×?ê&amp;1_x0008_¬_x001C_Ú?Ò"Ûù~jÜ?B`åÐ"ÛÙ?òÒMb_x0010_XÙ?ªñÒMb_x0010_Ø?òÒMb_x0010_XÙ?:´Èv¾Ú?ClçÛ?Zd;ßO×?ìQ¸_x001E_ëá?:´Èv¾Ú?ªñÒMb_x0010_Ø?Zd;ßO×?âz_x0014_®GáÚ?r=_x0002_×£pÝ?Ù?shí|?Õ?Ò"Ûù~jÜ?¢E¶óýÔØ?Zd;ßO×?333333Ó?ªñÒM_x0001__x0003_b_x0010_Ø?2_x0008_¬_x001C_ZdÛ?ê&amp;1_x0008_¬_x001C_Ú?`åÐ"ÛùÞ?_x0001__x0001__x0001__x0001__x0001__x0001_à?zé&amp;1_x0008_¬Ü?¢E¶óýÔØ?ªñÒMb_x0010_Ø?R¸_x001E_ëQØ?j¼t_x0018__x0004_Ö?ÀÊ¡E¶óÝ?ªñÒMb_x0010_Ø?b_x0010_X9´ÈÖ?j¼t_x0018__x0004_Ö?B`åÐ"ÛÙ?b_x0010_X9´ÈÖ?B`åÐ"ÛÙ?Zd;ßO×?âz_x0014_®GáÚ?zé&amp;1_x0008_¬Ü?A`åÐ"Û?âz_x0014_®GáÚ?B`åÐ"ÛÙ?_x0002_+_x0016_ÙÎ×?R¸_x001E_ëQØ?ê&amp;1_x0008_¬_x001C_Ú?²ï§ÆK×?âz_x0014_®GáÚ?_x0010_X9´ÈvÞ?ê&amp;1_x0008_¬_x001C_Ú?øSã¥Äà?òÒMb_x0010_XÙ?_x0001__x0003_A`åÐ"Û?¢E¶óýÔØ?A`åÐ"Û?j¼t_x0018__x0004_Ö?Ò"Ûù~jÜ?*\Âõ(Ü?âz_x0014_®GáÚ?ú~j¼tØ?"°rhíÜ?ºI_x000C__x0002_+Ö?¢E¶óýÔØ?"°rhíÜ?shí|?Õ?j¼t_x0018__x0004_Ö?A`åÐ"Û?`åÐ"ÛùÞ?âz_x0014_®GáÚ?j¼t_x0018__x0004_Ö?R¸_x001E_ëQØ?ªñÒMb_x0010_Ø?j¼t_x0018__x0004_Ö?ú~j¼tØ?B`åÐ"ÛÙ?ÀÊ¡E¶óÝ?âz_x0014_®GáÚ?ClçÛ?:´Èv¾Ú?ú~j¼tØ?:´Èv¾Ú?ÓMb_x0010_X9Ô?¢E¶óýÔØ?ªñÒM_x0001__x0003_b_x0010_Ø?ÓMb_x0010_X9Ô?J_x000C__x0002_+_x0016_Ù?°rhí|ß?ÀÊ¡E¶óÝ?ÀÊ¡E¶Ó?_x0003_×£p=_x0003_×?_x0003_×£p=_x0003_×?ê&amp;1_x0008_¬_x001C_Ú?_x0018__x0004_V_x000E_-²Ý?R¸_x001E_ëQØ?¢E¶óýÔØ?B`åÐ"ÛÙ?ú~j¼tØ?J_x000C__x0002_+_x0016_Ù?R¸_x001E_ëQØ?b_x0010_X9´ÈÖ?B`åÐ"ÛÙ?²ï§ÆK×?ú~j¼tØ?òÒMb_x0010_XÙ?shí|?Õ?¢E¶óýÔØ?_x0002_+_x0016_ÙÎ×?¢E¶óýÔØ?2_x0008_¬_x001C_ZdÛ?b_x0010_X9´ÈÖ?ê&amp;1_x0008_¬_x001C_Ú?_x0002_+_x0016_ÙÎ×?Ù?_x0010_X9´ÈvÞ?r=_x0003_×£pÝ?_x0001__x0003_ºI_x000C__x0002_+Ö?ºI_x000C__x0002_+Ö?ClçÛ?_x0002_+_x0016_ÙÎ×?J_x000C__x0002_+_x0016_Ù?_x001A_/Ý$_x0006_Õ?Ù?¸_x001E_ëQ¸Þ?b_x0010_X9´ÈÖ?Ù?òÒMb_x0010_XÙ?#Ûù~j¼Ô?âz_x0014_®GáÚ?J_x000C__x0002_+_x0016_Ù?A`åÐ"Û?j¼t_x0018__x0004_Ö?:´Èv¾Ú?:´Èv¾Ú?:´Èv¾Ú?R¸_x001E_ëQØ?#Ûù~j¼Ô?Âõ(\ÂÕ?Zd;ßO×?Ù?ú~j¼tØ?b_x0010_X9´ÈÖ?*\Âõ(Ü?Ù?R¸_x001E_ëQØ?Ù?zé&amp;1_x0008_¬Ü?¢E¶ó_x0001__x0003_ýÔØ?òÒMb_x0010_XÙ?hí|?5Þ?²ï§ÆK×?òÒMb_x0010_XÙ?_x001A_/Ý$_x0006_Õ?í|?5^Ú?¸_x001E_ëQ¸Þ?ê&amp;1_x0008_¬_x001C_Ú?Ù?Zd;ßO×?ºI_x000C__x0002_+Ö?ê&amp;1_x0008_¬_x001C_Ú?_x0001__x0001__x0001__x0001__x0001__x0001_à?ú~j¼tØ?_x0010_X9´ÈvÞ?âz_x0014_®GáÚ?A`åÐ"Û?`åÐ"ÛùÞ?ªñÒMb_x0010_Ø?ÚÎ÷Sã¥Û?ªñÒMb_x0010_Ø?ÚÎ÷Sã¥Û?A`åÐ"Û?âz_x0014_®GáÚ?Zd;ßO×?_x0003_×£p=_x0003_×?_x0002_+_x0016_ÙÎ×?A`åÐ"Û?âz_x0014_®GáÚ?Ù?°rhí|ß?_x0001__x0003_hí|?5Þ?J_x000C__x0002_+_x0016_Ù?ÚÎ÷Sã¥Û?ê&amp;1_x0008_¬_x001C_Ú?Ù?_x0012_ÀÊ¡EÖ?²ï§ÆK×?r=_x0003_×£pÝ?ªñÒMb_x0010_Ø?¸_x001E_ëQ¸Þ?B`åÐ"ÛÙ?_x0010_X9´ÈvÞ?¢E¶óýÔØ?¢E¶óýÔØ?ÚÎ÷Sã¥Û?r=_x0003_×£pÝ?hí|?5Þ?zé&amp;1_x0008_¬Ü?_x0003_×£p=_x0003_×?¢E¶óýÔØ?:´Èv¾Ú?_x001A_/Ý$_x0006_Õ?_x0003_×£p=_x0003_×?í|?5^Ú?ê&amp;1_x0008_¬_x001C_Ú?b_x0010_X9´ÈÖ?ÚÎ÷Sã¥Û?ê&amp;1_x0008_¬_x001C_Ú?¢E¶óýÔØ?ÚÎ÷Sã¥Û?shí|?Õ?âz_x0014_®_x0001__x0003_GáÚ?2_x0008_¬_x001C_ZdÛ?ê&amp;1_x0008_¬_x001C_Ú?ClçÛ?ú~j¼tØ?Ù?ê&amp;1_x0008_¬_x001C_Ú?b_x0010_X9´ÈÖ?Âõ(\ÂÕ?_x0003_×£p=_x0003_×?J_x000C__x0002_+_x0016_Ù?ÀÊ¡E¶óÝ?²ï§ÆK×?J_x000C__x0002_+_x0016_Ù?"°rhíÜ?R¸_x001E_ëQØ?Âõ(\ÂÕ?Zd;ßO×?*\Âõ(Ü?B`åÐ"ÛÙ?òÒMb_x0010_XÙ?2_x0008_¬_x001C_ZdÛ?J_x000C__x0002_+_x0016_Ù?shí|?Õ?J_x000C__x0002_+_x0016_Ù?í|?5^Ú?Zd;ßO×?2_x0008_¬_x001C_ZdÛ?_x0002_+_x0016_ÙÎ×?Êv¾_x001A_/Ý?_x0003_×£p=_x0003_×?ü©ñÒMbà?_x0001__x0003_ú~j¼tØ?B`åÐ"ÛÙ?²ï§ÆK×?ClçÛ?ClçÛ?¢E¶óýÔØ?_x0012_ÀÊ¡EÖ?2_x0008_¬_x001C_ZdÛ?j¼t_x0018__x0004_Ö?âz_x0014_®GáÚ?Dlçû©Ñ?R¸_x001E_ëQØ?ºI_x000C__x0002_+Ö?ªñÒMb_x0010_Ø?:´Èv¾Ú?B`åÐ"ÛÙ?ú~j¼tØ?ªñÒMb_x0010_Ø?_x0002_+_x0016_ÙÎ×?¢E¶óýÔØ?í|?5^Ú?Zd;ßO×?*\Âõ(Ü?B`åÐ"ÛÙ?¸_x001E_ëQ¸Þ?Ë¡E¶óýÔ?âz_x0014_®GáÚ?"°rhíÜ?Ù?Êv¾_x001A_/Ý?ªñÒMb_x0010_Ø?zé&amp;1_x0001__x0003__x0008_¬Ü?ClçÛ?_x0002_+_x0016_ÙÎ×?2_x0008_¬_x001C_ZdÛ?ªñÒMb_x0010_Ø?âz_x0014_®GáÚ?b_x0010_X9´ÈÖ?Zd;ßO×?:´Èv¾Ú?_x0008_¬_x001C_Zd;ß?Êv¾_x001A_/Ý?Ù?Âõ(\ÂÕ?B`åÐ"ÛÙ?shí|?Õ?ºI_x000C__x0002_+Ö?b_x0010_X9´ÈÖ?Zd;ßO×?ªñÒMb_x0010_Ø?²ï§ÆK×?j¼t_x0018__x0004_Ö?"°rhíÜ?*\Âõ(Ü?ÚÎ÷Sã¥Û?"°rhíÜ?B`åÐ"ÛÙ?Zd;ßO×?B`åÐ"ÛÙ?B`åÐ"ÛÙ?*\Âõ(Ü?*\Âõ(Ü?Zd;ßO×?_x0001__x0003__x0002_+_x0016_ÙÎ×?òÒMb_x0010_XÙ?ú~j¼tØ?Âõ(\ÂÕ?ÚÎ÷Sã¥Û?òÒMb_x0010_XÙ?J_x000C__x0002_+_x0016_Ù?R¸_x001E_ëQØ?ÚÎ÷Sã¥Û?:´Èv¾Ú?Êv¾_x001A_/Ý?ê&amp;1_x0008_¬_x001C_Ú?zé&amp;1_x0008_¬Ü?_x0002_+_x0016_ÙÎ×?ú~j¼tØ?ClçÛ?¢E¶óýÔØ?Âõ(\ÂÕ?Ù?í|?5^Ú?B`åÐ"ÛÙ?²ï§ÆK×?ú~j¼tØ?_x0018__x0004_V_x000E_-²Ý?ÚÎ÷Sã¥Û?ú~j¼tØ?Ò"Ûù~jÜ?ªñÒMb_x0010_Ø?ÚÎ÷Sã¥Û?âz_x0014_®GáÚ?¢E¶óýÔØ?J_x000C__x0002_+_x0001__x0003__x0016_Ù?ú~j¼tØ?¢E¶óýÔØ?:´Èv¾Ú?R¸_x001E_ëQØ?ú~j¼tØ?ºI_x000C__x0002_+Ö?Ù?2_x0008_¬_x001C_ZdÛ?:´Èv¾Ú?ClçÛ?2_x0008_¬_x001C_ZdÛ?ê&amp;1_x0008_¬_x001C_Ú?R¸_x001E_ëQØ?*\Âõ(Ü?"°rhíÜ?B`åÐ"ÛÙ?:´Èv¾Ú?ê&amp;1_x0008_¬_x001C_Ú?òÒMb_x0010_XÙ?R¸_x001E_ëQØ?Ù?òÒMb_x0010_XÙ?_x0003_×£p=_x0003_×?ªñÒMb_x0010_Ø?R¸_x001E_ëQØ?_x0002_+_x0016_ÙÎ×?2_x0008_¬_x001C_ZdÛ?Zd;ßO×?²ï§ÆK×?í|?5^Ú?âz_x0014_®GáÚ?_x0001__x0003_ÚÎ÷Sã¥Û?R¸_x001E_ëQØ?A`åÐ"Û?2_x0008_¬_x001C_ZdÛ?ºI_x000C__x0002_+Ö?:´Èv¾Ú?í|?5^Ú?"°rhíÜ?¢E¶óýÔØ?ú~j¼tØ?J_x000C__x0002_+_x0016_Ù?ClçÛ?"°rhíÜ?ClçÛ?Ù?*\Âõ(Ü?Ù?:´Èv¾Ú?J_x000C__x0002_+_x0016_Ù?:´Èv¾Ú?_x0002_+_x0016_ÙÎ×?J_x000C__x0002_+_x0016_Ù?R¸_x001E_ëQØ?òÒMb_x0010_XÙ?²ï§ÆK×?X9´Èv¾ß?í|?5^Ú?A`åÐ"Û?òÒMb_x0010_XÙ?_x0018__x0004_V_x000E_-²Ý?:´Èv¾Ú?shí_x0001__x0003_|?Õ?¢E¶óýÔØ?{_x0014_®GázÔ?Ù?B`åÐ"ÛÙ?Ù?zé&amp;1_x0008_¬Ü?R¸_x001E_ëQØ?²ï§ÆK×?B`åÐ"ÛÙ?Ò"Ûù~jÜ?í|?5^Ú?²ï§ÆK×?òÒMb_x0010_XÙ?*\Âõ(Ü?ÚÎ÷Sã¥Û?Ò"Ûù~jÜ?¢E¶óýÔØ?í|?5^Ú?¢E¶óýÔØ?#Ûù~j¼Ô?_x0010_X9´ÈvÞ?²ï§ÆK×?Ë¡E¶óýÔ?²ï§ÆK×?R¸_x001E_ëQØ?Ù?R¸_x001E_ëQØ?¢E¶óýÔØ?*\Âõ(Ü?zé&amp;1_x0008_¬Ü?_x0002_+_x0016_ÙÎ×?_x0001__x0003_*\Âõ(Ü?_x0002_+_x0016_ÙÎ×?²ï§ÆK×?B`åÐ"ÛÙ?_x0002_+_x0016_ÙÎ×?ºI_x000C__x0002_+Ö?:´Èv¾Ú?_x0018__x0004_V_x000E_-²Ý?âz_x0014_®GáÚ?òÒMb_x0010_XÙ?B`åÐ"ÛÙ?+_x0016_ÙÎ÷Ó?âz_x0014_®GáÚ?í|?5^Ú?zé&amp;1_x0008_¬Ü?í|?5^Ú?ClçÛ?ü©ñÒMbà?{_x0014_®GázÔ?¢E¶óýÔØ?ÚÎ÷Sã¥Û?_x0012_ÀÊ¡EÖ?ºI_x000C__x0002_+Ö?ú~j¼tØ?R¸_x001E_ëQØ?ÚÎ÷Sã¥Û?ÚÎ÷Sã¥Û?ªñÒMb_x0010_Ø?*\Âõ(Ü?ºI_x000C__x0002_+Ö?¢E¶óýÔØ?B`åÐ_x0001__x0003_"ÛÙ?shí|?Õ?_x0002_+_x0016_ÙÎ×?*\Âõ(Ü?¸_x001E_ëQ¸Þ?âz_x0014_®GáÚ?B`åÐ"ÛÙ?2_x0008_¬_x001C_ZdÛ?ê&amp;1_x0008_¬_x001C_Ú?2_x0008_¬_x001C_ZdÛ?R¸_x001E_ëQØ?¢E¶óýÔØ?ê&amp;1_x0008_¬_x001C_Ú?A`åÐ"Û?Ù?_x0003_×£p=_x0003_×?¢E¶óýÔØ?ú~j¼tØ?R¸_x001E_ëQØ?Ù?A`åÐ"Û?ÚÎ÷Sã¥Û?"°rhíÜ?_x0002_+_x0016_ÙÎ×?2_x0008_¬_x001C_ZdÛ?ÚÎ÷Sã¥Û?hí|?5Þ?²ï§ÆK×?zé&amp;1_x0008_¬Ü?R¸_x001E_ëQØ?*\Âõ(Ü?J_x000C__x0002_+_x0016_Ù?_x0001__x0003_"°rhíÜ?¢E¶óýÔØ?_x0003_×£p=_x0003_×?²ï§ÆK×?_x001A_/Ý$_x0006_Õ?Ò"Ûù~jÜ?A`åÐ"Û?hí|?5Þ?ê&amp;1_x0008_¬_x001C_Ú?#Ûù~j¼Ô?A`åÐ"Û?òÒMb_x0010_XÙ?ºI_x000C__x0002_+Ö?_x0010_X9´ÈvÞ?B`åÐ"ÛÙ?+_x0016_ÙÎ÷Ó?:´Èv¾Ú?shí|?Õ?+_x0016_ÙÎ÷Ó?Zd;ßO×?J_x000C__x0002_+_x0016_Ù?*\Âõ(Ü?_x0012_ÀÊ¡EÖ?Ò"Ûù~jÜ?b_x0010_X9´ÈÖ?A`åÐ"Û?*\Âõ(Ü?_x0018__x0004_V_x000E_-²Ý?R¸_x001E_ëQØ?"°rhíÜ?í|?5^Ú?ÀÊ¡E_x0001__x0003_¶óÝ?A`åÐ"Û?B`åÐ"ÛÙ?ªñÒMb_x0010_Ø?²ï§ÆK×?òÒMb_x0010_XÙ?²ï§ÆK×?Zd;ßO×?Ù?ÓMb_x0010_X9Ô?hí|?5Þ?í|?5^Ú?2_x0008_¬_x001C_ZdÛ?ClçÛ?:´Èv¾Ú?b_x0010_X9´ÈÖ?2_x0008_¬_x001C_ZdÛ?B`åÐ"ÛÙ?2_x0008_¬_x001C_ZdÛ?_x0002_+_x0016_ÙÎ×?òÒMb_x0010_XÙ?_x0018__x0004_V_x000E_-²Ý?²ï§ÆK×?_x0012_ÀÊ¡EÖ?_x0002_+_x0016_ÙÎ×?b_x0010_X9´ÈÖ?Tã¥Ä à?ÀÊ¡E¶Ó?_x0002_+_x0016_ÙÎ×?í|?5^Ú?_x0012_ÀÊ¡EÖ?ÚÎ÷Sã¥Û?_x0001__x0003__x0008_¬_x001C_Zd;ß?R¸_x001E_ëQØ?í|?5^Ú?:´Èv¾Ú?2_x0008_¬_x001C_ZdÛ?Zd;ßO×?B`åÐ"ÛÙ?ú~j¼tØ?Êv¾_x001A_/Ý?Zd;ßO×?:´Èv¾Ú?Êv¾_x001A_/Ý?í|?5^Ú?_x0002_+_x0016_ÙÎ×?Ù?r=_x0003_×£pÝ?¢E¶óýÔØ?ºI_x000C__x0002_+Ö?_x001A_/Ý$_x0006_Õ?ú~j¼tØ?Êv¾_x001A_/Ý?2_x0008_¬_x001C_ZdÛ?í|?5^Ú?_x0012_ÀÊ¡EÖ?í|?5^Ú?Zd;ßO×?Zd;ßO×?í|?5^Ú?_x001A_/Ý$_x0006_Õ?¢E¶óýÔØ?+_x0016_ÙÎ÷Ó?:´Èv_x0001__x0003_¾Ú?Zd;ßO×?B`åÐ"ÛÙ?zé&amp;1_x0008_¬Ü?Zd;ßO×?R¸_x001E_ëQØ?J_x000C__x0002_+_x0016_Ù?í|?5^Ú?B`åÐ"ÛÙ?B`åÐ"ÛÙ?ClçÛ?¢E¶óýÔØ?¢E¶óýÔØ?;ßOnÒ?ê&amp;1_x0008_¬_x001C_Ú?ê&amp;1_x0008_¬_x001C_Ú?í|?5^Ú?*\Âõ(Ü?Ò"Ûù~jÜ?ªñÒMb_x0010_Ø?_x0003_×£p=_x0003_×?ÚÎ÷Sã¥Û?ê&amp;1_x0008_¬_x001C_Ú?hí|?5Þ?J_x000C__x0002_+_x0016_Ù?Âõ(\ÂÕ?ªñÒMb_x0010_Ø?J_x000C__x0002_+_x0016_Ù?"°rhíÜ?J_x000C__x0002_+_x0016_Ù?_x001A_/Ý$_x0006_Õ?A`åÐ"Û?_x0001__x0003__x001A_/Ý$_x0006_Õ?ê&amp;1_x0008_¬_x001C_Ú?2_x0008_¬_x001C_ZdÛ?ÚÎ÷Sã¥Û?ªñÒMb_x0010_Ø?b_x0010_X9´ÈÖ?Ù?_x001A_/Ý$_x0006_Õ?#Ûù~j¼Ô?2_x0008_¬_x001C_ZdÛ?b_x0010_X9´ÈÖ?B`åÐ"ÛÙ?zé&amp;1_x0008_¬Ü?J_x000C__x0002_+_x0016_Ù?¢E¶óýÔØ?zé&amp;1_x0008_¬Ü?_x0012_ÀÊ¡EÖ?J_x000C__x0002_+_x0016_Ù?:´Èv¾Ú?ê&amp;1_x0008_¬_x001C_Ú?Ë¡E¶óýÔ?R¸_x001E_ëQØ?J_x000C__x0002_+_x0016_Ù?_x0002_+_x0016_ÙÎ×?_x0012_ÀÊ¡EÖ?í|?5^Ú?j¼t_x0018__x0004_Ö?{_x0014_®GázÔ?_x0012_ÀÊ¡EÖ?âz_x0014_®GáÚ?âz_x0014_®GáÚ?_x0003_×£p_x0001__x0003_=_x0003_×?Ù?ºI_x000C__x0002_+Ö?J_x000C__x0002_+_x0016_Ù?âz_x0014_®GáÚ?òÒMb_x0010_XÙ?Êv¾_x001A_/Ý?Zd;ßO×?Ù?J_x000C__x0002_+_x0016_Ù?ÀÊ¡E¶óÝ?ú~j¼tØ?âz_x0014_®GáÚ?²ï§ÆK×?ªñÒMb_x0010_Ø?B`åÐ"ÛÙ?Ò"Ûù~jÜ?¨ÆK7Aà?ú~j¼tØ?B`åÐ"ÛÙ?J_x000C__x0002_+_x0016_Ù?òÒMb_x0010_XÙ?ê&amp;1_x0008_¬_x001C_Ú?2_x0008_¬_x001C_ZdÛ?{_x0014_®GázÔ?ªñÒMb_x0010_Ø?ÚÎ÷Sã¥Û?r=_x0003_×£pÝ?ºI_x000C__x0002_+Ö?2_x0008_¬_x001C_ZdÛ?zé&amp;1_x0008_¬Ü?Êv¾_x001A_/Ý?_x0001__x0003__x0002_+_x0016_ÙÎ×?A`åÐ"Û?ú~j¼tØ?Âõ(\ÂÕ?ú~j¼tØ?A`åÐ"Û?òÒMb_x0010_XÙ?_x0002_+_x0016_ÙÎ×?ClçÛ?*\Âõ(Ü?Ûù~j¼tÓ?¢E¶óýÔØ?2_x0008_¬_x001C_ZdÛ?²ï§ÆK×?Êv¾_x001A_/Ý?Êv¾_x001A_/Ý?ÀÊ¡E¶óÝ?2_x0008_¬_x001C_ZdÛ?²ï§ÆK×?ºI_x000C__x0002_+Ö?B`åÐ"ÛÙ?zé&amp;1_x0008_¬Ü?Ò"Ûù~jÜ?*\Âõ(Ü?Zd;ßO×?R¸_x001E_ëQØ?ê&amp;1_x0008_¬_x001C_Ú?²ï§ÆK×?í|?5^Ú?A`åÐ"Û?2_x0008_¬_x001C_ZdÛ?ê&amp;1_x0008__x0001__x0003_¬_x001C_Ú?ú~j¼tØ?²ï§ÆK×?ÚÎ÷Sã¥Û?r=_x0003_×£pÝ?òÒMb_x0010_XÙ?2_x0008_¬_x001C_ZdÛ?*\Âõ(Ü?ªñÒMb_x0010_Ø?í|?5^Ú?A`åÐ"Û?ClçÛ?J_x000C__x0002_+_x0016_Ù?Ù?:´Èv¾Ú?j¼t_x0018__x0004_Ö?âz_x0014_®GáÚ?B`åÐ"ÛÙ?_x0012_ÀÊ¡EÖ?ú~j¼tØ?Ë¡E¶óýÔ?Ò"Ûù~jÜ?ê&amp;1_x0008_¬_x001C_Ú?J_x000C__x0002_+_x0016_Ù?òÒMb_x0010_XÙ?b_x0010_X9´ÈÖ?ClçÛ?ú~j¼tØ?²ï§ÆK×?Ù?í|?5^Ú?_x0002_+_x0016_ÙÎ×?_x0001__x0003_Ù?Zd;ßO×?ClçÛ?âz_x0014_®GáÚ?ªñÒMb_x0010_Ø?b_x0010_X9´ÈÖ?B`åÐ"ÛÙ?_x0018__x0004_V_x000E_-²Ý?:´Èv¾Ú?_x0003_×£p=_x0003_×?_x0018__x0004_V_x000E_-²Ý?ã¥Ä °Ò?ÀÊ¡E¶óÝ?:´Èv¾Ú?òÒMb_x0010_XÙ?J_x000C__x0002_+_x0016_Ù?A`åÐ"Û?Ù?ºI_x000C__x0002_+Ö?_x0003_×£p=_x0003_×?"°rhíÜ?ºI_x000C__x0002_+Ö?Zd;ßO×?ªñÒMb_x0010_Ø?Ù?B`åÐ"ÛÙ?J_x000C__x0002_+_x0016_Ù?Ò"Ûù~jÜ?Âõ(\ÂÕ?ªñÒMb_x0010_Ø?²ï§ÆK×?í|?_x0001__x0003_5^Ú?Âõ(\ÂÕ?J_x000C__x0002_+_x0016_Ù?Zd;ßO×?r=_x0003_×£pÝ?Ò"Ûù~jÜ?b_x0010_X9´ÈÖ?ú~j¼tØ?_x0003_×£p=_x0003_×?ê&amp;1_x0008_¬_x001C_Ú?Ò"Ûù~jÜ?Ë¡E¶óýÔ?í|?5^Ú?*\Âõ(Ü?°rhí|ß?_x0002_+_x0016_ÙÎ×?ÚÎ÷Sã¥Û?A`åÐ"Û?ú~j¼tØ?Ù?ú~j¼tØ?*\Âõ(Ü?:´Èv¾Ú?_x0003_×£p=_x0003_×?2_x0008_¬_x001C_ZdÛ?B`åÐ"ÛÙ?B`åÐ"ÛÙ?:´Èv¾Ú?_x001A_/Ý$_x0006_Õ?:´Èv¾Ú?J_x000C__x0002_+_x0016_Ù?ªñÒMb_x0010_Ø?_x0001__x0003_¢E¶óýÔØ?B`åÐ"ÛÙ?ÚÎ÷Sã¥Û?Êv¾_x001A_/Ý?J_x000C__x0002_+_x0016_Ù?òÒMb_x0010_XÙ?âz_x0014_®GáÚ?Êv¾_x001A_/Ý?`åÐ"ÛùÞ?ºI_x000C__x0002_+Ö?R¸_x001E_ëQØ?R¸_x001E_ëQØ?R¸_x001E_ëQØ?ê&amp;1_x0008_¬_x001C_Ú?ú~j¼tØ?Tã¥Ä à?òÒMb_x0010_XÙ?ê&amp;1_x0008_¬_x001C_Ú?ClçÛ?¢E¶óýÔØ?r=_x0003_×£pÝ?òÒMb_x0010_XÙ?J_x000C__x0002_+_x0016_Ù?ÚÎ÷Sã¥Û?J_x000C__x0002_+_x0016_Ù?í|?5^Ú?j¼t_x0018__x0004_Ö?ú~j¼tØ?_x0002_+_x0016_ÙÎ×?J_x000C__x0002_+_x0016_Ù?lçû©ñÒ?âz_x0014_®_x0001__x0003_GáÚ?í|?5^Ú?J_x000C__x0002_+_x0016_Ù?ClçÛ?_x0012_ÀÊ¡EÖ?òÒMb_x0010_XÙ?zé&amp;1_x0008_¬Ü?A`åÐ"Û?ªñÒMb_x0010_Ø?2_x0008_¬_x001C_ZdÛ?Ò"Ûù~jÜ?ºI_x000C__x0002_+Ö?zé&amp;1_x0008_¬Ü?Âõ(\ÂÕ?ClçÛ?í|?5^Ú?ClçÛ?Ù?ªñÒMb_x0010_Ø?_x0008_¬_x001C_Zd;ß?í|?5^Ú?"°rhíÜ?ClçÛ?ú~j¼tØ?ú~j¼tØ?_x0003_×£p=_x0003_×?ú~j¼tØ?Âõ(\ÂÕ?zé&amp;1_x0008_¬Ü?òÒMb_x0010_XÙ?2_x0008_¬_x001C_ZdÛ?Ù?_x0001__x0002_ê&amp;1_x0008_¬_x001C_Ú?í|?5^Ú?R¸_x001E_ëQØ?ú~j¼tØ?ê&amp;1_x0008_¬_x001C_Ú?b_x0010_X9´ÈÖ?ÀÊ¡E¶óÝ?A`åÐ"Û?_x0012_ÀÊ¡EÖ?A`åÐ"Û?r=_x0002_×£pÝ?Ò"Ûù~jÜ?_x0012_ÀÊ¡EÖ?òÒMb_x0010_XÙ?²ï§ÆK×?_x001A_/Ý$_x0006_Õ?¢E¶óýÔØ?ªñÒMb_x0010_Ø?_x0002_×£p=_x0002_×?_x0002_×£p=_x0002_×?:´Èv¾Ú?òÒMb_x0010_XÙ?:´Èv¾Ú?A`åÐ"Û?R¸_x001E_ëQØ?r=_x0002_×£pÝ?ê&amp;1_x0008_¬_x001C_Ú?òÒMb_x0010_XÙ?r=_x0002_×£pÝ?òÒMb_x0010_XÙ?b_x0010_X9´ÈÖ?j¼t_x0001__x0003__x0018__x0004_Ö?âz_x0014_®GáÚ?âz_x0014_®GáÚ?í|?5^Ú?âz_x0014_®GáÚ?j¼t_x0018__x0004_Ö?J_x000C__x0002_+_x0016_Ù?:´Èv¾Ú?_x0012_ÀÊ¡EÖ?Ù?Êv¾_x001A_/Ý?r=_x0003_×£pÝ?Âõ(\ÂÕ?òÒMb_x0010_XÙ?âz_x0014_®GáÚ?Ò"Ûù~jÜ?_x0003_×£p=_x0003_×?_x0010_X9´ÈvÞ?í|?5^Ú?í|?5^Ú?ê&amp;1_x0008_¬_x001C_Ú?²ï§ÆK×?_x0002_+_x0016_ÙÎ×?Zd;ßO×?_x0003_×£p=_x0003_×?ClçÛ?ºI_x000C__x0002_+Ö?í|?5^Ú?ê&amp;1_x0008_¬_x001C_Ú?Ë¡E¶óýÔ?ê&amp;1_x0008_¬_x001C_Ú?_x0003_×£p=_x0003_×?_x0001__x0003_ÓMb_x0010_X9Ô?ªñÒMb_x0010_Ø?_x0012_ÀÊ¡EÖ?A`åÐ"Û?_x0012_ÀÊ¡EÖ?òÒMb_x0010_XÙ?_x0002_+_x0016_ÙÎ×?j¼t_x0018__x0004_Ö?ClçÛ?A`åÐ"Û?òÒMb_x0010_XÙ?âz_x0014_®GáÚ?¢E¶óýÔØ?Ù?¸_x001E_ëQ¸Þ?shí|?Õ?òÒMb_x0010_XÙ?_x0002_+_x0016_ÙÎ×?_x0008_¬_x001C_Zd;ß?ê&amp;1_x0008_¬_x001C_Ú?A`åÐ"Û?_x0018__x0004_V_x000E_-²Ý?J_x000C__x0002_+_x0016_Ù?zé&amp;1_x0008_¬Ü?_x0003_×£p=_x0003_×?Ù?A`åÐ"Û?Ù?ÚÎ÷Sã¥Û?ê&amp;1_x0008_¬_x001C_Ú?ú~j¼tØ?R¸_x001E__x0003__x0006_ëQØ?âz_x0014_®GáÚ?_x0006_×£p=_x0006_×?J_x000C__x0002_+_x0016_Ù?A`åÐ"Û?E'«åÑ?$I$IÒ?ª4äÜg_x0017_Ð?9÷Ù_x0005_Ä¦Ò?Ú_x0005_Ä¦ÒÓ?gfffffæ?àÉjyc_x0004_Ó?Q_x0007_uP_x0007_uÐ?ëQ¸_x001E_ëÑ?`¢¿ÕÒ?Ï}v_x0001_±©Ô?¸_x001E_ëQ¸Î?·mÛ¶mÛæ?9÷Ù_x0005_Ä¦Ò?KCÎ}v_x0001_Ñ?333333Ó?­7F0ÑÏ?(«å_x0011_LÔ?9÷Ù_x0005_Ä¦Ò?Ú_x0005_Ä¦ÒÓ?æ_x0011_Lôwò?iÈ¹Ï. Ö?¤p=_x0006_×£Ð?èïdµ¼Ñ?E'«åÑ?Ï}v_x0001_±©Ô?{_x0014_®GázÔ?_x0003__x0006_vP_x0007_uP_x0007_Õ?èïdµ¼Ñ?Ï}v_x0001_±©Ô?·mÛ¶mÛæ?÷Ù_x0005_Ä¦ÒÐ?ëQ¸_x001E_ëÑ?Ï}v_x0001_±©Ô?àÉjyc_x0004_Ó?ûì_x0002_bÓ?èïdµ¼Ñ?.o`¢¿Ó?÷Ù_x0005_Ä¦ÒÐ?­7F0ÑÏ?¬7F0Ñ?9÷Ù_x0005_Ä¦Ò?èïdµ¼Ñ?E'«åÑ?KCÎ}v_x0001_Ñ?÷Ù_x0005_Ä¦ÒÐ?"ç&gt;»ØÔ?B_x001D_ÔA_x001D_Ôé?÷Ù_x0005_Ä¦ÒÐ?_x001B_#èïdÕ?àÉjyc_x0004_Ó?æ_x0011_LôwÒ??»ØT_x001A_Ò?æ_x0011_LôwÒ?æ_x0011_LôwÒ?­7F0ÑÏ?E'«åÑ?æ_x0011_LôwÒ?°ø¯_x0001__x0002_øç?àÉjyc_x0004_Ó?-¾â+¾âã?¬7F0Ñ?¤p=_x0002_×£Ð?èïdµ¼Ñ?_x0010_JCÎ}Ö??»ØT_x001A_Ò?(«å_x0011_LÔ?Q_x0007_uP_x0007_uè?àÉjyc_x0004_Ó?æ_x0011_LôwÒ?_x0006_Ä¦ÒsÏ?ý¬7FÐ?9÷Ù_x0005_Ä¦Ò?_x0016__ñ_x0015__ñÕ?(«å_x0011_LÔ?$I$IÒ?333333Ó?`¢¿ÕÒ?©:¨:è?ã+¾â+¾ê?9÷Ù_x0005_Ä¦Ò?_x001E_ÔA_x001D_ÔAÍ?.o`¢¿Ó?÷Ù_x0005_Ä¦ÒÐ?èïdµ¼Ñ?­7F0ÑÏ?_x0005__x0013_ý¬×??»ØT_x001A_Ò?ÕA_x001D_ÔA_x001D_Ô?(«å_x0011_LÔ?_x0003__x0006_ò_x0015__ñ_x0015__Ñ?333333Ó?àÉjyc_x0004_Ó?_x0006_×£p=_x0006_×?_x0012_Lôw²ZÎ?ÕA_x001D_ÔA_x001D_Ô?Ð. 6Ì?$I$IÒ?ò_x0015__ñ_x0015__Ñ?¬7F0Ñ?æ_x0011_LôwÒ?(«å_x0011_LÔ?_x0017__ñ_x0015__ñå?àÉjyc_x0004_Ó?Q_x0007_uP_x0007_uÐ?"ç&gt;»ØÔ?"ç&gt;»ØÔ?{_x0014_®GázÔ?þNVËË?KCÎ}v_x0001_Ñ?9÷Ù_x0005_Ä¦Ò?èïdµ¼Ñ?¤p=_x0006_×£Ð?`¢¿ÕÒ?±©4äÜg×?E'«åÑ?KCÎ}v_x0001_Ñ?(«å_x0011_LÔ?333333Ó??»ØT_x001A_Ò?ûì_x0002_bÓ?_ñ_x0015___x0003__x0006_ñ_x0015_Ï?KCÎ}v_x0001_Ñ?ª4äÜg_x0017_Ð?kyc_x0004__x0013_ýÍ?.o`¢¿Ó?$I$IÒ?½1þNÖ?$I$IÒ?èïdµ¼Ñ?ò_x0015__ñ_x0015__Ñ?.o`¢¿Ó?w_x0001_±©4äÌ?kyc_x0004__x0013_ýÍ?`ñ_x0015__ñ_x0015_ç?ª4äÜg_x0017_Ð?èïdµ¼Ñ??»ØT_x001A_Ò?ÕA_x001D_ÔA_x001D_Ô?èïdµ¼Ñ?ý¬7FÐ?Q_x0007_uP_x0007_uÐ?Q_x0007_uP_x0007_uÐ?¤p=_x0006_×£Ð?èïdµ¼Ñ?Q_x0007_uP_x0007_uÐ?ûì_x0002_bÓ?Ú_x0005_Ä¦ÒÓ?èïdµ¼Ñ?ò_x0015__ñ_x0015__Ñ?_x0003__x0003__x0003__x0003__x0003__x0003_è?E'«åÑ?E'«åÑ?_x0001__x0003_÷Ù_x0005_Ä¦ÒÐ?àÉjyc_x0004_Ó?ÕA_x001D_ÔA_x001D_Ô?E'«åÑ??»ØT_x001A_Ò?_x001E_ÔA_x001D_ÔAÍ?{_x0014_®GázÔ?àÉjyc_x0004_Ó?ò_x0015__ñ_x0015__Ñ?àÉjyc_x0004_Ó?æ_x0011_LôwÒ?.o`¢¿Ó?_x0012_Lôw²ZÎ?E'«åÑ?$I$IÒ?Ú_x0005_Ä¦ÒÓ?`¢¿ÕÒ?_ñ_x0015__ñ_x0015_Ï?Âõ(\ÂÕ?ý¬7FÐ?ûì_x0002_bÓ?.o`¢¿Ó?`¢¿ÕÒ??»ØT_x001A_Ò?_ñ_x0015__ñ_x0015_Ï?_x001B_#èïdÕ?_x0008_uP_x0007_uPç?ª4äÜg_x0017_Ð?Ú_x0005_Ä¦ÒÓ?ÕA_x001D_ÔA_x001D_Ô?àÉjyc_x0004_Ó?KCÎ}_x0003__x0008_v_x0001_Ñ?ûì_x0002_bó?_x0012_Lôw²ZÎ?èïdµ¼Ñ?ò_x0015__ñ_x0015__Ñ?ÆW|ÅW|å?Ú_x0005_Ä¦ÒÓ?ý¬7FÐ?_x0003__x0003__x0003__x0003__x0003__x0003_è?ª4äÜg_x0017_Ð?_x0006_Ä¦ÒsÏ?`¢¿ÕÒ?¿â+¾â+æ?àÉjyc_x0004_Ó?`¢¿ÕÒ?_ñ_x0015__ñ_x0015_Ï?Âõ(\ÂÕ?KCÎ}v_x0001_Ñ?vP_x0007_uP_x0007_å?­7F0ÑÏ?333333ã?.o`¢¿Ó?E'«åÑ?E'«åÑ?¬7F0Ñ?333333ã?.o`¢¿Ó?æ_x0011_LôwÒ?$I$IÒ?Q_x0007_uP_x0007_uÐ?(«å_x0011_LÔ?÷Ù_x0005_Ä¦ÒÐ?_x0003__x0006_vP_x0007_uP_x0007_Õ?ý¬7FÐ?Q_x0007_uP_x0007_uÐ?èïdµ¼Ñ?ëQ¸_x001E_ëÑ?ØT_x001A_rîÓ?;¨:¨ê?ò_x0015__ñ_x0015__Ñ??»ØT_x001A_Ò?_ñ_x0015__ñ_x0015_Ï?kyc_x0004__x0013_ýÍ?9÷Ù_x0005_Ä¦Ò?)\Âõ(Ì?"ç&gt;»ØÔ?{_x0014_®GázÔ?_ñ_x0015__ñ_x0015_Ï?È¹Ï. 6Õ?½1þNÖ?ûì_x0002_bÓ?ØT_x001A_rîÓ?Ð. 6Ì?÷Ù_x0005_Ä¦ÒÐ?_ñ_x0015__ñ_x0015_Ï?÷Ù_x0005_Ä¦ÒÐ?_x0012_Lôw²ZÎ?¬7F0Ñ?KCÎ}v_x0001_Ñ?ý¬7FÐ?_x0012_Lôw²ZÎ?ò_x0015__ñ_x0015__Ñ?÷Ù_x0005_Ä¦ÒÐ?9÷Ù_x0005__x0001__x0003_Ä¦Ò?ûì_x0002_bÓ?ØT_x001A_rîÓ?Û¶mÛ¶më?¸_x001E_ëQ¸Î?èïdµ¼Ñ?ª4äÜg_x0017_Ð?ò_x0015__ñ_x0015__Ñ??»ØT_x001A_Ò?9÷Ù_x0005_Ä¦Ò?¸_x001E_ëQ¸Î?èïdµ¼Ñ?ò_x0015__ñ_x0015__Ñ?{_x0014_®GázÔ?_ñ_x0015__ñ_x0015_ï?_x0003_×£p=_x0003_×?ûì_x0002_bÓ?_x001E_ÔA_x001D_ÔAÍ?333333Ó?ª4äÜg_x0017_Ð?nÛ¶mÛ¶å?333333Ó?ëQ¸_x001E_ëÑ?ª4äÜg_x0017_Ð?Ú_x0005_Ä¦ÒÓ?E'«åÑ?9÷Ù_x0005_Ä¦Ò?ò_x0015__ñ_x0015__Ñ?333333Ó?æ_x0011_LôwÒ?gfffffæ?ëQ¸_x001E_ëÑ?_x0003__x0008_ÕA_x001D_ÔA_x001D_Ô?333333Ó?ØT_x001A_rîÓ?333333Ó?Ú_x0005_Ä¦ÒÓ?_x0006_Ä¦ÒsÏ?_x001B_#èïdÕ?9÷Ù_x0005_Ä¦Ò?àÉjyc_x0004_Ó?.o`¢¿Ó?ÕA_x001D_ÔA_x001D_Ô?$I$IÒ?èïdµ¼Ñ?$I$IÒ?$I$IÒ?ûì_x0002_bÓ?ûì_x0002_bÓ?E'«åÑ?Q_x0007_uP_x0007_uÐ?$I$IÒ?vP_x0007_uP_x0007_Õ?{_x0014_®GázÔ?333333Ó?Ï}v_x0001_±©Ô?$I$IÒ?­7F0ÑÏ?ëQ¸_x001E_ëÑ??»ØT_x001A_Ò?(«å_x0011_LÔ?_x0017__ñ_x0015__ñå?$I$IÒ?{_x0014_®G_x0003__x0008_ázÔ?ò_x0015__ñ_x0015__Ñ?_x0006_Ä¦ÒsÏ?ûì_x0002_bÓ?÷Ù_x0005_Ä¦ÒÐ??»ØT_x001A_Ò?KCÎ}v_x0001_Ñ?È¹Ï. 6Õ?Ú_x0005_Ä¦ÒÓ?æ_x0011_LôwÒ?_x0016__ñ_x0015__ñÕ?ëQ¸_x001E_ëÑ?ûì_x0002_bÓ?E'«åÑ??»ØT_x001A_Ò?­7F0ÑÏ?¬7F0Ñ?ý¬7FÐ?èïdµ¼Ñ?àÉjyc_x0004_Ó?9÷Ù_x0005_Ä¦Ò?Ú_x0005_Ä¦ÒÓ?X|ÅW|Å×?ª4äÜg_x0017_Ð?Ð. 6Ì?333333Ó?333333Ó?ØT_x001A_rîÓ?`¢¿ÕÒ?ª4äÜg_x0017_Ð?`¢¿ÕÒ?Q_x0007_uP_x0007_uÐ?_x0003__x0008__x0006_Ä¦ÒsÏ?9÷Ù_x0005_Ä¦Ò?9÷Ù_x0005_Ä¦Ò?9÷Ù_x0005_Ä¦Ò?ÕA_x001D_ÔA_x001D_Ô?æ_x0011_LôwÒ??»ØT_x001A_Ò?"ç&gt;»ØÔ?`¢¿ÕÒ?iÈ¹Ï. Ö?_x001B_#èïdÕ?_x0012_Lôw²ZÎ?¤p=_x0008_×£Ð?_ñ_x0015__ñ_x0015_Ï?èïdµ¼Ñ?·mÛ¶mÛÖ?"ç&gt;»ØÔ?ûì_x0002_bÓ?}ÅW|ÅWä?{_x0014_®GázÔ?B_x001D_ÔA_x001D_Ôé?¤p=_x0008_×£Ð?­7F0ÑÏ?_x0006_Ä¦ÒsÏ?vP_x0007_uP_x0007_å??»ØT_x001A_Ò?àÉjyc_x0004_Ó?.o`¢¿Ó?vP_x0007_uP_x0007_Õ?æ_x0011_LôwÒ?KCÎ}v_x0001_Ñ?{_x0014_®G_x0002__x0003_ázÔ?ØT_x001A_rîÓ?¬7F0Ñ?`¢¿ÕÒ?ØT_x001A_rîÓ?Å¦ÒsÍ?·mÛ¶mÛÖ?ÕA_x001D_ÔA_x001D_Ô?333333ã?Ï}v_x0001_±©Ô??»ØT_x001A_Ò?¤p=_x0003_×£Ð?`¢¿Õò?¬7F0Ñ?ò_x0015__ñ_x0015__Ñ?(«å_x0011_LÔ?iÈ¹Ï. Ö?333333Ó?$I$IÒ?æ_x0011_LôwÒ?¤p=_x0003_×£Ð?Q_x0007_uP_x0007_uè??»ØT_x001A_Ò?ý¬7FÐ?c_x0004__x0013_ý¬Ö??»ØT_x001A_Ò?vP_x0007_uP_x0007_Õ?÷Ù_x0005_Ä¦ÒÐ?$I$IÒ?`ñ_x0015__ñ_x0015_ç?I$I$é?ò_x0015__ñ_x0015__Ñ?_x0003__x0004_E'«åÑ?333333Ó?`ñ_x0015__ñ_x0015_ç?_x0012_Lôw²ZÎ?¬7F0Ñ??»ØT_x001A_Ò?½1þNÖ?ûì_x0002_bÓ?¤p=_x0004_×£Ð?ëQ¸_x001E_ëÑ?È¹Ï. 6Õ?ã+¾â+¾ê?ò_x0015__ñ_x0015__Ñ??»ØT_x001A_Ò?ëQ¸_x001E_ëÑ?`¢¿ÕÒ?E'«åÑ?èïdµ¼Ñ??»ØT_x001A_Ò?9÷Ù_x0005_Ä¦Ò?KCÎ}v_x0001_Ñ?`¢¿ÕÒ?Q_x0007_uP_x0007_uè?ûì_x0002_bÓ?ûì_x0002_bÓ?_x001E_ÔA_x001D_ÔAå?ØT_x001A_rîÓ?ØT_x001A_rîÓ?_ñ_x0015__ñ_x0015_Ï?¯ø¯øâ?ÕA_x001D_ÔA_x001D_Ô?9÷Ù_x0005__x0001__x0003_Ä¦Ò?ª4äÜg_x0017_Ð?(«å_x0011_LÔ?ÆW|ÅW|å?`¢¿ÕÒ?ûì_x0002_bÓ?{_x0014_®GázÔ?÷Ù_x0005_Ä¦ÒÐ?ÕA_x001D_ÔA_x001D_Ô?c_x0004__x0013_ý¬Ö?ò_x0015__ñ_x0015__Ñ?ëQ¸_x001E_ëÑ?o`¢¿Õ?àÉjyc_x0004_Ó?ý¬7FÐ?`¢¿ÕÒ?gfffffæ?$I$IÒ?9÷Ù_x0005_Ä¦Ò?ò_x0015__ñ_x0015__Ñ?kyc_x0004__x0013_ýÍ?_x0006_Ä¦ÒsÏ?ØT_x001A_rîÓ?ò_x0015__ñ_x0015__Ñ?­7F0ÑÏ?o`¢¿Õ?ëQ¸_x001E_ëÑ?_x000F_ê _x000E_ê æ?_x0011_Lôw²Ê?333333Ó?9÷Ù_x0005_Ä¦Ò?ëQ¸_x001E_ëÑ?_x0003__x0008_vP_x0007_uP_x0007_Õ?¬7F0ñ?E'«åÑ?àÉjyc_x0004_Ó?ÕA_x001D_ÔA_x001D_Ô?"ç&gt;»ØÔ?ª4äÜg_x0017_Ð?àÉjyc_x0004_Ó?.o`¢¿Ó?_x0010_JCÎ}Ö?E'«åÑ?.o`¢¿Ó?9÷Ù_x0005_Ä¦Ò?ëQ¸_x001E_ëÑ?¤p=_x0008_×£Ð?(«å_x0011_LÔ?È¹Ï. 6Õ?ûì_x0002_bÓ?ëQ¸_x001E_ëÑ?E'«åÑ?¡_x000E_ê _x000E_êè?_x0006_Ä¦ÒsÏ?ëQ¸_x001E_ëÑ?333333ã?KCÎ}v_x0001_Ñ?(«å_x0011_LÔ?¤p=_x0008_×£Ð?X|ÅW|Åç?­7F0ÑÏ?Ú_x0005_Ä¦ÒÓ??»ØT_x001A_Ò?ØT_x001A__x0001__x0002_rîÓ?9÷Ù_x0005_Ä¦Ò?_x0006_Ä¦ÒsÏ?{_x0014_®GázÔ?¤p=_x0002_×£Ð?E'«åÑ?æ_x0011_LôwÒ??»ØT_x001A_Ò?_x0012_Lôw²ZÎ?Q_x0007_uP_x0007_uÐ?¸_x001E_ëQ¸Î?Q_x0007_uP_x0007_uÐ?àÉjyc_x0004_Ó?$I$IÒ?¤p=_x0002_×£Ð?Q_x0007_uP_x0007_uÐ?_ñ_x0015__ñ_x0015_Ï?àÉjyc_x0004_Ó?¬7F0Ñ?E'«åÑ?Q_x0007_uP_x0007_uÐ?333333Ó?$I$IÒ?E'«åÑ?ëQ¸_x001E_ëÑ?Å¦ÒsÍ?333333Ó?E'«åÑ?$I$IÒ?E'«åÑ??»ØT_x001A_Ò?àÉjyc_x0004_Ó?_x0003__x0006_ûì_x0002_bÓ?E'«åÑ?ØT_x001A_rîÓ?kyc_x0004__x0013_ýÍ?.o`¢¿Ó?Å¦ÒsÍ?ëQ¸_x001E_ëÑ?ò_x0015__ñ_x0015__Ñ?KCÎ}v_x0001_Ñ?ç&gt;»ØTÊ?"ç&gt;»ØÔ?_x001E_ÔA_x001D_ÔAÍ?Âõ(\ÂÕ?.o`¢¿Ó?èïdµ¼Ñ?æ_x0011_LôwÒ?¿â+¾â+æ?È¹Ï. 6Õ?Âõ(\ÂÕ?E'«åÑ?¬7F0Ñ?æ_x0011_LôwÒ?nÛ¶mÛ¶å?333333Ó?KCÎ}v_x0001_Ñ?333333Ó?÷Ù_x0005_Ä¦ÒÐ?`¢¿ÕÒ?¬7F0Ñ?KCÎ}v_x0001_Ñ?.o`¢¿Ó?ò_x0015__ñ_x0002__x0003__x0015__Ñ?÷Ù_x0005_Ä¦ÒÐ?333333Ó?.o`¢¿Ó?$I$IÒ?"ç&gt;»ØÔ?¸_x001E_ëQ¸Î?ëQ¸_x001E_ëÑ?æ_x0011_LôwÒ?Ï}v_x0001_±©Ô??»ØT_x001A_Ò?¤p=_x0003_×£Ð?°ø¯øç?¤p=_x0003_×£Ð?ÕA_x001D_ÔA_x001D_Ô?ÕA_x001D_ÔA_x001D_Ô?`ñ_x0015__ñ_x0015_ï?(«å_x0011_LÔ?nÛ¶mÛ¶å?Ï}v_x0001_±©Ô?E'«åÑ?_x0012_Lôw²ZÎ?`¢¿ÕÒ?¤p=_x0003_×£Ð?ò_x0015__ñ_x0015__Ñ?.o`¢¿Ó?¬7F0Ñ?`¢¿ÕÒ?_x001E_ÔA_x001D_ÔAå?333333Ó?:¨:¨ã?E'«åÑ?_x0003__x0007_E'«åÑ?9÷Ù_x0005_Ä¦Ò?9÷Ù_x0005_Ä¦Ò?æ_x0011_LôwÒ?ûì_x0002_bÓ?w_x0001_±©4äÌ?w_x0001_±©4äÌ?9÷Ù_x0005_Ä¦Ò?KCÎ}v_x0001_Ñ?333333Ó?$I$Iò?¬7F0Ñ?ý¬7FÐ?333333Ó?)\Âõ(Ì?àÉjyc_x0004_Ó?$I$Iê?.o`¢¿Ó?È¹Ï. 6Õ?`¢¿ÕÒ?$I$IÒ??»ØT_x001A_Ò?ûì_x0002_bÓ?9÷Ù_x0005_Ä¦Ò?¬7F0Ñ?ÆW|ÅW|å?¬7F0Ñ?æ_x0011_LôwÒ?æ_x0011_LôwÒ?_x0006_Ä¦Òsï?ëQ¸_x001E_ëÑ??»Ø_x0002__x0003_T_x001A_Ò??»ØT_x001A_Ò?ÕA_x001D_ÔA_x001D_Ô?Ï}v_x0001_±©Ô?ª4äÜg_x0017_Ð?_x0010_JCÎ}Ö?`¢¿ÕÒ?`¢¿ÕÒ?333333Ó??»ØT_x001A_Ò?¤p=_x0003_×£Ð?Q_x0007_uP_x0007_uÐ?¿â+¾â+æ?Ï}v_x0001_±©Ô?÷Ù_x0005_Ä¦ÒÐ?æ_x0011_LôwÒ?Ï}v_x0001_±©Ô?nÛ¶mÛ¶å?Âõ(\ÂÕ?o`¢¿Õ?¬7F0Ñ?­7F0ÑÏ?¬7F0Ñ?æ_x0011_LôwÒ?I$I$é?¬7F0Ñ?E'«åÑ?­7F0ÑÏ?Å¦ÒsÍ?$I$IÒ?ý¬7FÐ?Q_x0007_uP_x0007_uÐ?_x0002__x0003_¤p=_x0003_×£Ð?E'«åÑ?KCÎ}v_x0001_Ñ?ª4äÜg_x0017_Ð?Ú_x0005_Ä¦ÒÓ?Q_x0007_uP_x0007_uÐ?ò_x0015__ñ_x0015__Ñ?ò_x0015__ñ_x0015__Ñ?"ç&gt;»ØÔ?kyc_x0004__x0013_ýÍ?9÷Ù_x0005_Ä¦Ò?KCÎ}v_x0001_Ñ?(«å_x0011_LÔ?$I$IÒ??»ØT_x001A_Ò?àÉjyc_x0004_Ó??»ØT_x001A_Ò?àÉjyc_x0004_Ó?"ç&gt;»ØÔ?333333Ó?¬7F0Ñ?ÕA_x001D_ÔA_x001D_Ô?_x0016__ñ_x0015__ñÕ?ØT_x001A_rîÓ?Ú_x0005_Ä¦ÒÓ?`¢¿ÕÒ?_x001B_#èïdÕ?°ø¯øç?-¾â+¾âã?9÷Ù_x0005_Ä¦Ò?9÷Ù_x0005_Ä¦Ò?¸_x001E_ë_x0002__x0003_Q¸Î?_x0006_Ä¦ÒsÏ?æ_x0011_LôwÒ?Ú_x0005_Ä¦ÒÓ?KCÎ}v_x0001_Ñ?ý¬7FÐ??»ØT_x001A_Ò?Q_x0007_uP_x0007_uÐ?KCÎ}v_x0001_Ñ?$I$IÒ?ò_x0015__ñ_x0015__Ñ?_x001E_ÔA_x001D_ÔAå?.o`¢¿Ó?ý¬7FÐ?`ñ_x0015__ñ_x0015_ç?æ_x0011_LôwÒ?$I$IÒ?°ø¯øç?ò_x0015__ñ_x0015__Ñ?ëQ¸_x001E_ëÑ?333333Ó?¿â+¾â+æ?KCÎ}v_x0001_Ñ?ª4äÜg_x0017_Ð?ëQ¸_x001E_ëÑ?{_x0014_®GázÔ?)\Âõ(Ì?Q_x0007_uP_x0007_uè?àÉjyc_x0004_Ó?¤p=_x0003_×£Ð?æ_x0011_LôwÒ?¬7F0Ñ?_x0003__x0006_X|ÅW|Åç?(«å_x0011_LÔ?9÷Ù_x0005_Ä¦Ò?_x001B_#èïdÕ?èïdµ¼Ñ?æ_x0011_LôwÒ?9÷Ù_x0005_Ä¦Ò?èïdµ¼Ñ?KCÎ}v_x0001_Ñ?_x001E_ÔA_x001D_ÔAå?ò_x0015__ñ_x0015__Ñ?èïdµ¼Ñ?gfffffæ?ûì_x0002_bÓ?÷Ù_x0005_Ä¦ÒÐ?9÷Ù_x0005_Ä¦Ò?ò_x0015__ñ_x0015__Ñ?9÷Ù_x0005_Ä¦Ò?­7F0ÑÏ?ûì_x0002_bÓ?èïdµ¼Ñ?kyc_x0004__x0013_ýÍ?ëQ¸_x001E_ëÑ?èïdµ¼Ñ?÷Ù_x0005_Ä¦ÒÐ?èïdµ¼Ñ?È¹Ï. 6Õ?KCÎ}v_x0001_Ñ?È¹Ï. 6Õ?ò_x0015__ñ_x0015__Ñ?¬7F0Ñ?ý¬_x0003__x0004_7FÐ?¸_x001E_ëQ¸Î?¬7F0Ñ?_x0006_Ä¦ÒsÏ?ûì_x0002_bÓ?9÷Ù_x0005_Ä¦Ò?Ï}v_x0001_±©Ô?"ç&gt;»ØÔ?ØT_x001A_rîÓ?.o`¢¿Ó?Å¦ÒsÍ?vP_x0007_uP_x0007_Õ?ÕA_x001D_ÔA_x001D_Ô?°ø¯øç?(«å_x0011_LÔ?ý¬7FÐ?ûì_x0002_bÓ?_x001E_ÔA_x001D_ÔAÍ?`¢¿ÕÒ?ª4äÜg_x0017_Ð?÷Ù_x0005_Ä¦ÒÐ?Ï}v_x0001_±©Ô??»ØT_x001A_Ò?_x0006_Ä¦ÒsÏ?ûì_x0002_bÓ?½1þNÖ?`¢¿ÕÒ?æ_x0011_LôwÒ?Q_x0007_uP_x0007_uÐ??»ØT_x001A_Ò?ý¬7FÐ?Ú_x0005_Ä¦ÒÓ?_x0003__x0004_÷Ù_x0005_Ä¦ÒÐ?¬7F0Ñ?ØT_x001A_rîÓ?¤p=_x0004_×£Ð?÷Ù_x0005_Ä¦ÒÐ?"ç&gt;»ØÔ?¬7F0Ñ?ëQ¸_x001E_ëÑ?ØT_x001A_rîÓ?ò_x0015__ñ_x0015__Ñ?¤p=_x0004_×£Ð?`¢¿ÕÒ?Q_x0007_uP_x0007_uÐ?þNVËË?(«å_x0011_LÔ?ûì_x0002_bÓ?(«å_x0011_LÔ?Û¶mÛ¶më?$I$IÒ?ØT_x001A_rîÓ?KCÎ}v_x0001_Ñ?÷Ù_x0005_Ä¦ÒÐ?$I$IÒ?ëQ¸_x001E_ëÑ?{_x0014_®GázÔ?.o`¢¿Ó?Å¦ÒsÍ?æ_x0011_LôwÒ?o`¢¿Õ?ª4äÜg_x0017_Ð?333333Ó?ò_x0015__ñ_x0001__x0003__x0015__Ñ?$I$IÒ?Ú_x0005_Ä¦ÒÓ?333333Ó?­7F0ÑÏ?vP_x0007_uP_x0007_Õ?­7F0ÑÏ?èïdµ¼Ñ?ò_x0015__ñ_x0015__Ñ?Ú_x0005_Ä¦ÒÓ?ÕA_x001D_ÔA_x001D_Ô?·mÛ¶mÛæ?Ú_x0005_Ä¦ÒÓ?9÷Ù_x0005_Ä¦Ò?ûì_x0002_bÓ?æ_x0011_LôwÒ?Âõ(\ÂÕ?gfffffæ?¤p=_x0003_×£Ð?÷Ù_x0005_Ä¦ÒÐ?vP_x0007_uP_x0007_Õ?ëQ¸_x001E_ëÑ?333333Ó?èïdµ¼Ñ?ª4äÜg_x0017_Ð?ý¬7FÐ?ëQ¸_x001E_ëÑ?333333Ó?`¢¿ÕÒ?`¢¿ÕÒ?Q_x0007_uP_x0007_uÐ?¤p=_x0003_×£Ð?_x0002__x0003_÷Ù_x0005_Ä¦ÒÐ?÷Ù_x0005_Ä¦ÒÐ?ëQ¸_x001E_ëÑ?$I$IÒ?vP_x0007_uP_x0007_Õ?(«å_x0011_LÔ?È¹Ï. 6Õ?$I$IÒ?Ú_x0005_Ä¦ÒÓ?àÉjyc_x0004_Ó??»ØT_x001A_Ò?_x001B_#èïdÕ?æ_x0011_LôwÒ?333333Ó?ØT_x001A_rîÓ?.o`¢¿Ó?ý¬7FÐ?àÉjyc_x0004_Ó?333333Ó?E'«åÑ?$I$IÒ?5äÜg_x0017__x0010_Ë?(«å_x0011_LÔ?Ú_x0005_Ä¦ÒÓ?èïdµ¼Ñ?KCÎ}v_x0001_Ñ?ý¬7FÐ?X|ÅW|Åç?o`¢¿Õ??»ØT_x001A_Ò?àÉjyc_x0004_Ó?_x0006_Ä¦Ò_x0002__x0003_sÏ?Û¶mÛ¶mË?$I$IÒ?E'«åÑ?àÉjyc_x0004_Ó?_x0016__ñ_x0015__ñÕ?÷Ù_x0005_Ä¦ÒÐ?`¢¿ÕÒ?Ï}v_x0001_±©Ô?9÷Ù_x0005_Ä¦Ò?ÕA_x001D_ÔA_x001D_Ô?ý¬7FÐ?o`¢¿Õ?é?¬7F0Ñ?KCÎ}v_x0001_Ñ?àÉjyc_x0004_Ó?ëQ¸_x001E_ëÑ?àÉjyc_x0004_Ó?9÷Ù_x0005_Ä¦Ò?.o`¢¿Ó?¬7F0Ñ?÷Ù_x0005_Ä¦ÒÐ?æ_x0011_LôwÒ?¤p=_x0003_×£Ð?¤p=_x0003_×£Ð?{_x0014_®GázÔ?ØT_x001A_rîÓ?ØT_x001A_rîÓ?ëQ¸_x001E_ëÑ?gfffffæ?æ_x0011_LôwÒ?_x0002__x0003_ØT_x001A_rîÓ?ò_x0015__ñ_x0015__Ñ?ëQ¸_x001E_ëÑ?óÆ_x0008_&amp;ú;É?o`¢¿Õ?Ú_x0005_Ä¦ÒÓ?¬7F0Ñ?ÍÌÌÌÌÌä?{_x0014_®GázÔ?ª4äÜg_x0017_Ð?°ø¯øç?_x001B_#èïdÕ?èïdµ¼Ñ?.o`¢¿Ó?èïdµ¼Ñ??»ØT_x001A_Ò?%I$Iä?$I$IÒ?$I$IÒ?ØT_x001A_rîÓ?Ú_x0005_Ä¦ÒÓ??»ØT_x001A_Ò?Q_x0007_uP_x0007_uÐ?`¢¿ÕÒ?Q_x0007_uP_x0007_uÐ?÷Ù_x0005_Ä¦ÒÐ?ØT_x001A_rîÓ?KCÎ}v_x0001_Ñ?ëQ¸_x001E_ëÑ?ØT_x001A_rîÓ?_ñ_x0015__ñ_x0015_Ï?æ_x0011_L_x0003__x0006_ôwÒ?`¢¿ÕÒ?àÉjyc_x0004_Ó?ù¯ø¯è?vP_x0007_uP_x0007_Õ?ý¬7FÐ?Ú_x0005_Ä¦ÒÓ?.o`¢¿Ó?Q_x0007_uP_x0007_uÐ?.o`¢¿Ó?E'«åÑ?ò_x0015__ñ_x0015__Ñ?àÉjyc_x0004_Ó?$I$IÒ?Q_x0007_uP_x0007_uÐ?ëQ¸_x001E_ëÑ?{_x0014_®GázÔ?ÕA_x001D_ÔA_x001D_Ô?w_x0001_±©4äÌ?E'«åÑ?èïdµ¼Ñ?Ú_x0005_Ä¦ÒÓ??»ØT_x001A_Ò?iÈ¹Ï. Ö?$I$IÒ?gfffffæ?9÷Ù_x0005_Ä¦Ò?æ_x0011_LôwÒ?ûì_x0002_bÓ?æ_x0011_LôwÒ?ÕA_x001D_ÔA_x001D_Ô?{_x0014_®GázÔ?_x0003__x0006_¤p=_x0006_×£Ð?(«å_x0011_LÔ?Ú_x0005_Ä¦ÒÓ?Ï}v_x0001_±©Ô?"ç&gt;»ØÔ?KCÎ}v_x0001_Ñ?vP_x0007_uP_x0007_Õ?:¨:¨ã?ûì_x0002_bÓ?ª4äÜg_x0017_Ð?o`¢¿Õ?ûì_x0002_bÓ?¡_x000E_ê _x000E_êè?àÉjyc_x0004_Ó?¬7F0Ñ?.o`¢¿Ó?ûì_x0002_bÓ?èïdµ¼Ñ?ëQ¸_x001E_ëÑ?Ú_x0005_Ä¦ÒÓ?÷Ù_x0005_Ä¦ÒÐ?ý¬7FÐ?Ú_x0005_Ä¦ÒÓ?{_x0014_®Gázô?èïdµ¼Ñ??»ØT_x001A_Ò?`¢¿ÕÒ?¬7F0Ñ?{_x0014_®GázÔ?0übÉ/æ?Ä °rhÑ?Âõ(_x0001__x0002_\â?úÅ_,ùå?Î¤)_x0015_gÏ?tÚ@§_x000D_tê?DDDDDDä?.kuLð`Î?_x000E_tÚ@§_x000D_ä?j_x0003_6Ðiã?ÄgØ_x0015_ ÷Ê?7Ði_x0003_6Ð?UUUUUUå?QFoËZ_x001D_Ó?e­	_x001E_ÌÓ?Âõ(\â?CÒ³_x000F_Ï?{_x0014_®GázÔ?yé&amp;1_x0008_¬Ì?Y9´Èv¾Ï?_x0011__x0011__x0011__x0011__x0011__x0011_Ñ?PFoËZí?_x0016_ ÷_x000B_IÓ?R¸_x001E_ëQè?CÒ³_x000F_ï?QFoËZ_x001D_Ó?²ä_x0017_K~±ä?é´N_x001B_èä?{_x0014_®GázÔ?ÖêàÁ&lt;Ñ?7Ði_x0003_6Ð?röá3ì_x0002_Ð?¹_x001E_ëQ¸Î?Æ_,ùÅÒ?_x0001__x0002_±+@î5_x0017_Ò?²ä_x0017_K~±ä?&amp;x0OÔ¿Ñ?ffffffæ?d_x0007_óDýë?""""""â?Ä °rhÑ?Æ_,ùÅÒ?""""""â?_x0019__x0004_V_x000E_-²Í?+_x0016_ÙÎ÷Ó?Ä °rhñ?yé&amp;1_x0008_¬Ì?L7A`åÐ?e­	_x001E_Ìó?UUUUUUå?ð`¨#Ô?lçû©ñÒ?CÒ³_x000F_Ï?ÖêàÁ&lt;Ñ?×£p=_x0002_×ã?ü©ñÒMbÐ?¹_x001E_ëQ¸Î?""""""â?@î5_x0017_¦ô?lçû©ñÒ?ffffffæ?ìQ¸_x001E_ëÑ?Áy¢þÐ?cÉ/übé?a¨#Ñ?¡Ó_x0006_:_x0002__x0006_m Ó?UUUUUUå?lçû©ñò?_x001C_è´N_x001B_è?d_x0007_óDýË?Æ_,ùÅÒ?|_x0014_®Gázä?_x000B_×£p=_x0006_ç?L7A`åÐ?_x0019__x0004_V_x000E_-²Í?Æ_,ùÅÒ?UUUUUUå?6Ði_x0003_æ?_x0019__x0004_V_x000E_-²Í?_x000B_×£p=_x0006_ç?UUUUUUå?röá3ì_x0006_Ð?Æ_,ùÅâ?Ä °rhÑ?PFoËZÍ?{Í¤)Õ?a¨#Ñ?.kuLð`Î?Î¤)_x0015_gÏ?.kuLð`Î?R¸_x001E_ëQè?_x0011__x0011__x0011__x0011__x0011__x0011_Ñ?v_x0005_È½æBÒ?¹_x001E_ëQ¸Î?]_x0001_r¯¹Ð?é´N_x001B_èä?ÀXò%¿è?_x0002__x0004_]_x0001_r¯¹Ð?ìQ¸_x001E_ëÑ?_x0011__x0011__x0011__x0011__x0011__x0011_Ñ?7Ði_x0003_6Ð?röá3ì_x0004_Ð?lçû©ñÒ?ü©ñÒMbÐ?&amp;x0OÔ¿Ñ?ü©ñÒMbð?±+@î5_x0017_Ò?&gt;_x0004_×£p=ê?Áy¢þÐ?L7A`åÐ?Æ_,ùÅÒ?_x001F_ëQ¸_x001E_å?¹_x001E_ëQ¸Î?&amp;x0OÔ¿Ñ?Æ_,ùÅÒ?_x0001_¹×\HÒ?Áy¢þÐ?lçû©ñÒ?Ë¡E¶óýÔ?Î¤)_x0015_gÏ?CÒ³_x000F_Ï?]_x0001_r¯¹Ð?Æ_,ùÅâ?ÖêàÁ&lt;Ñ?ÄgØ_x0015_ ÷Ê?Î¤)_x0015_gÏ?±ä_x0017_K~á?&amp;x0OÔ¿Ñ?¤p=_x0004__x0002__x0003_×£à?lçû©ñÒ?L7A`åÐ?Æ_,ùÅÒ?CÒ³_x000F_Ï?@î5_x0017_¦Ô?×£p=_x0003_×ã?A§_x000D_tÚ@ç?_x0016_ ÷_x000B_IÓ?_x0001_¹×\HÒ?L7A`åÐ?L7A`åÐ?¡Ó_x0006_:m ã?QFoËZ_x001D_Ó?.kuLð`Î?Ä °rhÑ?ü©ñÒMbÐ?%¿Xòå?±ä_x0017_K~á?Üù~j¼tó?QFoËZ_x001D_Ó?L7A`åÐ?Ä °rhÑ?v_x0005_È½æBÒ?_x0011__x0011__x0011__x0011__x0011__x0011_Ñ?_x0001_¹×\HÒ?ü©ñÒMbÐ?Ä °rhñ?Ä °rhÑ?]_x0001_r¯¹Ð?v_x0005_È½æBÒ?ü©ñÒMbð?_x0001__x0002_ìQ¸_x001E_ëÑ?¡Ó_x0006_:m ã?âz_x0014_®Gáê?ï5_x0017_¦TÌ?é´N_x001B_èä?ýbÉ/üâ?a¨#Ñ?ìQ¸_x001E_ëÑ?ð`¨#Ô?L7A`åÐ?¤p=_x0002_×£à?lçû©ñÒ?.kuLð`Î?a¨#ñ?±+@î5_x0017_Ò?é?ÚÎ÷Sã¥Ë?L7A`åÐ?ìQ¸_x001E_ëÑ?Áy¢þÐ?v_x0005_È½æBÒ?ÖêàÁ&lt;Ñ?&lt;ßOnÒ?lçû©ñÒ?röá3ì_x0002_Ð?Î¤)_x0015_gÏ?¹_x001E_ëQ¸î?CÒ³_x000F_Ï?Î¤)_x0015_gÏ?&lt;ßOnÒ?±+@î5_x0017_Ò?6Ði_x0002__x0005__x0003_æ?]_x0001_r¯¹Ð?_x0001_¹×\HÒ?L7A`åÐ?_x0016_ ÷_x000B_IÓ?_x0019__x0004_V_x000E_-²Í?Ä °rhÑ?L7A`åÐ?±+@î5_x0017_Ò?j_x0003_6Ðiã?yé&amp;1_x0008_¬Ì?a¨#Ñ?_x0016_ ÷_x000B_IÓ?ìQ¸_x001E_ëÑ?Ä °rhÑ?±ä_x0017_K~á?röá3ì_x0005_Ð?Ô_x0006_:m Óæ?_x000B_×£p=_x0005_ç?ð`¨#Ô?Ô_x0006_:m Óæ?|_x0014_®Gázä?_x0016_ ÷_x000B_IÓ?±+@î5_x0017_Ò?]_x0001_r¯¹Ð?CÒ³_x000F_Ï?ÖêàÁ&lt;Ñ?ìQ¸_x001E_ëÑ?&lt;ßOnÒ?_x0001_¹×\HÒ?lçû©ñÒ?""""""â?_x0002__x0007_ü©ñÒMbÐ?Y9´Èv¾Ï?_x0001_¹×\HÒ?ìQ¸_x001E_ëÑ?_x0019__x0004_V_x000E_-²Í?L7A`åÐ?¤p=_x0007_×£à?ÚÎ÷Sã¥Ë?L7A`åÐ?_x000B_×£p=_x0007_ç?å_x0017_K~±äç?UUUUUUõ?j_x0003_6Ðiã?Áy¢þÐ?ÚÎ÷Sã¥Ë?_x001F_ëQ¸_x001E_å?&lt;ßOnÒ?7Ði_x0003_6Ð?±+@î5_x0017_Ò?&amp;x0OÔ¿Ñ?¥âìÃgØÕ?.kuLð`Î?Y9´Èv¾Ï?¡Ó_x0006_:m Ó?¡Ó_x0006_:m Ó?Y9´Èv¾Ï?v_x0005_È½æBÒ?¡Ó_x0006_:m ã?2z[ÖêÈ?Yò%¿Xâ?ìQ¸_x001E_ëÑ?|_x0014_®G_x0002__x0003_ázä?¹_x001E_ëQ¸Î?ÖêàÁ&lt;Ñ?¹_x001E_ëQ¸Î?Áy¢þÐ?_x0016_ ÷_x000B_IÓ?]_x0001_r¯¹Ð?ffffffæ?%¿Xòå?Û@§_x000D_tÚà?Y9´Èv¾ï?&lt;ßOnÒ?£·e­	Î?_x0001_¹×\HÒ?_x0011__x0011__x0011__x0011__x0011__x0011_á?%¿Xòå?¡Ó_x0006_:m ã?v_x0005_È½æBò?.kuLð`Î?a¨#Ñ?lçû©ñò?ÖêàÁ&lt;Ñ?²ä_x0017_K~±ä?A§_x000D_tÚ@ç?L7A`åÐ?Áy¢þÐ?¡Ó_x0006_:m Ó?¹_x001E_ëQ¸Î?L7A`åÐ?+_x0016_ÙÎ÷ó?Üù~j¼tÓ?Âõ(\â?_x0002__x0004_Ä °rhñ?PFoËZÍ?×£p=_x0004_×ã?ÖêàÁ&lt;Ñ?Y9´Èv¾Ï?_x001F_ëQ¸_x001E_å?&lt;ßOnÒ?_x0016_ ÷_x000B_IÓ?L7A`åÐ?¹_x001E_ëQ¸î?Ä °rhÑ?_x0003_6Ði_x0003_Í?]_x0001_r¯¹Ð?Üù~j¼tÓ?R¸_x001E_ëQè?röá3ì_x0004_Ð?_x001F_ëQ¸_x001E_å?&lt;ßOnÒ?%¿Xòå?_x001F_ëQ¸_x001E_å?e­	_x001E_ÌÓ?]_x0001_r¯¹Ð?7Ði_x0003_6Ð?_x0019_K~±ä_x0017_ë?&amp;x0OÔ¿ñ?v_x0005_È½æBÒ?röá3ì_x0004_Ð?ÖêàÁ&lt;Ñ?v_x0005_È½æBÒ?Î¤)_x0015_gÏ?CÒ³_x000F_Ï?_x0001_¹×\_x0002__x0005_HÒ?_x0001_¹×\HÒ?²ä_x0017_K~±ä?7Ði_x0003_6Ð?Î¤)_x0015_gÏ?röá3ì_x0005_Ð?DDDDDDä?7Ði_x0003_6Ð?_x0011__x0011__x0011__x0011__x0011__x0011_ñ?£·e­	Î?é´N_x001B_èä?Æ_,ùÅÒ?0übÉ/Æ?Æ_,ùÅâ?_x000E_tÚ@§_x000D_ä?|_x0014_®Gázä?²ä_x0017_K~±ä?ÚÎ÷Sã¥Ë?ÖêàÁ&lt;Ñ?_x0019__x0004_V_x000E_-²Í?Áy¢þÐ?@î5_x0017_¦Ô?a¨#Ñ?_x0019__x0004_V_x000E_-²Í?ÖêàÁ&lt;Ñ?Áy¢þÐ?ìQ¸_x001E_ëÑ?é´N_x001B_èä?CÒ³_x000F_Ï?±+@î5_x0017_Ò?e­	_x001E_ÌÓ?ü©ñÒMbÐ?_x0002__x0004_µ:&amp;x0OÔ?ö(\Âõè?_x0005_È½æBÒÔ?&lt;ßOnÒ?|_x0014_®Gázä?Y9´Èv¾Ï?O_x001B_è´NË?CÒ³_x000F_Ï?ìQ¸_x001E_ëÑ?_x0003_6Ði_x0003_í?ü©ñÒMbÐ?Ô_x0006_:m Óæ?&lt;ßOnÒ?_x0001_¹×\Hò?Ô_x0006_:m Óæ?0übÉ/æ?×£p=_x0004_×ã?lçû©ñÒ?DDDDDDä?Üù~j¼tó?ÖêàÁ&lt;Ñ?CÒ³_x000F_Ï?0übÉ/æ?röá3ì_x0004_Ð?ü©ñÒMbÐ?QFoËZ_x001D_Ó?_x000E_tÚ@§_x000D_ä?±+@î5_x0017_ò?PFoËZÍ?&amp;x0OÔ¿Ñ?L7A`åÐ?Æ_,_x0002__x0006_ùÅò?è?£·e­	Î?Y9´Èv¾Ï?Áy¢þÐ?&amp;x0OÔ¿Ñ?7Ði_x0003_6Ð?.kuLð`Î?a¨#Ñ?v_x0005_È½æBÒ?ìQ¸_x001E_ëÑ?Ä °rhÑ?$M©8ûðé?_x001F_ëQ¸_x001E_å?CÒ³_x000F_Ï?7Ði_x0003_6Ð?lçû©ñÒ?{Í¤)Õ?röá3ì_x0006_Ð?ü©ñÒMbÐ?¹_x001E_ëQ¸Î?a¨#Ñ?ï5_x0017_¦TÌ?ü©ñÒMbÐ?¹_x001E_ëQ¸Î?_x0019__x0004_V_x000E_-²í?ð`¨#Ô?_x0001_¹×\HÒ?Î¤)_x0015_gÏ?.kuLð`î?ü©ñÒMbÐ?±+@î5_x0017_Ò?_x0002__x0004_ÖêàÁ&lt;Ñ?ü©ñÒMbð?Áy¢þÐ?röá3ì_x0004_Ð?ð`¨#Ô?£·e­	Î?Ãõ(\Âå?7Ði_x0003_6Ð?ýbÉ/üâ?_x000E_tÚ@§_x000D_ä?UUUUUUå?Y9´Èv¾Ï?a¨#Ñ?QFoËZ_x001D_Ó?DDDDDDä?7Ði_x0003_6Ð?¯_x0002_¹×\HÊ?&amp;x0OÔ¿Ñ?Áy¢þð?_x0001_¹×\Hò?¹_x001E_ëQ¸Î?.kuLð`Î?é´N_x001B_èä?QFoËZ_x001D_ó?Ä °rhÑ?&lt;ßOnÒ?ýbÉ/üâ?d_x0007_óDýË?£·e­	Î?L7A`åÐ?£·e­	î?]_x0001_r_x0002__x0004_¯¹Ð?Î¤)_x0015_gÏ?UUUUUUå?R¸_x001E_ëQè?µ:&amp;x0Oô?DDDDDDä?R¸_x001E_ëQè?_x0011__x0011__x0011__x0011__x0011__x0011_Ñ?_x000B_×£p=_x0004_ç?_x0011__x0011__x0011__x0011__x0011__x0011_Ñ?cÉ/übé?ï5_x0017_¦TÌ?¹_x001E_ëQ¸Î?×£p=_x0004_×ã?Áy¢þð?a¨#Ñ?Ñi_x0003_6Ðé?Áy¢þÐ?ffffffæ?_x0003_6Ði_x0003_Í?ü©ñÒMbÐ?a¨#Ñ?j_x0003_6Ðiã?]_x0001_r¯¹Ð?¹_x001E_ëQ¸Î?Áy¢þÐ?_x0011__x0011__x0011__x0011__x0011__x0011_Ñ?d_x0007_óDýË?Ô_x0006_:m Óæ?¹_x001E_ëQ¸Î?-ùÅ_,é?_x0011__x0011__x0011__x0011__x0011__x0011_Ñ?_x0004__x0007_UUUUUUå?_x0001_¹×\HÒ?ÖêàÁ&lt;Ñ?yé&amp;1_x0008_¬Ì?Ä °rhñ?L7A`åÐ?_x0011__x0011__x0011__x0011__x0011__x0011_á?&lt;ßOnÒ?&lt;ßOnÒ?a¨#Ñ?¹_x001E_ëQ¸Î?Y9´Èv¾Ï?&amp;x0OÔ¿Ñ?PFoËZÍ?ï5_x0017_¦TÌ?_x001C_è´N_x001B_è?±+@î5_x0017_Ò?7Ði_x0003_6Ð?ï5_x0017_¦TÌ?é´N_x001B_èä?ìQ¸_x001E_ëÑ?_x0011__x0011__x0011__x0011__x0011__x0011_Ñ?6Ði_x0003_æ?£·e­	î?»I_x000C__x0002_+Ö?ï5_x0017_¦TÌ?¯_x0004_¹×\HÊ?Ô_x0006_:m Óæ?ÖêàÁ&lt;Ñ?ü©ñÒMbÐ?.kuLð`Î?v_x0005_È½_x0002__x0004_æBÒ?|_x0014_®Gázä?ÚÎ÷Sã¥Ë?&lt;ßOnÒ?röá3ì_x0004_Ð?:´Èv¾Ê?Áy¢þÐ?Áy¢þÐ?|_x0014_®Gázä?Áy¢þÐ?&lt;ßOnÒ?ÚÎ÷Sã¥Ë?Ô_x0006_:m Óæ?é´N_x001B_èä?ÖêàÁ&lt;Ñ?±+@î5_x0017_ò?v_x0005_È½æBÒ?]_x0001_r¯¹Ð?_x0003_6Ði_x0003_Í?L7A`åÐ?Ãõ(\Âå?_x0016_ ÷_x000B_Ió?&lt;ßOnÒ?_x0002__x0002__x0002__x0002__x0002__x0002_à?röá3ì_x0004_Ð?PFoËZÍ?Ô_x0006_:m Óæ?Æ_,ùÅÒ?v_x0005_È½æBÒ?a¨#Ñ?Ä °rhÑ?_x001F_ëQ¸_x001E_å?_x0002__x0004__x001F_ëQ¸_x001E_å?Î¤)_x0015_gÏ?é?CÒ³_x000F_Ï?j_x0003_6Ðiã?Æ_,ùÅÒ?¹_x001E_ëQ¸Î?]_x0001_r¯¹Ð?Gáz_x0014_®Gá?¹_x001E_ëQ¸Î?±+@î5_x0017_Ò?_x0016_ ÷_x000B_IÓ?Î¤)_x0015_gï?£·e­	Î?±+@î5_x0017_Ò?Ãõ(\Âå?röá3ì_x0004_Ð?a¨#Ñ?CÒ³_x000F_Ï?¡Ó_x0006_:m Ó?7Ði_x0003_6Ð?DDDDDDä?6Ði_x0003_æ?×£p=_x0004_×ã?Æ_,ùÅÒ?L7A`åÐ?Ä °rhÑ?&amp;x0OÔ¿Ñ?Ô_x0006_:m Óæ?Æ_,ùÅÒ?_x0001_¹×\HÒ?v_x0005_È½_x0002__x0004_æBÒ?±ä_x0017_K~á?ìQ¸_x001E_ëÑ?]_x0001_r¯¹Ð?röá3ì_x0004_ð?A§_x000D_tÚ@ç?ÖêàÁ&lt;Ñ?UUUUUUå?ü©ñÒMbÐ?Ä °rhÑ?ü©ñÒMbÐ?ü©ñÒMbÐ?Ô_x0006_:m Óæ?é´N_x001B_èä?PFoËZÍ?_x000E_tÚ@§_x000D_ä?_x0016_ ÷_x000B_IÓ?UUUUUUå?ö(\Âõè?CÒ³_x000F_Ï?¡Ó_x0006_:m ã?6Ði_x0003_æ?röá3ì_x0004_Ð?úÅ_,ùå?v_x0005_È½æBÒ?e­	_x001E_ÌÓ?7Ði_x0003_6Ð?Î¤)_x0015_gÏ?röá3ì_x0004_Ð?_x0003_6Ði_x0003_Í?L7A`åÐ?Æ_,ùÅâ?_x0002__x0004_a¨#Ñ?Î¤)_x0015_gï?6Ði_x0003_æ?a¨#Ñ?£·e­	Î?Î¤)_x0015_gÏ?é´N_x001B_èä?.kuLð`Î?£·e­	Î?ìQ¸_x001E_ëÑ?]_x0001_r¯¹Ð?QFoËZ_x001D_Ó?DDDDDDä?ö(\Âõè?£·e­	Î?Y9´Èv¾Ï?Áy¢þÐ?lçû©ñÒ?L7A`åÐ?v_x0005_È½æBÒ?lçû©ñÒ?_x000E_tÚ@§_x000D_ä?²ä_x0017_K~±ä?DDDDDDä?v_x0005_È½æBÒ?±+@î5_x0017_ò?úÅ_,ùå?]_x0001_r¯¹Ð?&amp;x0OÔ¿Ñ?±+@î5_x0017_Ò?O_x001B_è´NË?+_x0016_Ù_x0001__x0002_Î÷Ó?L7A`åÐ?&amp;x0OÔ¿Ñ?Yò%¿Xâ?Âõ(\â?Üù~j¼tÓ?Ë¡E¶óýÔ?ýbÉ/üâ?é´N_x001B_èä?ìQ¸_x001E_ëÑ?a¨#Ñ?ìQ¸_x001E_ëÑ?Y9´Èv¾Ï?Y9´Èv¾Ï?Áy¢þÐ?±+@î5_x0017_Ò?¹_x001E_ëQ¸Î?DDDDDDä?Y9´Èv¾Ï?ìQ¸_x001E_ëá?Y9´Èv¾Ï?¡Ó_x0006_:m Ó?7Ði_x0003_6Ð?0übÉ/Ö?ï5_x0017_¦TÌ?úÅ_,ùå?a¨#Ñ?Ä °rhÑ?&amp;x0OÔ¿ñ?ÖêàÁ&lt;Ñ?Ñi_x0003_6Ðé?lçû©ñÒ?_x0002__x0003__x0011__x0011__x0011__x0011__x0011__x0011_Ñ?Æ_,ùÅÒ?¹_x001E_ëQ¸Î?Áy¢þÐ?ÖêàÁ&lt;Ñ?ìQ¸_x001E_ëÑ?Áy¢þÐ?ÖêàÁ&lt;Ñ?Î¤)_x0015_gÏ?_x0011__x0011__x0011__x0011__x0011__x0011_Ñ?ìQ¸_x001E_ëÑ?0übÉ/æ?å_x0017_K~±äç?_x0011__x0011__x0011__x0011__x0011__x0011_Ñ?röá3ì_x0003_Ð?CÒ³_x000F_Ï?PFoËZÍ?a¨#Ñ?röá3ì_x0003_Ð?333333ã?Ä °rhÑ?-ùÅ_,é?a¨#Ñ?Áy¢þÐ?wwwwwwç?ìQ¸_x001E_ëÑ?_x0011__x0011__x0011__x0011__x0011__x0011_Ñ?yé&amp;1_x0008_¬Ì?±+@î5_x0017_Ò?lçû©ñÒ?Áy¢þÐ?]_x0001_r_x0002__x0004_¯¹Ð?]_x0001_r¯¹Ð?e­	_x001E_ÌÓ?Âõ(\â?_x0011__x0011__x0011__x0011__x0011__x0011_Ñ?ü©ñÒMbÐ?¯Gáz_x0014_®ç?0übÉ/æ?Ãõ(\Âå?Ä °rhñ?ü©ñÒMbÐ?0übÉ/æ?_x0005_È½æBÒô?_x0016_ ÷_x000B_IÓ?v_x0005_È½æBÒ?ìQ¸_x001E_ëÑ?úÅ_,ùå?Üù~j¼tÓ?ffffffæ?Æ_,ùÅâ?&lt;ßOnÒ?O_x001B_è´NË?a¨#ñ?a¨#Ñ?CÒ³_x000F_Ï?_x0003_6Ði_x0003_Í?a¨#Ñ?Æ_,ùÅÒ?v_x0005_È½æBÒ?QFoËZ_x001D_Ó?è?_x0011__x0011__x0011__x0011__x0011__x0011_Ñ?_x0002__x0003_¹_x001E_ëQ¸Î?QFoËZ_x001D_Ó?a¨#Ñ?Üù~j¼tÓ?_x001F_ëQ¸_x001E_å?ü©ñÒMbÐ?&amp;x0OÔ¿Ñ?.kuLð`Î?Ä °rhÑ?Yò%¿Xâ?+_x0016_ÙÎ÷Ó?_x0011__x0011__x0011__x0011__x0011__x0011_Ñ?úÅ_,ùå?×£p=_x0003_×ã?Ä °rhñ?_x0011__x0011__x0011__x0011__x0011__x0011_Ñ?Ä °rhÑ?&lt;ßOnÒ?Î¤)_x0015_gÏ?Æ_,ùÅÒ?_x0001_¹×\HÒ?Y9´Èv¾Ï?0übÉ/Ö?Áy¢þÐ?Y9´Èv¾Ï?L7A`åÐ?¹_x001E_ëQ¸Î?¯Gáz_x0014_®ç?röá3ì_x0003_Ð?PFoËZÍ?ü©ñÒMbÐ?ü©ñÒ_x0002__x0003_MbÐ?_x0011__x0011__x0011__x0011__x0011__x0011_Ñ?röá3ì_x0003_Ð?&amp;x0OÔ¿ñ?±+@î5_x0017_Ò?PFoËZÍ?×£p=_x0003_×ã?&amp;x0OÔ¿ñ?L7A`åÐ?¯Gáz_x0014_®ç?röá3ì_x0003_Ð?Ãõ(\Âå?]_x0001_r¯¹Ð?±+@î5_x0017_ò?_x0007_:m Ó_x0006_ê?ÀXò%¿è?_x0001_¹×\HÒ?_x0011__x0011__x0011__x0011__x0011__x0011_Ñ?L7A`åÐ?ffffffæ?Æ_,ùÅÒ?±+@î5_x0017_Ò?Üù~j¼tÓ?&amp;x0OÔ¿Ñ?Ä °rhÑ?]_x0001_r¯¹Ð?ÖêàÁ&lt;Ñ?.kuLð`Î?lçû©ñÒ?&amp;x0OÔ¿Ñ?yé&amp;1_x0008_¬Ì?+_x0016_ÙÎ÷Ó?_x0002__x0005_ìQ¸_x001E_ëá?Î¤)_x0015_gÏ?ÖêàÁ&lt;Ñ?röá3ì_x0005_Ð?µN_x001B_è´á?_x0001_¹×\HÒ?Üù~j¼tÓ?Ä °rhÑ?Y9´Èv¾Ï?Ä °rhÑ?&amp;x0OÔ¿Ñ?_x0001_¹×\HÒ?ìQ¸_x001E_ëÑ?Áy¢þÐ?ü©ñÒMbÐ?è?]_x0001_r¯¹ð?7Ði_x0003_6Ð?""""""â?_x0019__x0004_V_x000E_-²Í?PFoËZÍ?_x0011__x0011__x0011__x0011__x0011__x0011_Ñ?a¨#Ñ?µ:&amp;x0OÔ?Æ_,ùÅÒ?ìQ¸_x001E_ëÑ?%¿Xòå?|_x0014_®Gázä?Î¤)_x0015_gÏ?&amp;x0OÔ¿Ñ?Ä °rhÑ?_x000B_×£p_x0002__x0004_=_x0004_ç?UUUUUUÕ?a¨#Ñ?CÒ³_x000F_Ï?L7A`åÐ?&lt;ßOnÒ?Ä °rhÑ?e­	_x001E_ÌÓ?%¿Xòå?_x0011__x0011__x0011__x0011__x0011__x0011_Ñ?CÒ³_x000F_Ï?é´N_x001B_èä?Ãõ(\Âå?0übÉ/æ?ð`¨#Ô?L7A`åÐ?yé&amp;1_x0008_¬Ì?_x0001_¹×\HÒ?ÖêàÁ&lt;Ñ?_x0016_ ÷_x000B_IÓ?&amp;x0OÔ¿Ñ?_x0011__x0011__x0011__x0011__x0011__x0011_Ñ?_x0001_¹×\HÒ?Áy¢þð?¹_x001E_ëQ¸Î?Ä °rhÑ?_x0011__x0011__x0011__x0011__x0011__x0011_Ñ?µ:&amp;x0OÔ?¡Ó_x0006_:m Ó?_x0011__x0011__x0011__x0011__x0011__x0011_ñ?7Ði_x0003_6Ð?_x001C_è´N_x001B_è?_x0001__x0002_¡Ó_x0006_:m Ó?röá3ì_x0002_Ð?ìQ¸_x001E_ëá?ýbÉ/üâ?&lt;ßOnÒ?_x001F_ëQ¸_x001E_å?_x0011__x0011__x0011__x0011__x0011__x0011_Ñ?Æ_,ùÅÒ?QFoËZ_x001D_Ó?_x0003_6Ði_x0003_Í?7Ði_x0003_6Ð?Î¤)_x0015_gÏ?ìQ¸_x001E_ëÑ?CÒ³_x000F_ï?ÖêàÁ&lt;Ñ?£·e­	Î?&amp;x0OÔ¿ñ?Y9´Èv¾Ï?DDDDDDä?.kuLð`Î?_x000E_tÚ@§_x000D_ä?_x0011__x0011__x0011__x0011__x0011__x0011_ñ?ÖêàÁ&lt;ñ?Üù~j¼tÓ?×£p=_x0002_×ã?ìQ¸_x001E_ëÑ?¡Ó_x0006_:m ã?Î¤)_x0015_gÏ?Áy¢þÐ?7Ði_x0003_6Ð?lçû©ñÒ?v_x0005_È½_x0001__x0002_æBÒ?ü©ñÒMbÐ?Î¤)_x0015_gÏ?ü©ñÒMbÐ?yé&amp;1_x0008_¬Ì?7Ði_x0003_6Ð?+_x0016_ÙÎ÷Ó?7Ði_x0003_6Ð?a¨#Ñ?Ãõ(\Âå?7Ði_x0003_6à?ÀXò%¿è?&amp;x0OÔ¿Ñ?L7A`åÐ?Áy¢þÐ?lçû©ñÒ?ìQ¸_x001E_ëÑ?_x0019__x0004_V_x000E_-²Í?Áy¢þÐ?_x0011__x0011__x0011__x0011__x0011__x0011_Ñ?QFoËZ_x001D_Ó?j_x0003_6Ðiã?_x0019__x0004_V_x000E_-²Í?%¿Xòå?Y9´Èv¾Ï?_x0003_6Ði_x0003_Í?7Ði_x0003_6Ð?Y9´Èv¾Ï?_x0016_ ÷_x000B_IÓ?ìQ¸_x001E_ëÑ?É?&amp;x0OÔ¿Ñ?_x0002__x0004__x0001_¹×\HÒ?Áy¢þÐ?7Ði_x0003_6Ð?%¿Xòå?±+@î5_x0017_Ò?ü©ñÒMbÐ?%¿Xòå?ìQ¸_x001E_ëÑ?Æ_,ùÅâ?µN_x001B_è´á?%¿Xòå?&amp;x0OÔ¿Ñ?7Ði_x0003_6Ð?Âõ(\â?_x0001_¹×\HÒ?Ô_x0006_:m Óæ?_x0016_ ÷_x000B_Ió?0übÉ/æ?Æ_,ùÅò?333333ã?röá3ì_x0004_Ð?röá3ì_x0004_Ð?L7A`åÐ?±+@î5_x0017_Ò?7Ði_x0003_6Ð?&lt;ßOnÒ?röá3ì_x0004_ð?_x0011__x0011__x0011__x0011__x0011__x0011_Ñ?úÅ_,ùå?Æ_,ùÅÒ?¡Ó_x0006_:m Ó?QFoË_x0002__x0004_Z_x001D_Ó?Y9´Èv¾Ï?Æ_,ùÅÒ?ü©ñÒMbÐ?¡Ó_x0006_:m ã?j_x0003_6Ðiã?]_x0001_r¯¹Ð?0übÉ/æ?7Ði_x0003_6Ð?Î¤)_x0015_gï?±+@î5_x0017_Ò?Áy¢þÐ?å_x0017_K~±äç?ÖêàÁ&lt;Ñ?CÒ³_x000F_Ï?_x0001_¹×\HÒ?%¿Xòå?röá3ì_x0004_Ð?QFoËZ_x001D_Ó?¹_x001E_ëQ¸Þ?£·e­	Î?0übÉ/æ?|_x0014_®Gázä?±+@î5_x0017_Ò?é´N_x001B_èä?]_x0001_r¯¹Ð?&lt;ßOnÒ?]_x0001_r¯¹Ð?+_x0016_ÙÎ÷Ó?v_x0005_È½æBÒ?]_x0001_r¯¹ð?å_x0017_K~±äç?_x0002__x0003_%¿Xòå?ÖêàÁ&lt;Ñ?¹_x001E_ëQ¸î?±+@î5_x0017_Ò?±+@î5_x0017_Ò?&amp;x0OÔ¿Ñ?]_x0001_r¯¹Ð?a¨#Ñ?.kuLð`Î?&lt;ßOnÒ?a¨#Ñ?Ãõ(\Âå?ýbÉ/üâ?_x0019__x0004_V_x000E_-²Í?Ä °rhÑ?Ä °rhÑ?PFoËZÍ?Áy¢þÐ?ÖêàÁ&lt;ñ?]_x0001_r¯¹Ð?BÊ_x000E_SË?_x0010_2TvºÌ?)\Âõ(Ì?~Ò'}Ò'Ý?É?tÚ@§_x000D_tÊ?-Ø-Øâ?³ÃÔåö_x0007_É?_x0012__x0011__x0011__x0011__x0011__x0011_á?Ìí_x000F_2Tvè?³ÃÔåö_x0007_É?_x0010_2Tv_x0002__x0003_ºÌ?½xV4_x0012_Ð?¬gE#_x0001_Ï?É?#"""""â?¹_x001E_ëQ¸Î?Ø-Ø-à?hE#_x0001_ß¼Ê?ä_x0017_K~±äÇ?ÞÝÝÝÝÝí?_x0012__x0011__x0011__x0011__x0011__x0011_á?Ù-Ø-Ø?_x001C_Çq_x001C_ÇqÌ?«ªªªªªâ?BÊ_x000E_SË?N_x001B_è´NË?hE#_x0001_ß¼Ê?)\Âõ(Ì?É?û¤Oú¤Oâ?÷_x0007__x0019_*;LÍ?½xV4_x0012_Ð?Ø-Ø-È?_x0002__x0002__x0002__x0002__x0002__x0002_à?&gt;é&gt;éã?N_x001B_è´NË?ÒHÀ7¯&amp;Î?¿Xò%¿è?ërû_x000C_í?ä_x0017_K~±äÇ?)\Âõ(ì?N_x001B_è´NË?_x0002__x0006_÷_x0007__x0019_*;LÍ?Å³¢oÎ?¼»»»»»ã?¼»»»»»ã?_x0004_6Ði_x0003_Í?\°_x0005_[°_x0005_ë?ÞÝÝÝÝÝÍ?gfffffæ?hE#_x0001_ß¼Ê?_x0004_6Ði_x0003_Í?¬gE#_x0001_Ï?ÞÝÝÝÝÝÍ?_x0010_2Tvºì?ÍÌÌÌÌÌä?«ªªªªªâ?hE#_x0001_ß¼Ê?ÞÝÝÝÝÝÍ?¿Xò%¿È?Ø-Ø-à?ërû_x000C_Í?½xV4_x0012_Ð?á?û¤Oú¤Oâ?hE#_x0001_ß¼Ê?\°_x0005_[°_x0005_Ë?ërû_x000C_Í?½xV4_x0012_Ð?)\Âõ(Ì?_x0010_2TvºÌ?N_x001B_è´Në?tÚ@§_x000D_tÊ?_x0004_6Ð_x0002__x0005_i_x0003_Í?Pú¤Oú¤ß?r_x001C_Çq_x001C_Çá?5ñ¬h$àË?#"""""â? ôIôIÏ?Ê_x000E_SÛÏ?à?o^M&lt;+Ê?_x0004_|ójâÉ?ä_x0017_K~±äç?_x0011__x0011__x0011__x0011__x0011__x0011_Ñ?7Ði_x0003_6Ð?N_x001B_è´NË? ôIôIÏ?hE#_x0001_ß¼ê?û¤Oú¤Oâ?ðîîîîîÞ?Å³¢oÎ?¼»»»»»ã?¹_x001E_ëQ¸î?)\Âõ(ì?é?û¤Oú¤Oâ?ÞÝÝÝÝÝÍ?_x0004_|ójâYÑ?¤p=_x0005_×£Ð?)\Âõ(Ì?_x0011__x0011__x0011__x0011__x0011__x0011_ñ?5ñ¬h$àë?a_x000B_¶`_x000B_¶à?Û_x001F_d¨ìÐ?_x0006__x0008_\°_x0005_[°_x0005_ã?÷_x0007__x0019_*;LÍ?Ê_x000E_SÛÏ?±_x0005_[°_x0005_[à?Å³¢oÎ?\°_x0005_[°_x0005_Ë?BÊ_x000E_Së?_x001C_Çq_x001C_Çqì?_x000C_¶`_x000B_¶`ã?_x0012__x0011__x0011__x0011__x0011__x0011_á?9ã8ãà?÷_x0007__x0019_*;LÍ?ërû_x000C_Í?KôIôá?N_x001B_è´NË?Å³¢oÎ?_x0004_6Ði_x0003_Í?.Ø-ØÝ?F_x0002_¾y5ñ?¬gE#_x0001_Ï?5ñ¬h$àË?_x0010_2TvºÌ?±_x0005_[°_x0005_[Ð?BÊ_x000E_Së?0übÉ/Æ?\°_x0005_[°_x0005_Ë?)\Âõ(Ì?ÞÝÝÝÝÝÍ?¬gE#_x0001_ï?ÞÝÝÝÝÝÍ?_x001C_Çq_x001C_ÇqÌ?)\Â_x0002__x0003_õ(Ì?lÁ_x0016_lÁ_x0016_ì?÷_x0007__x0019_*;LÍ?û¤Oú¤Oâ?$_x0001_ß¼xÆ?_x0010_2TvºÌ?øæÕÄ³¢ñ?5ñ¬h$àË?±_x0005_[°_x0005_[Ð?tÚ@§_x000D_tÊ?Å³¢oÎ?433333ã?ä8ã8ã?É?lÁ_x0016_lÁ_x0016_Ü?o^M&lt;+Ê?ërû_x000C_Í?½xV4_x0012_ð?³ÃÔåö_x0007_é?ÞÝÝÝÝÝÍ? ôIôIï?³ÃÔåö_x0007_é?÷_x0007__x0019_*;Lí?BÊ_x000E_SË?_x0010_2Tvºì?÷_x0007__x0019_*;LÍ?ÒHÀ7¯&amp;Î?UUUUUUÅ?ä_x0017_K~±äÇ?)\Âõ(Ì?¼»»»»»Û?Ó'}Ò'}â?_x0002__x0005__x0012__x0011__x0011__x0011__x0011__x0011_á?÷_x0007__x0019_*;LÍ?_,ùÅï?hE#_x0001_ß¼Ê?o^M&lt;+Ê?³ÃÔåö_x0007_É?&gt;é&gt;éã?Pú¤Oú¤ß?¬gE#_x0001_ï?Ø-Ø-à?_x0010_2Tvºì?N_x001B_è´NË?¬gE#_x0001_Ï?_x0017_lÁ_x0016_lÁÆ?à?*;L]nÐ?BÊ_x000E_Së?7Ði_x0003_6Ð?_,ùÅÏ?_x0004_6Ði_x0003_Í?)\Âõ(Ì?tÚ@§_x000D_tÊ?_x0004_6Ði_x0003_í?_x0010_2TvºÌ?_x0004_6Ði_x0003_Í?¹_x001E_ëQ¸Î?_x0004_|ójâé?_,ùÅÏ?ÒHÀ7¯&amp;Î?Å³¢oÎ?¼»»»»»ã?hE#_x0001__x0001__x0002_ß¼Ê?)\Âõ(Ì?tÚ@§_x000D_tÊ?ò¬h$àÇ?¦.·?ÈPÉ?_x001C_Çq_x001C_ÇqÌ?¿Xò%¿È?_x001C_Çq_x001C_ÇqÌ?)\Âõ(Ì?_x0004_6Ði_x0003_Í?-Ø-Øâ?_x0012__x0011__x0011__x0011__x0011__x0011_á?¤p=_x0002_×£ð?N_x001B_è´NË?o^M&lt;+Ê?¦.·?ÈPÉ?a_x000B_¶`_x000B_¶à?BÊ_x000E_SË?¦.·?ÈPÉ?û¤Oú¤Oâ? ôIôIß?ä8ã8ã?ërû_x000C_Í?þAÊ_x000E_SÇ?9ã8ãà?\°_x0005_[°_x0005_Ë?5ñ¬h$àë?±_x0005_[°_x0005_[ð?-Ø-Øâ?)\Âõ(Ì?¼»»»»»ã?_,ùÅÏ?_x0002__x0006__x0010_2TvºÌ?_x0010_2Tvºì?_x001C_Çq_x001C_ÇqÌ?«ªªªªªâ?hE#_x0001_ß¼Ê?tÚ@§_x000D_tÊ?\°_x0005_[°_x0005_ã?ä8ã8ã?_x001D_¦.·?ÈÐ?Â_x0016_lÁ_x0016_lá?_,ùÅÏ?_x000C_¶`_x000B_¶`ã?BÊ_x000E_Së?9ã8ãà?¹_x001E_ëQ¸Î?±_x0005_[°_x0005_[ð?tÚ@§_x000D_tÊ?\°_x0005_[°_x0005_ã?N_x001B_è´Në?Û_x001F_d¨ìÐ?*;L]nÐ?ä_x0017_K~±äÇ?BÊ_x000E_SË?÷_x0007__x0019_*;LÍ?¬gE#_x0001_Ï?_x0004_6Ði_x0003_Í?Ø-Ø-à?ÞÝÝÝÝÝÍ?ÞÝÝÝÝÝí?BÊ_x000E_SË?Ó'}Ò'}â?ërû_x0002__x0003__x000C_Í?Â_x0016_lÁ_x0016_lá?÷_x0007__x0019_*;Lí?KôIôá?û¤Oú¤Oâ?Å³¢oÎ?_x0012__x0011__x0011__x0011__x0011__x0011_á?á?ºýAÊ_x000E_ó?5ñ¬h$àË?Ê_x000E_SÛÏ?BÊ_x000E_SË?5ñ¬h$àë?ã8ã8Þ?¹_x001E_ëQ¸Î?_x0012__x0011__x0011__x0011__x0011__x0011_á?_x0010_2Tvºì?_x0004_|ójâÉ?±_x0005_[°_x0005_[Ð?_x0004_|ójâé?¬gE#_x0001_ï?-Ø-Øâ? ôIôIï?Ê_x000E_SÛÏ?¬gE#_x0001_ï?Â_x0016_lÁ_x0016_lá? ôIôIÏ?ërû_x000C_Í?ÞÝÝÝÝÝí?_x001C_Çq_x001C_Çqô?ÞÝÝÝÝÝí?½xV4_x0012_Ð?_x0001__x0006_5ñ¬h$àË?ðîîîîîÞ?³ÃÔåö_x0007_é?_x0010_2TvºÌ?_x001C_Çq_x001C_ÇqÌ?Å³¢oÎ?BÊ_x000E_SË?_x001C_Çq_x001C_ÇqÌ?o^M&lt;+Ê?DDDDDDä?\°_x0005_[°_x0005_ë?N_x001B_è´NË?_x0004_6Ði_x0003_í?û¤Oú¤Oâ?)\Âõ(ì?ÞÝÝÝÝÝí?¤p=_x0006_×£Ð?Â_x0016_lÁ_x0016_lá?½xV4_x0012_Ð?F_x0002_¾y5Ñ?_x001C_Çq_x001C_ÇqÌ?_x0004_|ójâÉ?-Ø-Øò?7Ði_x0003_6Ð?Pú¤Oú¤ß?ÌÌÌÌÌÌÜ?Ìí_x000F_2TvÈ?~±ä_x0017_K~Ñ?)\Âõ(Ì?_x001C_Çq_x001C_Çqì? ôIôIÏ?r_x001C_Çq_x0002__x0006__x001C_Çá?KôIôá?~Ò'}Ò'Ý?Û_x001F_d¨ìÐ?#"""""â?_x000C_¶`_x000B_¶`ã?hE#_x0001_ß¼ê? ôIôIÏ?5ñ¬h$àë?ërû_x000C_Í?þAÊ_x000E_SÇ?UUUUUUå?Å³¢oÎ?hE#_x0001_ß¼Ê?à?±_x0005_[°_x0005_[à?Pú¤Oú¤ß?Â_x0016_lÁ_x0016_lá?Ø-Ø-È?Ìí_x000F_2Tvè?_x0004_|ójâÉ?hE#_x0001_ß¼Ê?&gt;é&gt;éÞ?ÞÝÝÝÝÝí?_x0004_6Ði_x0003_Í?_x001C_Çq_x001C_ÇqÌ?7Ði_x0003_6ð?¼»»»»»ã?*;L]nð?_,ùÅÏ?KôIôá?þAÊ_x000E_SÇ?_x0002__x0006_o^M&lt;+Ê?Â_x0016_lÁ_x0016_lá?Ø-Ø-à?#"""""â?ÞÝÝÝÝÝÝ?BÊ_x000E_SË?BÊ_x000E_SË?¬gE#_x0001_Ï?\°_x0005_[°_x0005_Ë?~±ä_x0017_K~Ñ?o^M&lt;+Ê?Å³¢oî?ërû_x000C_Í?÷_x0007__x0019_*;LÍ?BÊ_x000E_SË?Ó'}Ò'}â?ò¬h$àÇ?BÊ_x000E_Së?N_x001B_è´NË?à?#"""""â?N_x001B_è´NË?o^M&lt;+Ê?\°_x0005_[°_x0005_Ë?_x000C_¶`_x000B_¶`ã?N_x001B_è´Në?*;L]nÐ?hE#_x0001_ß¼Ê?BÊ_x000E_SË?-Ø-Øâ?_x0004_6Ði_x0003_Í?\°_x0005_[_x0001__x0002_°_x0005_ã?tÚ@§_x000D_tÊ?à?ò¬h$àÇ?&lt;+_x001A_	øæÅ?þAÊ_x000E_SÇ?ðîîîîîÞ?N_x001B_è´NË?7Ði_x0003_6Ð?½xV4_x0012_Ð?\°_x0005_[°_x0005_ã?_,ùÅÏ?N_x001B_è´Në?_x000C_¶`_x000B_¶`ã?¦.·?ÈPÉ?tÚ@§_x000D_tÊ?Å³¢oÎ?õIôIä?_x0004_|ójâé?tÚ@§_x000D_tÊ?_x001C_Çq_x001C_Çqä?*;L]nÐ?ä_x0017_K~±äÇ?DDDDDDä?¤p=_x0002_×£Ð?\°_x0005_[°_x0005_Ë?BÊ_x000E_Së?5ñ¬h$àË?ërû_x000C_í?ä8ã8ã?Ê_x000E_SÛÏ?n¡²ÃÄ?_x0002__x0006_r_x001C_Çq_x001C_ÇÑ?tÚ@§_x000D_tÊ?_x0010_2Tvºì?_x001C_Çq_x001C_Çqì?_x001C_Çq_x001C_ÇqÌ?433333ã?\°_x0005_[°_x0005_Ë?r_x001C_Çq_x001C_Çá?_x0004_|ójâÉ?ÞÝÝÝÝÝÝ?û¤Oú¤Oâ?¼»»»»»ã?\°_x0005_[°_x0005_ë?_x000C_¶`_x000B_¶`ã?Å³¢oî?BÊ_x000E_Së?ÞÝÝÝÝÝÝ?BÊ_x000E_SË?¬gE#_x0001_ï?7Ði_x0003_6Ð?r_x001C_Çq_x001C_Çá?#"""""â?_x0010_2TvºÌ?Ó'}Ò'}â?o^M&lt;+Ê?É?ërû_x000C_Í?9ã8ãà?Ìí_x000F_2Tvè?_x000C_¶`_x000B_¶`ã?7Ði_x0003_6Ð?r_x001C_Çq_x0002__x0003__x001C_Çá?³ÃÔåö_x0007_É?_x001D_¦.·?ÈÐ?r_x001C_Çq_x001C_Çá?ÞÝÝÝÝÝÍ?)\Âõ(Ì?_x0017_lÁ_x0016_lÁÆ?_x001C_Çq_x001C_Çqì?hE#_x0001_ß¼ê?5ñ¬h$àË?ÒHÀ7¯&amp;Î?¦.·?ÈPÉ?±_x0005_[°_x0005_[à?ÒHÀ7¯&amp;Î?BÊ_x000E_SË?lÁ_x0016_lÁ_x0016_ä?BÊ_x000E_Së?9ã8ãà?tÚ@§_x000D_tÊ?\°_x0005_[°_x0005_Ë?½xV4_x0012_Ð?_x0010_2TvºÌ?_x001C_Çq_x001C_Çqä?¼»»»»»ã?ðîîîîîÞ?¹_x001E_ëQ¸Î?9ã8ãà?ÞÝÝÝÝÝÍ?Ìí_x000F_2TvÈ?à?tÚ@§_x000D_tÊ?ã8ã8æ?_x0002__x0006_DDDDDDä?o^M&lt;+Ê?á?BÊ_x000E_SË?ërû_x000C_Í?ÒHÀ7¯&amp;Î?ò¬h$àÇ?ðîîîîîÞ?5ñ¬h$àË?o^M&lt;+Ê?³ÃÔåö_x0007_É?ÒHÀ7¯&amp;Î?ä8ã8ã?_x0010_2TvºÌ?¹_x001E_ëQ¸Î?¿Xò%¿è?ÞÝÝÝÝÝÍ?Ìí_x000F_2TvÈ?BÊ_x000E_SË?\°_x0005_[°_x0005_Û?ÞÝÝÝÝÝí?Pú¤Oú¤ß?_x0010_2TvºÌ?ðîîîîîÞ?BÊ_x000E_SË?\°_x0005_[°_x0005_Ë?ÒHÀ7¯&amp;Î?_x0004_6Ði_x0003_Í?BÊ_x000E_Së?÷_x0007__x0019_*;LÍ?¬gE#_x0001_Ï?_x0002__x0005_Ù?_x0010_2TvºÌ?KôIôá?á?hE#_x0001_ß¼Ê?ÌÌÌÌÌÌÜ?_x000B_×£p=_x0005_Ç?ÍÌÌÌÌÌä?o^M&lt;+Ê?¹_x001E_ëQ¸Î? ôIôIß?ÞÝÝÝÝÝÍ?N_x001B_è´NË?BÊ_x000E_SË?&gt;é&gt;éã?Ø-Ø-È?ÒHÀ7¯&amp;Î?_x0004_6Ði_x0003_í?_x0004_|ójâÉ?KôIôá?½xV4_x0012_Ð?BÊ_x000E_Së?¿Xò%¿è?_x000C_¶`_x000B_¶`ã?#"""""â?_x0004_|ójâÉ?É?_x0012__x0011__x0011__x0011__x0011__x0011_á?¦.·?ÈPÉ?5ñ¬h$àË?)\Âõ(Ì?o^M&lt;+Ê?_x0001__x0002_á?\°_x0005_[°_x0005_Ë?É?_x001D_¦.·?Èð?É?_x001C_Çq_x001C_ÇqÌ?÷_x0007__x0019_*;LÍ?Pú¤Oú¤ß?_x0004_6Ði_x0003_Í?7Ði_x0003_6Ð?Â_x0016_lÁ_x0016_lá?ä_x0017_K~±äÇ?a_x000B_¶`_x000B_¶à?Ø-Ø-È?r_x001C_Çq_x001C_Çá?_x0011__x0011__x0011__x0011__x0011__x0011_Ñ?¿Xò%¿È?¿Xò%¿È?ÒHÀ7¯&amp;Î?o^M&lt;+ê?~Ò'}Ò'Ý?ã8ã8Þ?}Ò'}Ò'å?ê&gt;é&gt;á?KôIôá?N_x001B_è´NË?á?ã8ã8Þ?Ø-Ø-È?_x0012__x0011__x0011__x0011__x0011__x0011_á?tÚ@§_x000D_tÊ?õIô_x0001__x0002_Iä?5ñ¬h$àË?÷_x0007__x0019_*;LÍ?-Ø-Øâ?ê&gt;é&gt;á?_x0012__x0011__x0011__x0011__x0011__x0011_á?¦.·?ÈPÉ?ërû_x000C_í?ðîîîîîÞ?±_x0005_[°_x0005_[Ð?Ø-Ø-È?-Ø-Øâ?É?ërû_x000C_Í?Ó'}Ò'}â?³ÃÔåö_x0007_É?¤p=_x0002_×£ð?a_x000B_¶`_x000B_¶à?433333ã?Â_x0016_lÁ_x0016_lá?û¤Oú¤Oâ?_x001C_Çq_x001C_ÇqÌ?±_x0005_[°_x0005_[ð?&gt;é&gt;éã?Pú¤Oú¤ß?ê&gt;é&gt;á?±_x0005_[°_x0005_[à? ôIôIß?5ñ¬h$àË?N_x001B_è´NË?÷_x0007__x0019_*;Lí?&gt;é&gt;éã?_x0002__x0006_~Ò'}Ò'Ý?KôIôá?-Ø-Øâ?Å³¢oî?ÞÝÝÝÝÝÍ?_x0004_6Ði_x0003_Í?_x0004_6Ði_x0003_Í? ôIôIß?¤p=_x0006_×£Ð?Ó'}Ò'}â?tÚ@§_x000D_tê?_x0010_2TvºÌ?_x001D_¦.·?ÈÐ?±_x0005_[°_x0005_[à?Ìí_x000F_2TvÈ?Ó'}Ò'}â?hE#_x0001_ß¼Ê?#"""""â?õIôIä?DDDDDDä?N_x001B_è´NË?_x0002__x0002__x0002__x0002__x0002__x0002_à?_x0004_|ójâYÑ?hE#_x0001_ß¼Ê?a_x000B_¶`_x000B_¶à? ôIôIÏ?_x0004_6Ði_x0003_Í?½xV4_x0012_Ð?_x0004_6Ði_x0003_Í?ê&gt;é&gt;á?¹_x001E_ëQ¸Î?5ñ¬h_x0003__x0004_$àë?o^M&lt;+Ê?lÁ_x0016_lÁ_x0016_ä?UUUUUUå?\°_x0005_[°_x0005_Ë?÷_x0007__x0019_*;Lí?&gt;é&gt;éÞ?ã8ã8Þ?_,ùÅÏ?_x001C_Çq_x001C_ÇqÌ?Ø-Ø-à?Ê_x000E_SÛï?à? ôIôIÏ?e©Ëí_x000F_ò?N_x001B_è´NË?ã8ã8Þ? ôIôIÏ?ÞÝÝÝÝÝÍ?lÁ_x0016_lÁ_x0016_ä?Å³¢oÎ?hE#_x0001_ß¼Ê?Ø-Ø-È?ërû_x000C_í?\°_x0005_[°_x0005_ã?\°_x0005_[°_x0005_ã?ÒHÀ7¯&amp;Î?Ê_x000E_SÛÏ?Â_x0016_lÁ_x0016_lá?\°_x0005_[°_x0005_ë?tÚ@§_x000D_tÊ?F_x0002_¾y5Ñ?_x0002__x0006_N_x001B_è´NË?÷_x0007__x0019_*;LÍ?÷_x0007__x0019_*;LÍ?_,ùÅÏ?hE#_x0001_ß¼Ê?_x0004_|ójâÉ?hE#_x0001_ß¼Ê?Å³¢oî?ä8ã8ã?ÞÝÝÝÝÝí?*;L]nÐ?÷_x0007__x0019_*;LÍ?_x0004_6Ði_x0003_Í?_x0002__x0002__x0002__x0002__x0002__x0002_à?o^M&lt;+Ê?Û_x001F_d¨ìÐ?Ìí_x000F_2TvÈ?_x001C_Çq_x001C_ÇqÌ?\°_x0005_[°_x0005_ã?É?ÒHÀ7¯&amp;î?_x001C_Çq_x001C_Çqì?KôIôá?r_x001C_Çq_x001C_Çá?Â_x0016_lÁ_x0016_lá?\°_x0005_[°_x0005_Ë?_x0012__x0011__x0011__x0011__x0011__x0011_á?_x001C_Çq_x001C_Çqì?r_x001C_Çq_x001C_Çá?à?Ø-Ø-à?_x0004_6Ð_x0002__x0006_i_x0003_í?_x0010_2TvºÌ?ÞÝÝÝÝÝå?ÞÝÝÝÝÝí?hE#_x0001_ß¼Ê?¹_x001E_ëQ¸Î?ërû_x000C_Í?_x0010_2TvºÌ?_x001D_¦.·?Èð?Ê_x000E_SÛÏ?ä8ã8ã?ÞÝÝÝÝÝÍ?Ìí_x000F_2Tvè?ërû_x000C_Í?hE#_x0001_ß¼ê?¹_x001E_ëQ¸Î?«ªªªªªâ?_x0004_|ójâÉ?û¤Oú¤Oâ?÷_x0007__x0019_*;Lí?ä8ã8ã?ò¬h$àç?ã8ã8Þ?lÁ_x0016_lÁ_x0016_ä?hE#_x0001_ß¼Ê?)\Âõ(ì?Å³¢oÎ?±_x0005_[°_x0005_[à?É? ôIôIÏ?&gt;é&gt;éÞ?\°_x0005_[°_x0005_Ë?_x0001__x0002_&gt;é&gt;éî?_x0010_2TvºÌ?)\Âõ(ì?_x0004_|ójâÉ?_x0017_lÁ_x0016_lÁÆ?_x001C_Çq_x001C_ÇqÌ?à?_x0017_lÁ_x0016_lÁÆ?Ø-Ø-à?_x0004_6Ði_x0003_Í?\°_x0005_[°_x0005_ã?ÒHÀ7¯&amp;Î?É?Ê_x000E_SÛÏ?_x000B_×£p=_x0002_ç?_x0001__x0001__x0001__x0001__x0001__x0001_à?_x0004_|ójâé?\°_x0005_[°_x0005_Ë?_x0010_2TvºÌ?û¤Oú¤Oâ?_x001C_Çq_x001C_ÇqÌ?ðîîîîîÞ?lÁ_x0016_lÁ_x0016_ä?ÞÝÝÝÝÝå?)\Âõ(Ì?÷_x0007__x0019_*;LÍ?ërû_x000C_Í?ÒHÀ7¯&amp;Î?433333ó?_x0001__x0001__x0001__x0001__x0001__x0001_à?9ã8ãà?5ñ¬h_x0002__x0003_$àË?5ñ¬h$àË? ôIôIß?_x0002__x0002__x0002__x0002__x0002__x0002_à?BÊ_x000E_SË?«ªªªªªâ?¬gE#_x0001_Ï?r_x001C_Çq_x001C_Çá?_,ùÅÏ?÷_x0007__x0019_*;LÍ?É?_x0017_lÁ_x0016_lÁÆ?_x0012__x0011__x0011__x0011__x0011__x0011_á?BÊ_x000E_Së?_x0011__x0011__x0011__x0011__x0011__x0011_Ñ?#"""""â?N_x001B_è´Në?ä8ã8ã?BÊ_x000E_SË? ôIôIÏ?¿Xò%¿è?\°_x0005_[°_x0005_Ë?÷_x0007__x0019_*;LÍ?¦.·?ÈPÉ?-Ø-Øâ?_x0012__x0011__x0011__x0011__x0011__x0011_á?_,ùÅï?tÚ@§_x000D_tÊ?ÞÝÝÝÝÝÍ?)\Âõ(Ì?_x001C_Çq_x001C_Çqì?BÊ_x000E_Së?</t>
  </si>
  <si>
    <t>b2e3ea8d68e67f86814d424b0131a765_x0006__x0007_hE#_x0001_ß¼Ê?F_x0002_¾y5ñ?433333ã?_x0012__x0011__x0011__x0011__x0011__x0011_á?_x0004_6Ði_x0003_Í?o^M&lt;+Ê?ÒHÀ7¯&amp;Î?½xV4_x0012_Ð?Ê_x000E_SÛÏ?-Ø-Øâ?BÊ_x000E_Së?Å³¢oÎ?_x0004_|ójâÉ?o^M&lt;+Ê?±_x0005_[°_x0005_[ð?¦.·?ÈPé?_x000B_×£p=_x0007_Ç?433333ã?\°_x0005_[°_x0005_Û?_x001D_¦.·?ÈÐ?bêrû_x000C_Å?á?r_x001C_Çq_x001C_ÇÑ?\°_x0005_[°_x0005_Ë?¥Oú¤Oúä?_x0004_|ójâYñ?ä_x0017_K~±äÇ?¦.·?ÈPÉ?_x001C_Çq_x001C_ÇqÌ?433333ã?\°_x0005_[°_x0005_ã?Ó'}Ò_x0002__x0003_'}â?-Ø-Øâ?Ê_x000E_SÛÏ?9ã8ãà?\°_x0005_[°_x0005_ë?¿Xò%¿È?5ñ¬h$àË?_x0010_2TvºÌ?¬gE#_x0001_Ï?_x0004_|ójâÉ?á?5ñ¬h$àË?)\Âõ(Ì?ä8ã8ã?BÊ_x000E_SË?õIôIô?5ñ¬h$àË?¤p=_x0003_×£Ð?Ê_x000E_SÛÏ?_x0012__x0011__x0011__x0011__x0011__x0011_á?ÍÌÌÌÌÌä? ôIôIß?hE#_x0001_ß¼Ê?_x0012__x0011__x0011__x0011__x0011__x0011_á?¦.·?ÈPÉ?¦.·?ÈPÉ?_x0010_2TvºÌ?É?)\Âõ(Ì?¦.·?ÈPÉ?³ÃÔåö_x0007_é?¹_x001E_ëQ¸Î?_x0002__x0005_)\Âõ(Ì?¬gE#_x0001_Ï?¹_x001E_ëQ¸Î?¬gE#_x0001_Ï?ërû_x000C_Í?ä8ã8ã?_x001C_Çq_x001C_ÇqÌ?_x0004_6Ði_x0003_í?É?à?_x0004_6Ði_x0003_Í?á?ÞÝÝÝÝÝÝ?¹_x001E_ëQ¸Î?É?¹_x001E_ëQ¸î?433333ã?Ó'}Ò'}â?ërû_x000C_Í?û¤Oú¤Oâ?_x0010_2TvºÌ?_x0004_|ójâÉ?ÒHÀ7¯&amp;î?ÒHÀ7¯&amp;Î?tÚ@§_x000D_tÊ?hE#_x0001_ß¼Ê?o^M&lt;+Ê?$_x0001_ß¼xÆ?ÒHÀ7¯&amp;Î?_x001C_Çq_x001C_Çqä?Ê_x000E_SÛÏ?÷_x0007__x0019_*_x0002__x0006_;LÍ?_x001C_Çq_x001C_Çqä?Ó'}Ò'}â?\°_x0005_[°_x0005_ã?à?_x0004_6Ði_x0003_Í?Ø-Ø-à?ÒHÀ7¯&amp;Î?¼»»»»»ã?ërû_x000C_Í?#"""""â?Ìí_x000F_2TvÈ?_x001C_Çq_x001C_ÇqÌ?ê&gt;é&gt;á?)\Âõ(Ì?_x001C_Çq_x001C_ÇqÌ?#"""""ò?tÚ@§_x000D_tÊ?o^M&lt;+Ê?_x001C_Çq_x001C_ÇqÌ?Â_x0016_lÁ_x0016_lá?ÒHÀ7¯&amp;Î?5ñ¬h$àË?)\Âõ(Ì?hE#_x0001_ß¼Ê?_x001C_Çq_x001C_ÇqÌ?«ªªªªªâ?¼»»»»»ã?_x000B_×£p=_x0006_Ç?ß¼xV4ò?Ó'}Ò'}â?#"""""â?_x0002__x0003_¹_x001E_ëQ¸Î?5ñ¬h$àË?_x0010_2Tvºì?ërû_x000C_Í?ÞÝÝÝÝÝÍ?\°_x0005_[°_x0005_ë?}Ò'}Ò'å?¦.·?ÈPÉ?¬gE#_x0001_Ï?)\Âõ(ì?_x0004_|ójâÉ?\°_x0005_[°_x0005_ë?ò¬h$àÇ?&lt;+_x001A_	øæÅ?\°_x0005_[°_x0005_Ë?433333ã?¦.·?ÈPÉ?÷_x0007__x0019_*;LÍ?5ñ¬h$àë?ÞÝÝÝÝÝÍ?5ñ¬h$àË?_x0010_2TvºÌ?\°_x0005_[°_x0005_ã?\°_x0005_[°_x0005_ã?0übÉ/Æ?Ê_x000E_SÛÏ?_x0010_2Tvºì?)\Âõ(ì?.Ø-ØÝ?Ø-Ø-à?³ÃÔåö_x0007_é?³ÃÔå_x0002__x0006_ö_x0007_É?o^M&lt;+Ê?á?Å³¢oÎ?Ìí_x000F_2TvÈ?¦.·?ÈPÉ?tÚ@§_x000D_tê?5ñ¬h$àË?ÞÝÝÝÝÝÍ?r_x001C_Çq_x001C_Çá?Ó'}Ò'}â?hE#_x0001_ß¼Ê?é?5ñ¬h$àË?±_x0005_[°_x0005_[à?lÁ_x0016_lÁ_x0016_ì?\°_x0005_[°_x0005_Ë??é&gt;éæ?¹_x001E_ëQ¸Î?ÞÝÝÝÝÝÍ?Û_x001F_d¨ìð?tÚ@§_x000D_tÊ?¹_x001E_ëQ¸Î?³ÃÔåö_x0007_é? ôIôIß?5ñ¬h$àË?_x0004_6Ði_x0003_Í?hE#_x0001_ß¼ê?9ã8ãà?7Ði_x0003_6ð?L]n¡Ò?¬gE#_x0001_Ï?_x0003__x0004_\°_x0005_[°_x0005_Ë?Ó'}Ò'}â?hE#_x0001_ß¼Ê?DDDDDDä?_x0003__x0003__x0003__x0003__x0003__x0003_à?¹_x001E_ëQ¸Î?±_x0005_[°_x0005_[Ð?5ñ¬h$àË?)\Âõ(Ì?5ñ¬h$àë?ÞÝÝÝÝÝÍ?)\Âõ(ì?º%Ný[â?_x000D_8Hh_x001A_í?_x001E_+_x0010_FÚ±â?¥_x001D_+_x0010_FÚá?ó_x001A_Êk(¯á?ñf_x0013_TlÕì?_x0015__x0008_#íXñ?(UÆ°¨è?y_x000D_å5×ð?¥_x001D_+_x0010_FÚá?l(¯¡¼â?é?W ´c_x0005_â?_x000D_8Hh_x001A_í?GÚ±_x0002_a¤Ý?µ_x0010_óÇ·qç?¸Ä©ßsKì?CÌ_x001F_ßÆ]æ?W ´c_x0005_â?a÷/%_x0001__x0004_¡_x000F_é?_x000D_8Hh_x001A_í?å5×P^ã?ÑLöÕIå?³_x0002_a¤_x001D_+ð?qê÷Ü_x0012_§Þ?ñÀî_JBï?Ó;_x0003__x000E_#Ê?ó_x001A_Êk(¯á??¾»,ç?_x0015__x0008_#íXá?}Èd_Té?³_x0002_a¤_x001D_+ð?Ý_x0012_§~Ï-ñ?¥_x001D_+_x0010_FÚá?~"@k{ÁË?¥_x001D_+_x0010_FÚá?º%Ný[ò?GÚ±_x0002_a¤í?A_x0018_iÇ_x0004_á?é?ÔÞ_x0019_pì?¶jÎÓÞé?CÌ_x001F_ßÆ]æ?(¯¡¼òê?~Ï-qê÷Ü?Ý_x0012_§~Ï-ñ?ï_x000C_8Hhê?ÔÞ_x0019_pì?ÔÞ_x0019_pì?y_x000D_å5×à?³_x0002_a¤_x001D_+à?-.ó_x001A_Êk(¯á?ó_x001A_Êk(¯á?_x000C_Þl­ê?ñÀî_JBï?_x0001__x0001_--_x0002__x0001_--_x0003__x0001_--_x0004__x0001_--_x0005__x0001_--_x0006__x0001_--_x0007__x0001_--_x0008__x0001_--	_x0001_--._x0001_--_x000B__x0001_--_x000C__x0001_--_x000D__x0001_--_x000E__x0001_--_x000F__x0001_--_x0010__x0001_--_x0011__x0001_--_x0012__x0001_--_x0013__x0001_--_x0014__x0001_--_x0015__x0001_--_x0016__x0001_--_x0017__x0001_--_x0018__x0001_--_x0019__x0001_--_x001A__x0001_--_x001B__x0001_--_x001C__x0001_--_x001D__x0001_--_x001E__x0001_--_x001F__x0001_-- _x0001_--!_x0001_--"_x0001_--#_x0001_--$_x0001_--%_x0001_--&amp;_x0001_--'_x0001_--(_x0001_--)_x0001_--*_x0001_--+_x0001_--,_x0001_--þ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0004_ÿÿÿÿÿÿÿÿÿÿÿÿÿÿÿÿÿÿÿÿÿÿÿÿÿÿÿÿÿÿÿÿÿÿÿÿÿÿÿÿ(UÆ°¨è?(¯¡¼òê?(¯¡¼òÊ?(¯¡¼òê?A_x0018_iÇ_x0004_á?_x001B_Êk(¯¡Ü?c«æ&lt;]éí?å5×P^ã?^Cy_x000D_å5ä?(¯¡¼òê?Ó;_x0003__x000E_#ê?_x000D_å5×PÞ?ãÔï¹%NÝ?GÚ±_x0002_a¤Ý?y_x000D_å5×à?_x0015__x0008_#íXñ?_x0016__x0008_#íXà?D&amp;ûê¤Êè?¸Ä©ßsKì?µ_x0010_óÇ·qç?W ´c_x0005_â?Ý_x0012_§~Ï-á?a÷/%¡_x000F_é?ãÔï¹%NÝ?ªßsKúÝ?_x000C_Þl­Ê?Öï¹%_x0001__x0004_NýÞ?Þ_x0019_p_x001C_ñ?¸Ä©ßsKÌ?Ó;_x0003__x000E_#Ê?@k{ÁMÐ?~"@k{Áë?_x0004_*¶jÎÓå?d_x0005_ÂH;Và?_x0008_#íX0ò?~"@k{Áë?µ_x0010_óÇ·qÇ?¸Ä©ßsKÌ?y_x000D_å5×à?_x001E_+_x0010_FÚ±â?ï_x000C_8Hhê?³_x0002_a¤_x001D_+à?Öï¹%Nýî?_x0008_#íX0â?,_x0010_FÚ±_x0002_á?MP±Usî?d_x0005_ÂH;Và?|_x001B_wY.î?D&amp;ûê¤Êè?_x000D_å5×Pî?È_x0004_v¬à?_x000D_8Hh_x001A_Í?b¤_x001D_+_x0010_FÚ?|_x001B_wY.î?ñf_x0013_TlÕì?GÚ±_x0002_a¤Ý?é?W ´c_x0005_â?_x0001__x0004_É?}Èd_Té?Ý_x0012_§~Ï-á?y_x000D_å5×à?³_x0002_a¤_x001D_+à?ó_x001A_Êk(¯á?Ó;_x0003__x000E_#ê?A_x0018_iÇ_x0004_á?}Èd_Té?_x0016__x0008_#íXà?d_x0005_ÂH;Và?é?qê÷Ü_x0012_§Þ?_x0001__x0001__x0001__x0001__x0001__x0001_à?W ´c_x0005_â?û=·Ä©ßã?qê÷Ü_x0012_§Þ?8õ{nã?û=·Ä©ßã?(UÆ°¨è?W ´c_x0005_â?î²\&lt;°ûÇ?Òá'_x0002_´¶ç?GÚ±_x0002_a¤í?ó_x001A_Êk(¯á?*	}Èd_í?¶jÎÓÞé?(¯¡¼òê?(UÆ°¨è?a÷/%¡_x000F_é?(UÆ°¨è?,_x0010_FÚ_x0001__x0003_±_x0002_á?~Ï-qê÷Ü?_x0016__x0008_#íXà?(UÆ°¨è?D&amp;ûê¤Êè?9õ{nSß?ú=·Ä©ß?ï_x000C_8Hhê?_x000D_8Hh_x001A_Í??¾»,ç?A_x0018_iÇ_x0003_á?0Ò_x0015__x0008_ó?_x0001__x0001__x0001__x0001__x0001__x0001_à?ú=·Ä©ß?,_x0010_FÚ±_x0002_á?GÚ±_x0002_a¤í?¹_x001E_ëQ¸î?_x000B_v¬@è?(¯¡¼òÚ?ï_x000C_8Hhê?_x000D_#Fï?,_x0010_FÚ±_x0002_á?_x000D_#Fï?_x0016__x0008_#íXà?~"@k{Áë?È_x0003_v¬à?_x0015__x0008_#íXñ?}Èd_Té?qê÷Ü_x0012_§Þ?l(¯¡¼â?ñf_x0013_TlÕì?*	}Èd_Í?_x0001__x0002_~"@k{Áë?~"@k{Áë?EÖö7ë?ý[âÔïé?¶jÎÓÞé?ï_x000C_8Hhê?Ó;_x0003__x000E_#ê?¸Ä©ßsKÜ?ñÀî_JBï?µ_x0010_óÇ·qç?(¯¡¼òê?}Èd_Té?W ´c_x0005_â?¸Ä©ßsKì?_x0001__x0001__x0001__x0001__x0001__x0001_à?_x000C_Þl­ê?_x001E_+_x0010_FÚ±â?ªßsKúÝ?º%Ný[â?_x0015__x0008_#íXá?bQ_x000B_1|ë?_x000B_v¬@è?EÖö7ë?c«æ&lt;]éí?D&amp;ûê¤Êè?ú=·Ä©ß?é?|_x001B_wY.î?ÃH;V ä?Ý_x0012_§~Ï-á?EÖö7ë?A_x0018_iÇ_x0001__x0004__x0004_á?GÚ±_x0002_a¤í?MP±Usî?_x0001__x0001__x0001__x0001__x0001__x0001_ð?¥_x001D_+_x0010_FÚá?³_x0002_a¤_x001D_+à?_x0008_#íX0â?_x0016__x0008_#íXà?¥_x001D_+_x0010_FÚá?A_x0018_iÇ_x0004_á?A_x0018_iÇ_x0004_á?¸Ä©ßsKì?qê÷Ü_x0012_§Þ?³_x0002_a¤_x001D_+à?ÎÓÞ_x0019_pð?9õ{nSß?_x000C_Þl­ê?GÚ±_x0002_a¤Ý?Öï¹%NýÞ?MP±Usî?ãÔï¹%NÝ?EÖö7Ë?Ó;_x0003__x000E_#ê?ï_x000C_8HhÊ?A_x0018_iÇ_x0004_á?b¤_x001D_+_x0010_FÚ?EÖö7Ë?_x0001__x0001__x0001__x0001__x0001__x0001_à?Öï¹%Nýî?_x000D_å5×PÞ?¶jÎÓÞÉ?_x000C_Þl­ê?_x0001__x0003_ñ¹%NýÛ?åâÝ¿ä?|_x001B_wY.î?,_x0010_FÚ±_x0002_á?å5×P^ã?ï_x000C_8Hhê?Öï¹%Nýî?*	}Èd_í?ñf_x0013_TlÕì?º%Ný[ò?y_x000D_å5×à?é?9õ{nSß?GÚ±_x0002_a¤í?î²\&lt;°ûç?A_x0018_iÇ_x0003_á?CÌ_x001F_ßÆ]æ?GÚ±_x0002_a¤Ý?#F_x0008_ð?Òá'_x0002_´¶ç?é?é?*	}Èd_í?ÔÞ_x0019_pÌ?Ð-qê÷Üâ?y_x000D_å5×ð?ñf_x0013_TlÕì?(¯¡¼òê?y_x000D_å5×à?}Èd_Té?íX0Òå?|nS_x0001__x0003_¿çÆ?A_x0018_iÇ_x0003_á?EÖö7ë?_x000C_Þl­ê?l(¯¡¼â?³_x0002_a¤_x001D_+à?_x0016__x0008_#íXà?¸Ä©ßsKì?ñf_x0013_TlÕì?ñf_x0013_TlÕì?$G4_x000E_?ñ?EÖö7ë?_x000D_#Fï?'ûê¤Ê_x0018_æ?ót¥w_x0006_ì?bQ_x000B_1|ë?T¿ç8õÛ?ªßsKúÝ?_x0008_#íX0â?_x0011_FÚ±_x0002_aä?ñf_x0013_TlÕì?l(¯¡¼â?(¯¡¼òê?ÔÞ_x0019_pì?_x0001__x0001__x0001__x0001__x0001__x0001_à?_x000C_Þl­ê?¥_x001D_+_x0010_FÚñ?ót¥w_x0006_Ì?y_x000D_å5×ð?ñf_x0013_TlÕì?´c_x0005_ÂHÛ?_x0008_#íX0â?_x0001__x0003_¶jÎÓÞé?ót¥w_x0006_ì?_x000C_Þl­ê?l(¯¡¼ò?ªßsKúÝ?¥_x001D_+_x0010_FÚñ?_x0008_#íX0â?¶jÎÓÞé?*cXÔBÌï?~Ï-qê÷Ü?ï_x000C_8Hhê?GÚ±_x0002_a¤í?é?_x000D_8Hh_x001A_í?ï_x000C_8Hhê?_x000C_Þl­ê?_x000C_Þl­ê?_x000D_8Hh_x001A_í?º%Ný[ò?É?,_x0010_FÚ±_x0002_á?_x000B_v¬@è?9õ{nSï?î²\&lt;°ûç?¥_x001D_+_x0010_FÚá?#F_x0008_ð?_x0016__x0008_#íXà?_x001E_+_x0010_FÚ±â?¹_x001E_ëQ¸î?_x000D_8Hh_x001A_í?[âÔï¹å?d_x0005_ÂH_x0001__x0003_;Và?_T_x0019_Ã¢Æ?Öï¹%NýÞ?_x001E_+_x0010_FÚ±â?ñ¹%NýÛ?º%Ný[â?ñf_x0013_TlÕì?ï_x000C_8Hhê?_x0016__x0008_#íXà?ú=·Ä©ß?~"@k{Áë?|_x001B_wY.Î?Ý_x0012_§~Ï-á?_x000C_Þl­ê?_x0015__x0008_#íXá?Ý_x0012_§~Ï-á?_x000C_Þl­ê?Ý_x0012_§~Ï-ñ?,_x0010_FÚ±_x0002_á?Öï¹%Nýî?D&amp;ûê¤Êè?D&amp;ûê¤Êè?_x000B_v¬@è?EÖö7Ë?y_x000D_å5×à?*	}Èd_Í?_x0016__x0008_#íXà?ót¥w_x0006_Ì?ï_x000C_8Hhê?¸Ä©ßsKì?µ_x0010_óÇ·qç?_x000D_#Fï?_x0001__x0004_Ó;_x0003__x000E_#ê?Ó;_x0003__x000E_#ê?D&amp;ûê¤Êè?EÖö7ë?Ó;_x0003__x000E_#ê?l(¯¡¼â?_x0016__x0008_#íXà?ñf_x0013_TlÕì?È_x0004_v¬à?(¯¡¼òê?|_x001B_wY.î?}Èd_Té?|nS¿çæ?d_x0005_ÂH;Vð?_x000D_8Hh_x001A_í?µ_x0010_óÇ·qç?8õ{nó?î²\&lt;°ûç?W ´c_x0005_ò?|nS¿çæ?ÔÞ_x0019_pì??¾»,ç?y_x000D_å5×ð?bQ_x000B_1|ë?Ó;_x0003__x000E_#ê?­@_x0018_iÇ_x0004_ä?_x0016__x0008_#íXà?Öï¹%NýÞ?Ð-qê÷Üâ?GÚ±_x0002_a¤Í?_x000C_Þl­Ê?_x0001__x0001__x0001__x0001__x0001__x0003__x0001__x0001_à?_x0015__x0008_#íXá?}Èd_Té?È_x0003_v¬à?D&amp;ûê¤Êè?tKú=·ä?ªßsKúÝ?È_x0003_v¬ð?ªßsKúÝ?µ_x0010_óÇ·qç?c«æ&lt;]éí?ót¥w_x0006_ì?_x001E_+_x0010_FÚ±ò?}Èd_Té?bQ_x000B_1|ë?Ó_x0015__x0008_#íØ?_x0001__x0001__x0001__x0001__x0001__x0001_à?¶jÎÓÞÉ?ï_x000C_8Hhê?³_x0002_a¤_x001D_+à?a÷/%¡_x000F_é?I;V ´ã?_x001E_+_x0010_FÚ±â?´c_x0005_ÂHë?ót¥w_x0006_ì?î²\&lt;°ûç?î²\&lt;°ûç?EÖö7ë?~"@k{ÁË?³_x0002_a¤_x001D_+à?ï_x000C_8Hhê?S¿ç8õ?_x0001__x0003_0Ò_x0015__x0008_ó?A_x0018_iÇ_x0003_ñ??¾»,ç?(¯¡¼òê?¥_x001D_+_x0010_FÚñ?CÌ_x001F_ßÆ]æ?ót¥w_x0006_ì?_x0015__x0008_#íXá?|nS¿çæ?Ý_x0012_§~Ï-á?_x0016__x0008_#íXà?y_x000D_å5×à?~"@k{Áë?Òá'_x0002_´¶ç?_x0008_#íX0â?~Ï-qê÷Ü?ú=·Ä©ß?ØP^Cy_x000D_å?ñf_x0013_TlÕì?}Èd_Té?9õ{nSß?d_x0005_ÂH;Và?´¶_x0017_¼Ù_x0004_Å?y_x000D_å5×à?_x0001__x0001__x0001__x0001__x0001__x0001_à?_x0016__x0008_#íXà?_x0015__x0008_#íXá?,_x0010_FÚ±_x0002_á?¸Ä©ßsKì?ót¥w_x0006_ì?_x0016__x0008_#íXà?_x0001__x0003_é?(UÆ°¨è?9õ{nSß?ÑLöÕIå?_x0016__x0008_#íXà?ÔÞ_x0019_pì?qê÷Ü_x0012_§Þ?Ð-qê÷Üò?~"@k{Áë?D&amp;ûê¤Êè?(UÆ°¨è?¸Ä©ßsKì?ú=·Ä©ß?ñf_x0013_TlÕì?_x001E_+_x0010_FÚ±ò?l(¯¡¼ò?D&amp;ûê¤Êè?~"@k{Áë?'ûê¤Ê_x0018_æ?_x0001__x0001__x0001__x0001__x0001__x0001_ð?~"@k{Áë?0Ò_x0015__x0008_ó?d_x0005_ÂH;Và?Öï¹%NýÞ?ãÔï¹%Ní?³_x0002_a¤_x001D_+à?c«æ&lt;]éÍ?ÑLöÕIå?d_x0005_ÂH;Vð?Ý_x0012_§~Ï-á?MP±Usî?a÷/%¡_x000F_é?_x0001__x0003__x000B_v¬@è?c«æ&lt;]éí?È_x0003_v¬à?a÷/%¡_x000F_é?~"@k{Áë?l(¯¡¼â?È_x0003_v¬à?ñÀî_JBï?_x000C_Þl­ê?ï_x000C_8Hhê?d_x0005_ÂH;Và?ªßsKúÝ?Òá'_x0002_´¶ç?~"@k{Áë?y_x000D_å5×ð?333333ã?ë¤Ê_x0018__x0016_µð?a÷/%¡_x000F_é?_x0016__x0008_#íXà??¾»,ç?î²\&lt;°ûç?ãÔï¹%NÝ?d_x0005_ÂH;Và?(¯¡¼òÊ?d_x0005_ÂH;Và?_x0008_#íX0ò?|nS¿çæ?(UÆ°¨è?}Èd_Té?¸Ä©ßsKì?*	}Èd_í?}Èd__x0001__x0004_Té?_x000D_å5×Pî?¥_x001D_+_x0010_FÚá?º%Ný[â?é?µ_x0010_óÇ·qç?_x0008_ÐÚ^ðfã?qê÷Ü_x0012_§Þ?¸Ä©ßsKì?_x0015__x0008_#íXá?333333ó?³_x0002_a¤_x001D_+à?íX0Òå?CÌ_x001F_ßÆ]Æ?d_x0005_ÂH;Và?_x000C_Þl­Ê?d_x0005_ÂH;Và?}Èd_Té?ó_x001A_Êk(¯ñ?A_x0018_iÇ_x0004_á?T¿ç8õÛ?(¯¡¼òê?a÷/%¡_x000F_É?Ó;_x0003__x000E_#ê?|_x001B_wY.Î?ÔÞ_x0019_pì?A_x0018_iÇ_x0004_á?(UÆ°¨è?º%Ný[â?_x000C_Þl­ê?Ý_x0012_§~Ï-á?d_x0005_ÂH;Và?_x0001__x0003_MP±Usî?GÚ±_x0002_a¤Ý?¸Ä©ßsKì?Öï¹%NýÞ?ÔÞ_x0019_pì?y_x000D_å5×à?_x0008_#íX0â?È_x0003_v¬à?È_x0003_v¬à?~"@k{Áë?_x0015__x0008_#íXá?¹_x001E_ëQ¸î?EÖö7ë?|_x001B_wY.Î?bQ_x000B_1|ë??¾»,ç?_x0008_#íX0â?}Èd_Té?}Èd_Té?¶jÎÓÞé?A_x0018_iÇ_x0003_ñ?ÔÞ_x0019_pì?D&amp;ûê¤Êè?~"@k{Áë?³_x0002_a¤_x001D_+à?¸Ä©ßsKì?9õ{nSï?a÷/%¡_x000F_é?å5×P^ã?bQ_x000B_1|ë?Ý_x0012_§~Ï-á?Ý_x0012_§~_x0001__x0004_Ï-á?qê÷Ü_x0012_§Þ?ªßsKúÝ?¶jÎÓÞé?_x0004_*¶jÎÓå?Ó;_x0003__x000E_#ê?(¯¡¼òÊ?*cXÔBÌï?_x0015__x0008_#íXñ?µ_x0010_óÇ·qç?GÚ±_x0002_a¤í?Ý_x0012_§~Ï-á?333333ó?|nS¿çæ?y_x000D_å5×à?_x0001__x0001__x0001__x0001__x0001__x0001_ð??¾»,ç?(¯¡¼òê?|_x001B_wY.î?_x0015__x0008_#íXá?¶jÎÓÞé?(UÆ°¨è?Öï¹%Nýî?Öï¹%Nýî?_x000D_8Hh_x001A_í?º%Ný[ò?a÷/%¡_x000F_é?Öï¹%NýÞ?EÖö7ë?EÖö7ë?}Èd_Té?_x000D_#Fï?_x0001__x0003_,_x0010_FÚ±_x0002_á?bQ_x000B_1|ë?bQ_x000B_1|ë?bQ_x000B_1|ë?bQ_x000B_1|ë?_x000C_Þl­ê?ót¥w_x0006_ì?9õ{nSß?CÌ_x001F_ßÆ]æ?l(¯¡¼â?¥_x001D_+_x0010_FÚá?~"@k{Áë?*cXÔBÌï?_x001E_+_x0010_FÚ±ò?333333ã?(¯¡¼òÚ?GÚ±_x0002_a¤í?9õ{nSß?Ý_x0012_§~Ï-á?0Ò_x0015__x0008_ã?Öï¹%Nýî?~"@k{Áë?ó_x001A_Êk(¯á?(¯¡¼òê?º%Ný[â?µ_x0010_óÇ·qç?D&amp;ûê¤Êè?¶jÎÓÞé?W ´c_x0005_â?Ð-qê÷Üò?_x0001__x0001__x0001__x0001__x0001__x0001_à?,_x0010_FÚ_x0001__x0004_±_x0002_á?A_x0018_iÇ_x0004_á?¥_x001D_+_x0010_FÚá?(¯¡¼òê?~Ï-qê÷ì?Ý_x0012_§~Ï-á?tKú=·ä?_x0015__x0008_#íXá?Ó;_x0003__x000E_#ê?}Èd_Té?¥_x001D_+_x0010_FÚñ?y_x000D_å5×ð?9õ{nSß?ó_x001A_Êk(¯á?¶jÎÓÞé?A_x0018_iÇ_x0004_ñ?^Cy_x000D_å5ä?ï_x000C_8Hhê?Òá'_x0002_´¶Ç?ú=·Ä©ß?¸Ä©ßsKÜ?È_x0004_v¬à?EÖö7ë?Ý_x0012_§~Ï-á?_x0015__x0008_#íXá?_x000B_v¬@è?¸Ä©ßsKì?*	}Èd_í?Öï¹%Nýî?}Èd_Té?­@_x0018_iÇ_x0004_ä?_x000D_å5×PÞ?_x0001__x0004__x0008_#íX0ò?_T_x0019_Ã¢æ?(UÆ°¨è?ñÀî_JBÏ?y_x000D_å5×à?|nS¿çæ?ú=·Ä©ß?T¿ç8õÛ?D&amp;ûê¤Êè?~Ï-qê÷Ü?Ý_x0012_§~Ï-á?~"@k{Áë?­@_x0018_iÇ_x0004_ä?Ý_x0012_§~Ï-á?_x0008_#íX0â?bQ_x000B_1|ë?EÖö7ë?Ý_x0012_§~Ï-á?Ó;_x0003__x000E_#ê?ót¥w_x0006_ì?¶jÎÓÞé?²_x0002_a¤_x001D_+ð?¹_x001E_ëQ¸î?W ´c_x0005_â?¥_x001D_+_x0010_FÚá?_x000C_Þl­ê?|nS¿çæ?³_x0002_a¤_x001D_+à?ú=·Ä©ß?ú=·Ä©ß?(¯¡¼òê?_x0001__x0004_é?_x0011_FÚ±_x0002_aô?*cXÔBÌï?ñÀî_JBï?é?l(¯¡¼ò?_x000B_v¬@è?Òá'_x0002_´¶ç?_x0008_#íX0â?*cXÔBÌï?_x001E_+_x0010_FÚ±â?a÷/%¡_x000F_é?É?¹_x001E_ëQ¸î?î²\&lt;°ûç?¸Ä©ßsKì?Ó;_x0003__x000E_#ê?|nS¿çæ?T¿ç8õÛ?9õ{nSï?_x0003_a¤_x001D_+_x0010_æ?ú=·Ä©ß?î²\&lt;°ûç?*	}Èd_í?_x0001__x0001__x0001__x0001__x0001__x0001_ð?_x000C_Þl­ê?ï_x000C_8Hhê?Öï¹%NýÎ?ñf_x0013_TlÕì??¾»,Ç?_T_x0019_Ã¢æ?ú=·Ä©ß?_x0001__x0004_GÚ±_x0002_a¤Ý?_x0011_FÚ±_x0002_aä?¶jÎÓÞé?_x000D_8Hh_x001A_í?Ó;_x0003__x000E_#ê?²_x0002_a¤_x001D_+ð?³_x0002_a¤_x001D_+à?ãÔï¹%Ní?(¯¡¼òê?ót¥w_x0006_ì?_x001E_+_x0010_FÚ±ò?|nS¿çæ?¶jÎÓÞé?tKú=·ä?´c_x0005_ÂHÛ?MP±Usî?l(¯¡¼ò?D&amp;ûê¤Êè?_x0008_#íX0â?_x000B_v¬@è?a÷/%¡_x000F_é?qê÷Ü_x0012_§Þ?GÚ±_x0002_a¤Ý?¥_x001D_+_x0010_FÚá?_x0016__x0008_#íXà?9õ{nSß?9õ{nSß?_x0015__x0008_#íXá?ãÔï¹%NÝ?³_x0002_a¤_x001D_+à?_x0016__x0008_#íXà?(UÆ°_x0001__x0004_¨è?´c_x0005_ÂHë?È_x0004_v¬à?y_x000D_å5×à?³_x0002_a¤_x001D_+à?qê÷Ü_x0012_§Þ?A_x0018_iÇ_x0004_á?¸Ä©ßsKì?*	}Èd_Í?333333ã?¸Ä©ßsKì?_x000C_Þl­ê?A_x0018_iÇ_x0004_á?ñf_x0013_TlÕì??¾»,ç?¶jÎÓÞÉ?_x0001__x0001__x0001__x0001__x0001__x0001_à?Ó;_x0003__x000E_#ê?Òá'_x0002_´¶ç?A_x0018_iÇ_x0004_á?b¤_x001D_+_x0010_Fê?­@_x0018_iÇ_x0004_ô?È_x0004_v¬ð?_x000D_#Fï?_x0016__x0008_#íXð?Òá'_x0002_´¶ç?bQ_x000B_1|ë?_x0016__x0008_#íXà?Ù?9õ{nSï?(UÆ°¨è?a÷/%¡_x000F_é?_x0001__x0004_GÚ±_x0002_a¤Ý?º%Ný[â?_x000D_å5×PÞ?bQ_x000B_1|ë?_x0016__x0008_#íXà?º%Ný[â?_x0001__x0001__x0001__x0001__x0001__x0001_à?ªßsKúí?_x0008_#íX0ò?9õ{nSß?Ð-qê÷Üâ?D&amp;ûê¤Êè?|nS¿çÆ?_x000D_8Hh_x001A_í?Ó;_x0003__x000E_#ê?ñ¹%Nýë?#F_x0008_ð?Ý_x0012_§~Ï-ñ?ÔÞ_x0019_pì?}Èd_TÉ?Öï¹%NýÞ?¸Ä©ßsKì?{_x0014_®GázÄ?Ó;_x0003__x000E_#ê?ñÀî_JBÏ?¸Ä©ßsKÜ?_x000B_v¬@è?_x0001__x0001__x0001__x0001__x0001__x0001_à?¸Ä©ßsKÌ?*	}Èd_í?¥_x001D_+_x0010_FÚá?MP±_x0001__x0003_Usî?EÖö7ë?W ´c_x0005_â?(¯¡¼òê?W ´c_x0005_â?¹_x001E_ëQ¸î?,_x0010_FÚ±_x0002_á?_x000C_Þl­ê?ñf_x0013_TlÕì?9õ{nSß?*	}Èd_í?,_x0010_FÚ±_x0002_á?Ð-qê÷Üâ?(UÆ°¨è?_x0016__x0008_#íXà?È_x0003_v¬à?*	}Èd_í?_x000D_å5×PÞ?¸Ä©ßsKì?,_x0010_FÚ±_x0002_á?_x000B_v¬@è?ï_x000C_8Hhê?¸Ä©ßsKì?_x000B_v¬@è?EÖö7ë?EÖö7ë?,_x0010_FÚ±_x0002_á?_x000C_Þl­ê?_x000D_å5×Pî?qê÷Ü_x0012_§î?Öï¹%NýÞ?Ð-qê÷Üâ?_x0001__x0004_&amp;Ný[âä?|_x001B_wY.î?Ý_x0012_§~Ï-ñ?¸Ä©ßsKÌ?y_x000D_å5×à?é?A_x0018_iÇ_x0004_á?A_x0018_iÇ_x0004_ñ?EÖö7ë?ÔÞ_x0019_pì?²_x0002_a¤_x001D_+ð?¸Ä©ßsKÜ?bQ_x000B_1|ë?0Ò_x0015__x0008_ã?c«æ&lt;]éí?^Cy_x000D_å5ä?_x0011_FÚ±_x0002_aä?BrDÓèðã?|_x001B_wY.Î?|_x001B_wY.î?ñ¹%NýÛ?î²\&lt;°ûç?c«æ&lt;]éí?ñ¹%NýÛ?Ó;_x0003__x000E_#Ê?Ó;_x0003__x000E_#ê?qê÷Ü_x0012_§Þ?ó_x001A_Êk(¯á?_x000D_å5×PÞ?|nS¿çæ?8õ{nó?9õ{n_x0001__x0003_Sß?³_x0002_a¤_x001D_+ð?Öï¹%NýÞ?é?È_x0003_v¬ð?A_x0018_iÇ_x0003_á?}Èd_Té?ót¥w_x0006_ì?I;V ´ã?A_x0018_iÇ_x0003_ñ?EÖö7ë?µ_x0010_óÇ·qç?¶jÎÓÞé?¥_x001D_+_x0010_FÚá?_x001E_+_x0010_FÚ±â?MP±Usî?,_x0010_FÚ±_x0002_á?a÷/%¡_x000F_é?0Ò_x0015__x0008_ã?¸Ä©ßsKì?Ý_x0012_§~Ï-á?9õ{nSß?333333ó?¹_x001E_ëQ¸î?y_x000D_å5×à?GÚ±_x0002_a¤í?_x0001__x0001__x0001__x0001__x0001__x0001_à?é?_x000C_Þl­ê?ñf_x0013_TlÕÌ?ó_x001A_Êk(¯á?8õ{nó?_x0001__x0004__x000D_å5×PÞ?ót¥w_x0006_ì?_x0015__x0008_#íXñ?W ´c_x0005_â?î²\&lt;°ûç?_x001B_Êk(¯¡Ü?c«æ&lt;]éí?È_x0004_v¬à?Ó;_x0003__x000E_#ê?MP±UsÎ?Ó;_x0003__x000E_#ê?]&lt;°ûð?é?0Ò_x0015__x0008_ã?GÚ±_x0002_a¤Ý?EÖö7ë?Öï¹%NýÞ?Òá'_x0002_´¶ç?a÷/%¡_x000F_é?GÚ±_x0002_a¤í?}Èd_Té?¸Ä©ßsKì?_x0016__x0008_#íXà?Öï¹%Nýî?_x000B_v¬@è?Ó;_x0003__x000E_#ê?GÚ±_x0002_a¤í?³_x0002_a¤_x001D_+ð?_x000D_8Hh_x001A_í?È_x0004_v¬ð?ñ¹%Nýë?D&amp;ûê_x0001__x0004_¤Êè?W ´c_x0005_â?EÖö7ë?È_x0004_v¬à?¥_x001D_+_x0010_FÚá?~"@k{Áë?*	}Èd_í?¹_x001E_ëQ¸î?î²\&lt;°ûç?GÚ±_x0002_a¤í?EÖö7ë?l(¯¡¼â?_T_x0019_Ã¢æ?î²\&lt;°ûç?_x000B_v¬@è?gfffffæ?¸Ä©ßsKì?¶jÎÓÞé?Å©ßsKê?Ó;_x0003__x000E_#ê?y_x000D_å5×à?(UÆ°¨è?|_x001B_wY.î?0Ò_x0015__x0008_ã?_x000D_å5×PÞ?ÎÓÞ_x0019_pð?Öï¹%Nýî?bQ_x000B_1|ë?EÖö7Ë?_x000B_v¬@è?¥_x001D_+_x0010_FÚá?,_x0010_FÚ±_x0002_ñ?_x0001__x0002_*	}Èd_í?_x0015__x0008_#íXñ?I;V ´ã?A_x0018_iÇ_x0002_á?ú=·Ä©ï?­}ÃÚ7¬í?_x0001__x0001__x0001__x0001__x0001__x0001_ð?£.ºè¢ë?.ºè¢î?/ºè¢.ê?K§_x0004_yJð?£.ºè¢ë?ºè¢.ºè?yJ§_x0004_yê?_x0017_]tÑE_x0017_í?_x0004_yJ§_x0004_é?cí_x001B_Ö¾aí?yJ§_x0004_yê?á_x0005_^Yàå?_x0017_]tÑE_x0017_í?pXûµoð?ù×øç?K§_x0004_yJð?ÍÌÌÌÌÌì?A_x0012_ä)Aî?9¬}ÃÚ7ì?&amp;ÈS&lt;%ð?/ºè¢.ê?×¾aí_x001B_Öî?.ºè¢î?_x000F_kß°ö_x000D_ë?ï_x001B_Ö¾_x0001__x0002_aíë?÷_x000D_kß°öí?é?à°ö_x000D_kßð?cí_x001B_Ö¾aí?ÍÌÌÌÌÌì?ÍÌÌÌÌÌì?&amp;ÈS&lt;%ð?O	ò Oñ?ÍÌÌÌÌÌì?ÍÌÌÌÌÌì?ò O	òä?¶oXûµï?lß°ö_x000D_kï?!O	ò ï?tÑE_x0017_]tñ?	ò O	ò?lß°ö_x000D_kï?¥ULZÅ¤å?_x0001__x0001__x0001__x0001__x0001__x0001_ð?cí_x001B_Ö¾aí?A_x0012_ä)Aî?K§_x0004_yJð?ÄÚ7¬}Ãê?¿aí_x001B_Ö¾ñ?ÄÚ7¬}Ãê?4_x0018_B!4è?­}ÃÚ7¬í?tÑE_x0017_]tñ?£.ºè¢ë?/ºè¢.ê?P	ò Oé?_x0001__x0002_.ºè¢î?YûµoXë?yJ§_x0004_yê?!O	ò ï?ÍÌÌÌÌÌì?*A_x0012_ä)ñ?÷_x000D_kß°öí? O	òð?MZÅ¤ULê?lß°ö_x000D_kï?ÍÌÌÌÌÌì?ÍÌÌÌÌÌì?_x0001__x0001__x0001__x0001__x0001__x0001_ð?cí_x001B_Ö¾aí?_x0004_yJ§_x0004_é?pXûµoè?cí_x001B_Ö¾aí?_x0001__x0001__x0001__x0001__x0001__x0001_ð?¶oXûµï? O	òð?_x0001__x0001__x0001__x0001__x0001__x0001_ð?_x0001__x0001__x0001__x0001__x0001__x0001_ð?A_x0012_ä)Aî?ºè¢.ºð?×¾aí_x001B_Öî?pXûµoð?_x0017_]tÑE_x0017_í?P	ò Oé?lß°ö_x000D_kï?lß°ö_x000D_kï? O	òð?_x000F_kß°_x0001__x0002_ö_x000D_ë?yJ§_x0004_yê?­}ÃÚ7¬í?K§_x0004_yJð?_x0005_yJ§_x0004_ñ?YûµoXë?.ºè¢î?¬´I«è?_x0005_yJ§_x0004_ñ?ºè¢.ºð?_x0001__x0001__x0001__x0001__x0001__x0001_ð?÷_x000D_kß°öí?_x000F_kß°ö_x000D_ë?.ºè¢î?·TgKu¶ä?_x000F_kß°ö_x000D_ë?£.ºè¢ë?¶oXûµï?&amp;ÈS&lt;%è?4_x0018_B!4è?P	ò Oé?×¾aí_x001B_Öî?Ïêl©Îæ?×¾aí_x001B_Öî?yJ§_x0004_yê?é?.ºè¢î?/ºè¢.ê? O	òð?&lt;%ÈSì?9¬}ÃÚ7ì?_x000F_kß°ö_x000D_ë?_x0001__x0002_à°ö_x000D_kßð?ÄÚ7¬}Ãê?÷_x000D_kß°öí?pXûµoð?£.ºè¢ë?­}ÃÚ7¬í?.ºè¢î?P	ò Oé?ñ?ÄÚ7¬}Ãê?_x0017_]tÑE_x0017_í?÷_x000D_kß°öí?i_x0015_V1iå?Ïêl©Îæ?_x000F_kß°ö_x000D_ë?K§_x0004_yJð?_x000F_kß°ö_x000D_ë?pXûµoð?!O	ò ï?&amp;ÈS&lt;%ð?.ºè¢î?çØmÝæè?9¬}ÃÚ7ì?_x0017_]tÑE_x0017_í?ÍÌÌÌÌÌì?_x0017_]tÑE_x0017_í?pXûµoè?ä)A_x0012_äé?~¨éê?ò O	òä?!O	ò ï?/ºè¢_x0001__x0002_.ê?A_x0012_ä)Aî?.ºè¢î?&amp;ÈS&lt;%ð?¶oXûµï? O	òð?§_x001F_jú¡¦ï?_x0004_;@¹_x0003_ä?/ºè¢.ê?Ïêl©Îæ?_x000F_kß°ö_x000D_ë?é?÷_x000D_kß°öí?O	ò Oñ?½Ï{ù¼ç?ºè¢.ºè?pXûµoè?&amp;ÈS&lt;%è?_x0001__x0001__x0001__x0001__x0001__x0001_ð?YûµoXë?×¾aí_x001B_Öî?&lt;%ÈSì?çØmÝæè?é?W_x0016_xeç?pXûµoð?cí_x001B_Ö¾aí?9¬}ÃÚ7ì?cí_x001B_Ö¾aí?ä)A_x0012_äé?¶oXûµï?_x000F_kß°ö_x000D_ë?_x0001__x0002_&amp;ÈS&lt;%ð?lß°ö_x000D_kï?lß°ö_x000D_kï?é?_x000F_kß°ö_x000D_ë?_x0001__x0001__x0001__x0001__x0001__x0001_ð?ï_x001B_Ö¾aíë?YûµoXë?­}ÃÚ7¬í?_x0001__x0001__x0001__x0001__x0001__x0001_ð?A_x0012_ä)Aî?­}ÃÚ7¬í?F_x0017_]tÑEç?lß°ö_x000D_kï?§_x0004_yJç?à°ö_x000D_kßð?cí_x001B_Ö¾aí?yJ§_x0004_yê?&amp;ÈS&lt;%è?ÄÚ7¬}Ãê?ï_x001B_Ö¾aíë?ÄÚ7¬}Ãê?¶oXûµï?é?.ºè¢î?ï_x001B_Ö¾aíë??ÔôCM?ä?A_x0012_ä)Aî?_x0001__x0001__x0001__x0001__x0001__x0001_ð?pXûµoè?lß°ö_x000D_kï?_x0016_V1_x0001__x0002_i_x0015_ã?¶oXûµï?ï_x001B_Ö¾aíë?cí_x001B_Ö¾aí?_x0004_yJ§_x0004_é?÷_x000D_kß°öí?÷_x000D_kß°öí?&lt;%ÈSì?cí_x001B_Ö¾aí?£.ºè¢ë?×¾aí_x001B_Öî?ºè¢.ºè?lß°ö_x000D_kï?á_x0005_^Yàå?ä)A_x0012_äé?!O	ò ï?ÍÌÌÌÌÌì?K§_x0004_yJð?9¬}ÃÚ7ì?÷_x000D_kß°öí?V1i_x0015_æ?£.ºè¢ë?.ºè¢î?9¬}ÃÚ7ì?YûµoXë?ºè¢.ºè?/ºè¢.ê?:[ª³¥:ë?à°ö_x000D_kßð?.ºè¢î?/ºè¢.ò?lß°ö_x000D_kï?_x0001__x0002_&lt;%ÈSì?cí_x001B_Ö¾aí?/ºè¢.ò?	ò O	ò?÷_x000D_kß°öí?/ºè¢.ê?&amp;ÈS&lt;%è?×¾aí_x001B_Öî?9¬}ÃÚ7ì?cí_x001B_Ö¾aí?ù×øç?K§_x0004_yJð?&amp;ÈS&lt;%ð?A_x0012_ä)Aî?pXûµoð?ÄÚ7¬}Ãê?&lt;%ÈSì?&amp;ÈS&lt;%è?÷_x000D_kß°öí?¶oXûµï?ÄÚ7¬}Ãê?&lt;%ÈSì?:[ª³¥:ë?_x0002_×£p=_x0002_ç?ÄÚ7¬}Ãê?­}ÃÚ7¬í?P	ò Oé?_x0011__x001A__x000C_¡Á_x0010_ê?_x0004_yJ§_x0004_é?K§_x0004_yJð?pXûµoð?_x000F_kß°_x0001__x0002_ö_x000D_ë?_x0005_yJ§_x0004_ñ?­}ÃÚ7¬í?÷_x000D_kß°öí?&lt;%ÈSì?ù×øç?W_x0016_xeWæ?V1i_x0015_æ?4_x0018_B!4è?ÄÚ7¬}Ãê?_x000F_kß°ö_x000D_ë?&amp;ÈS&lt;%è?ÍÌÌÌÌÌì?*A_x0012_ä)ñ?¬´I«è?ºè¢.ºð?_x0017_]tÑE_x0017_í?lß°ö_x000D_kï?.ºè¢î?.ºè¢î?_x0017_]tÑE_x0017_í?P	ò Oé?MZÅ¤ULê?pXûµoè?_x0001__x0001__x0001__x0001__x0001__x0001_ð?×¾aí_x001B_Öî?à°ö_x000D_kßð?£.ºè¢ë?_x000F_kß°ö_x000D_ë?¶oXûµï?A_x0012_ä)Aî?×¾aí_x001B_Öî?_x0001__x0002_MZÅ¤ULê?F_x0017_]tÑEç?é?9¬}ÃÚ7ì?ÄÚ7¬}Ãê?&lt;%ÈSì?_x0002_×£p=_x0002_ç?&lt;%ÈSì?çØmÝæè?ä)A_x0012_äé?_x0004_yJ§_x0004_é?ÍÌÌÌÌÌì?­}ÃÚ7¬í?P	ò Oé?_Yà_x0005_^é?×¾aí_x001B_Öî?á_x0005_^Yàå?/ºè¢.ê?§_x0004_yJç?ÄÚ7¬}Ãê?&lt;%ÈSì?_x0012_ä)Aâ??ÔôCM?ä?_x0017_]tÑE_x0017_í?±ö_x000D_kß°æ?W_x0016_xeWæ?_x0017_]tÑE_x0017_í?_x0013_É8ã?YûµoXë?A_x0012_ä)Aî?&lt;%ÈSì?cí_x001B_Ö_x0001__x0002_¾aí?_x0001__x0001__x0001__x0001__x0001__x0001_ð?!O	ò ï?/ºè¢.ê?A_x0012_ä)Aî?YûµoXë?K§_x0004_yJð?üµoXûæ?ä)A_x0012_äé?ÍÌÌÌÌÌì?_Yà_x0005_^é?­}ÃÚ7¬í?cí_x001B_Ö¾aí?_x0017_]tÑE_x0017_í?_x0017_]tÑE_x0017_í?£.ºè¢ë?_x0001__x0001__x0001__x0001__x0001__x0001_ð?ÿ_x001A_ñ¯_x0011_ÿê?/ºè¢.ê?é?çØmÝæè?W_x0016_xeç?lß°ö_x000D_kï?ºè¢.ºð?K§_x0004_yJð?×¾aí_x001B_Öî?_x0004_yJ§_x0004_é?ï_x001B_Ö¾aíë?£.ºè¢ë?)\Âõ(ì?­}ÃÚ7¬í?YûµoXë?_x0001__x0002__x0017_]tÑE_x0017_í?÷_x000D_kß°öí?W_x0016_xeWæ?&lt;%ÈSì?­}ÃÚ7¬í?lß°ö_x000D_kï?ÄÚ7¬}Ãê?yJ§_x0004_yê?vc·9vë?­}ÃÚ7¬í?YûµoXë?9¬}ÃÚ7ì?.ºè¢î?_x0001__x0001__x0001__x0001__x0001__x0001_ð?¶oXûµï?9¬}ÃÚ7ì?_x0004_yJ§_x0004_é?yJ§_x0004_yê?cí_x001B_Ö¾aí?­}ÃÚ7¬í?!O	ò ï?9¬}ÃÚ7ì?ä)A_x0012_äé?ï_x001B_Ö¾aíë?/ºè¢.ê?&amp;ÈS&lt;%ð?!O	ò ï?A_x0012_ä)Aî?YûµoXë?9¬}ÃÚ7ì?.ºè¢î?K§_x0004__x0001__x0002_yJð?pXûµoè?.ºè¢î?ï_x001B_Ö¾aíë?_x0001__x0001__x0001__x0001__x0001__x0001_ð?_x0013_É8ã?Ü7¬}ÃÚç?Ïêl©Îæ?£.ºè¢ë?_x0017_]tÑE_x0017_í?cí_x001B_Ö¾aí?&lt;%ÈSì?é?¶oXûµï?ä)A_x0012_äé?é¢.ºèò?×¾aí_x001B_Öî?_x0017_]tÑE_x0017_í?cí_x001B_Ö¾aí?ÑE_x0017_]tÑå?A_x0012_ä)Aî?ÄÚ7¬}Ãê?Ü7¬}ÃÚç?à°ö_x000D_kßð?A_x0012_ä)Aî?­}ÃÚ7¬í?yJ§_x0004_yê?ï_x001B_Ö¾aíë?¿aí_x001B_Ö¾ñ?P	ò Oé?!O	ò ï?&lt;%ÈSì?_x0001__x0002_£.ºè¢ë?_x000F_kß°ö_x000D_ë?ä)A_x0012_äé?F_x0017_]tÑEç?¶oXûµï?­}ÃÚ7¬í?A_x0012_ä)Aî?4_x0018_B!4è?_x000F_kß°ö_x000D_ë?P	ò Oé?ä)A_x0012_äñ?ï_x001B_Ö¾aíë?_x0017_]tÑE_x0017_í?×¾aí_x001B_Öî?÷_x000D_kß°öí?9¬}ÃÚ7ì?pXûµoè?÷_x000D_kß°öí?&amp;ÈS&lt;%ð?ò O	òä?&lt;%ÈSì?/ºè¢.ê?lß°ö_x000D_kï?9¬}ÃÚ7ì?ÄÚ7¬}Ãê?_x0017_]tÑE_x0017_í?_x0004_yJ§_x0004_é?ÍÌÌÌÌÌì? O	òð?÷_x000D_kß°öí?é?¶oXû_x0001__x0002_µï?_x0012_ä)Aâ?/ºè¢.ê?×¾aí_x001B_Öî?&amp;ÈS&lt;%ð?÷_x000D_kß°öí?ÄÚ7¬}Ãò?ï_x001B_Ö¾aíë?¶oXûµï?ÍÌÌÌÌÌì?_x0017_]tÑE_x0017_í?_x0017_]tÑE_x0017_í?_x000F_kß°ö_x000D_ë?_x000F_kß°ö_x000D_ë?£.ºè¢ë?ï_x001B_Ö¾aíë?é?¥ULZÅ¤å?pXûµoè?£.ºè¢ë?/ºè¢.ê?ÄÚ7¬}Ãê?9¬}ÃÚ7ì?lß°ö_x000D_kï?ºè¢.ºè?¶oXûµï?.ºè¢î?_x000F_kß°ö_x000D_ë?/ºè¢.ê?­}ÃÚ7¬í?9¬}ÃÚ7ì?ä)A_x0012_äñ?_x0001__x0002_ºè¢.ºè?ºè¢.ºð?ÄÚ7¬}Ãê?A_x0012_ä)Aî?Ü7¬}ÃÚç?O	ò Oñ?ò O	òä?ï_x001B_Ö¾aíë?ºè¢.ºè?YûµoXë?×¾aí_x001B_Öî?yJ§_x0004_yê?A_x0012_ä)Aî?P	ò Oé?!O	ò ï?*A_x0012_ä)ñ?­}ÃÚ7¬í?ñ?&lt;%ÈSì?cÒ*&amp;­bâ?&amp;ÈS&lt;%ð?.ºè¢î?_x0017_]tÑE_x0017_í?A_x0012_ä)Aî?Ü7¬}ÃÚç?lß°ö_x000D_kï?¶oXûµï?ÄÚ7¬}Ãê?!O	ò ï?­}ÃÚ7¬í?lß°ö_x000D_kï?#_x0019_'_x0001__x0002_q"é?­}ÃÚ7¬í?{_x0014_®Gázä?_x0017_]tÑE_x0017_í?9¬}ÃÚ7ì?ºè¢.ºð?YûµoXë?pXûµoè?£.ºè¢ë?é?&amp;ÈS&lt;%è?lß°ö_x000D_kï?×¾aí_x001B_Öî?A_x0012_ä)Aî?cí_x001B_Ö¾aí?ÄÚ7¬}Ãê?YûµoXë?÷_x000D_kß°öí?/ºè¢.ê?_x000F_kß°ö_x000D_ë?&amp;ÈS&lt;%ð?!O	ò ï?!O	ò ï?­}ÃÚ7¬í?&lt;%ÈSì?×¾aí_x001B_Öî?ÍÌÌÌÌÌì?/ºè¢.ê?K§_x0004_yJð?­}ÃÚ7¬í?_x000F_kß°ö_x000D_ë?.ºè¢î?_x0001__x0002_cÒ*&amp;­bâ?é?A_x0012_ä)Aî?á_x0005_^Yàå?×¾aí_x001B_Öî?_x000F_kß°ö_x000D_ë?9¬}ÃÚ7ì?~¨éê?cí_x001B_Ö¾aí?_x0012_ä)Aò?÷_x000D_kß°öí?ï_x001B_Ö¾aíë?ÍÌÌÌÌÌì?F_x0017_]tÑEç?A_x0012_ä)Aî?ÄÚ7¬}Ãê?_x0001__x0001__x0001__x0001__x0001__x0001_ð?i_x0015_V1iå?ºè¢.ºð?9¬}ÃÚ7ì?£.ºè¢ë?­}ÃÚ7¬í?9¬}ÃÚ7ì?±ö_x000D_kß°æ?!O	ò ï?_x0004_;@¹_x0003_ä?&lt;%ÈSì?cí_x001B_Ö¾aí?£.ºè¢ë?_x0017_]tÑE_x0017_í?vc·9vë?ï_x001B_Ö¾_x0001__x0002_aíë?YûµoXë?9¬}ÃÚ7ì?!O	ò ï?ÍÌÌÌÌÌì?_x000F_kß°ö_x000D_ë?gfffffæ?&amp;ÈS&lt;%ð?cí_x001B_Ö¾aí?ò O	òä?.ºè¢î?÷_x000D_kß°öí?ÄÚ7¬}Ãê?í_x001B_Ö¾aíë?ä)A_x0012_äé?lß°ö_x000D_kï?÷_x000D_kß°öí?yJ§_x0004_yê?&amp;ÈS&lt;%ð?¶oXûµï?pXûµoð?_x000F_kß°ö_x000D_ë?cí_x001B_Ö¾aí?¶oXûµï?ÑE_x0017_]tÑå?A_x0012_ä)Aî?&amp;ÈS&lt;%ð?.ºè¢î?ÄÚ7¬}Ãê?pXûµoð?¶oXûµï?ä)A_x0012_äé?_x0001__x0002_yJ§_x0004_yê?ÍÌÌÌÌÌì?çØmÝæè?YûµoXë?_x0017_]tÑE_x0017_í?_x0004_yJ§_x0004_é?.ºè¢î?yJ§_x0004_yê?ÍÌÌÌÌÌì?é?9¬}ÃÚ7ì?&amp;ÈS&lt;%ð?ñ?yJ§_x0004_yê?­}ÃÚ7¬í?cí_x001B_Ö¾aí?£.ºè¢ë?_x000F_kß°ö_x000D_ë?_Yà_x0005_^é?£.ºè¢ë?A_x0012_ä)Aî?_x000F_kß°ö_x000D_ë?ï_x001B_Ö¾aíë?YûµoXë?ÄÚ7¬}Ãê?ù×øç?cí_x001B_Ö¾aí?×¾aí_x001B_Öî?&lt;%ÈSì?pXûµoð?±ö_x000D_kß°æ?£.º_x0001__x0002_è¢ë?&amp;ÈS&lt;%ð?_x0017_]tÑE_x0017_í?_x0001__x0001__x0001__x0001__x0001__x0001_ð?÷_x000D_kß°öí?lß°ö_x000D_kï?ï_x001B_Ö¾aíë?/ºè¢.ê?ºè¢.ºè?_x0001__x0001__x0001__x0001__x0001__x0001_ð?£.ºè¢ë?÷_x000D_kß°öí?£.ºè¢ë? O	òð?üµoXûæ?cí_x001B_Ö¾aí?_x0001__x0001__x0001__x0001__x0001__x0001_ð?.ºè¢î?&amp;ÈS&lt;%è?*A_x0012_ä)ñ?.ºè¢î?_x0005_yJ§_x0004_ñ?_x001C_Ö¾aí_x001B_æ?ÍÌÌÌÌÌì?!O	ò ï?ï_x001B_Ö¾aíë?£.ºè¢ë?£.ºè¢ë?_x0017_]tÑE_x0017_í?Ü7¬}ÃÚç?A_x0012_ä)Aî?&lt;%ÈSì?_x0001__x0002_P	ò Oé?ÍÌÌÌÌÌì?&amp;ÈS&lt;%ð?=%ÈS&lt;å?­}ÃÚ7¬í?A_x0012_ä)Aî?ä)A_x0012_äé?ºè¢.ºð?pXûµoð?W_x0016_xeWæ?ºè¢.ºð?pXûµoè?W_x0016_xeWæ?&lt;%ÈSì?_x0004_yJ§_x0004_é? O	òð?ºè¢.ºè?¶oXûµï?&lt;%ÈSì?pXûµoð?ÄÚ7¬}Ãê?.ºè¢î?O	ò Oñ?é?yJ§_x0004_yò?YûµoXë?.ºè¢î?9¬}ÃÚ7ì?yJ§_x0004_yê?×¾aí_x001B_Öî?ÑE_x0017_]tÑå?&lt;%È_x0001__x0002_Sì?×¾aí_x001B_Öî?ä)A_x0012_äñ?O	ò Oñ?­}ÃÚ7¬í?_x0004_yJ§_x0004_é?ù×øç?ÍÌÌÌÌÌì?£.ºè¢ë?_x0004_;@¹_x0003_ä?×¾aí_x001B_Öî?yJ§_x0004_yê?ï_x001B_Ö¾aíë?ï_x001B_Ö¾aíë?é?pXûµoè?!O	ò ï?_x0004_yJ§_x0004_é?_x0017_]tÑE_x0017_í?ä)A_x0012_äé?!O	ò ï?9¬}ÃÚ7ì?_x0002_×£p=_x0002_ç?_x0017_]tÑE_x0017_í?×¾aí_x001B_Öî?_x000F_kß°ö_x000D_ë?Ïêl©Îæ?­}ÃÚ7¬í?÷_x000D_kß°öí?ÍÌÌÌÌÌì?cí_x001B_Ö¾aí?YûµoXë?_x0001__x0002_ÄÚ7¬}Ãê?ÍÌÌÌÌÌì?£.ºè¢ë?ä)A_x0012_äé?_x0005_yJ§_x0004_ñ?ä)A_x0012_äé?&lt;%ÈSì?i_x0015_V1iå?±Û_x001C_»Í±ë?ÿ_x001A_ñ¯_x0011_ÿê?_x0017_]tÑE_x0017_í?ï_x001B_Ö¾aíë?K§_x0004_yJð?×¾aí_x001B_Öî?×¾aí_x001B_Öî?yJ§_x0004_yê?ï_x001B_Ö¾aíë?cí_x001B_Ö¾aí?Ü7¬}ÃÚç?÷_x000D_kß°öí?à°ö_x000D_kßð?.ºè¢î?£.ºè¢ë?ï_x001B_Ö¾aíë?ÍÌÌÌÌÌì?ºè¢.ºè?ÖÙR-Õé?×¾aí_x001B_Öî?.ºè¢î?&amp;ÈS&lt;%ð?gfffffæ?K§_x0004__x0001__x0002_yJð?YûµoXë?yJ§_x0004_yê?é?yJ§_x0004_yê?.ºè¢î?­}ÃÚ7¬í?&amp;ÈS&lt;%ð?!O	ò ï?÷_x000D_kß°öí?9¬}ÃÚ7ì?ÍÌÌÌÌÌì?9¬}ÃÚ7ì?lß°ö_x000D_kï? O	òð?&lt;%ÈSì?_x0005_yJ§_x0004_ñ?÷_x000D_kß°öí?&amp;ÈS&lt;%ð?W_x0016_xeç?YûµoXë?A_x0012_ä)Aî?£.ºè¢ë?_x000F_kß°ö_x000D_ë?é?_x0017_]tÑE_x0017_í?×¾aí_x001B_Öî?ä)A_x0012_äé?yJ§_x0004_yê?yJ§_x0004_yê?yJ§_x0004_yê?A_x0012_ä)Aî?_x0001__x0002_!O	ò ï?ï_x001B_Ö¾aíë?ï_x001B_Ö¾aíë?A_x0012_ä)Aî?!O	ò ï?cí_x001B_Ö¾aí?Ïêl©Îæ?!O	ò ï?cí_x001B_Ö¾aí?_x0017_]tÑE_x0017_í?­}ÃÚ7¬í?§_x0004_yJç?£.ºè¢ë?ÍÌÌÌÌÌì?_x000F_kß°ö_x000D_ë?_x000F_kß°ö_x000D_ë?_x0017_]tÑE_x0017_í?×¾aí_x001B_Öî?£.ºè¢ë?A_x0012_ä)Aî?ÍÌÌÌÌÌì?A_x0012_ä)Aî?yJ§_x0004_yê?ä)A_x0012_äé?ï_x001B_Ö¾aíë?§_x0004_yJç?é?&lt;%ÈSì? O	òð?pXûµoð?A_x0012_ä)Aî?ä)A_x0001__x0002__x0012_äé?&lt;%ÈSì?¶oXûµï?§_x0004_yJç?_x0016_V1i_x0015_ã?cí_x001B_Ö¾aí?ÍÌÌÌÌÌì?×¾aí_x001B_Öî?9¬}ÃÚ7ì?­}ÃÚ7¬í?pXûµoè?&lt;%ÈSì?ÍÌÌÌÌÌì?_x0002_×£p=_x0002_ç?­}ÃÚ7¬í?F_x0017_]tÑEç?A_x0012_ä)Aî?cí_x001B_Ö¾aí?~¨éê?yJ§_x0004_yê?YûµoXë?cí_x001B_Ö¾aí?9¬}ÃÚ7ì?yJ§_x0004_yê?P	ò Oé?­}ÃÚ7¬í?çØmÝæè?!O	ò ï?ï_x001B_Ö¾aíë?­}ÃÚ7¬í?YûµoXë?ä)A_x0012_äñ?_x0001__x0002_YûµoXë?/ºè¢.ê?ï_x001B_Ö¾aíë?cí_x001B_Ö¾aí?P	ò Oé?_x0011__x001A__x000C_¡Á_x0010_ê?#_x0019_'q"é?ÍÌÌÌÌÌì?_x0001__x0001__x0001__x0001__x0001__x0001_ð?×¾aí_x001B_Öî?ÍÌÌÌÌÌì?cí_x001B_Ö¾aí?YûµoXë?÷_x000D_kß°öí?ºè¢.ºð?_x0001__x0001__x0001__x0001__x0001__x0001_ð?_x0013_ä)A_x0012_ä?÷_x000D_kß°öí?9¬}ÃÚ7ì?×¾aí_x001B_Öî?£.ºè¢ë?!O	ò ï?÷_x000D_kß°öí?YûµoXë?yJ§_x0004_yê?K§_x0004_yJð?K§_x0004_yJð?ºè¢.ºè?÷_x000D_kß°öí?9¬}ÃÚ7ì?_x0005_yJ§_x0004_ñ?9¬}Ã_x0001__x0002_Ú7ì?ÄÚ7¬}Ãê?&lt;%ÈSì?ä)A_x0012_äé?­}ÃÚ7¬í?&lt;%ÈSì?£.ºè¢ë?_x0017_]tÑE_x0017_í?ï_x001B_Ö¾aíë?_x0017_]tÑE_x0017_í?ÍÌÌÌÌÌì? O	òð?_x0017_]tÑE_x0017_í?A_x0012_ä)Aî?YûµoXë?÷_x000D_kß°öí?­}ÃÚ7¬í?pXûµoð?­}ÃÚ7¬í?yJ§_x0004_yê?W_x0016_xeWæ?ÄÚ7¬}Ãê?P	ò Oé?9¬}ÃÚ7ì?_x0017_]tÑE_x0017_í?&lt;%ÈSì?¶oXûµï?ï_x001B_Ö¾aíë?A_x0012_ä)Aî?£.ºè¢ë?ä)A_x0012_äé?9¬}ÃÚ7ì?_x0001__x0002_£.ºè¢ë?á_x0005_^Yàå?K§_x0004_yJð?_x000F_kß°ö_x000D_ë?ÍÌÌÌÌÌì?lß°ö_x000D_kï?cí_x001B_Ö¾aí?Ïêl©Îæ?_x0017_]tÑE_x0017_í?_x0005_yJ§_x0004_ñ?é?£.ºè¢ë?YûµoXë?ä)A_x0012_äé?dHÆdì?YûµoXë?ºè¢.ºè?à°ö_x000D_kßð?_x000F_kß°ö_x000D_ë?!O	ò ï?9¬}ÃÚ7ì?lß°ö_x000D_kï?9¬}ÃÚ7ì?_x001C_Ö¾aí_x001B_æ?é?­}ÃÚ7¬í?9¬}ÃÚ7ì?_x0017_]tÑE_x0017_í?&lt;%ÈSì?í_x001B_Ö¾aíë?cí_x001B_Ö¾aí?ï_x001B_Ö¾_x0002__x0003_aíë?à°ö_x000D_kßð?cí_x001B_Ö¾aí?&lt;%ÈSì?ÄÚ7¬}Ãê?.ºè¢î?ÍÌÌÌÌÌì?=%ÈS&lt;å?9¬}ÃÚ7ì?P	ò Oé?ºè¢.ºè?lß°ö_x000D_kï?tÑE_x0017_]tñ?¶oXûµï?_x0017_]tÑE_x0017_í?lß°ö_x000D_kï?_x0004_yJ§_x0004_é?O	ò Oñ?ÍÌÌÌÌÌì?*A_x0012_ä)ñ?ñ?ºè¢.ºð?§_x0004_yJç?cí_x001B_Ö¾aí?T&lt;%ÈSò?÷_x000D_kß°öí?ï_x001B_Ö¾aíë?ä)A_x0012_äé?YûµoXë?_x0001__x0002__x0002__x0002__x0017__x0002__x0002__x0002_Final_ROI_Analys_x0004__x0005_is.xlsx_x0006__x0004__x0004__x0004__x0010__x0004__x0004__x0004_Current_Scenerio_x0003__x0004__x0004__x0004__x0002__x0004__x0004__x0004_G79_x0004__x0004__x0004_=RiskPert(5347.84,10971.58,16964.05,RiskStatic(10971.28))_x001F__x0004__x0004__x0004_Avg Time in System_x0001_F7_x0001_G3_x0001_Values_x0001__x0004__x0004__x0004__x0004__x0004__x0004__x0004__x0004__x0004__x0004__x0004__x0001__x0004__x0004__x0004_9_x0004__x0004__x0004__x001B__x0004__x0004__x0004_Avg Time in System / Values_x0001__x0004__x0004__x0004__x0004__x0004__x0004__x0004__x0004__x0004__x0004__x0004__x0004__x0004__x0004__x0004__x0004__x0004__x0004__x0004__x0002__x0004__x0004__x0004_G9_x0018__x0004__x0004__x0004_=RiskBinomial(5000,0.02)_x001C__x0004__x0004__x0004_Sample_x0002__x0004_s Matched_x0001_F9_x0001_G3_x0001_Values_x0001__x0002__x0002__x0002__x0002__x0002__x0002__x0002__x0001__x0002__x0002__x0002__x0001__x0002__x0002__x0002__x0018__x0002__x0002__x0002__x0018__x0002__x0002__x0002_Samples Matched / Values_x0001__x0002__x0002__x0002__x0002__x0002__x0002__x0002__x0002__x0002__x0002__x0002__x0002__x0002__x0002__x0002__x0002__x0002__x0002__x0002__x0003__x0002__x0002__x0002_J17_x001F__x0002__x0002__x0002_=RiskOutput()+G11/(G13/1000000)_x0019__x0002__x0002__x0002_Arrests/million GBP_x0001_I17_x0001__x0001__x0002__x0002__x0002__x0002__x0001__x0002__x0002__x0002__x0002__x0002__x0002__x0002__x0001__x0002__x0002__x0002__x000D__x0002__x0002__x0002__x0002__x0002__x0002__x0002__x0013__x0002__x0002__x0002_Arrests/million GBP_x0002__x0002__x0002__x0002__x0002__x0002__x0002__x0002__x0001__x0002_ÿÿÿÿÿÿÿÿÿÿÿÿÿÿÿÿÿÿÿÿÿÿÿÿÿÿÿÿÿÿÿÿÿÿ_x0004__x0005_ÿÿÿÿÿÿÿÿ_x0004__x0004__x0005__x0004__x0004__x0004_Scenerio_1_x0003__x0004__x0004__x0004__x0002__x0004__x0004__x0004_F76_x0004__x0004__x0004_=RiskPert(1710.66,7211.11,11925.1,RiskStatic(7211.11))_x001F__x0004__x0004__x0004_Avg Time in System_x0001_E7_x0001_F3_x0001_Values_x0001__x0004__x0004__x0004__x0004__x0004__x0004__x0004__x0002__x0004__x0004__x0004__x0001__x0004__x0004__x0004_6_x0004__x0004__x0004__x001B__x0004__x0004__x0004_Avg Time in System / Values_x0001__x0004__x0004__x0004__x0004__x0004__x0004__x0004__x0004__x0004__x0004__x0004__x0004__x0004__x0004__x0004__x0004__x0004__x0004__x0004__x0002__x0004__x0004__x0004_F9_x0018__x0004__x0004__x0004_=RiskBinomial(5000,0.02)_x001C__x0004__x0004__x0004_Samples Matched_x0001__x0002__x0004_E9_x0001_F3_x0001_Values_x0001__x0002__x0002__x0002__x0002__x0002__x0002__x0002__x0003__x0002__x0002__x0002__x0001__x0002__x0002__x0002__x0018__x0002__x0002__x0002__x0018__x0002__x0002__x0002_Samples Matched / Values_x0001__x0002__x0002__x0002__x0002__x0002__x0002__x0002__x0002__x0002__x0002__x0002__x0002__x0002__x0002__x0002__x0002__x0002__x0002__x0002__x0003__x0002__x0002__x0002_I17_x001F__x0002__x0002__x0002_=RiskOutput()+F11/(F13/1000000)_x0019__x0002__x0002__x0002_Arrests/million GBP_x0001_H17_x0001__x0001__x0002__x0002__x0002__x0002__x0001__x0002__x0002__x0002__x0001__x0002__x0002__x0002__x0001__x0002__x0002__x0002__x000D__x0002__x0002__x0002__x0002__x0002__x0002__x0002__x0013__x0002__x0002__x0002_Arrests/million GBP_x0002__x0002__x0002__x0002__x0002__x0002__x0002__x0002__x0001__x0002_ÿÿÿÿÿÿÿÿÿÿÿÿÿÿÿÿÿÿÿÿÿÿÿÿÿÿÿÿÿÿÿÿÿÿÿÿÿÿÿÿÿÿ_x0002__x0002__x0006__x0007__x0007__x0006__x0006__x0006_Scenerio 2_x0003__x0006__x0006__x0006__x0002__x0006__x0006__x0006_E7*_x0006__x0006__x0006_=RiskPert(1433,5027,9837,RiskStatic(5027))_x001F__x0006__x0006__x0006_Avg Time in System_x0001_D7_x0001_E3_x0001_Values_x0001__x0006__x0006__x0006__x0006__x0006__x0006__x0006__x0004__x0006__x0006__x0006__x0001__x0006__x0006__x0006_*_x0006__x0006__x0006__x001B__x0006__x0006__x0006_Avg Time in System / Values_x0001__x0006__x0006__x0006__x0006__x0006__x0006__x0006__x0006__x0006__x0006__x0006__x0006__x0006__x0006__x0006__x0006__x0006__x0006__x0006__x0002__x0006__x0006__x0006_E9_x0018__x0006__x0006__x0006_=RiskBinomial(5000,0.02)_x001C__x0006__x0006__x0006_Samples Matched_x0001_D9_x0001_E3_x0001_Values_x0001__x0006__x0006__x0006__x0006__x0006__x0006__x0006__x0005__x0006__x0004__x0005__x0004__x0004__x0001__x0004__x0004__x0004__x0018__x0004__x0004__x0004__x0018__x0004__x0004__x0004_Samples Matched / Values_x0001__x0004__x0004__x0004__x0004__x0004__x0004__x0004__x0004__x0004__x0004__x0004__x0004__x0004__x0004__x0004__x0004__x0004__x0004__x0004__x0003__x0004__x0004__x0004_H17_x001F__x0004__x0004__x0004_=RiskOutput()+E11/(E13/1000000)_x0019__x0004__x0004__x0004_Arrests/million GBP_x0001_G17_x0001__x0001__x0004__x0004__x0004__x0004__x0001__x0004__x0004__x0004__x0002__x0004__x0004__x0004__x0001__x0004__x0004__x0004__x000D__x0004__x0004__x0004__x0004__x0004__x0004__x0004__x0013__x0004__x0004__x0004_Arrests/million GBP_x0004__x0004__x0004__x0004__x0004__x0004__x0004__x0004__x0001__x0004_ÿÿÿÿÿÿÿÿÿÿÿÿÿÿÿÿÿÿÿÿÿÿÿÿÿÿÿÿÿÿÿÿÿÿÿÿÿÿÿÿÿÿ_x0004__x0004__x0005__x0004__x0004__x0004_Scenerio_3_x0003__x0004__x0004__x0004__x0002__x0004__x0004__x0004__x0003__x0004_D7)_x0003__x0003__x0003_=RiskPert(792,4372,9047,RiskStatic(4372))_x001F__x0003__x0003__x0003_Avg Time in System_x0001_C7_x0001_D3_x0001_Values_x0001__x0003__x0003__x0003__x0003__x0003__x0003__x0003__x0006__x0003__x0003__x0003__x0001__x0003__x0003__x0003_)_x0003__x0003__x0003__x001B__x0003__x0003__x0003_Avg Time in System / Values_x0001__x0003__x0003__x0003__x0003__x0003__x0003__x0003__x0003__x0003__x0003__x0003__x0003__x0003__x0003__x0003__x0003__x0003__x0003__x0003__x0002__x0003__x0003__x0003_D9_x0018__x0003__x0003__x0003_=RiskBinomial(5000,0.02)_x001C__x0003__x0003__x0003_Samples Matched_x0001_C9_x0001_D3_x0001_Values_x0001__x0003__x0003__x0003__x0003__x0003__x0003__x0003__x0007__x0003__x0003__x0003__x0001__x0003__x0003__x0003__x0018__x0003__x0003__x0003__x0018__x0003__x0003__x0003_Samples M_x0004__x0005_atched / Values_x0001__x0004__x0004__x0004__x0004__x0004__x0004__x0004__x0004__x0004__x0004__x0004__x0004__x0004__x0004__x0004__x0004__x0004__x0004__x0004__x0003__x0004__x0004__x0004_G17_x001F__x0004__x0004__x0004_=RiskOutput()+D11/(D13/1000000)_x0019__x0004__x0004__x0004_Arrests/million GBP_x0001_F17_x0001__x0001__x0004__x0004__x0004__x0004__x0001__x0004__x0004__x0004__x0003__x0004__x0004__x0004__x0001__x0004__x0004__x0004__x000D__x0004__x0004__x0004__x0004__x0004__x0004__x0004__x0013__x0004__x0004__x0004_Arrests/million GBP_x0004__x0004__x0004__x0004__x0004__x0004__x0004__x0004__x0001__x0004_ÿÿÿÿÿÿÿÿÿÿÿÿÿÿÿÿÿÿÿÿÿÿÿÿÿÿÿÿÿÿÿÿÿÿÿÿÿÿÿÿÿÿ_x0004__x0004__x0005__x0004__x0004__x0004_Scenerio_4_x0003__x0004__x0004__x0004__x0002__x0004__x0004__x0004_E7)_x0004__x0004__x0004_=RiskPert(426,258_x0003__x0004_4,5588,RiskStatic(2584))_x001F__x0003__x0003__x0003_Avg Time in System_x0001_D7_x0001_E3_x0001_Values_x0001__x0003__x0003__x0003__x0003__x0003__x0003__x0003__x0008__x0003__x0003__x0003__x0001__x0003__x0003__x0003_)_x0003__x0003__x0003__x001B__x0003__x0003__x0003_Avg Time in System / Values_x0001__x0003__x0003__x0003__x0003__x0003__x0003__x0003__x0003__x0003__x0003__x0003__x0003__x0003__x0003__x0003__x0003__x0003__x0003__x0003__x0002__x0003__x0003__x0003_E9_x0018__x0003__x0003__x0003_=RiskBinomial(5000,0.02)_x001C__x0003__x0003__x0003_Samples Matched_x0001_D9_x0001_E3_x0001_Values_x0001__x0003__x0003__x0003__x0003__x0003__x0003__x0003_	_x0003__x0003__x0003__x0001__x0003__x0003__x0003__x0018__x0003__x0003__x0003__x0018__x0003__x0003__x0003_Samples Matched / Values_x0001__x0003__x0003__x0003__x0003__x0003__x0003__x0003__x0005__x0006__x0005__x0005__x0005__x0005__x0005__x0005__x0005__x0005__x0005__x0005__x0005__x0005__x0003__x0005__x0005__x0005_H17_x001F__x0005__x0005__x0005_=RiskOutput()+E11/(E13/1000000)_x0019__x0005__x0005__x0005_Arrests/million GBP_x0001_G17_x0001__x0001__x0005__x0005__x0005__x0005__x0001__x0005__x0005__x0005__x0004__x0005__x0005__x0005__x0001__x0005__x0005__x0005__x000D__x0005__x0005__x0005__x0005__x0005__x0005__x0005__x0013__x0005__x0005__x0005_Arrests/million GBP_x0005__x0005__x0005__x0005__x0005__x0005__x0005__x0005__x0001__x0005_ÿÿÿÿÿÿÿÿÿÿÿÿÿÿÿÿÿÿÿÿÿÿÿÿÿÿÿÿÿÿÿÿÿÿÿÿÿÿÿÿÿÿ_x0005__x0005__x0006__x0005__x0005__x0005_Scenerio_5_x0003__x0005__x0005__x0005__x0002__x0005__x0005__x0005_E7'_x0005__x0005__x0005_=RiskPert(378,871,2136,RiskStatic(871))_x001F__x0004__x0005__x0004__x0004__x0004_Avg Time in System_x0001_D7_x0001_E3_x0001_Values_x0001__x0004__x0004__x0004__x0004__x0004__x0004__x0004__x0005__x0004__x0004__x0004__x0001__x0004__x0004__x0004_'_x0004__x0004__x0004__x001B__x0004__x0004__x0004_Avg Time in System / Values_x0001__x0004__x0004__x0004__x0004__x0004__x0004__x0004__x0004__x0004__x0004__x0004__x0004__x0004__x0004__x0004__x0004__x0004__x0004__x0004__x0002__x0004__x0004__x0004_E9_x0018__x0004__x0004__x0004_=RiskBinomial(5000,0.02)_x001C__x0004__x0004__x0004_Samples Matched_x0001_D9_x0001_E3_x0001_Values_x0001__x0004__x0004__x0004__x0004__x0004__x0004__x0004__x000B__x0004__x0004__x0004__x0001__x0004__x0004__x0004__x0018__x0004__x0004__x0004__x0018__x0004__x0004__x0004_Samples Matched / Values_x0001__x0004__x0004__x0004__x0004__x0004__x0004__x0004__x0004__x0004__x0004__x0004__x0004__x0004__x0004__x0004__x0004__x0004__x0004__x0004__x0003__x0004__x0004__x0004_H17_x001F__x0004__x0004__x0004_=R_x0002__x0004_iskOutput()+E11/(E13/1000000)_x0019__x0002__x0002__x0002_Arrests/million GBP_x0001_G17_x0001__x0001__x0002__x0002__x0002__x0002__x0001__x0002__x0002__x0002__x0005__x0002__x0002__x0002__x0001__x0002__x0002__x0002__x000D__x0002__x0002__x0002__x0002__x0002__x0002__x0002__x0013__x0002__x0002__x0002_Arrests/million GBP_x0002__x0002__x0002__x0002__x0002__x0002__x0002__x0002__x0001__x0002_ÿÿÿÿÿÿÿÿÿÿÿÿÿÿÿÿÿÿÿÿÿÿÿÿÿÿÿÿÿÿÿÿÿÿÿÿÿÿÿÿÿÿ_x0002__x0002__x0002__x0002__x0002__x0002__x0001__x0002__x0002__x0002__x0005__x0002__x0002__x0002_Sim 1_x0002__x0002__x0002__x0002__x0002__x0002__x0008__x0002__x0002__x0002_WPZSCB2E_x0006__x0002__x0002__x0002__x0005__x0002__x0002__x0002__x0001__x0002__x0002_À_x0005__x0002__x0002__x0002__x0003__x0002__x0002_0_x0005__x0002__x0002__x0002__x0005__x0002__x0002__x000C__x0005__x0002__x0002__x0002__x0007__x0002__x0002__x0003__x0006__x0002__x0002__x0002_	_x0002__x0002__x0002_À_x0006__x0002__x0002__x0002__x000B__x0002__x0002__x0002__x0003__x0002_0_x0002__x0002__x0001__x0002__x0002__x0002__x0002__x0002_U724U557RYJTH6VNP61676KG_x0002__x0002__x0002_ÿÿÿÿ_x0002__x0002_ÿÿÿÿ_x0002__x0002_ÿÿ_x0002__x0002_ÿÿÿÿ_x0002__x0002_ÿÿÿÿ_x0002__x0002_ÿÿ_x0002__x0002_ÿÿÿÿ_x0002__x0002_ÿÿÿÿ_x0002__x0002_ÿÿ_x0002__x0002_ÿÿÿÿ_x0002__x0002_ÿÿÿÿ_x0002__x0002_ÿÿ_x0002__x0002_ÿÿÿÿ_x0002__x0002_ÿÿÿÿ_x0002__x0002_ÿÿ_x0002__x0002_ÿÿÿÿ_x0002__x0002_ÿÿÿÿ_x0002__x0002_ÿÿ _x0001__x0002__x0002_ _x0002__x0002__x0002_æä'pªÛ_x0001__x0016_0½Û_x0001_³E_x0015_0½Û_x0001__x0010_'_x0002__x0002_'_x000B__x0002__x0002__x0002__x0003__x0002__x0002__x0010__x0001__x0002__x0002__x0002__x0002__x0017__x0002__x0002_Final_ROI_Analysis.xlsx_x0018__x0002__x0002__x0002_U724U557RYJTH6VNP61676KG_x0006__x0002__x0002__x0002__x0002__x0010__x0002__x0002_Curre_x0002__x0004_nt_Scenerio_x0003__x0002__x0002__x0002__x0002__x0006__x0002__x0002__x0002__x0006__x0002_9_x0002__x0002_=RiskPert(5347.84,10971.58,16964.05,RiskStatic(10971.28))_x001F__x0002__x0002_Avg Time in System_x0001_F7_x0001_G3_x0001_Values_x0002__x0001__x0002__x0002__x0002__x0002__x0002__x0002__x0002__x0002__x0001__x0002__x0002__x0002_9_x0002__x0002__x0002__x0002__x0002__x0002__x0001__x0002_ÿÿÿÿ_x0002__x0002__x0002__x0002__x0002__x0002__x0002__x0002__x0002__x0002__x0002__x0002__x0002__x0002__x0002__x0002__x0002__x0008__x0002__x0002__x0002__x0006__x0002__x0018__x0002__x0002_=RiskBinomial(5000,0.02)_x001C__x0002__x0002_Samples Matched_x0001_F9_x0001_G3_x0001_Values_x0002__x0001__x0002__x0002__x0002__x0002__x0001__x0002__x0002__x0002__x0001__x0002__x0002__x0002__x0018__x0002__x0002__x0002__x0002__x0002__x0004__x0002__x0002__x0001__x0002_ÿÿÿÿ_x0002__x0002__x0002__x0002__x0002__x0002__x0002__x0002__x0002__x0002__x0002__x0002__x0002__x0002__x0002__x0002__x0002__x0010__x0002__x0002__x0002_	_x0002__x001F__x0002__x0002_=RiskOutput()+G11/(G13/1000000)_x0019__x0002__x0002_Arrests/million GBP_x0001_I17_x0001__x0001_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0004__x0002__x0002_Scenerio_1_x0003__x0002__x0002__x0002__x0002__x0006__x0002__x0002__x0002__x0005__x0002_6_x0002__x0002_=RiskPert(1710.66,7211.11,11925.1,RiskSt_x0004__x0006_atic(7211.11))_x001F__x0004__x0004_Avg Time in System_x0001_E7_x0001_F3_x0001_Values_x0004__x0001__x0004__x0004__x0004__x0004__x0002__x0004__x0004__x0004__x0001__x0004__x0004__x0004_6_x0004__x0004__x0004__x0004__x0004__x0004__x0001__x0004_ÿÿÿÿ_x0004__x0004__x0004__x0004__x0004__x0004__x0004__x0004__x0004__x0004__x0004__x0004__x0004__x0004__x0004__x0004__x0004__x0008__x0004__x0004__x0004__x0005__x0004__x0018__x0004__x0004_=RiskBinomial(5000,0.02)_x001C__x0004__x0004_Samples Matched_x0001_E9_x0001_F3_x0001_Values_x0004__x0001__x0004__x0004__x0004__x0004__x0003__x0004__x0004__x0004__x0001__x0004__x0004__x0004__x0018__x0004__x0004__x0004__x0004__x0004__x0004__x0001__x0004_ÿÿÿÿ_x0004__x0004__x0004__x0004__x0004__x0004__x0004__x0004__x0004__x0004__x0004__x0004__x0004__x0004__x0004__x0004__x0004__x0010__x0004__x0004__x0004__x0008__x0004__x001F__x0004__x0004_=RiskOutput()+F11/(F13/100000_x0002__x0005_0)_x0019__x0002__x0002_Arrests/million GBP_x0001_H17_x0001__x0001_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ÿÿ_x0002__x0005__x0002__x0002_Scenerio 2_x0003__x0002__x0002__x0002__x0002__x0006__x0002__x0002__x0002__x0004__x0002_*_x0002__x0002_=RiskPert(1433,5027,9837,RiskStatic(5027))_x001F__x0002__x0002_Avg Time in System_x0001_D7_x0001_E3_x0001_Values_x0002__x0001__x0002__x0002__x0002__x0002__x0004__x0002__x0002__x0002__x0001__x0002__x0002__x0002_*_x0002__x0002__x0002__x0002__x0002__x0002__x0001__x0002_ÿÿÿÿ_x0002__x0002__x0002__x0003__x0006__x0003__x0003__x0003__x0003__x0003__x0003__x0003__x0003__x0003__x0003__x0003__x0003__x0003__x0003__x0008__x0003__x0003__x0003__x0004__x0003__x0018__x0003__x0003_=RiskBinomial(5000,0.02)_x001C__x0003__x0003_Samples Matched_x0001_D9_x0001_E3_x0001_Values_x0003__x0001__x0003__x0003__x0003__x0003__x0005__x0003__x0003__x0003__x0001__x0003__x0003__x0003__x0018__x0003__x0003__x0003__x0003__x0003__x0003__x0001__x0003_ÿÿÿÿ_x0003__x0003__x0003__x0003__x0003__x0003__x0003__x0003__x0003__x0003__x0003__x0003__x0003__x0003__x0003__x0003__x0003__x0010__x0003__x0003__x0003__x0007__x0003__x001F__x0003__x0003_=RiskOutput()+E11/(E13/1000000)_x0019__x0003__x0003_Arrests/million GBP_x0001_G17_x0001__x0001__x0003__x0003__x0003__x0003__x0003__x0001__x0003__x0003__x0003__x0003__x0002__x0003__x0003__x0003__x0001__x0003__x0003__x0003__x000D__x0003__x0003__x0003__x0003__x0003__x0003__x0003__x0003__x0003__x0003__x0003__x0003__x0003__x0003__x0003__x0001_ÿÿÿÿÿÿÿÿÿÿÿÿÿ_x0002__x0004_ÿÿÿÿÿÿÿÿÿÿÿÿÿÿÿÿÿÿÿÿÿÿÿÿÿÿÿÿÿ_x0002_ÿÿ_x0002__x0004__x0002__x0002_Scenerio_3_x0003__x0002__x0002__x0002__x0002__x0006__x0002__x0002__x0002__x0003__x0002_)_x0002__x0002_=RiskPert(792,4372,9047,RiskStatic(4372))_x001F__x0002__x0002_Avg Time in System_x0001_C7_x0001_D3_x0001_Values_x0002__x0001__x0002__x0002__x0002__x0002__x0006__x0002__x0002__x0002__x0001__x0002__x0002__x0002_)_x0002__x0002__x0002__x0002__x0002__x0002__x0001__x0002_ÿÿÿÿ_x0002__x0002__x0002__x0002__x0002__x0002__x0002__x0002__x0002__x0002__x0002__x0002__x0002__x0002__x0002__x0002__x0002__x0008__x0002__x0002__x0002__x0003__x0002__x0018__x0002__x0002_=RiskBinomial(5000,0.02)_x001C__x0002__x0002_Samples Matched_x0001_C9_x0001_D3_x0001_Value_x0002__x0005_s_x0002__x0001__x0002__x0002__x0002__x0002__x0007__x0002__x0002__x0002__x0001__x0002__x0002__x0002__x0018__x0002__x0002__x0002__x0002__x0002__x0002__x0001__x0002_ÿÿÿÿ_x0002__x0002__x0002__x0002__x0002__x0002__x0002__x0002__x0002__x0002__x0002__x0002__x0002__x0002__x0002__x0002__x0002__x0010__x0002__x0002__x0002__x0006__x0002__x001F__x0002__x0002_=RiskOutput()+D11/(D13/1000000)_x0019__x0002__x0002_Arrests/million GBP_x0001_F17_x0001__x0001__x0002__x0002__x0002__x0002__x0002__x0001__x0002__x0002__x0002__x0002__x0003__x0002__x0002__x0002__x0001__x0002__x0002__x0002__x000D__x0002__x0002__x0002__x0002__x0002__x0002__x0002__x0002__x0002__x0002__x0002__x0002__x0002__x0002__x0002__x0001_ÿÿÿÿÿÿÿÿÿÿÿÿÿÿÿÿÿÿÿÿÿÿÿÿÿÿÿÿÿÿÿÿÿÿÿÿÿÿÿÿÿÿ_x0002_ÿÿ_x0002__x0005__x0002__x0002_Scenerio_4_x0003__x0002__x0002__x0002__x0002__x0006__x0002__x0002__x0002__x0004__x0002_)_x0002__x0002_=RiskPert(426,2584,5_x0002__x0003_588,RiskStatic(2584))_x001F__x0002__x0002_Avg Time in System_x0001_D7_x0001_E3_x0001_Values_x0002__x0001__x0002__x0002__x0002__x0002__x0008__x0002__x0002__x0002__x0001__x0002__x0002__x0002_)_x0002__x0002__x0002__x0002__x0002__x0002__x0001__x0002_ÿÿÿÿ_x0002__x0002__x0002__x0002__x0002__x0002__x0002__x0002__x0002__x0002__x0002__x0002__x0002__x0002__x0002__x0002__x0002__x0008__x0002__x0002__x0002__x0004__x0002__x0018__x0002__x0002_=RiskBinomial(5000,0.02)_x001C__x0002__x0002_Samples Matched_x0001_D9_x0001_E3_x0001_Values_x0002__x0001__x0002__x0002__x0002__x0002_	_x0002__x0002__x0002__x0001__x0002__x0002__x0002__x0018__x0002__x0002__x0002__x0002__x0002__x0002__x0001__x0002_ÿÿÿÿ_x0002__x0002__x0002__x0002__x0002__x0002__x0002__x0002__x0002__x0002__x0002__x0002__x0002__x0002__x0002__x0002__x0002__x0010__x0002__x0002__x0002__x0007__x0002__x001F__x0002__x0002_=RiskOutput()+E11/(E13_x0002__x0005_/1000000)_x0019__x0002__x0002_Arrests/million GBP_x0001_G17_x0001__x0001__x0002__x0002__x0002__x0002__x0002__x0001__x0002__x0002__x0002__x0002__x0004__x0002__x0002__x0002__x0001__x0002__x0002__x0002__x000D__x0002__x0002__x0002__x0002__x0002__x0002__x0002__x0002__x0002__x0002__x0002__x0002__x0002__x0002__x0002__x0001_ÿÿÿÿÿÿÿÿÿÿÿÿÿÿÿÿÿÿÿÿÿÿÿÿÿÿÿÿÿÿÿÿÿÿÿÿÿÿÿÿÿÿ_x0002_ÿÿ_x0002__x0005__x0002__x0002_Scenerio_5_x0003__x0002__x0002__x0002__x0002__x0006__x0002__x0002__x0002__x0004__x0002_'_x0002__x0002_=RiskPert(378,871,2136,RiskStatic(871))_x001F__x0002__x0002_Avg Time in System_x0001_D7_x0001_E3_x0001_Values_x0002__x0001__x0002__x0002__x0002__x0002__x0005__x0002__x0002__x0002__x0001__x0002__x0002__x0002_'_x0002__x0002__x0002__x0002__x0002__x0002__x0001__x0002_ÿÿÿÿ_x0002__x0003__x0002__x0002__x0002__x0002__x0002__x0002__x0002__x0002__x0002__x0002__x0002__x0002__x0002__x0002__x0002__x0002__x0002__x0008__x0002__x0002__x0002__x0004__x0002__x0018__x0002__x0002_=RiskBinomial(5000,0.02)_x001C__x0002__x0002_Samples Matched_x0001_D9_x0001_E3_x0001_Values_x0002__x0001__x0002__x0002__x0002__x0002__x000B__x0002__x0002__x0002__x0001__x0002__x0002__x0002__x0018__x0002__x0002__x0002__x0002__x0002__x0002__x0001__x0002_ÿÿÿÿ_x0002__x0002__x0002__x0002__x0002__x0002__x0002__x0002__x0002__x0002__x0002__x0002__x0002__x0002__x0002__x0002__x0002__x0010__x0002__x0002__x0002__x0007__x0002__x001F__x0002__x0002_=RiskOutput()+E11/(E13/1000000)_x0019__x0002__x0002_Arrests/million GBP_x0001_G17_x0001__x0001__x0002__x0002__x0002__x0002__x0002__x0001__x0002__x0002__x0002__x0002__x0005__x0002__x0002__x0002__x0001__x0002__x0002__x0002__x000D__x0002__x0002__x0002__x0002__x0002__x0002__x0002__x0002__x0002__x0002__x0002__x0002__x0002__x0002__x0002__x0001_ÿÿÿÿÿÿÿÿÿ_x0007__x0008_ÿÿÿÿÿÿÿÿÿÿÿÿÿÿÿÿÿÿÿÿÿÿÿÿÿÿÿÿÿÿÿÿÿ_x0007_ÿÿ_x000C__x0007__x0007__x0007__x0007__x0007__x0007__x0007__x0006__x0007__x0007__x0007__x0007__x0007__x0007__x0007__x000C__x0007__x0007__x0007__x0007__x0007__x0007__x0007__x0007__x0007__x0007__x0007__x0007__x0007__x0007__x0007__x0007__x0007__x0001__x0007__x0007__x0007__x0007__x0007__x0007__x0007__x0001__x0007__x0007__x0007__x0007__x0007__x0007__x0007__x0007__x0007__x0001__x0007__x0001__x0007__x0007__x0007__x0007__x0007__x0007__x0007__x0002__x0007__x0007__x0007__x0007__x0007__x0007__x0007__x0007__x0007__x0002__x0007__x0001__x0007__x0007__x0007__x0007__x0007__x0007__x0007__x0003__x0007__x0007__x0007__x0007__x0007__x0007__x0007__x0007__x0007__x0003__x0007__x0001__x0007__x0007__x0007__x0007__x0007__x0007__x0007__x0004__x0007__x0007__x0007__x0007__x0007__x0007__x0007__x0007__x0007__x0004__x0007__x0001__x0007__x0007__x0007__x0007__x0007__x0007__x0007__x0005__x0007__x0007__x0007__x0007__x0007__x0007__x0007__x0007__x0007__x0005__x0007__x0001__x0007__x0007__x0007__x0007__x0007__x0006__x0007__x0007__x0007__x0007__x0007__x0007__x0007__x0002__x0007__x0007__x0007__x0007__x0007__x0007__x0007__x0001__x0007__x0002__x0007__x0007__x0007__x0007__x0007__x0007__x0007__x0002__x0007__x0002__x0007__x0007__x0007__x0007__x0007__x0007__x0007__x0003__x0007__x0002__x0007__x0007__x0007__x0007__x0007__x0007__x0007__x0004__x0007__x0002__x0007__x0007__x0007__x0007__x0007__x0007__x0007__x0005__x0007__x0002__x0007__x0007__x0007__x0007__x0007__x0007__x0007__x0007__x0007__x0007__x0007__x0007__x0007__x0012_'_x0007__x0007__x0001__x0002_l_x0001__x0001__x0001_ÿÿÿÿÿÿÿÿÿÿÿÿÿÿÿÿÿÿÿÿÿÿÿÿÿÿÿÿÿÿÿÿÿÿÿÿÿÿÿÿÿÿÿÿÿÿÿÿÿÿÿÿÿÿÿÿÿÿÿÿÿÿÿÿÿÿÿÿÿÿÿÿÿÿÿÿÿÿÿÿÿÿÿÿÿÿÿÿÿÿÿÿÿÿÿÿ_x0001__x0001__x0001__x0001_ N_x0001__x0001_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!N_x0001__x0001_Ò_x0001__x0001__x0001__x0007__x0001__x0001_General_x0007__x0001__x0001_General_x0007__x0001__x0001_General_x0007__x0001__x0001_General_x0007__x0001__x0001_General_x0007__x0001__x0002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0001__x0001__x0001__x0001_"N_x0001__x0001_à_x0001__x0001__x0001__x0001__x0001__x0001__x0001__x0001__x0001_ÿÿÿÿ_x0001__x0001__x0001__x0001__x0001__x0001_ÿÿÿÿ_x0001__x0001__x0001_ÿÿÿÿ_x0001__x0001__x0001__x0001__x0001__x0001__x0001__x0001__x0001__x0001_ÿÿÿÿ_x0001__x0001__x0001__x0001__x0001__x0001_ÿÿÿÿ_x0001__x0001__x0001_ÿÿÿÿ_x0001__x0001__x0001__x0001__x0001__x0001__x0001__x0001__x0001__x0001_ÿÿÿÿ_x0001__x0001__x0001__x0001__x0001__x0001_ÿÿÿÿ_x0001__x0001__x0002__x0003__x0002_ÿÿÿÿ_x0002__x0002__x0002__x0002__x0002__x0002__x0002__x0002__x0002__x0002_ÿÿÿÿ_x0002__x0002__x0002__x0002__x0002__x0002_ÿÿÿÿ_x0002__x0002__x0002_ÿÿÿÿ_x0002__x0002__x0002__x0002__x0002__x0002__x0002__x0002__x0002__x0002_ÿÿÿÿ_x0002__x0002__x0002__x0002__x0002__x0002_ÿÿÿÿ_x0002__x0002__x0002_ÿÿÿÿ_x0002__x0002__x0002__x0002__x0002__x0002__x0002__x0002__x0002__x0002_ÿÿÿÿ_x0002__x0002__x0002__x0002__x0002__x0002_ÿÿÿÿ_x0002__x0002__x0002_ÿÿÿÿ_x0002__x0002__x0002__x0002_#N_x0002__x0002_h_x0002__x0002__x0002_÷ÿÿÿÿÿÿÿ÷ÿÿÿÿÿÿÿ÷ÿÿÿÿÿÿÿ÷ÿÿÿÿÿÿÿ÷ÿÿÿÿÿÿÿ÷ÿÿÿÿÿÿÿ÷ÿÿÿÿÿÿÿ÷ÿÿÿÿÿÿÿ÷ÿÿÿÿÿÿÿ÷ÿÿÿÿÿÿÿ÷ÿÿÿÿÿÿÿ÷ÿÿÿÿÿÿÿ$N_x0002__x0002__x0008__x0002__x0002__x0002__x0011_'_x0002__x0002__x000C__x0002__x0002__x0002__x0001__x0002__x0002__x0002__x0013_'_x0002__x0002__x0010__x0002__x0002__x0002__x0001__x0002__x0002__x0004__x0002__x0002_øA½_x0006__x0015_'_x0002__x0002__x0002__x0002__x0002_x_x0002__x0002__x0002__x0002__x0002__x0002__x0002__x0002__x0001_d_x0002__x0002__x0002_è_x0003__x0002__x0002_0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_x0001__x0012__x0002__x0002__x0002_ÿÿÿÿ_x0002__x0002__x0002__x0002__x0002__x0002__x0002__x0002__x0002__x0006__x0002__x0002__x0002_ÿÿÿÿÿÿÿÿÿÿÿÿÿÿÿÿÿÿÿÿÿÿÿÿ_x0002__x0002__x0002__x0002_ÿÿÿÿ_x0016_'_x0002__x0002__x000C__x0002__x0002__x0002__x0002__x0002__x0002__x0002__x0017_'_x0002__x0002_j_x0001__x0002__x0002__x0001__x0002__x0002__x0002__x000C__x0002__x0002__x0002_#_x0002__x0002_RiskPert(5347.84,10971.58,16964.05)_x0017__x0002__x0002_RiskBinomial(5000,2E-2)!_x0002__x0002_RiskPert(1710.66_x0001__x0002_,7211.11,11925.1)_x0017__x0001__x0001_RiskBinomial(5000,2E-2)_x0018__x0001__x0001_RiskPert(1433,5027,9837)_x0017__x0001__x0001_RiskBinomial(5000,2E-2)_x0017__x0001__x0001_RiskPert(792,4372,9047)_x0017__x0001__x0001_RiskBinomial(5000,2E-2)_x0017__x0001__x0001_RiskPert(426,2584,5588)_x0017__x0001__x0001_RiskBinomial(5000,2E-2)_x0016__x0001__x0001_RiskPert(378,871,2136)_x0017__x0001__x0001_RiskBinomial(50_x0002__x0003_00,2E-2)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</si>
  <si>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3f84ec001eddfcd7a558d4f5f35cbaaf0|1|154528|9983dec27e4529cbe57d2f2021ccd1df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</si>
</sst>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0" fillId="2" borderId="1" xfId="0" applyFont="1" applyFill="1" applyBorder="1"/>
    <xf numFmtId="0" fontId="0" fillId="4" borderId="1" xfId="0" applyFill="1" applyBorder="1"/>
    <xf numFmtId="2" fontId="0" fillId="3" borderId="1" xfId="0" applyNumberFormat="1" applyFill="1" applyBorder="1"/>
    <xf numFmtId="0" fontId="0" fillId="0" borderId="0" xfId="0" quotePrefix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0"/>
  <sheetViews>
    <sheetView zoomScale="97" workbookViewId="0">
      <selection activeCell="F21" sqref="F21"/>
    </sheetView>
  </sheetViews>
  <sheetFormatPr defaultRowHeight="14.4" x14ac:dyDescent="0.3"/>
  <cols>
    <col min="6" max="6" width="21.5546875" bestFit="1" customWidth="1"/>
    <col min="7" max="7" width="10.77734375" bestFit="1" customWidth="1"/>
    <col min="8" max="8" width="9.44140625" bestFit="1" customWidth="1"/>
    <col min="9" max="9" width="16.77734375" bestFit="1" customWidth="1"/>
    <col min="10" max="10" width="4" bestFit="1" customWidth="1"/>
    <col min="11" max="11" width="42.88671875" bestFit="1" customWidth="1"/>
    <col min="12" max="12" width="5" bestFit="1" customWidth="1"/>
  </cols>
  <sheetData>
    <row r="1" spans="6:12" ht="17.399999999999999" x14ac:dyDescent="0.3">
      <c r="K1" s="2" t="s">
        <v>0</v>
      </c>
    </row>
    <row r="2" spans="6:12" ht="15" thickBot="1" x14ac:dyDescent="0.35">
      <c r="K2" s="1"/>
    </row>
    <row r="3" spans="6:12" ht="15" thickBot="1" x14ac:dyDescent="0.35">
      <c r="F3" s="4" t="s">
        <v>2</v>
      </c>
      <c r="G3" s="4" t="s">
        <v>3</v>
      </c>
      <c r="H3" s="4" t="s">
        <v>4</v>
      </c>
    </row>
    <row r="4" spans="6:12" ht="15" thickBot="1" x14ac:dyDescent="0.35">
      <c r="F4" s="4"/>
      <c r="G4" s="4"/>
      <c r="H4" s="4"/>
    </row>
    <row r="5" spans="6:12" ht="15" thickBot="1" x14ac:dyDescent="0.35">
      <c r="F5" s="4" t="s">
        <v>1</v>
      </c>
      <c r="G5" s="4">
        <v>5000</v>
      </c>
      <c r="H5" s="4" t="s">
        <v>7</v>
      </c>
      <c r="K5" s="3" t="s">
        <v>9</v>
      </c>
      <c r="L5" s="3">
        <f ca="1">IF(G7&gt;4320,0.02,IF(G7&gt;2880,0.05,IF(G7&gt;1440,0.08,IF(G7&lt;=1440,0.1,0))))</f>
        <v>0.02</v>
      </c>
    </row>
    <row r="6" spans="6:12" ht="15" thickBot="1" x14ac:dyDescent="0.35">
      <c r="F6" s="4"/>
      <c r="G6" s="4"/>
      <c r="H6" s="4"/>
    </row>
    <row r="7" spans="6:12" ht="15" thickBot="1" x14ac:dyDescent="0.35">
      <c r="F7" s="4" t="s">
        <v>5</v>
      </c>
      <c r="G7" s="4">
        <f ca="1">_xll.RiskPert(5347.84,10971.58,16964.05,_xll.RiskStatic(10971.28))</f>
        <v>12631.516797669487</v>
      </c>
      <c r="H7" s="4" t="s">
        <v>6</v>
      </c>
    </row>
    <row r="8" spans="6:12" ht="15" thickBot="1" x14ac:dyDescent="0.35">
      <c r="F8" s="4"/>
      <c r="G8" s="4"/>
      <c r="H8" s="4"/>
    </row>
    <row r="9" spans="6:12" ht="15" thickBot="1" x14ac:dyDescent="0.35">
      <c r="F9" s="4" t="s">
        <v>8</v>
      </c>
      <c r="G9" s="4">
        <f ca="1">_xll.RiskBinomial(5000,0.02)</f>
        <v>92</v>
      </c>
      <c r="H9" s="4" t="s">
        <v>7</v>
      </c>
    </row>
    <row r="10" spans="6:12" ht="15" thickBot="1" x14ac:dyDescent="0.35">
      <c r="F10" s="4"/>
      <c r="G10" s="4"/>
      <c r="H10" s="4"/>
    </row>
    <row r="11" spans="6:12" ht="15" thickBot="1" x14ac:dyDescent="0.35">
      <c r="F11" s="4" t="s">
        <v>10</v>
      </c>
      <c r="G11" s="4">
        <f ca="1">G9*L5</f>
        <v>1.84</v>
      </c>
      <c r="H11" s="4" t="s">
        <v>13</v>
      </c>
    </row>
    <row r="12" spans="6:12" ht="15" thickBot="1" x14ac:dyDescent="0.35">
      <c r="F12" s="4"/>
      <c r="G12" s="4"/>
      <c r="H12" s="4"/>
    </row>
    <row r="13" spans="6:12" ht="15" thickBot="1" x14ac:dyDescent="0.35">
      <c r="F13" s="4" t="s">
        <v>11</v>
      </c>
      <c r="G13" s="4">
        <v>5000000</v>
      </c>
      <c r="H13" s="4" t="s">
        <v>14</v>
      </c>
    </row>
    <row r="16" spans="6:12" ht="15" thickBot="1" x14ac:dyDescent="0.35"/>
    <row r="17" spans="6:11" ht="15" thickBot="1" x14ac:dyDescent="0.35">
      <c r="I17" s="5" t="s">
        <v>12</v>
      </c>
      <c r="J17" s="5">
        <f ca="1">_xll.RiskOutput()+G11/(G13/1000000)</f>
        <v>0.36799999999999999</v>
      </c>
      <c r="K17" s="5" t="s">
        <v>13</v>
      </c>
    </row>
    <row r="20" spans="6:11" x14ac:dyDescent="0.3">
      <c r="F20" s="8" t="s">
        <v>35</v>
      </c>
      <c r="G20" s="8"/>
      <c r="H20" s="8"/>
      <c r="I20" s="8"/>
      <c r="J20" s="8"/>
      <c r="K2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20"/>
  <sheetViews>
    <sheetView zoomScale="89" workbookViewId="0">
      <selection activeCell="F21" sqref="F21"/>
    </sheetView>
  </sheetViews>
  <sheetFormatPr defaultRowHeight="14.4" x14ac:dyDescent="0.3"/>
  <cols>
    <col min="5" max="5" width="17.44140625" bestFit="1" customWidth="1"/>
    <col min="6" max="6" width="8" bestFit="1" customWidth="1"/>
    <col min="7" max="7" width="7.6640625" bestFit="1" customWidth="1"/>
    <col min="8" max="8" width="16.77734375" bestFit="1" customWidth="1"/>
    <col min="9" max="9" width="6.77734375" customWidth="1"/>
    <col min="10" max="10" width="42.88671875" bestFit="1" customWidth="1"/>
    <col min="11" max="11" width="5.5546875" bestFit="1" customWidth="1"/>
  </cols>
  <sheetData>
    <row r="1" spans="5:11" ht="17.399999999999999" x14ac:dyDescent="0.3">
      <c r="J1" s="2" t="s">
        <v>15</v>
      </c>
    </row>
    <row r="2" spans="5:11" ht="15" thickBot="1" x14ac:dyDescent="0.35">
      <c r="J2" s="1"/>
    </row>
    <row r="3" spans="5:11" ht="15" thickBot="1" x14ac:dyDescent="0.35">
      <c r="E3" s="4" t="s">
        <v>2</v>
      </c>
      <c r="F3" s="4" t="s">
        <v>3</v>
      </c>
      <c r="G3" s="4" t="s">
        <v>4</v>
      </c>
    </row>
    <row r="4" spans="5:11" ht="15" thickBot="1" x14ac:dyDescent="0.35">
      <c r="E4" s="4"/>
      <c r="F4" s="4"/>
      <c r="G4" s="4"/>
    </row>
    <row r="5" spans="5:11" ht="15" thickBot="1" x14ac:dyDescent="0.35">
      <c r="E5" s="4" t="s">
        <v>1</v>
      </c>
      <c r="F5" s="4">
        <v>5000</v>
      </c>
      <c r="G5" s="4" t="s">
        <v>7</v>
      </c>
      <c r="J5" s="3" t="s">
        <v>9</v>
      </c>
      <c r="K5" s="6">
        <f ca="1">IF(F7&gt;4320,0.02,IF(F7&gt;2880,0.05,IF(F7&gt;1440,0.08,IF(F7&lt;=1440,0.1,0))))</f>
        <v>0.02</v>
      </c>
    </row>
    <row r="6" spans="5:11" ht="15" thickBot="1" x14ac:dyDescent="0.35">
      <c r="E6" s="4"/>
      <c r="F6" s="4"/>
      <c r="G6" s="4"/>
    </row>
    <row r="7" spans="5:11" ht="15" thickBot="1" x14ac:dyDescent="0.35">
      <c r="E7" s="4" t="s">
        <v>5</v>
      </c>
      <c r="F7" s="4">
        <f ca="1">_xll.RiskPert(1710.66,7211.11,11925.1,_xll.RiskStatic(7211.11))</f>
        <v>7291.7923616791104</v>
      </c>
      <c r="G7" s="4" t="s">
        <v>6</v>
      </c>
    </row>
    <row r="8" spans="5:11" ht="15" thickBot="1" x14ac:dyDescent="0.35">
      <c r="E8" s="4"/>
      <c r="F8" s="4"/>
      <c r="G8" s="4"/>
    </row>
    <row r="9" spans="5:11" ht="15" thickBot="1" x14ac:dyDescent="0.35">
      <c r="E9" s="4" t="s">
        <v>8</v>
      </c>
      <c r="F9" s="4">
        <f ca="1">_xll.RiskBinomial(5000,0.02)</f>
        <v>101</v>
      </c>
      <c r="G9" s="4" t="s">
        <v>7</v>
      </c>
    </row>
    <row r="10" spans="5:11" ht="15" thickBot="1" x14ac:dyDescent="0.35">
      <c r="E10" s="4"/>
      <c r="F10" s="4"/>
      <c r="G10" s="4"/>
    </row>
    <row r="11" spans="5:11" ht="15" thickBot="1" x14ac:dyDescent="0.35">
      <c r="E11" s="4" t="s">
        <v>10</v>
      </c>
      <c r="F11" s="4">
        <f ca="1">F9*K5</f>
        <v>2.02</v>
      </c>
      <c r="G11" s="4" t="s">
        <v>13</v>
      </c>
    </row>
    <row r="12" spans="5:11" ht="15" thickBot="1" x14ac:dyDescent="0.35">
      <c r="E12" s="4"/>
      <c r="F12" s="4"/>
      <c r="G12" s="4"/>
    </row>
    <row r="13" spans="5:11" ht="15" thickBot="1" x14ac:dyDescent="0.35">
      <c r="E13" s="4" t="s">
        <v>11</v>
      </c>
      <c r="F13" s="4">
        <v>7000000</v>
      </c>
      <c r="G13" s="4" t="s">
        <v>14</v>
      </c>
    </row>
    <row r="16" spans="5:11" ht="15" thickBot="1" x14ac:dyDescent="0.35"/>
    <row r="17" spans="6:16" ht="15" thickBot="1" x14ac:dyDescent="0.35">
      <c r="H17" s="5" t="s">
        <v>12</v>
      </c>
      <c r="I17" s="5">
        <f ca="1">_xll.RiskOutput()+F11/(F13/1000000)</f>
        <v>0.28857142857142859</v>
      </c>
      <c r="J17" s="5" t="s">
        <v>13</v>
      </c>
    </row>
    <row r="20" spans="6:16" x14ac:dyDescent="0.3">
      <c r="F20" s="8" t="s">
        <v>34</v>
      </c>
      <c r="G20" s="8"/>
      <c r="H20" s="8"/>
      <c r="I20" s="8"/>
      <c r="J20" s="8"/>
      <c r="K20" s="8"/>
      <c r="L20" s="8"/>
      <c r="M20" s="8"/>
      <c r="N20" s="8"/>
      <c r="O20" s="8"/>
      <c r="P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0"/>
  <sheetViews>
    <sheetView topLeftCell="B1" workbookViewId="0">
      <selection activeCell="E21" sqref="E21"/>
    </sheetView>
  </sheetViews>
  <sheetFormatPr defaultRowHeight="14.4" x14ac:dyDescent="0.3"/>
  <cols>
    <col min="4" max="4" width="17.44140625" bestFit="1" customWidth="1"/>
    <col min="5" max="5" width="8" bestFit="1" customWidth="1"/>
    <col min="6" max="6" width="7.6640625" bestFit="1" customWidth="1"/>
    <col min="7" max="7" width="16.77734375" bestFit="1" customWidth="1"/>
    <col min="8" max="8" width="12" bestFit="1" customWidth="1"/>
    <col min="9" max="9" width="34.5546875" bestFit="1" customWidth="1"/>
    <col min="10" max="10" width="4.5546875" bestFit="1" customWidth="1"/>
  </cols>
  <sheetData>
    <row r="1" spans="4:10" ht="17.399999999999999" x14ac:dyDescent="0.3">
      <c r="I1" s="2" t="s">
        <v>17</v>
      </c>
    </row>
    <row r="2" spans="4:10" ht="15" thickBot="1" x14ac:dyDescent="0.35">
      <c r="I2" s="1"/>
    </row>
    <row r="3" spans="4:10" ht="15" thickBot="1" x14ac:dyDescent="0.35">
      <c r="D3" s="4" t="s">
        <v>2</v>
      </c>
      <c r="E3" s="4" t="s">
        <v>3</v>
      </c>
      <c r="F3" s="4" t="s">
        <v>4</v>
      </c>
    </row>
    <row r="4" spans="4:10" ht="15" thickBot="1" x14ac:dyDescent="0.35">
      <c r="D4" s="4"/>
      <c r="E4" s="4"/>
      <c r="F4" s="4"/>
    </row>
    <row r="5" spans="4:10" ht="15" thickBot="1" x14ac:dyDescent="0.35">
      <c r="D5" s="4" t="s">
        <v>1</v>
      </c>
      <c r="E5" s="4">
        <v>5000</v>
      </c>
      <c r="F5" s="4" t="s">
        <v>7</v>
      </c>
      <c r="I5" s="3" t="s">
        <v>9</v>
      </c>
      <c r="J5" s="6">
        <f ca="1">IF(E7&gt;4320,0.02,IF(E7&gt;2880,0.05,IF(E7&gt;1440,0.08,IF(E7&lt;=1440,0.1,0))))</f>
        <v>0.02</v>
      </c>
    </row>
    <row r="6" spans="4:10" ht="15" thickBot="1" x14ac:dyDescent="0.35">
      <c r="D6" s="4"/>
      <c r="E6" s="4"/>
      <c r="F6" s="4"/>
    </row>
    <row r="7" spans="4:10" ht="15" thickBot="1" x14ac:dyDescent="0.35">
      <c r="D7" s="4" t="s">
        <v>5</v>
      </c>
      <c r="E7" s="4">
        <f ca="1">_xll.RiskPert(1433,5027,9837,_xll.RiskStatic(5027))</f>
        <v>5571.3084726480765</v>
      </c>
      <c r="F7" s="4" t="s">
        <v>6</v>
      </c>
    </row>
    <row r="8" spans="4:10" ht="15" thickBot="1" x14ac:dyDescent="0.35">
      <c r="D8" s="4"/>
      <c r="E8" s="4"/>
      <c r="F8" s="4"/>
    </row>
    <row r="9" spans="4:10" ht="15" thickBot="1" x14ac:dyDescent="0.35">
      <c r="D9" s="4" t="s">
        <v>8</v>
      </c>
      <c r="E9" s="4">
        <f ca="1">_xll.RiskBinomial(5000,0.02)</f>
        <v>116</v>
      </c>
      <c r="F9" s="4" t="s">
        <v>7</v>
      </c>
    </row>
    <row r="10" spans="4:10" ht="15" thickBot="1" x14ac:dyDescent="0.35">
      <c r="D10" s="4"/>
      <c r="E10" s="4"/>
      <c r="F10" s="4"/>
    </row>
    <row r="11" spans="4:10" ht="15" thickBot="1" x14ac:dyDescent="0.35">
      <c r="D11" s="4" t="s">
        <v>10</v>
      </c>
      <c r="E11" s="4">
        <f ca="1">E9*J5</f>
        <v>2.3199999999999998</v>
      </c>
      <c r="F11" s="4" t="s">
        <v>13</v>
      </c>
    </row>
    <row r="12" spans="4:10" ht="15" thickBot="1" x14ac:dyDescent="0.35">
      <c r="D12" s="4"/>
      <c r="E12" s="4"/>
      <c r="F12" s="4"/>
    </row>
    <row r="13" spans="4:10" ht="15" thickBot="1" x14ac:dyDescent="0.35">
      <c r="D13" s="4" t="s">
        <v>11</v>
      </c>
      <c r="E13" s="4">
        <v>7500000</v>
      </c>
      <c r="F13" s="4" t="s">
        <v>14</v>
      </c>
    </row>
    <row r="16" spans="4:10" ht="15" thickBot="1" x14ac:dyDescent="0.35"/>
    <row r="17" spans="5:15" ht="15" thickBot="1" x14ac:dyDescent="0.35">
      <c r="G17" s="5" t="s">
        <v>12</v>
      </c>
      <c r="H17" s="5">
        <f ca="1">_xll.RiskOutput()+E11/(E13/1000000)</f>
        <v>0.30933333333333329</v>
      </c>
      <c r="I17" s="5" t="s">
        <v>13</v>
      </c>
    </row>
    <row r="20" spans="5:15" x14ac:dyDescent="0.3">
      <c r="E20" s="8" t="s">
        <v>33</v>
      </c>
      <c r="F20" s="8"/>
      <c r="G20" s="8"/>
      <c r="H20" s="8"/>
      <c r="I20" s="8"/>
      <c r="J20" s="8"/>
      <c r="K20" s="8"/>
      <c r="L20" s="8"/>
      <c r="M20" s="8"/>
      <c r="N20" s="8"/>
      <c r="O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9"/>
  <sheetViews>
    <sheetView workbookViewId="0">
      <selection activeCell="D19" sqref="D19"/>
    </sheetView>
  </sheetViews>
  <sheetFormatPr defaultRowHeight="14.4" x14ac:dyDescent="0.3"/>
  <cols>
    <col min="3" max="3" width="17.44140625" bestFit="1" customWidth="1"/>
    <col min="4" max="4" width="12" bestFit="1" customWidth="1"/>
    <col min="5" max="5" width="7.6640625" bestFit="1" customWidth="1"/>
    <col min="6" max="6" width="16.77734375" bestFit="1" customWidth="1"/>
    <col min="7" max="7" width="12" bestFit="1" customWidth="1"/>
    <col min="8" max="8" width="34.5546875" bestFit="1" customWidth="1"/>
    <col min="9" max="9" width="4.5546875" bestFit="1" customWidth="1"/>
  </cols>
  <sheetData>
    <row r="1" spans="3:9" ht="17.399999999999999" x14ac:dyDescent="0.3">
      <c r="H1" s="2" t="s">
        <v>16</v>
      </c>
    </row>
    <row r="2" spans="3:9" ht="15" thickBot="1" x14ac:dyDescent="0.35">
      <c r="H2" s="1"/>
    </row>
    <row r="3" spans="3:9" ht="15" thickBot="1" x14ac:dyDescent="0.35">
      <c r="C3" s="4" t="s">
        <v>2</v>
      </c>
      <c r="D3" s="4" t="s">
        <v>3</v>
      </c>
      <c r="E3" s="4" t="s">
        <v>4</v>
      </c>
    </row>
    <row r="4" spans="3:9" ht="15" thickBot="1" x14ac:dyDescent="0.35">
      <c r="C4" s="4"/>
      <c r="D4" s="4"/>
      <c r="E4" s="4"/>
    </row>
    <row r="5" spans="3:9" ht="15" thickBot="1" x14ac:dyDescent="0.35">
      <c r="C5" s="4" t="s">
        <v>1</v>
      </c>
      <c r="D5" s="4">
        <v>5000</v>
      </c>
      <c r="E5" s="4" t="s">
        <v>7</v>
      </c>
      <c r="H5" s="3" t="s">
        <v>9</v>
      </c>
      <c r="I5" s="6">
        <f ca="1">IF(D7&gt;4320,0.02,IF(D7&gt;2880,0.05,IF(D7&gt;1440,0.08,IF(D7&lt;=1440,0.1,0))))</f>
        <v>0.02</v>
      </c>
    </row>
    <row r="6" spans="3:9" ht="15" thickBot="1" x14ac:dyDescent="0.35">
      <c r="C6" s="4"/>
      <c r="D6" s="4"/>
      <c r="E6" s="4"/>
    </row>
    <row r="7" spans="3:9" ht="15" thickBot="1" x14ac:dyDescent="0.35">
      <c r="C7" s="4" t="s">
        <v>5</v>
      </c>
      <c r="D7" s="4">
        <f ca="1">_xll.RiskPert(792,4372,9047,_xll.RiskStatic(4372))</f>
        <v>6137.3043799094148</v>
      </c>
      <c r="E7" s="4" t="s">
        <v>6</v>
      </c>
    </row>
    <row r="8" spans="3:9" ht="15" thickBot="1" x14ac:dyDescent="0.35">
      <c r="C8" s="4"/>
      <c r="D8" s="4"/>
      <c r="E8" s="4"/>
    </row>
    <row r="9" spans="3:9" ht="15" thickBot="1" x14ac:dyDescent="0.35">
      <c r="C9" s="4" t="s">
        <v>8</v>
      </c>
      <c r="D9" s="4">
        <f ca="1">_xll.RiskBinomial(5000,0.02)</f>
        <v>99</v>
      </c>
      <c r="E9" s="4" t="s">
        <v>7</v>
      </c>
    </row>
    <row r="10" spans="3:9" ht="15" thickBot="1" x14ac:dyDescent="0.35">
      <c r="C10" s="4"/>
      <c r="D10" s="4"/>
      <c r="E10" s="4"/>
    </row>
    <row r="11" spans="3:9" ht="15" thickBot="1" x14ac:dyDescent="0.35">
      <c r="C11" s="4" t="s">
        <v>10</v>
      </c>
      <c r="D11" s="4">
        <f ca="1">D9*I5</f>
        <v>1.98</v>
      </c>
      <c r="E11" s="4" t="s">
        <v>13</v>
      </c>
    </row>
    <row r="12" spans="3:9" ht="15" thickBot="1" x14ac:dyDescent="0.35">
      <c r="C12" s="4"/>
      <c r="D12" s="4"/>
      <c r="E12" s="4"/>
    </row>
    <row r="13" spans="3:9" ht="15" thickBot="1" x14ac:dyDescent="0.35">
      <c r="C13" s="4" t="s">
        <v>11</v>
      </c>
      <c r="D13" s="4">
        <v>9000000</v>
      </c>
      <c r="E13" s="4" t="s">
        <v>14</v>
      </c>
    </row>
    <row r="16" spans="3:9" ht="15" thickBot="1" x14ac:dyDescent="0.35"/>
    <row r="17" spans="4:11" ht="15" thickBot="1" x14ac:dyDescent="0.35">
      <c r="F17" s="5" t="s">
        <v>12</v>
      </c>
      <c r="G17" s="5">
        <f ca="1">_xll.RiskOutput()+D11/(D13/1000000)</f>
        <v>0.22</v>
      </c>
      <c r="H17" s="5" t="s">
        <v>13</v>
      </c>
    </row>
    <row r="19" spans="4:11" x14ac:dyDescent="0.3">
      <c r="D19" s="8" t="s">
        <v>32</v>
      </c>
      <c r="E19" s="8"/>
      <c r="F19" s="8"/>
      <c r="G19" s="8"/>
      <c r="H19" s="8"/>
      <c r="I19" s="8"/>
      <c r="J19" s="8"/>
      <c r="K1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0"/>
  <sheetViews>
    <sheetView topLeftCell="A8" workbookViewId="0">
      <selection activeCell="G28" sqref="G28"/>
    </sheetView>
  </sheetViews>
  <sheetFormatPr defaultRowHeight="14.4" x14ac:dyDescent="0.3"/>
  <cols>
    <col min="4" max="4" width="17.44140625" bestFit="1" customWidth="1"/>
    <col min="5" max="5" width="12" bestFit="1" customWidth="1"/>
    <col min="6" max="6" width="7.6640625" bestFit="1" customWidth="1"/>
    <col min="7" max="7" width="16.77734375" bestFit="1" customWidth="1"/>
    <col min="8" max="8" width="12" bestFit="1" customWidth="1"/>
    <col min="9" max="9" width="34.5546875" bestFit="1" customWidth="1"/>
    <col min="10" max="10" width="4.5546875" bestFit="1" customWidth="1"/>
  </cols>
  <sheetData>
    <row r="1" spans="4:10" ht="17.399999999999999" x14ac:dyDescent="0.3">
      <c r="I1" s="2" t="s">
        <v>18</v>
      </c>
    </row>
    <row r="2" spans="4:10" ht="15" thickBot="1" x14ac:dyDescent="0.35">
      <c r="I2" s="1"/>
    </row>
    <row r="3" spans="4:10" ht="15" thickBot="1" x14ac:dyDescent="0.35">
      <c r="D3" s="4" t="s">
        <v>2</v>
      </c>
      <c r="E3" s="4" t="s">
        <v>3</v>
      </c>
      <c r="F3" s="4" t="s">
        <v>4</v>
      </c>
    </row>
    <row r="4" spans="4:10" ht="15" thickBot="1" x14ac:dyDescent="0.35">
      <c r="D4" s="4"/>
      <c r="E4" s="4"/>
      <c r="F4" s="4"/>
    </row>
    <row r="5" spans="4:10" ht="15" thickBot="1" x14ac:dyDescent="0.35">
      <c r="D5" s="4" t="s">
        <v>1</v>
      </c>
      <c r="E5" s="4">
        <v>5000</v>
      </c>
      <c r="F5" s="4" t="s">
        <v>7</v>
      </c>
      <c r="I5" s="3" t="s">
        <v>9</v>
      </c>
      <c r="J5" s="6">
        <f ca="1">IF(E7&gt;4320,0.02,IF(E7&gt;2880,0.05,IF(E7&gt;1440,0.08,IF(E7&lt;=1440,0.1,0))))</f>
        <v>0.08</v>
      </c>
    </row>
    <row r="6" spans="4:10" ht="15" thickBot="1" x14ac:dyDescent="0.35">
      <c r="D6" s="4"/>
      <c r="E6" s="4"/>
      <c r="F6" s="4"/>
    </row>
    <row r="7" spans="4:10" ht="15" thickBot="1" x14ac:dyDescent="0.35">
      <c r="D7" s="4" t="s">
        <v>5</v>
      </c>
      <c r="E7" s="4">
        <f ca="1">_xll.RiskPert(426,2584,5588,_xll.RiskStatic(2584))</f>
        <v>2752.2338827659942</v>
      </c>
      <c r="F7" s="4" t="s">
        <v>6</v>
      </c>
    </row>
    <row r="8" spans="4:10" ht="15" thickBot="1" x14ac:dyDescent="0.35">
      <c r="D8" s="4"/>
      <c r="E8" s="4"/>
      <c r="F8" s="4"/>
    </row>
    <row r="9" spans="4:10" ht="15" thickBot="1" x14ac:dyDescent="0.35">
      <c r="D9" s="4" t="s">
        <v>8</v>
      </c>
      <c r="E9" s="4">
        <f ca="1">_xll.RiskBinomial(5000,0.02)</f>
        <v>98</v>
      </c>
      <c r="F9" s="4" t="s">
        <v>7</v>
      </c>
    </row>
    <row r="10" spans="4:10" ht="15" thickBot="1" x14ac:dyDescent="0.35">
      <c r="D10" s="4"/>
      <c r="E10" s="4"/>
      <c r="F10" s="4"/>
    </row>
    <row r="11" spans="4:10" ht="15" thickBot="1" x14ac:dyDescent="0.35">
      <c r="D11" s="4" t="s">
        <v>10</v>
      </c>
      <c r="E11" s="4">
        <f ca="1">E9*J5</f>
        <v>7.84</v>
      </c>
      <c r="F11" s="4" t="s">
        <v>13</v>
      </c>
    </row>
    <row r="12" spans="4:10" ht="15" thickBot="1" x14ac:dyDescent="0.35">
      <c r="D12" s="4"/>
      <c r="E12" s="4"/>
      <c r="F12" s="4"/>
    </row>
    <row r="13" spans="4:10" ht="15" thickBot="1" x14ac:dyDescent="0.35">
      <c r="D13" s="4" t="s">
        <v>11</v>
      </c>
      <c r="E13" s="4">
        <v>9500000</v>
      </c>
      <c r="F13" s="4" t="s">
        <v>14</v>
      </c>
    </row>
    <row r="16" spans="4:10" ht="15" thickBot="1" x14ac:dyDescent="0.35"/>
    <row r="17" spans="5:12" ht="15" thickBot="1" x14ac:dyDescent="0.35">
      <c r="G17" s="5" t="s">
        <v>12</v>
      </c>
      <c r="H17" s="5">
        <f ca="1">_xll.RiskOutput()+E11/(E13/1000000)</f>
        <v>0.82526315789473681</v>
      </c>
      <c r="I17" s="5" t="s">
        <v>13</v>
      </c>
    </row>
    <row r="20" spans="5:12" x14ac:dyDescent="0.3">
      <c r="E20" s="8" t="s">
        <v>36</v>
      </c>
      <c r="F20" s="8"/>
      <c r="G20" s="8"/>
      <c r="H20" s="8"/>
      <c r="I20" s="8"/>
      <c r="J20" s="8"/>
      <c r="K20" s="8"/>
      <c r="L2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ColWidth="25.77734375" defaultRowHeight="14.4" x14ac:dyDescent="0.3"/>
  <sheetData>
    <row r="1" spans="1:9" x14ac:dyDescent="0.3">
      <c r="A1" t="s">
        <v>20</v>
      </c>
      <c r="B1" t="s">
        <v>21</v>
      </c>
    </row>
    <row r="2" spans="1:9" x14ac:dyDescent="0.3">
      <c r="A2" t="s">
        <v>22</v>
      </c>
      <c r="B2">
        <v>4</v>
      </c>
    </row>
    <row r="3" spans="1:9" x14ac:dyDescent="0.3">
      <c r="A3" t="s">
        <v>23</v>
      </c>
      <c r="B3">
        <v>0</v>
      </c>
    </row>
    <row r="5" spans="1:9" x14ac:dyDescent="0.3">
      <c r="A5" t="s">
        <v>24</v>
      </c>
      <c r="C5" t="s">
        <v>25</v>
      </c>
      <c r="D5" t="s">
        <v>26</v>
      </c>
      <c r="E5" t="s">
        <v>27</v>
      </c>
    </row>
    <row r="6" spans="1:9" x14ac:dyDescent="0.3">
      <c r="A6">
        <f ca="1">Scenerio_1!$F$7</f>
        <v>7291.7923616791104</v>
      </c>
      <c r="D6">
        <v>1</v>
      </c>
      <c r="E6" t="s">
        <v>28</v>
      </c>
      <c r="F6">
        <v>0</v>
      </c>
      <c r="G6" t="s">
        <v>29</v>
      </c>
      <c r="H6" t="s">
        <v>25</v>
      </c>
      <c r="I6">
        <v>0</v>
      </c>
    </row>
    <row r="7" spans="1:9" x14ac:dyDescent="0.3">
      <c r="A7">
        <f ca="1">Current_Scenerio!$G$7</f>
        <v>12631.516797669487</v>
      </c>
      <c r="D7">
        <v>1</v>
      </c>
      <c r="E7" t="s">
        <v>30</v>
      </c>
      <c r="F7">
        <v>0</v>
      </c>
      <c r="G7" t="s">
        <v>31</v>
      </c>
      <c r="H7" t="s">
        <v>25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4.4" x14ac:dyDescent="0.3"/>
  <sheetData>
    <row r="1" spans="1:6" x14ac:dyDescent="0.3">
      <c r="A1" s="7" t="s">
        <v>43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0"/>
  <sheetViews>
    <sheetView tabSelected="1" topLeftCell="A6" workbookViewId="0">
      <selection activeCell="E20" sqref="E20:N20"/>
    </sheetView>
  </sheetViews>
  <sheetFormatPr defaultRowHeight="14.4" x14ac:dyDescent="0.3"/>
  <cols>
    <col min="4" max="4" width="17.44140625" bestFit="1" customWidth="1"/>
    <col min="5" max="5" width="12" bestFit="1" customWidth="1"/>
    <col min="6" max="6" width="7.6640625" bestFit="1" customWidth="1"/>
    <col min="7" max="7" width="16.77734375" bestFit="1" customWidth="1"/>
    <col min="8" max="8" width="12" bestFit="1" customWidth="1"/>
    <col min="9" max="9" width="34.5546875" bestFit="1" customWidth="1"/>
    <col min="10" max="10" width="4.5546875" bestFit="1" customWidth="1"/>
  </cols>
  <sheetData>
    <row r="1" spans="4:10" ht="17.399999999999999" x14ac:dyDescent="0.3">
      <c r="I1" s="2" t="s">
        <v>19</v>
      </c>
    </row>
    <row r="2" spans="4:10" ht="15" thickBot="1" x14ac:dyDescent="0.35">
      <c r="I2" s="1"/>
    </row>
    <row r="3" spans="4:10" ht="15" thickBot="1" x14ac:dyDescent="0.35">
      <c r="D3" s="4" t="s">
        <v>2</v>
      </c>
      <c r="E3" s="4" t="s">
        <v>3</v>
      </c>
      <c r="F3" s="4" t="s">
        <v>4</v>
      </c>
    </row>
    <row r="4" spans="4:10" ht="15" thickBot="1" x14ac:dyDescent="0.35">
      <c r="D4" s="4"/>
      <c r="E4" s="4"/>
      <c r="F4" s="4"/>
    </row>
    <row r="5" spans="4:10" ht="15" thickBot="1" x14ac:dyDescent="0.35">
      <c r="D5" s="4" t="s">
        <v>1</v>
      </c>
      <c r="E5" s="4">
        <v>5000</v>
      </c>
      <c r="F5" s="4" t="s">
        <v>7</v>
      </c>
      <c r="I5" s="3" t="s">
        <v>9</v>
      </c>
      <c r="J5" s="6">
        <f ca="1">IF(E7&gt;4320,0.02,IF(E7&gt;2880,0.05,IF(E7&gt;1440,0.08,IF(E7&lt;=1440,0.1,0))))</f>
        <v>0.1</v>
      </c>
    </row>
    <row r="6" spans="4:10" ht="15" thickBot="1" x14ac:dyDescent="0.35">
      <c r="D6" s="4"/>
      <c r="E6" s="4"/>
      <c r="F6" s="4"/>
    </row>
    <row r="7" spans="4:10" ht="15" thickBot="1" x14ac:dyDescent="0.35">
      <c r="D7" s="4" t="s">
        <v>5</v>
      </c>
      <c r="E7" s="4">
        <f ca="1">_xll.RiskPert(378,871,2136,_xll.RiskStatic(871))</f>
        <v>1256.0385343587009</v>
      </c>
      <c r="F7" s="4" t="s">
        <v>6</v>
      </c>
    </row>
    <row r="8" spans="4:10" ht="15" thickBot="1" x14ac:dyDescent="0.35">
      <c r="D8" s="4"/>
      <c r="E8" s="4"/>
      <c r="F8" s="4"/>
    </row>
    <row r="9" spans="4:10" ht="15" thickBot="1" x14ac:dyDescent="0.35">
      <c r="D9" s="4" t="s">
        <v>8</v>
      </c>
      <c r="E9" s="4">
        <f ca="1">_xll.RiskBinomial(5000,0.02)</f>
        <v>91</v>
      </c>
      <c r="F9" s="4" t="s">
        <v>7</v>
      </c>
    </row>
    <row r="10" spans="4:10" ht="15" thickBot="1" x14ac:dyDescent="0.35">
      <c r="D10" s="4"/>
      <c r="E10" s="4"/>
      <c r="F10" s="4"/>
    </row>
    <row r="11" spans="4:10" ht="15" thickBot="1" x14ac:dyDescent="0.35">
      <c r="D11" s="4" t="s">
        <v>10</v>
      </c>
      <c r="E11" s="4">
        <f ca="1">E9*J5</f>
        <v>9.1</v>
      </c>
      <c r="F11" s="4" t="s">
        <v>13</v>
      </c>
    </row>
    <row r="12" spans="4:10" ht="15" thickBot="1" x14ac:dyDescent="0.35">
      <c r="D12" s="4"/>
      <c r="E12" s="4"/>
      <c r="F12" s="4"/>
    </row>
    <row r="13" spans="4:10" ht="15" thickBot="1" x14ac:dyDescent="0.35">
      <c r="D13" s="4" t="s">
        <v>11</v>
      </c>
      <c r="E13" s="4">
        <v>11000000</v>
      </c>
      <c r="F13" s="4" t="s">
        <v>14</v>
      </c>
    </row>
    <row r="16" spans="4:10" ht="15" thickBot="1" x14ac:dyDescent="0.35"/>
    <row r="17" spans="5:14" ht="15" thickBot="1" x14ac:dyDescent="0.35">
      <c r="G17" s="5" t="s">
        <v>12</v>
      </c>
      <c r="H17" s="5">
        <f ca="1">_xll.RiskOutput()+E11/(E13/1000000)</f>
        <v>0.82727272727272727</v>
      </c>
      <c r="I17" s="5" t="s">
        <v>13</v>
      </c>
    </row>
    <row r="20" spans="5:14" x14ac:dyDescent="0.3">
      <c r="E20" s="8" t="s">
        <v>37</v>
      </c>
      <c r="F20" s="8"/>
      <c r="G20" s="8"/>
      <c r="H20" s="8"/>
      <c r="I20" s="8"/>
      <c r="J20" s="8"/>
      <c r="K20" s="8"/>
      <c r="L20" s="8"/>
      <c r="M20" s="8"/>
      <c r="N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Current_Scenerio</vt:lpstr>
      <vt:lpstr>Scenerio_1</vt:lpstr>
      <vt:lpstr>Scenerio 2</vt:lpstr>
      <vt:lpstr>Scenerio_3</vt:lpstr>
      <vt:lpstr>Scenerio_4</vt:lpstr>
      <vt:lpstr>RiskSerializationData8</vt:lpstr>
      <vt:lpstr>rsklibSimData</vt:lpstr>
      <vt:lpstr>Scenerio_5</vt:lpstr>
      <vt:lpstr>RiskSerializationData8!DistributionRecords</vt:lpstr>
      <vt:lpstr>RiskSerializationData8!SerializationHeader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2025-05-04T12:34:56Z</dcterms:created>
  <dcterms:modified xsi:type="dcterms:W3CDTF">2025-05-04T20:14:45Z</dcterms:modified>
</cp:coreProperties>
</file>