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ne\AppData\Local\Packages\CanonicalGroupLimited.UbuntuonWindows_79rhkp1fndgsc\LocalState\rootfs\home\taine_debuys\Taine\YODA\Yoda-Project-\Tests\"/>
    </mc:Choice>
  </mc:AlternateContent>
  <xr:revisionPtr revIDLastSave="0" documentId="8_{52917931-C86B-42F1-A0B0-1B773C253640}" xr6:coauthVersionLast="47" xr6:coauthVersionMax="47" xr10:uidLastSave="{00000000-0000-0000-0000-000000000000}"/>
  <bookViews>
    <workbookView xWindow="-108" yWindow="-108" windowWidth="23256" windowHeight="12456" xr2:uid="{8E68B16A-DD53-49E0-B0D0-1C3592AD47C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<sst xmlns="http://schemas.openxmlformats.org/spreadsheetml/2006/main" count="5" uniqueCount="5">
  <si>
    <t xml:space="preserve">Total Pixels </t>
  </si>
  <si>
    <t>Parallel Runtime (us)</t>
  </si>
  <si>
    <t>Runtimes of Median Filter Implementation</t>
  </si>
  <si>
    <t>Seq Runtime (us)</t>
  </si>
  <si>
    <t>Dimensions (NxN)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</si>
</sst>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1" xfId="0" applyFont="1" applyBorder="1"/>
    <xf numFmtId="0" fontId="1" fillId="0" borderId="0" xfId="0" applyFont="1" applyBorder="1" applyAlignme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BB6D-F9EA-4A2B-AE69-1365F8F1D514}">
  <dimension ref="C1:G13"/>
  <sheetViews>
    <sheetView tabSelected="1" workbookViewId="0">
      <selection activeCell="I7" sqref="I7"/>
    </sheetView>
  </sheetViews>
  <sheetFormatPr defaultRowHeight="14.4" x14ac:dyDescent="0.3"/>
  <cols>
    <col min="3" max="3" width="17.77734375" bestFit="1" customWidth="1"/>
    <col min="4" max="4" width="12.109375" bestFit="1" customWidth="1"/>
    <col min="5" max="5" width="16.88671875" bestFit="1" customWidth="1"/>
    <col min="6" max="6" width="20.5546875" bestFit="1" customWidth="1"/>
  </cols>
  <sheetData>
    <row r="1" spans="3:7" ht="15.6" x14ac:dyDescent="0.3">
      <c r="C1" s="3"/>
      <c r="D1" s="3"/>
      <c r="E1" s="3"/>
      <c r="F1" s="3"/>
      <c r="G1" s="1"/>
    </row>
    <row r="2" spans="3:7" ht="15.6" x14ac:dyDescent="0.3">
      <c r="C2" s="4" t="s">
        <v>2</v>
      </c>
      <c r="D2" s="4"/>
      <c r="E2" s="4"/>
      <c r="F2" s="4"/>
    </row>
    <row r="3" spans="3:7" ht="15.6" x14ac:dyDescent="0.3">
      <c r="C3" s="2" t="s">
        <v>4</v>
      </c>
      <c r="D3" s="2" t="s">
        <v>0</v>
      </c>
      <c r="E3" s="2" t="s">
        <v>3</v>
      </c>
      <c r="F3" s="2" t="s">
        <v>1</v>
      </c>
    </row>
    <row r="4" spans="3:7" ht="15.6" x14ac:dyDescent="0.3">
      <c r="C4" s="2">
        <v>10</v>
      </c>
      <c r="D4" s="2">
        <f>C4*C4</f>
        <v>100</v>
      </c>
      <c r="E4" s="2">
        <v>3116</v>
      </c>
      <c r="F4" s="2"/>
    </row>
    <row r="5" spans="3:7" ht="15.6" x14ac:dyDescent="0.3">
      <c r="C5" s="2">
        <v>50</v>
      </c>
      <c r="D5" s="2">
        <f t="shared" ref="D4:D13" si="0">C5*C5</f>
        <v>2500</v>
      </c>
      <c r="E5" s="2">
        <v>3961</v>
      </c>
      <c r="F5" s="2"/>
    </row>
    <row r="6" spans="3:7" ht="15.6" x14ac:dyDescent="0.3">
      <c r="C6" s="2">
        <v>100</v>
      </c>
      <c r="D6" s="2">
        <f t="shared" si="0"/>
        <v>10000</v>
      </c>
      <c r="E6" s="2">
        <v>14026</v>
      </c>
      <c r="F6" s="2"/>
    </row>
    <row r="7" spans="3:7" ht="15.6" x14ac:dyDescent="0.3">
      <c r="C7" s="2">
        <v>200</v>
      </c>
      <c r="D7" s="2">
        <f t="shared" si="0"/>
        <v>40000</v>
      </c>
      <c r="E7" s="2">
        <v>57704</v>
      </c>
      <c r="F7" s="2"/>
    </row>
    <row r="8" spans="3:7" ht="15.6" x14ac:dyDescent="0.3">
      <c r="C8" s="2">
        <v>300</v>
      </c>
      <c r="D8" s="2">
        <f t="shared" si="0"/>
        <v>90000</v>
      </c>
      <c r="E8" s="2">
        <v>114742</v>
      </c>
      <c r="F8" s="2"/>
    </row>
    <row r="9" spans="3:7" ht="15.6" x14ac:dyDescent="0.3">
      <c r="C9" s="2">
        <v>400</v>
      </c>
      <c r="D9" s="2">
        <f t="shared" si="0"/>
        <v>160000</v>
      </c>
      <c r="E9" s="2">
        <v>191069</v>
      </c>
      <c r="F9" s="2"/>
    </row>
    <row r="10" spans="3:7" ht="15.6" x14ac:dyDescent="0.3">
      <c r="C10" s="2">
        <v>500</v>
      </c>
      <c r="D10" s="2">
        <f t="shared" si="0"/>
        <v>250000</v>
      </c>
      <c r="E10" s="2">
        <v>300436</v>
      </c>
      <c r="F10" s="2"/>
    </row>
    <row r="11" spans="3:7" ht="15.6" x14ac:dyDescent="0.3">
      <c r="C11" s="2">
        <v>600</v>
      </c>
      <c r="D11" s="2">
        <f t="shared" si="0"/>
        <v>360000</v>
      </c>
      <c r="E11" s="2">
        <v>444151</v>
      </c>
      <c r="F11" s="2"/>
    </row>
    <row r="12" spans="3:7" ht="15.6" x14ac:dyDescent="0.3">
      <c r="C12" s="2">
        <v>700</v>
      </c>
      <c r="D12" s="2">
        <f t="shared" si="0"/>
        <v>490000</v>
      </c>
      <c r="E12" s="2">
        <v>516018</v>
      </c>
      <c r="F12" s="2"/>
    </row>
    <row r="13" spans="3:7" ht="15.6" x14ac:dyDescent="0.3">
      <c r="C13" s="2">
        <v>800</v>
      </c>
      <c r="D13" s="2">
        <f t="shared" si="0"/>
        <v>640000</v>
      </c>
      <c r="E13" s="2">
        <v>686607</v>
      </c>
      <c r="F13" s="2"/>
    </row>
  </sheetData>
  <mergeCells count="1">
    <mergeCell ref="C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Taine de Buys</dc:creator>
  <cp:lastModifiedBy>Taine de Buys</cp:lastModifiedBy>
  <dcterms:created xsi:type="dcterms:W3CDTF">2022-05-17T17:40:44Z</dcterms:created>
  <dcterms:modified xsi:type="dcterms:W3CDTF">2022-05-17T19:14:42Z</dcterms:modified>
</cp:coreProperties>
</file>