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Taiseer\Projekt\pmProjekt\MyPM\MyPowerModels\test\data\matpower\timeseries\"/>
    </mc:Choice>
  </mc:AlternateContent>
  <xr:revisionPtr revIDLastSave="0" documentId="13_ncr:1_{6F59D44B-5A4E-4A3A-89A7-4B4C8CAA67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D22" i="1"/>
  <c r="D23" i="1" s="1"/>
  <c r="D24" i="1" s="1"/>
  <c r="D25" i="1" s="1"/>
  <c r="E21" i="1"/>
  <c r="D21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E2" i="1"/>
  <c r="D2" i="1"/>
  <c r="C22" i="1"/>
  <c r="C23" i="1" s="1"/>
  <c r="C24" i="1" s="1"/>
  <c r="B22" i="1"/>
  <c r="B23" i="1" s="1"/>
  <c r="B24" i="1" s="1"/>
  <c r="B25" i="1" s="1"/>
  <c r="B16" i="1"/>
  <c r="B17" i="1" s="1"/>
  <c r="B18" i="1" s="1"/>
  <c r="B19" i="1" s="1"/>
  <c r="B20" i="1" s="1"/>
  <c r="B21" i="1" s="1"/>
  <c r="C16" i="1"/>
  <c r="C17" i="1" s="1"/>
  <c r="C18" i="1" s="1"/>
  <c r="C19" i="1" s="1"/>
  <c r="C20" i="1" s="1"/>
  <c r="C21" i="1" s="1"/>
  <c r="C10" i="1"/>
  <c r="C11" i="1" s="1"/>
  <c r="C12" i="1" s="1"/>
  <c r="C13" i="1" s="1"/>
  <c r="C14" i="1" s="1"/>
  <c r="C15" i="1" s="1"/>
  <c r="C9" i="1"/>
  <c r="B10" i="1"/>
  <c r="B11" i="1" s="1"/>
  <c r="B12" i="1" s="1"/>
  <c r="B13" i="1" s="1"/>
  <c r="B14" i="1" s="1"/>
  <c r="B9" i="1"/>
  <c r="C4" i="1"/>
  <c r="C5" i="1"/>
  <c r="C6" i="1" s="1"/>
  <c r="C7" i="1" s="1"/>
  <c r="C8" i="1" s="1"/>
  <c r="C3" i="1"/>
  <c r="B4" i="1"/>
  <c r="B5" i="1"/>
  <c r="B6" i="1" s="1"/>
  <c r="B7" i="1" s="1"/>
  <c r="B8" i="1" s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topLeftCell="A4" workbookViewId="0">
      <selection activeCell="E25" sqref="E25"/>
    </sheetView>
  </sheetViews>
  <sheetFormatPr baseColWidth="10" defaultColWidth="8.88671875" defaultRowHeight="14.4" x14ac:dyDescent="0.3"/>
  <sheetData>
    <row r="1" spans="1:5" x14ac:dyDescent="0.3">
      <c r="B1">
        <v>1</v>
      </c>
      <c r="C1">
        <v>2</v>
      </c>
    </row>
    <row r="2" spans="1:5" x14ac:dyDescent="0.3">
      <c r="A2">
        <v>1</v>
      </c>
      <c r="B2">
        <v>600</v>
      </c>
      <c r="C2">
        <v>400</v>
      </c>
      <c r="D2">
        <f>B2*1.5</f>
        <v>900</v>
      </c>
      <c r="E2">
        <f>C2*1.5</f>
        <v>600</v>
      </c>
    </row>
    <row r="3" spans="1:5" x14ac:dyDescent="0.3">
      <c r="A3">
        <v>2</v>
      </c>
      <c r="B3">
        <f>B2-50</f>
        <v>550</v>
      </c>
      <c r="C3">
        <f>C2+30</f>
        <v>430</v>
      </c>
      <c r="D3">
        <f t="shared" ref="D3:D25" si="0">B3*1.5</f>
        <v>825</v>
      </c>
      <c r="E3">
        <f t="shared" ref="E3:E25" si="1">C3*1.5</f>
        <v>645</v>
      </c>
    </row>
    <row r="4" spans="1:5" x14ac:dyDescent="0.3">
      <c r="A4">
        <v>3</v>
      </c>
      <c r="B4">
        <f t="shared" ref="B4:C19" si="2">B3-50</f>
        <v>500</v>
      </c>
      <c r="C4">
        <f t="shared" ref="B4:C18" si="3">C3+30</f>
        <v>460</v>
      </c>
      <c r="D4">
        <f t="shared" si="0"/>
        <v>750</v>
      </c>
      <c r="E4">
        <f t="shared" si="1"/>
        <v>690</v>
      </c>
    </row>
    <row r="5" spans="1:5" x14ac:dyDescent="0.3">
      <c r="A5">
        <v>4</v>
      </c>
      <c r="B5">
        <f t="shared" si="2"/>
        <v>450</v>
      </c>
      <c r="C5">
        <f t="shared" si="3"/>
        <v>490</v>
      </c>
      <c r="D5">
        <f t="shared" si="0"/>
        <v>675</v>
      </c>
      <c r="E5">
        <f t="shared" si="1"/>
        <v>735</v>
      </c>
    </row>
    <row r="6" spans="1:5" x14ac:dyDescent="0.3">
      <c r="A6">
        <v>5</v>
      </c>
      <c r="B6">
        <f t="shared" si="2"/>
        <v>400</v>
      </c>
      <c r="C6">
        <f t="shared" si="3"/>
        <v>520</v>
      </c>
      <c r="D6">
        <f t="shared" si="0"/>
        <v>600</v>
      </c>
      <c r="E6">
        <f t="shared" si="1"/>
        <v>780</v>
      </c>
    </row>
    <row r="7" spans="1:5" x14ac:dyDescent="0.3">
      <c r="A7">
        <v>6</v>
      </c>
      <c r="B7">
        <f t="shared" si="2"/>
        <v>350</v>
      </c>
      <c r="C7">
        <f t="shared" si="3"/>
        <v>550</v>
      </c>
      <c r="D7">
        <f t="shared" si="0"/>
        <v>525</v>
      </c>
      <c r="E7">
        <f t="shared" si="1"/>
        <v>825</v>
      </c>
    </row>
    <row r="8" spans="1:5" x14ac:dyDescent="0.3">
      <c r="A8">
        <v>7</v>
      </c>
      <c r="B8">
        <f t="shared" si="2"/>
        <v>300</v>
      </c>
      <c r="C8">
        <f t="shared" si="3"/>
        <v>580</v>
      </c>
      <c r="D8">
        <f t="shared" si="0"/>
        <v>450</v>
      </c>
      <c r="E8">
        <f t="shared" si="1"/>
        <v>870</v>
      </c>
    </row>
    <row r="9" spans="1:5" x14ac:dyDescent="0.3">
      <c r="A9">
        <v>8</v>
      </c>
      <c r="B9">
        <f t="shared" si="3"/>
        <v>330</v>
      </c>
      <c r="C9">
        <f t="shared" si="2"/>
        <v>530</v>
      </c>
      <c r="D9">
        <f t="shared" si="0"/>
        <v>495</v>
      </c>
      <c r="E9">
        <f t="shared" si="1"/>
        <v>795</v>
      </c>
    </row>
    <row r="10" spans="1:5" x14ac:dyDescent="0.3">
      <c r="A10">
        <v>9</v>
      </c>
      <c r="B10">
        <f t="shared" si="3"/>
        <v>360</v>
      </c>
      <c r="C10">
        <f t="shared" si="2"/>
        <v>480</v>
      </c>
      <c r="D10">
        <f t="shared" si="0"/>
        <v>540</v>
      </c>
      <c r="E10">
        <f t="shared" si="1"/>
        <v>720</v>
      </c>
    </row>
    <row r="11" spans="1:5" x14ac:dyDescent="0.3">
      <c r="A11">
        <v>10</v>
      </c>
      <c r="B11">
        <f t="shared" si="3"/>
        <v>390</v>
      </c>
      <c r="C11">
        <f t="shared" si="2"/>
        <v>430</v>
      </c>
      <c r="D11">
        <f t="shared" si="0"/>
        <v>585</v>
      </c>
      <c r="E11">
        <f t="shared" si="1"/>
        <v>645</v>
      </c>
    </row>
    <row r="12" spans="1:5" x14ac:dyDescent="0.3">
      <c r="A12">
        <v>11</v>
      </c>
      <c r="B12">
        <f t="shared" si="3"/>
        <v>420</v>
      </c>
      <c r="C12">
        <f t="shared" si="2"/>
        <v>380</v>
      </c>
      <c r="D12">
        <f t="shared" si="0"/>
        <v>630</v>
      </c>
      <c r="E12">
        <f t="shared" si="1"/>
        <v>570</v>
      </c>
    </row>
    <row r="13" spans="1:5" x14ac:dyDescent="0.3">
      <c r="A13">
        <v>12</v>
      </c>
      <c r="B13">
        <f t="shared" si="3"/>
        <v>450</v>
      </c>
      <c r="C13">
        <f t="shared" si="2"/>
        <v>330</v>
      </c>
      <c r="D13">
        <f t="shared" si="0"/>
        <v>675</v>
      </c>
      <c r="E13">
        <f t="shared" si="1"/>
        <v>495</v>
      </c>
    </row>
    <row r="14" spans="1:5" x14ac:dyDescent="0.3">
      <c r="A14">
        <v>13</v>
      </c>
      <c r="B14">
        <f t="shared" si="3"/>
        <v>480</v>
      </c>
      <c r="C14">
        <f t="shared" si="2"/>
        <v>280</v>
      </c>
      <c r="D14">
        <f t="shared" si="0"/>
        <v>720</v>
      </c>
      <c r="E14">
        <f t="shared" si="1"/>
        <v>420</v>
      </c>
    </row>
    <row r="15" spans="1:5" x14ac:dyDescent="0.3">
      <c r="A15">
        <v>14</v>
      </c>
      <c r="B15">
        <v>600</v>
      </c>
      <c r="C15">
        <f t="shared" si="2"/>
        <v>230</v>
      </c>
      <c r="D15">
        <f t="shared" si="0"/>
        <v>900</v>
      </c>
      <c r="E15">
        <f t="shared" si="1"/>
        <v>345</v>
      </c>
    </row>
    <row r="16" spans="1:5" x14ac:dyDescent="0.3">
      <c r="A16">
        <v>15</v>
      </c>
      <c r="B16">
        <f>B15-50</f>
        <v>550</v>
      </c>
      <c r="C16">
        <f t="shared" si="3"/>
        <v>260</v>
      </c>
      <c r="D16">
        <f t="shared" si="0"/>
        <v>825</v>
      </c>
      <c r="E16">
        <f t="shared" si="1"/>
        <v>390</v>
      </c>
    </row>
    <row r="17" spans="1:5" x14ac:dyDescent="0.3">
      <c r="A17">
        <v>16</v>
      </c>
      <c r="B17">
        <f t="shared" si="2"/>
        <v>500</v>
      </c>
      <c r="C17">
        <f t="shared" si="3"/>
        <v>290</v>
      </c>
      <c r="D17">
        <f t="shared" si="0"/>
        <v>750</v>
      </c>
      <c r="E17">
        <f t="shared" si="1"/>
        <v>435</v>
      </c>
    </row>
    <row r="18" spans="1:5" x14ac:dyDescent="0.3">
      <c r="A18">
        <v>17</v>
      </c>
      <c r="B18">
        <f t="shared" si="2"/>
        <v>450</v>
      </c>
      <c r="C18">
        <f t="shared" si="3"/>
        <v>320</v>
      </c>
      <c r="D18">
        <f t="shared" si="0"/>
        <v>675</v>
      </c>
      <c r="E18">
        <f t="shared" si="1"/>
        <v>480</v>
      </c>
    </row>
    <row r="19" spans="1:5" x14ac:dyDescent="0.3">
      <c r="A19">
        <v>18</v>
      </c>
      <c r="B19">
        <f t="shared" si="2"/>
        <v>400</v>
      </c>
      <c r="C19">
        <f t="shared" si="2"/>
        <v>270</v>
      </c>
      <c r="D19">
        <f t="shared" si="0"/>
        <v>600</v>
      </c>
      <c r="E19">
        <f t="shared" si="1"/>
        <v>405</v>
      </c>
    </row>
    <row r="20" spans="1:5" x14ac:dyDescent="0.3">
      <c r="A20">
        <v>19</v>
      </c>
      <c r="B20">
        <f t="shared" ref="B20:C26" si="4">B19-50</f>
        <v>350</v>
      </c>
      <c r="C20">
        <f t="shared" ref="B20:C21" si="5">C19-50</f>
        <v>220</v>
      </c>
      <c r="D20">
        <f t="shared" si="0"/>
        <v>525</v>
      </c>
      <c r="E20">
        <f t="shared" si="1"/>
        <v>330</v>
      </c>
    </row>
    <row r="21" spans="1:5" x14ac:dyDescent="0.3">
      <c r="A21">
        <v>20</v>
      </c>
      <c r="B21">
        <f t="shared" si="4"/>
        <v>300</v>
      </c>
      <c r="C21">
        <f t="shared" si="5"/>
        <v>170</v>
      </c>
      <c r="D21">
        <f t="shared" ref="D21:D25" si="6">D20+30</f>
        <v>555</v>
      </c>
      <c r="E21">
        <f t="shared" si="1"/>
        <v>255</v>
      </c>
    </row>
    <row r="22" spans="1:5" x14ac:dyDescent="0.3">
      <c r="A22">
        <v>21</v>
      </c>
      <c r="B22">
        <f t="shared" si="4"/>
        <v>250</v>
      </c>
      <c r="C22">
        <f>C21-50</f>
        <v>120</v>
      </c>
      <c r="D22">
        <f t="shared" si="6"/>
        <v>585</v>
      </c>
      <c r="E22">
        <f t="shared" si="1"/>
        <v>180</v>
      </c>
    </row>
    <row r="23" spans="1:5" x14ac:dyDescent="0.3">
      <c r="A23">
        <v>22</v>
      </c>
      <c r="B23">
        <f t="shared" si="4"/>
        <v>200</v>
      </c>
      <c r="C23">
        <f t="shared" si="4"/>
        <v>70</v>
      </c>
      <c r="D23">
        <f t="shared" si="6"/>
        <v>615</v>
      </c>
      <c r="E23">
        <f t="shared" si="1"/>
        <v>105</v>
      </c>
    </row>
    <row r="24" spans="1:5" x14ac:dyDescent="0.3">
      <c r="A24">
        <v>23</v>
      </c>
      <c r="B24">
        <f t="shared" si="4"/>
        <v>150</v>
      </c>
      <c r="C24">
        <f t="shared" si="4"/>
        <v>20</v>
      </c>
      <c r="D24">
        <f t="shared" ref="D24:D25" si="7">D23-50</f>
        <v>565</v>
      </c>
      <c r="E24">
        <f t="shared" si="1"/>
        <v>30</v>
      </c>
    </row>
    <row r="25" spans="1:5" x14ac:dyDescent="0.3">
      <c r="A25">
        <v>24</v>
      </c>
      <c r="B25">
        <f t="shared" si="4"/>
        <v>100</v>
      </c>
      <c r="C25">
        <v>0</v>
      </c>
      <c r="D25">
        <f t="shared" si="7"/>
        <v>515</v>
      </c>
      <c r="E2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Taiseer</dc:creator>
  <cp:lastModifiedBy>Taiseer Alhag_Ali</cp:lastModifiedBy>
  <dcterms:created xsi:type="dcterms:W3CDTF">2015-06-05T18:19:34Z</dcterms:created>
  <dcterms:modified xsi:type="dcterms:W3CDTF">2024-02-27T14:14:58Z</dcterms:modified>
</cp:coreProperties>
</file>