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<sst xmlns="http://schemas.openxmlformats.org/spreadsheetml/2006/main" count="33" uniqueCount="33">
  <si>
    <t>Group Number</t>
  </si>
  <si>
    <t>Requirements Specification &amp; Scope (15)</t>
  </si>
  <si>
    <t>Concrete User Scenarios (20)</t>
  </si>
  <si>
    <t>Use Case Modeling (20)</t>
  </si>
  <si>
    <t>Primary Class Analysis &amp; Diagrams (20)</t>
  </si>
  <si>
    <t>Structured WalkThrough (10)</t>
  </si>
  <si>
    <t>Agile Governance and Meeting Minutes (15)</t>
  </si>
  <si>
    <t>Total (100)</t>
  </si>
  <si>
    <t>Feedback Comments</t>
  </si>
  <si>
    <t>The submission provides a strong foundation and a good understanding of the project, particularly through its concrete gameplay scenarios. However, the team needs to improve consistency across all diagrams and documentation, document how ambiguities were resolved, and include explicit verification evidence and technical vulnerability analysis in the walkthrough. Additionally, meeting records should feature stronger task tracking and clearer evidence of equal contribution.</t>
  </si>
  <si>
    <t>The submission demonstrates a good understanding of MyReversi, with strong coverage of Classic and Chaos Mode through ten detailed user scenarios. The requirements and use cases are well documented, including functional and non-functional requirements, preconditions, and alternative flows. However, clearer acceptance criteria, fewer ambiguities, and better consistency across requirements, scenarios, and class diagrams are needed. The walkthrough requires more explicit verification checks and vulnerability analysis, while meeting minutes could better track action completion.</t>
  </si>
  <si>
    <t xml:space="preserve">The submission demonstrates a good understanding of MyBattleship, with clearly defined core requirements, useful CRC cards, and a structured gameplay walkthrough. However, the scenarios and use cases need more detail and consistency, while the vulnerability review lacks explicit testing of invalid actions and security risks. The class diagrams and requirements would benefit from further refinement, and the meeting minutes need stronger evidence of progress and follow-up actions. </t>
  </si>
  <si>
    <t>The submission demonstrates excellent analysis through detailed requirements, ten realistic scenarios, comprehensive use cases, and well-developed class models. The structured walkthrough identifies inconsistencies and includes a useful vulnerability review with planned verification checks. Meeting minutes clearly document responsibilities, decisions, and completed tasks. Some remaining assumptions and rule interactions could be validated further, and the diagrams and documentation should remain fully consistent. Overall, this is a strong, well-organised submission.</t>
  </si>
  <si>
    <t>The submission demonstrates strong analysis, with detailed requirements, ten varied scenarios, clear class responsibilities, and a thorough vulnerability review with practical verification ideas. Scrum records provide useful task allocation and meeting details. However, some scenario board states and move outcomes require checking for consistency, and the use case and class diagrams should clearly support the written analysis. The walkthrough findings are partly presented as proposals rather than confirmed outcomes. Overall, this is a well-developed submission with some important consistency and validation work remaining.</t>
  </si>
  <si>
    <t>The submission provides a solid analysis of the Battleship game, with prioritised requirements, clear ship-placement rules, useful scenarios, detailed use case descriptions, and a structured walkthrough. The class list and CRC cards establish a reasonable foundation for the design. However, only seven scenarios are provided, and some ability rules and interactions need clarification. The use case and class diagrams should be checked for completeness and consistency with the written descriptions. The walkthrough would benefit from a more explicit vulnerability review, while the meeting minutes need clearer progress tracking and follow-up actions.</t>
  </si>
  <si>
    <t>The submission demonstrates strong analysis, with comprehensive functional and non-functional requirements, seven detailed scenarios covering key gameplay and special abilities, and a well-developed primary class analysis supported by CRC cards. The meeting minutes show regular collaboration and progress. However, some requirements and scenarios contain inconsistencies, particularly around turn timers, disconnections, and ability rules. The use case descriptions are limited in places, and the structured walkthrough mainly describes the game flow rather than systematically recording issues, vulnerabilities, and verification actions. Overall, this is a strong submission, but greater consistency and a more rigorous walkthrough would improve it further.</t>
  </si>
  <si>
    <t>The submission demonstrates strong understanding of myReversi, with comprehensive requirements, varied scenarios, useful class analysis, and a structured walkthrough with practical verification steps. To improve, ensure consistency across requirements, scenarios and diagrams, expand multiplayer vulnerability checks, and make meeting minutes clearer about completed tasks and outstanding actions.</t>
  </si>
  <si>
    <t>The submission provides a clear requirements specification and 14 varied scenarios covering valid and invalid moves, turn passing, game completion, draws, and resignation. The primary class descriptions and use case narratives establish a useful foundation, and the structured walkthrough traces the main game flow. To improve, refine inconsistencies in scenario board states and move outcomes, strengthen the completeness and clarity of the UML diagrams and use case descriptions, and extend the walkthrough to identify explicit risks and verification checks. Meeting minutes would also benefit from more detailed decisions, task owners, and progress tracking.</t>
  </si>
  <si>
    <t>The submission provides a strong requirements specification, eight detailed scenarios, and a clear explanation of the game’s special mechanics. The class analysis, use case descriptions, and structured walkthrough demonstrate good understanding and identify practical verification checks. To improve, address gaps in class relationships and game-state handling, strengthen consistency and traceability across diagrams and scenarios, and make meeting minutes more specific about decisions, task ownership, and progress.</t>
  </si>
  <si>
    <t>The submission provides a detailed requirements specification, creative gameplay variations, and relevant scenarios covering both human and robot opponents. The class responsibilities and structured walkthrough show a good understanding of game logic and identify design gaps. However, the class and use case diagrams lack sufficient visible detail to demonstrate relationships and system interactions clearly. Improve diagram completeness and traceability, resolve inconsistencies between requirements and scenarios, and make meeting minutes more explicit about decisions, responsibilities, and progress.</t>
  </si>
  <si>
    <t>The submission provides a strong requirements specification, relevant gameplay scenarios, and a good foundation of class analysis and use case descriptions. The walkthrough demonstrates the main game flow, while meeting minutes show regular collaboration. To improve, expand exceptional scenarios, clarify UML diagrams and traceability, include explicit vulnerability checks, and record clearer task ownership and progress.</t>
  </si>
  <si>
    <t>The submission provides a strong foundation of class analysis, detailed use case descriptions, clean core requirements, and consistent meeting logs documenting team collaboration. The walkthrough effectively traces the main game flow using the primary classes and use cases. To improve, incorporate more detailed informal scenarios / User stories, include the missing AI and DCU compliance statements along with an explicit ambiguity list, conduct a formal technical vulnerability review, and record clearer Agile progress tracking in the meeting records.</t>
  </si>
  <si>
    <t xml:space="preserve">Your group did an absolute job with this submission. It presents an exceptional analysis report, showcasing detailed requirements, concrete gameplay scenarios with explicit board coordinates, and an excellent architectural split between client and server responsibilities. The structured walkthrough is a highlight, pairing a comprehensive traceability matrix with a thorough review of technical risks and network edge cases. To improve, your team could have presented individual class cards rather than using a standard table format, and maintain even tighter sprint tracking throughout the early stages. </t>
  </si>
  <si>
    <t>The submission provides a strong object-oriented analysis with detailed use case descriptions, structured user scenarios using explicit board coordinates, and good review on the technical vulnerability issues. The structured walkthrough trace provides solid verification across system classes. To improve, your team should focus ambiguity resolution on game specification rules, refine class naming conventions in the UML diagrams, and record more consistent attendance and formal Scrum tracking in meeting minutes.</t>
  </si>
  <si>
    <t>The report provides a solid foundation with thorough Use Case templates, CRC cards for six primary classes, and a step-by-step trace of the main game sequence. To improve, your team needs to resolve raised ambiguities rather than leaving them as open questions, adopt standard UML notation for class relationships and use case links, perform a formal tehnical vulnerability review during the walkthrough, and log detailed Agile sprint progress in the meeting notes.</t>
  </si>
  <si>
    <t>The submission presents a strong object-oriented design featuring well-defined domain classes, clean UML class diagrams, comprehensive use case templates, and a detailed operational walkthrough trace. To improve, your team must include the missing AI and DCU policy compliance statements, incorporate grid coordinates and state counts in the user scenarios, conduct an explicit technical vulnerability review during the walkthrough, and record formal Agile Scrum tracking in the meeting logs.</t>
  </si>
  <si>
    <t>The submission presents a well-structured analysis report featuring detailed user scenarios with specific grid coordinates, clear primary class definitions with complete CRC cards, a clean UML class diagram, and an explicit AI compliance statement. To improve, your team could explicitly document resolved baseline ambiguities in the requirements, and conduct a dedicated technical risk and vulnerability review during the structured walkthrough.</t>
  </si>
  <si>
    <t>The submission demonstrates a good analysis foundation with well structured CRC cards, clear functional requirement priorities, and detailed use case templates. However, the grades were lost due to incomplete sections: the walkthrough explicitly notes that UC3 is still "work in progress" and lacks the required technical vulnerability review. The requirements section skipped the AI and DCU compliance declarations, and meeting notes were limited to two brief entries.</t>
  </si>
  <si>
    <t>The submission delivers an outstanding analysis with appropriate scenarios and explicit board coordinates, and clear client/server architectural separation. The structured walkthrough is exemplary, pairing a step-by-step trace with an explicit technical vulnerability and risk review. To improve grades, your team could have documented a complete record of meeting logs across all sprints and ensure all assigned members are accounted for in meeting attendance records.</t>
  </si>
  <si>
    <t>The submission presents a solid foundation with detailed use case templates through CRC cards, and creative custom tile mechanics. To improve, your team could include the missing baseline ambiguity resolutions along with AI and DCU compliance declarations, perform an explicit vulnerability review in the structured walkthrough, refine the Use case diagram to show client/server boundaries and relationships, and record detailed Agile Scrum sprint progress in the meeting logs.</t>
  </si>
  <si>
    <t>The submission delivers a well-structured UML class diagram, comprehensive use case templates, and an extensive 23 step operational walkthrough trace. To improve, your team should include the missing AI policy and DCU compliance declarations along with a resolved ambiguity list, refine Client vs Server associations on the use case diagram, and record explicit individual task allocations in the Agile meeting logs.</t>
  </si>
  <si>
    <t>The submission delivers an excellent analysis report featuring concrete scenarios with exact grid coordinates, a thorough Q &amp; A ambiguity resolution section, clean UML class diagrams, and detailed Agile meeting logs with task ownership tables. To improve, your team must fix the formatting error in Section 5 where "Join Room via Code" is duplicated and include an explicit technical vulnerability review in the structured walkthrough.</t>
  </si>
  <si>
    <t>The submission delivers an excemplary analysis report featuring concrete gameplay scenarios with explicit board coordinates, a thorough Q &amp; A ambiguity resolution section, clean UML class diagrams showing client/server boundaries, and detailed use cases. The structured walkthrough also includes an explicit technical vulnerability review, and the Agile meeting minutes demonstrate clear tasks.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</si>
</sst>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5">
    <fill>
      <patternFill patternType="none"/>
    </fill>
    <fill>
      <patternFill patternType="lightGray"/>
    </fill>
    <fill>
      <patternFill patternType="solid">
        <fgColor rgb="FFCFE2F3"/>
        <bgColor rgb="FFCFE2F3"/>
      </patternFill>
    </fill>
    <fill>
      <patternFill patternType="solid">
        <fgColor rgb="FFFFE599"/>
        <bgColor rgb="FFFFE599"/>
      </patternFill>
    </fill>
    <fill>
      <patternFill patternType="solid">
        <fgColor rgb="FFD9EAD3"/>
        <bgColor rgb="FFD9EAD3"/>
      </patternFill>
    </fill>
  </fills>
  <borders count="4">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2" fillId="3" fontId="2" numFmtId="0" xfId="0" applyAlignment="1" applyBorder="1" applyFill="1" applyFont="1">
      <alignment horizontal="center" readingOrder="0"/>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readingOrder="0" shrinkToFit="0" wrapText="1"/>
    </xf>
    <xf borderId="2" fillId="4" fontId="2" numFmtId="0" xfId="0" applyAlignment="1" applyBorder="1" applyFill="1" applyFont="1">
      <alignment horizontal="center" readingOrder="0"/>
    </xf>
    <xf borderId="3" fillId="4" fontId="2" numFmtId="0" xfId="0" applyAlignment="1" applyBorder="1" applyFill="1" applyFont="1">
      <alignment horizontal="center" readingOrder="0"/>
    </xf>
    <xf borderId="0" fillId="0" fontId="2" numFmtId="0" xfId="0" applyAlignment="1" applyFont="1">
      <alignment horizont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63"/>
    <col customWidth="1" min="3" max="3" width="11.13"/>
    <col customWidth="1" min="4" max="4" width="9.5"/>
    <col customWidth="1" min="5" max="5" width="9.63"/>
    <col customWidth="1" min="6" max="6" width="10.13"/>
    <col customWidth="1" min="7" max="7" width="13.38"/>
    <col customWidth="1" min="9" max="9" width="66.13"/>
  </cols>
  <sheetData>
    <row r="1" ht="75.0"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v>1.0</v>
      </c>
      <c r="B2" s="4">
        <v>9.0</v>
      </c>
      <c r="C2" s="4">
        <v>16.0</v>
      </c>
      <c r="D2" s="4">
        <v>13.0</v>
      </c>
      <c r="E2" s="4">
        <v>15.0</v>
      </c>
      <c r="F2" s="4">
        <v>6.0</v>
      </c>
      <c r="G2" s="4">
        <v>11.0</v>
      </c>
      <c r="H2" s="5">
        <f t="shared" ref="H2:H25" si="1">SUM(B2:G2)</f>
        <v>70</v>
      </c>
      <c r="I2" s="6" t="s">
        <v>9</v>
      </c>
    </row>
    <row r="3">
      <c r="A3" s="3">
        <v>2.0</v>
      </c>
      <c r="B3" s="4">
        <v>12.0</v>
      </c>
      <c r="C3" s="4">
        <v>18.0</v>
      </c>
      <c r="D3" s="4">
        <v>17.0</v>
      </c>
      <c r="E3" s="4">
        <v>15.0</v>
      </c>
      <c r="F3" s="4">
        <v>7.0</v>
      </c>
      <c r="G3" s="4">
        <v>11.0</v>
      </c>
      <c r="H3" s="5">
        <f t="shared" si="1"/>
        <v>80</v>
      </c>
      <c r="I3" s="6" t="s">
        <v>10</v>
      </c>
    </row>
    <row r="4">
      <c r="A4" s="3">
        <v>3.0</v>
      </c>
      <c r="B4" s="4">
        <v>10.0</v>
      </c>
      <c r="C4" s="4">
        <v>14.0</v>
      </c>
      <c r="D4" s="4">
        <v>13.0</v>
      </c>
      <c r="E4" s="4">
        <v>14.0</v>
      </c>
      <c r="F4" s="4">
        <v>7.0</v>
      </c>
      <c r="G4" s="4">
        <v>9.0</v>
      </c>
      <c r="H4" s="5">
        <f t="shared" si="1"/>
        <v>67</v>
      </c>
      <c r="I4" s="6" t="s">
        <v>11</v>
      </c>
    </row>
    <row r="5">
      <c r="A5" s="3">
        <v>4.0</v>
      </c>
      <c r="B5" s="4">
        <v>14.0</v>
      </c>
      <c r="C5" s="4">
        <v>18.0</v>
      </c>
      <c r="D5" s="4">
        <v>18.0</v>
      </c>
      <c r="E5" s="4">
        <v>18.0</v>
      </c>
      <c r="F5" s="4">
        <v>9.0</v>
      </c>
      <c r="G5" s="4">
        <v>13.0</v>
      </c>
      <c r="H5" s="5">
        <f t="shared" si="1"/>
        <v>90</v>
      </c>
      <c r="I5" s="6" t="s">
        <v>12</v>
      </c>
    </row>
    <row r="6">
      <c r="A6" s="3">
        <v>5.0</v>
      </c>
      <c r="B6" s="4">
        <v>13.0</v>
      </c>
      <c r="C6" s="4">
        <v>16.0</v>
      </c>
      <c r="D6" s="4">
        <v>15.0</v>
      </c>
      <c r="E6" s="4">
        <v>16.0</v>
      </c>
      <c r="F6" s="4">
        <v>9.0</v>
      </c>
      <c r="G6" s="4">
        <v>13.0</v>
      </c>
      <c r="H6" s="5">
        <f t="shared" si="1"/>
        <v>82</v>
      </c>
      <c r="I6" s="6" t="s">
        <v>13</v>
      </c>
    </row>
    <row r="7">
      <c r="A7" s="3">
        <v>6.0</v>
      </c>
      <c r="B7" s="4">
        <v>13.0</v>
      </c>
      <c r="C7" s="4">
        <v>15.0</v>
      </c>
      <c r="D7" s="4">
        <v>15.0</v>
      </c>
      <c r="E7" s="4">
        <v>15.0</v>
      </c>
      <c r="F7" s="4">
        <v>7.0</v>
      </c>
      <c r="G7" s="4">
        <v>10.0</v>
      </c>
      <c r="H7" s="5">
        <f t="shared" si="1"/>
        <v>75</v>
      </c>
      <c r="I7" s="6" t="s">
        <v>14</v>
      </c>
    </row>
    <row r="8">
      <c r="A8" s="3">
        <v>7.0</v>
      </c>
      <c r="B8" s="4">
        <v>14.0</v>
      </c>
      <c r="C8" s="4">
        <v>17.0</v>
      </c>
      <c r="D8" s="4">
        <v>16.0</v>
      </c>
      <c r="E8" s="4">
        <v>17.0</v>
      </c>
      <c r="F8" s="4">
        <v>7.0</v>
      </c>
      <c r="G8" s="4">
        <v>13.0</v>
      </c>
      <c r="H8" s="5">
        <f t="shared" si="1"/>
        <v>84</v>
      </c>
      <c r="I8" s="6" t="s">
        <v>15</v>
      </c>
    </row>
    <row r="9">
      <c r="A9" s="3">
        <v>8.0</v>
      </c>
      <c r="B9" s="4">
        <v>13.0</v>
      </c>
      <c r="C9" s="4">
        <v>17.0</v>
      </c>
      <c r="D9" s="4">
        <v>16.0</v>
      </c>
      <c r="E9" s="4">
        <v>16.0</v>
      </c>
      <c r="F9" s="4">
        <v>9.0</v>
      </c>
      <c r="G9" s="4">
        <v>12.0</v>
      </c>
      <c r="H9" s="5">
        <f t="shared" si="1"/>
        <v>83</v>
      </c>
      <c r="I9" s="6" t="s">
        <v>16</v>
      </c>
    </row>
    <row r="10">
      <c r="A10" s="3">
        <v>9.0</v>
      </c>
      <c r="B10" s="4">
        <v>13.0</v>
      </c>
      <c r="C10" s="4">
        <v>18.0</v>
      </c>
      <c r="D10" s="4">
        <v>15.0</v>
      </c>
      <c r="E10" s="4">
        <v>15.0</v>
      </c>
      <c r="F10" s="4">
        <v>7.0</v>
      </c>
      <c r="G10" s="4">
        <v>12.0</v>
      </c>
      <c r="H10" s="5">
        <f t="shared" si="1"/>
        <v>80</v>
      </c>
      <c r="I10" s="6" t="s">
        <v>17</v>
      </c>
    </row>
    <row r="11">
      <c r="A11" s="3">
        <v>10.0</v>
      </c>
      <c r="B11" s="4">
        <v>13.0</v>
      </c>
      <c r="C11" s="4">
        <v>17.0</v>
      </c>
      <c r="D11" s="4">
        <v>15.0</v>
      </c>
      <c r="E11" s="4">
        <v>15.0</v>
      </c>
      <c r="F11" s="4">
        <v>8.0</v>
      </c>
      <c r="G11" s="4">
        <v>12.0</v>
      </c>
      <c r="H11" s="5">
        <f t="shared" si="1"/>
        <v>80</v>
      </c>
      <c r="I11" s="6" t="s">
        <v>18</v>
      </c>
    </row>
    <row r="12">
      <c r="A12" s="3">
        <v>11.0</v>
      </c>
      <c r="B12" s="4">
        <v>13.0</v>
      </c>
      <c r="C12" s="4">
        <v>16.0</v>
      </c>
      <c r="D12" s="4">
        <v>12.0</v>
      </c>
      <c r="E12" s="4">
        <v>14.0</v>
      </c>
      <c r="F12" s="4">
        <v>8.0</v>
      </c>
      <c r="G12" s="4">
        <v>12.0</v>
      </c>
      <c r="H12" s="5">
        <f t="shared" si="1"/>
        <v>75</v>
      </c>
      <c r="I12" s="6" t="s">
        <v>19</v>
      </c>
    </row>
    <row r="13">
      <c r="A13" s="3">
        <v>12.0</v>
      </c>
      <c r="B13" s="4">
        <v>13.0</v>
      </c>
      <c r="C13" s="4">
        <v>16.0</v>
      </c>
      <c r="D13" s="4">
        <v>15.0</v>
      </c>
      <c r="E13" s="4">
        <v>16.0</v>
      </c>
      <c r="F13" s="4">
        <v>8.0</v>
      </c>
      <c r="G13" s="4">
        <v>12.0</v>
      </c>
      <c r="H13" s="5">
        <f t="shared" si="1"/>
        <v>80</v>
      </c>
      <c r="I13" s="6" t="s">
        <v>20</v>
      </c>
    </row>
    <row r="14">
      <c r="A14" s="7">
        <v>13.0</v>
      </c>
      <c r="B14" s="4">
        <v>10.0</v>
      </c>
      <c r="C14" s="4">
        <v>10.0</v>
      </c>
      <c r="D14" s="4">
        <v>15.0</v>
      </c>
      <c r="E14" s="4">
        <v>15.0</v>
      </c>
      <c r="F14" s="4">
        <v>6.0</v>
      </c>
      <c r="G14" s="4">
        <v>10.0</v>
      </c>
      <c r="H14" s="5">
        <f t="shared" si="1"/>
        <v>66</v>
      </c>
      <c r="I14" s="6" t="s">
        <v>21</v>
      </c>
    </row>
    <row r="15">
      <c r="A15" s="7">
        <v>14.0</v>
      </c>
      <c r="B15" s="4">
        <v>14.0</v>
      </c>
      <c r="C15" s="4">
        <v>18.0</v>
      </c>
      <c r="D15" s="4">
        <v>18.0</v>
      </c>
      <c r="E15" s="4">
        <v>18.0</v>
      </c>
      <c r="F15" s="4">
        <v>9.0</v>
      </c>
      <c r="G15" s="4">
        <v>14.0</v>
      </c>
      <c r="H15" s="5">
        <f t="shared" si="1"/>
        <v>91</v>
      </c>
      <c r="I15" s="6" t="s">
        <v>22</v>
      </c>
    </row>
    <row r="16">
      <c r="A16" s="7">
        <v>15.0</v>
      </c>
      <c r="B16" s="4">
        <v>11.0</v>
      </c>
      <c r="C16" s="4">
        <v>16.0</v>
      </c>
      <c r="D16" s="4">
        <v>15.0</v>
      </c>
      <c r="E16" s="4">
        <v>15.0</v>
      </c>
      <c r="F16" s="4">
        <v>7.0</v>
      </c>
      <c r="G16" s="4">
        <v>10.0</v>
      </c>
      <c r="H16" s="5">
        <f t="shared" si="1"/>
        <v>74</v>
      </c>
      <c r="I16" s="6" t="s">
        <v>23</v>
      </c>
    </row>
    <row r="17">
      <c r="A17" s="7">
        <v>16.0</v>
      </c>
      <c r="B17" s="4">
        <v>11.0</v>
      </c>
      <c r="C17" s="4">
        <v>14.0</v>
      </c>
      <c r="D17" s="4">
        <v>13.0</v>
      </c>
      <c r="E17" s="4">
        <v>14.0</v>
      </c>
      <c r="F17" s="4">
        <v>6.0</v>
      </c>
      <c r="G17" s="4">
        <v>12.0</v>
      </c>
      <c r="H17" s="5">
        <f t="shared" si="1"/>
        <v>70</v>
      </c>
      <c r="I17" s="6" t="s">
        <v>24</v>
      </c>
    </row>
    <row r="18">
      <c r="A18" s="7">
        <v>17.0</v>
      </c>
      <c r="B18" s="4">
        <v>10.0</v>
      </c>
      <c r="C18" s="4">
        <v>14.0</v>
      </c>
      <c r="D18" s="4">
        <v>15.0</v>
      </c>
      <c r="E18" s="4">
        <v>15.0</v>
      </c>
      <c r="F18" s="4">
        <v>6.0</v>
      </c>
      <c r="G18" s="4">
        <v>12.0</v>
      </c>
      <c r="H18" s="5">
        <f t="shared" si="1"/>
        <v>72</v>
      </c>
      <c r="I18" s="6" t="s">
        <v>25</v>
      </c>
    </row>
    <row r="19">
      <c r="A19" s="7">
        <v>18.0</v>
      </c>
      <c r="B19" s="4">
        <v>12.0</v>
      </c>
      <c r="C19" s="4">
        <v>14.0</v>
      </c>
      <c r="D19" s="4">
        <v>13.0</v>
      </c>
      <c r="E19" s="4">
        <v>15.0</v>
      </c>
      <c r="F19" s="4">
        <v>7.0</v>
      </c>
      <c r="G19" s="4">
        <v>12.0</v>
      </c>
      <c r="H19" s="5">
        <f t="shared" si="1"/>
        <v>73</v>
      </c>
      <c r="I19" s="6" t="s">
        <v>26</v>
      </c>
    </row>
    <row r="20">
      <c r="A20" s="7">
        <v>19.0</v>
      </c>
      <c r="B20" s="4">
        <v>10.0</v>
      </c>
      <c r="C20" s="4">
        <v>13.0</v>
      </c>
      <c r="D20" s="4">
        <v>14.0</v>
      </c>
      <c r="E20" s="4">
        <v>14.0</v>
      </c>
      <c r="F20" s="4">
        <v>5.0</v>
      </c>
      <c r="G20" s="4">
        <v>10.0</v>
      </c>
      <c r="H20" s="5">
        <f t="shared" si="1"/>
        <v>66</v>
      </c>
      <c r="I20" s="6" t="s">
        <v>27</v>
      </c>
    </row>
    <row r="21">
      <c r="A21" s="7">
        <v>20.0</v>
      </c>
      <c r="B21" s="4">
        <v>13.0</v>
      </c>
      <c r="C21" s="4">
        <v>17.0</v>
      </c>
      <c r="D21" s="4">
        <v>17.0</v>
      </c>
      <c r="E21" s="4">
        <v>17.0</v>
      </c>
      <c r="F21" s="4">
        <v>8.0</v>
      </c>
      <c r="G21" s="4">
        <v>10.0</v>
      </c>
      <c r="H21" s="5">
        <f t="shared" si="1"/>
        <v>82</v>
      </c>
      <c r="I21" s="6" t="s">
        <v>28</v>
      </c>
    </row>
    <row r="22">
      <c r="A22" s="7">
        <v>21.0</v>
      </c>
      <c r="B22" s="4">
        <v>10.0</v>
      </c>
      <c r="C22" s="4">
        <v>13.0</v>
      </c>
      <c r="D22" s="4">
        <v>14.0</v>
      </c>
      <c r="E22" s="4">
        <v>14.0</v>
      </c>
      <c r="F22" s="4">
        <v>6.0</v>
      </c>
      <c r="G22" s="4">
        <v>7.0</v>
      </c>
      <c r="H22" s="5">
        <f t="shared" si="1"/>
        <v>64</v>
      </c>
      <c r="I22" s="6" t="s">
        <v>29</v>
      </c>
    </row>
    <row r="23">
      <c r="A23" s="7">
        <v>22.0</v>
      </c>
      <c r="B23" s="4">
        <v>10.0</v>
      </c>
      <c r="C23" s="4">
        <v>15.0</v>
      </c>
      <c r="D23" s="4">
        <v>15.0</v>
      </c>
      <c r="E23" s="4">
        <v>16.0</v>
      </c>
      <c r="F23" s="4">
        <v>6.0</v>
      </c>
      <c r="G23" s="4">
        <v>11.0</v>
      </c>
      <c r="H23" s="5">
        <f t="shared" si="1"/>
        <v>73</v>
      </c>
      <c r="I23" s="6" t="s">
        <v>30</v>
      </c>
    </row>
    <row r="24">
      <c r="A24" s="7">
        <v>23.0</v>
      </c>
      <c r="B24" s="4">
        <v>13.0</v>
      </c>
      <c r="C24" s="4">
        <v>18.0</v>
      </c>
      <c r="D24" s="4">
        <v>17.0</v>
      </c>
      <c r="E24" s="4">
        <v>14.0</v>
      </c>
      <c r="F24" s="4">
        <v>6.0</v>
      </c>
      <c r="G24" s="4">
        <v>13.0</v>
      </c>
      <c r="H24" s="5">
        <f t="shared" si="1"/>
        <v>81</v>
      </c>
      <c r="I24" s="6" t="s">
        <v>31</v>
      </c>
    </row>
    <row r="25">
      <c r="A25" s="8">
        <v>24.0</v>
      </c>
      <c r="B25" s="4">
        <v>14.0</v>
      </c>
      <c r="C25" s="4">
        <v>18.0</v>
      </c>
      <c r="D25" s="4">
        <v>18.0</v>
      </c>
      <c r="E25" s="4">
        <v>18.0</v>
      </c>
      <c r="F25" s="4">
        <v>8.0</v>
      </c>
      <c r="G25" s="4">
        <v>14.0</v>
      </c>
      <c r="H25" s="5">
        <f t="shared" si="1"/>
        <v>90</v>
      </c>
      <c r="I25" s="6" t="s">
        <v>32</v>
      </c>
    </row>
    <row r="26">
      <c r="A26" s="9"/>
      <c r="I26" s="10"/>
    </row>
    <row r="27">
      <c r="A27" s="9"/>
      <c r="I27" s="10"/>
    </row>
    <row r="28">
      <c r="A28" s="9"/>
      <c r="I28" s="10"/>
    </row>
    <row r="29">
      <c r="A29" s="9"/>
      <c r="I29" s="10"/>
    </row>
    <row r="30">
      <c r="A30" s="9"/>
      <c r="I30" s="10"/>
    </row>
    <row r="31">
      <c r="A31" s="9"/>
      <c r="I31" s="10"/>
    </row>
    <row r="32">
      <c r="A32" s="9"/>
      <c r="I32" s="10"/>
    </row>
    <row r="33">
      <c r="A33" s="9"/>
      <c r="I33" s="10"/>
    </row>
    <row r="34">
      <c r="A34" s="9"/>
      <c r="I34" s="10"/>
    </row>
    <row r="35">
      <c r="A35" s="9"/>
      <c r="I35" s="10"/>
    </row>
    <row r="36">
      <c r="A36" s="9"/>
      <c r="I36" s="10"/>
    </row>
    <row r="37">
      <c r="A37" s="9"/>
      <c r="I37" s="10"/>
    </row>
    <row r="38">
      <c r="A38" s="9"/>
      <c r="I38" s="10"/>
    </row>
    <row r="39">
      <c r="A39" s="9"/>
      <c r="I39" s="10"/>
    </row>
    <row r="40">
      <c r="A40" s="9"/>
      <c r="I40" s="10"/>
    </row>
    <row r="41">
      <c r="A41" s="9"/>
      <c r="I41" s="10"/>
    </row>
    <row r="42">
      <c r="A42" s="9"/>
      <c r="I42" s="10"/>
    </row>
    <row r="43">
      <c r="A43" s="9"/>
      <c r="I43" s="10"/>
    </row>
    <row r="44">
      <c r="A44" s="9"/>
      <c r="I44" s="10"/>
    </row>
    <row r="45">
      <c r="A45" s="9"/>
      <c r="I45" s="10"/>
    </row>
    <row r="46">
      <c r="A46" s="9"/>
      <c r="I46" s="10"/>
    </row>
    <row r="47">
      <c r="A47" s="9"/>
      <c r="I47" s="10"/>
    </row>
    <row r="48">
      <c r="A48" s="9"/>
      <c r="I48" s="10"/>
    </row>
    <row r="49">
      <c r="A49" s="9"/>
      <c r="I49" s="10"/>
    </row>
    <row r="50">
      <c r="A50" s="9"/>
      <c r="I50" s="10"/>
    </row>
    <row r="51">
      <c r="A51" s="9"/>
      <c r="I51" s="10"/>
    </row>
    <row r="52">
      <c r="A52" s="9"/>
      <c r="I52" s="10"/>
    </row>
    <row r="53">
      <c r="A53" s="9"/>
      <c r="I53" s="10"/>
    </row>
    <row r="54">
      <c r="A54" s="9"/>
      <c r="I54" s="10"/>
    </row>
    <row r="55">
      <c r="A55" s="9"/>
      <c r="I55" s="10"/>
    </row>
    <row r="56">
      <c r="A56" s="9"/>
      <c r="I56" s="10"/>
    </row>
    <row r="57">
      <c r="A57" s="9"/>
      <c r="I57" s="10"/>
    </row>
    <row r="58">
      <c r="A58" s="9"/>
      <c r="I58" s="10"/>
    </row>
    <row r="59">
      <c r="A59" s="9"/>
      <c r="I59" s="10"/>
    </row>
    <row r="60">
      <c r="A60" s="9"/>
      <c r="I60" s="10"/>
    </row>
    <row r="61">
      <c r="A61" s="9"/>
      <c r="I61" s="10"/>
    </row>
    <row r="62">
      <c r="A62" s="9"/>
      <c r="I62" s="10"/>
    </row>
    <row r="63">
      <c r="A63" s="9"/>
      <c r="I63" s="10"/>
    </row>
    <row r="64">
      <c r="A64" s="9"/>
      <c r="I64" s="10"/>
    </row>
    <row r="65">
      <c r="A65" s="9"/>
      <c r="I65" s="10"/>
    </row>
    <row r="66">
      <c r="A66" s="9"/>
      <c r="I66" s="10"/>
    </row>
    <row r="67">
      <c r="A67" s="9"/>
      <c r="I67" s="10"/>
    </row>
    <row r="68">
      <c r="A68" s="9"/>
      <c r="I68" s="10"/>
    </row>
    <row r="69">
      <c r="A69" s="9"/>
      <c r="I69" s="10"/>
    </row>
    <row r="70">
      <c r="A70" s="9"/>
      <c r="I70" s="10"/>
    </row>
    <row r="71">
      <c r="A71" s="9"/>
      <c r="I71" s="10"/>
    </row>
    <row r="72">
      <c r="A72" s="9"/>
      <c r="I72" s="10"/>
    </row>
    <row r="73">
      <c r="A73" s="9"/>
      <c r="I73" s="10"/>
    </row>
    <row r="74">
      <c r="A74" s="9"/>
      <c r="I74" s="10"/>
    </row>
    <row r="75">
      <c r="A75" s="9"/>
      <c r="I75" s="10"/>
    </row>
    <row r="76">
      <c r="A76" s="9"/>
      <c r="I76" s="10"/>
    </row>
    <row r="77">
      <c r="A77" s="9"/>
      <c r="I77" s="10"/>
    </row>
    <row r="78">
      <c r="A78" s="9"/>
      <c r="I78" s="10"/>
    </row>
    <row r="79">
      <c r="A79" s="9"/>
      <c r="I79" s="10"/>
    </row>
    <row r="80">
      <c r="A80" s="9"/>
      <c r="I80" s="10"/>
    </row>
    <row r="81">
      <c r="A81" s="9"/>
      <c r="I81" s="10"/>
    </row>
    <row r="82">
      <c r="A82" s="9"/>
      <c r="I82" s="10"/>
    </row>
    <row r="83">
      <c r="A83" s="9"/>
      <c r="I83" s="10"/>
    </row>
    <row r="84">
      <c r="A84" s="9"/>
      <c r="I84" s="10"/>
    </row>
    <row r="85">
      <c r="A85" s="9"/>
      <c r="I85" s="10"/>
    </row>
    <row r="86">
      <c r="A86" s="9"/>
      <c r="I86" s="10"/>
    </row>
    <row r="87">
      <c r="A87" s="9"/>
      <c r="I87" s="10"/>
    </row>
    <row r="88">
      <c r="A88" s="9"/>
      <c r="I88" s="10"/>
    </row>
    <row r="89">
      <c r="A89" s="9"/>
      <c r="I89" s="10"/>
    </row>
    <row r="90">
      <c r="A90" s="9"/>
      <c r="I90" s="10"/>
    </row>
    <row r="91">
      <c r="A91" s="9"/>
      <c r="I91" s="10"/>
    </row>
    <row r="92">
      <c r="A92" s="9"/>
      <c r="I92" s="10"/>
    </row>
    <row r="93">
      <c r="A93" s="9"/>
      <c r="I93" s="10"/>
    </row>
    <row r="94">
      <c r="A94" s="9"/>
      <c r="I94" s="10"/>
    </row>
    <row r="95">
      <c r="A95" s="9"/>
      <c r="I95" s="10"/>
    </row>
    <row r="96">
      <c r="A96" s="9"/>
      <c r="I96" s="10"/>
    </row>
    <row r="97">
      <c r="A97" s="9"/>
      <c r="I97" s="10"/>
    </row>
    <row r="98">
      <c r="A98" s="9"/>
      <c r="I98" s="10"/>
    </row>
    <row r="99">
      <c r="A99" s="9"/>
      <c r="I99" s="10"/>
    </row>
    <row r="100">
      <c r="A100" s="9"/>
      <c r="I100" s="10"/>
    </row>
    <row r="101">
      <c r="A101" s="9"/>
      <c r="I101" s="10"/>
    </row>
    <row r="102">
      <c r="A102" s="9"/>
      <c r="I102" s="10"/>
    </row>
    <row r="103">
      <c r="A103" s="9"/>
      <c r="I103" s="10"/>
    </row>
    <row r="104">
      <c r="A104" s="9"/>
      <c r="I104" s="10"/>
    </row>
    <row r="105">
      <c r="A105" s="9"/>
      <c r="I105" s="10"/>
    </row>
    <row r="106">
      <c r="A106" s="9"/>
      <c r="I106" s="10"/>
    </row>
    <row r="107">
      <c r="A107" s="9"/>
      <c r="I107" s="10"/>
    </row>
    <row r="108">
      <c r="A108" s="9"/>
      <c r="I108" s="10"/>
    </row>
    <row r="109">
      <c r="A109" s="9"/>
      <c r="I109" s="10"/>
    </row>
    <row r="110">
      <c r="A110" s="9"/>
      <c r="I110" s="10"/>
    </row>
    <row r="111">
      <c r="A111" s="9"/>
      <c r="I111" s="10"/>
    </row>
    <row r="112">
      <c r="A112" s="9"/>
      <c r="I112" s="10"/>
    </row>
    <row r="113">
      <c r="A113" s="9"/>
      <c r="I113" s="10"/>
    </row>
    <row r="114">
      <c r="A114" s="9"/>
      <c r="I114" s="10"/>
    </row>
    <row r="115">
      <c r="A115" s="9"/>
      <c r="I115" s="10"/>
    </row>
    <row r="116">
      <c r="A116" s="9"/>
      <c r="I116" s="10"/>
    </row>
    <row r="117">
      <c r="A117" s="9"/>
      <c r="I117" s="10"/>
    </row>
    <row r="118">
      <c r="A118" s="9"/>
      <c r="I118" s="10"/>
    </row>
    <row r="119">
      <c r="A119" s="9"/>
      <c r="I119" s="10"/>
    </row>
    <row r="120">
      <c r="A120" s="9"/>
      <c r="I120" s="10"/>
    </row>
    <row r="121">
      <c r="A121" s="9"/>
      <c r="I121" s="10"/>
    </row>
    <row r="122">
      <c r="A122" s="9"/>
      <c r="I122" s="10"/>
    </row>
    <row r="123">
      <c r="A123" s="9"/>
      <c r="I123" s="10"/>
    </row>
    <row r="124">
      <c r="A124" s="9"/>
      <c r="I124" s="10"/>
    </row>
    <row r="125">
      <c r="A125" s="9"/>
      <c r="I125" s="10"/>
    </row>
    <row r="126">
      <c r="A126" s="9"/>
      <c r="I126" s="10"/>
    </row>
    <row r="127">
      <c r="A127" s="9"/>
      <c r="I127" s="10"/>
    </row>
    <row r="128">
      <c r="A128" s="9"/>
      <c r="I128" s="10"/>
    </row>
    <row r="129">
      <c r="A129" s="9"/>
      <c r="I129" s="10"/>
    </row>
    <row r="130">
      <c r="A130" s="9"/>
      <c r="I130" s="10"/>
    </row>
    <row r="131">
      <c r="A131" s="9"/>
      <c r="I131" s="10"/>
    </row>
    <row r="132">
      <c r="A132" s="9"/>
      <c r="I132" s="10"/>
    </row>
    <row r="133">
      <c r="A133" s="9"/>
      <c r="I133" s="10"/>
    </row>
    <row r="134">
      <c r="A134" s="9"/>
      <c r="I134" s="10"/>
    </row>
    <row r="135">
      <c r="A135" s="9"/>
      <c r="I135" s="10"/>
    </row>
    <row r="136">
      <c r="A136" s="9"/>
      <c r="I136" s="10"/>
    </row>
    <row r="137">
      <c r="A137" s="9"/>
      <c r="I137" s="10"/>
    </row>
    <row r="138">
      <c r="A138" s="9"/>
      <c r="I138" s="10"/>
    </row>
    <row r="139">
      <c r="A139" s="9"/>
      <c r="I139" s="10"/>
    </row>
    <row r="140">
      <c r="A140" s="9"/>
      <c r="I140" s="10"/>
    </row>
    <row r="141">
      <c r="A141" s="9"/>
      <c r="I141" s="10"/>
    </row>
    <row r="142">
      <c r="A142" s="9"/>
      <c r="I142" s="10"/>
    </row>
    <row r="143">
      <c r="A143" s="9"/>
      <c r="I143" s="10"/>
    </row>
    <row r="144">
      <c r="A144" s="9"/>
      <c r="I144" s="10"/>
    </row>
    <row r="145">
      <c r="A145" s="9"/>
      <c r="I145" s="10"/>
    </row>
    <row r="146">
      <c r="A146" s="9"/>
      <c r="I146" s="10"/>
    </row>
    <row r="147">
      <c r="A147" s="9"/>
      <c r="I147" s="10"/>
    </row>
    <row r="148">
      <c r="A148" s="9"/>
      <c r="I148" s="10"/>
    </row>
    <row r="149">
      <c r="A149" s="9"/>
      <c r="I149" s="10"/>
    </row>
    <row r="150">
      <c r="A150" s="9"/>
      <c r="I150" s="10"/>
    </row>
    <row r="151">
      <c r="A151" s="9"/>
      <c r="I151" s="10"/>
    </row>
    <row r="152">
      <c r="A152" s="9"/>
      <c r="I152" s="10"/>
    </row>
    <row r="153">
      <c r="A153" s="9"/>
      <c r="I153" s="10"/>
    </row>
    <row r="154">
      <c r="A154" s="9"/>
      <c r="I154" s="10"/>
    </row>
    <row r="155">
      <c r="A155" s="9"/>
      <c r="I155" s="10"/>
    </row>
    <row r="156">
      <c r="A156" s="9"/>
      <c r="I156" s="10"/>
    </row>
    <row r="157">
      <c r="A157" s="9"/>
      <c r="I157" s="10"/>
    </row>
    <row r="158">
      <c r="A158" s="9"/>
      <c r="I158" s="10"/>
    </row>
    <row r="159">
      <c r="A159" s="9"/>
      <c r="I159" s="10"/>
    </row>
    <row r="160">
      <c r="A160" s="9"/>
      <c r="I160" s="10"/>
    </row>
    <row r="161">
      <c r="A161" s="9"/>
      <c r="I161" s="10"/>
    </row>
    <row r="162">
      <c r="A162" s="9"/>
      <c r="I162" s="10"/>
    </row>
    <row r="163">
      <c r="A163" s="9"/>
      <c r="I163" s="10"/>
    </row>
    <row r="164">
      <c r="A164" s="9"/>
      <c r="I164" s="10"/>
    </row>
    <row r="165">
      <c r="A165" s="9"/>
      <c r="I165" s="10"/>
    </row>
    <row r="166">
      <c r="A166" s="9"/>
      <c r="I166" s="10"/>
    </row>
    <row r="167">
      <c r="A167" s="9"/>
      <c r="I167" s="10"/>
    </row>
    <row r="168">
      <c r="A168" s="9"/>
      <c r="I168" s="10"/>
    </row>
    <row r="169">
      <c r="A169" s="9"/>
      <c r="I169" s="10"/>
    </row>
    <row r="170">
      <c r="A170" s="9"/>
      <c r="I170" s="10"/>
    </row>
    <row r="171">
      <c r="A171" s="9"/>
      <c r="I171" s="10"/>
    </row>
    <row r="172">
      <c r="A172" s="9"/>
      <c r="I172" s="10"/>
    </row>
    <row r="173">
      <c r="A173" s="9"/>
      <c r="I173" s="10"/>
    </row>
    <row r="174">
      <c r="A174" s="9"/>
      <c r="I174" s="10"/>
    </row>
    <row r="175">
      <c r="A175" s="9"/>
      <c r="I175" s="10"/>
    </row>
    <row r="176">
      <c r="A176" s="9"/>
      <c r="I176" s="10"/>
    </row>
    <row r="177">
      <c r="A177" s="9"/>
      <c r="I177" s="10"/>
    </row>
    <row r="178">
      <c r="A178" s="9"/>
      <c r="I178" s="10"/>
    </row>
    <row r="179">
      <c r="A179" s="9"/>
      <c r="I179" s="10"/>
    </row>
    <row r="180">
      <c r="A180" s="9"/>
      <c r="I180" s="10"/>
    </row>
    <row r="181">
      <c r="A181" s="9"/>
      <c r="I181" s="10"/>
    </row>
    <row r="182">
      <c r="A182" s="9"/>
      <c r="I182" s="10"/>
    </row>
    <row r="183">
      <c r="A183" s="9"/>
      <c r="I183" s="10"/>
    </row>
    <row r="184">
      <c r="A184" s="9"/>
      <c r="I184" s="10"/>
    </row>
    <row r="185">
      <c r="A185" s="9"/>
      <c r="I185" s="10"/>
    </row>
    <row r="186">
      <c r="A186" s="9"/>
      <c r="I186" s="10"/>
    </row>
    <row r="187">
      <c r="A187" s="9"/>
      <c r="I187" s="10"/>
    </row>
    <row r="188">
      <c r="A188" s="9"/>
      <c r="I188" s="10"/>
    </row>
    <row r="189">
      <c r="A189" s="9"/>
      <c r="I189" s="10"/>
    </row>
    <row r="190">
      <c r="A190" s="9"/>
      <c r="I190" s="10"/>
    </row>
    <row r="191">
      <c r="A191" s="9"/>
      <c r="I191" s="10"/>
    </row>
    <row r="192">
      <c r="A192" s="9"/>
      <c r="I192" s="10"/>
    </row>
    <row r="193">
      <c r="A193" s="9"/>
      <c r="I193" s="10"/>
    </row>
    <row r="194">
      <c r="A194" s="9"/>
      <c r="I194" s="10"/>
    </row>
    <row r="195">
      <c r="A195" s="9"/>
      <c r="I195" s="10"/>
    </row>
    <row r="196">
      <c r="A196" s="9"/>
      <c r="I196" s="10"/>
    </row>
    <row r="197">
      <c r="A197" s="9"/>
      <c r="I197" s="10"/>
    </row>
    <row r="198">
      <c r="A198" s="9"/>
      <c r="I198" s="10"/>
    </row>
    <row r="199">
      <c r="A199" s="9"/>
      <c r="I199" s="10"/>
    </row>
    <row r="200">
      <c r="A200" s="9"/>
      <c r="I200" s="10"/>
    </row>
    <row r="201">
      <c r="A201" s="9"/>
      <c r="I201" s="10"/>
    </row>
    <row r="202">
      <c r="A202" s="9"/>
      <c r="I202" s="10"/>
    </row>
    <row r="203">
      <c r="A203" s="9"/>
      <c r="I203" s="10"/>
    </row>
    <row r="204">
      <c r="A204" s="9"/>
      <c r="I204" s="10"/>
    </row>
    <row r="205">
      <c r="A205" s="9"/>
      <c r="I205" s="10"/>
    </row>
    <row r="206">
      <c r="A206" s="9"/>
      <c r="I206" s="10"/>
    </row>
    <row r="207">
      <c r="A207" s="9"/>
      <c r="I207" s="10"/>
    </row>
    <row r="208">
      <c r="A208" s="9"/>
      <c r="I208" s="10"/>
    </row>
    <row r="209">
      <c r="A209" s="9"/>
      <c r="I209" s="10"/>
    </row>
    <row r="210">
      <c r="A210" s="9"/>
      <c r="I210" s="10"/>
    </row>
    <row r="211">
      <c r="A211" s="9"/>
      <c r="I211" s="10"/>
    </row>
    <row r="212">
      <c r="A212" s="9"/>
      <c r="I212" s="10"/>
    </row>
    <row r="213">
      <c r="A213" s="9"/>
      <c r="I213" s="10"/>
    </row>
    <row r="214">
      <c r="A214" s="9"/>
      <c r="I214" s="10"/>
    </row>
    <row r="215">
      <c r="A215" s="9"/>
      <c r="I215" s="10"/>
    </row>
    <row r="216">
      <c r="A216" s="9"/>
      <c r="I216" s="10"/>
    </row>
    <row r="217">
      <c r="A217" s="9"/>
      <c r="I217" s="10"/>
    </row>
    <row r="218">
      <c r="A218" s="9"/>
      <c r="I218" s="10"/>
    </row>
    <row r="219">
      <c r="A219" s="9"/>
      <c r="I219" s="10"/>
    </row>
    <row r="220">
      <c r="A220" s="9"/>
      <c r="I220" s="10"/>
    </row>
    <row r="221">
      <c r="A221" s="9"/>
      <c r="I221" s="10"/>
    </row>
    <row r="222">
      <c r="A222" s="9"/>
      <c r="I222" s="10"/>
    </row>
    <row r="223">
      <c r="A223" s="9"/>
      <c r="I223" s="10"/>
    </row>
    <row r="224">
      <c r="A224" s="9"/>
      <c r="I224" s="10"/>
    </row>
    <row r="225">
      <c r="A225" s="9"/>
      <c r="I225" s="10"/>
    </row>
    <row r="226">
      <c r="A226" s="9"/>
      <c r="I226" s="10"/>
    </row>
    <row r="227">
      <c r="A227" s="9"/>
      <c r="I227" s="10"/>
    </row>
    <row r="228">
      <c r="A228" s="9"/>
      <c r="I228" s="10"/>
    </row>
    <row r="229">
      <c r="A229" s="9"/>
      <c r="I229" s="10"/>
    </row>
    <row r="230">
      <c r="A230" s="9"/>
      <c r="I230" s="10"/>
    </row>
    <row r="231">
      <c r="A231" s="9"/>
      <c r="I231" s="10"/>
    </row>
    <row r="232">
      <c r="A232" s="9"/>
      <c r="I232" s="10"/>
    </row>
    <row r="233">
      <c r="A233" s="9"/>
      <c r="I233" s="10"/>
    </row>
    <row r="234">
      <c r="A234" s="9"/>
      <c r="I234" s="10"/>
    </row>
    <row r="235">
      <c r="A235" s="9"/>
      <c r="I235" s="10"/>
    </row>
    <row r="236">
      <c r="A236" s="9"/>
      <c r="I236" s="10"/>
    </row>
    <row r="237">
      <c r="A237" s="9"/>
      <c r="I237" s="10"/>
    </row>
    <row r="238">
      <c r="A238" s="9"/>
      <c r="I238" s="10"/>
    </row>
    <row r="239">
      <c r="A239" s="9"/>
      <c r="I239" s="10"/>
    </row>
    <row r="240">
      <c r="A240" s="9"/>
      <c r="I240" s="10"/>
    </row>
    <row r="241">
      <c r="A241" s="9"/>
      <c r="I241" s="10"/>
    </row>
    <row r="242">
      <c r="A242" s="9"/>
      <c r="I242" s="10"/>
    </row>
    <row r="243">
      <c r="A243" s="9"/>
      <c r="I243" s="10"/>
    </row>
    <row r="244">
      <c r="A244" s="9"/>
      <c r="I244" s="10"/>
    </row>
    <row r="245">
      <c r="A245" s="9"/>
      <c r="I245" s="10"/>
    </row>
    <row r="246">
      <c r="A246" s="9"/>
      <c r="I246" s="10"/>
    </row>
    <row r="247">
      <c r="A247" s="9"/>
      <c r="I247" s="10"/>
    </row>
    <row r="248">
      <c r="A248" s="9"/>
      <c r="I248" s="10"/>
    </row>
    <row r="249">
      <c r="A249" s="9"/>
      <c r="I249" s="10"/>
    </row>
    <row r="250">
      <c r="A250" s="9"/>
      <c r="I250" s="10"/>
    </row>
    <row r="251">
      <c r="A251" s="9"/>
      <c r="I251" s="10"/>
    </row>
    <row r="252">
      <c r="A252" s="9"/>
      <c r="I252" s="10"/>
    </row>
    <row r="253">
      <c r="A253" s="9"/>
      <c r="I253" s="10"/>
    </row>
    <row r="254">
      <c r="A254" s="9"/>
      <c r="I254" s="10"/>
    </row>
    <row r="255">
      <c r="A255" s="9"/>
      <c r="I255" s="10"/>
    </row>
    <row r="256">
      <c r="A256" s="9"/>
      <c r="I256" s="10"/>
    </row>
    <row r="257">
      <c r="A257" s="9"/>
      <c r="I257" s="10"/>
    </row>
    <row r="258">
      <c r="A258" s="9"/>
      <c r="I258" s="10"/>
    </row>
    <row r="259">
      <c r="A259" s="9"/>
      <c r="I259" s="10"/>
    </row>
    <row r="260">
      <c r="A260" s="9"/>
      <c r="I260" s="10"/>
    </row>
    <row r="261">
      <c r="A261" s="9"/>
      <c r="I261" s="10"/>
    </row>
    <row r="262">
      <c r="A262" s="9"/>
      <c r="I262" s="10"/>
    </row>
    <row r="263">
      <c r="A263" s="9"/>
      <c r="I263" s="10"/>
    </row>
    <row r="264">
      <c r="A264" s="9"/>
      <c r="I264" s="10"/>
    </row>
    <row r="265">
      <c r="A265" s="9"/>
      <c r="I265" s="10"/>
    </row>
    <row r="266">
      <c r="A266" s="9"/>
      <c r="I266" s="10"/>
    </row>
    <row r="267">
      <c r="A267" s="9"/>
      <c r="I267" s="10"/>
    </row>
    <row r="268">
      <c r="A268" s="9"/>
      <c r="I268" s="10"/>
    </row>
    <row r="269">
      <c r="A269" s="9"/>
      <c r="I269" s="10"/>
    </row>
    <row r="270">
      <c r="A270" s="9"/>
      <c r="I270" s="10"/>
    </row>
    <row r="271">
      <c r="A271" s="9"/>
      <c r="I271" s="10"/>
    </row>
    <row r="272">
      <c r="A272" s="9"/>
      <c r="I272" s="10"/>
    </row>
    <row r="273">
      <c r="A273" s="9"/>
      <c r="I273" s="10"/>
    </row>
    <row r="274">
      <c r="A274" s="9"/>
      <c r="I274" s="10"/>
    </row>
    <row r="275">
      <c r="A275" s="9"/>
      <c r="I275" s="10"/>
    </row>
    <row r="276">
      <c r="A276" s="9"/>
      <c r="I276" s="10"/>
    </row>
    <row r="277">
      <c r="A277" s="9"/>
      <c r="I277" s="10"/>
    </row>
    <row r="278">
      <c r="A278" s="9"/>
      <c r="I278" s="10"/>
    </row>
    <row r="279">
      <c r="A279" s="9"/>
      <c r="I279" s="10"/>
    </row>
    <row r="280">
      <c r="A280" s="9"/>
      <c r="I280" s="10"/>
    </row>
    <row r="281">
      <c r="A281" s="9"/>
      <c r="I281" s="10"/>
    </row>
    <row r="282">
      <c r="A282" s="9"/>
      <c r="I282" s="10"/>
    </row>
    <row r="283">
      <c r="A283" s="9"/>
      <c r="I283" s="10"/>
    </row>
    <row r="284">
      <c r="A284" s="9"/>
      <c r="I284" s="10"/>
    </row>
    <row r="285">
      <c r="A285" s="9"/>
      <c r="I285" s="10"/>
    </row>
    <row r="286">
      <c r="A286" s="9"/>
      <c r="I286" s="10"/>
    </row>
    <row r="287">
      <c r="A287" s="9"/>
      <c r="I287" s="10"/>
    </row>
    <row r="288">
      <c r="A288" s="9"/>
      <c r="I288" s="10"/>
    </row>
    <row r="289">
      <c r="A289" s="9"/>
      <c r="I289" s="10"/>
    </row>
    <row r="290">
      <c r="A290" s="9"/>
      <c r="I290" s="10"/>
    </row>
    <row r="291">
      <c r="A291" s="9"/>
      <c r="I291" s="10"/>
    </row>
    <row r="292">
      <c r="A292" s="9"/>
      <c r="I292" s="10"/>
    </row>
    <row r="293">
      <c r="A293" s="9"/>
      <c r="I293" s="10"/>
    </row>
    <row r="294">
      <c r="A294" s="9"/>
      <c r="I294" s="10"/>
    </row>
    <row r="295">
      <c r="A295" s="9"/>
      <c r="I295" s="10"/>
    </row>
    <row r="296">
      <c r="A296" s="9"/>
      <c r="I296" s="10"/>
    </row>
    <row r="297">
      <c r="A297" s="9"/>
      <c r="I297" s="10"/>
    </row>
    <row r="298">
      <c r="A298" s="9"/>
      <c r="I298" s="10"/>
    </row>
    <row r="299">
      <c r="A299" s="9"/>
      <c r="I299" s="10"/>
    </row>
    <row r="300">
      <c r="A300" s="9"/>
      <c r="I300" s="10"/>
    </row>
    <row r="301">
      <c r="A301" s="9"/>
      <c r="I301" s="10"/>
    </row>
    <row r="302">
      <c r="A302" s="9"/>
      <c r="I302" s="10"/>
    </row>
    <row r="303">
      <c r="A303" s="9"/>
      <c r="I303" s="10"/>
    </row>
    <row r="304">
      <c r="A304" s="9"/>
      <c r="I304" s="10"/>
    </row>
    <row r="305">
      <c r="A305" s="9"/>
      <c r="I305" s="10"/>
    </row>
    <row r="306">
      <c r="A306" s="9"/>
      <c r="I306" s="10"/>
    </row>
    <row r="307">
      <c r="A307" s="9"/>
      <c r="I307" s="10"/>
    </row>
    <row r="308">
      <c r="A308" s="9"/>
      <c r="I308" s="10"/>
    </row>
    <row r="309">
      <c r="A309" s="9"/>
      <c r="I309" s="10"/>
    </row>
    <row r="310">
      <c r="A310" s="9"/>
      <c r="I310" s="10"/>
    </row>
    <row r="311">
      <c r="A311" s="9"/>
      <c r="I311" s="10"/>
    </row>
    <row r="312">
      <c r="A312" s="9"/>
      <c r="I312" s="10"/>
    </row>
    <row r="313">
      <c r="A313" s="9"/>
      <c r="I313" s="10"/>
    </row>
    <row r="314">
      <c r="A314" s="9"/>
      <c r="I314" s="10"/>
    </row>
    <row r="315">
      <c r="A315" s="9"/>
      <c r="I315" s="10"/>
    </row>
    <row r="316">
      <c r="A316" s="9"/>
      <c r="I316" s="10"/>
    </row>
    <row r="317">
      <c r="A317" s="9"/>
      <c r="I317" s="10"/>
    </row>
    <row r="318">
      <c r="A318" s="9"/>
      <c r="I318" s="10"/>
    </row>
    <row r="319">
      <c r="A319" s="9"/>
      <c r="I319" s="10"/>
    </row>
    <row r="320">
      <c r="A320" s="9"/>
      <c r="I320" s="10"/>
    </row>
    <row r="321">
      <c r="A321" s="9"/>
      <c r="I321" s="10"/>
    </row>
    <row r="322">
      <c r="A322" s="9"/>
      <c r="I322" s="10"/>
    </row>
    <row r="323">
      <c r="A323" s="9"/>
      <c r="I323" s="10"/>
    </row>
    <row r="324">
      <c r="A324" s="9"/>
      <c r="I324" s="10"/>
    </row>
    <row r="325">
      <c r="A325" s="9"/>
      <c r="I325" s="10"/>
    </row>
    <row r="326">
      <c r="A326" s="9"/>
      <c r="I326" s="10"/>
    </row>
    <row r="327">
      <c r="A327" s="9"/>
      <c r="I327" s="10"/>
    </row>
    <row r="328">
      <c r="A328" s="9"/>
      <c r="I328" s="10"/>
    </row>
    <row r="329">
      <c r="A329" s="9"/>
      <c r="I329" s="10"/>
    </row>
    <row r="330">
      <c r="A330" s="9"/>
      <c r="I330" s="10"/>
    </row>
    <row r="331">
      <c r="A331" s="9"/>
      <c r="I331" s="10"/>
    </row>
    <row r="332">
      <c r="A332" s="9"/>
      <c r="I332" s="10"/>
    </row>
    <row r="333">
      <c r="A333" s="9"/>
      <c r="I333" s="10"/>
    </row>
    <row r="334">
      <c r="A334" s="9"/>
      <c r="I334" s="10"/>
    </row>
    <row r="335">
      <c r="A335" s="9"/>
      <c r="I335" s="10"/>
    </row>
    <row r="336">
      <c r="A336" s="9"/>
      <c r="I336" s="10"/>
    </row>
    <row r="337">
      <c r="A337" s="9"/>
      <c r="I337" s="10"/>
    </row>
    <row r="338">
      <c r="A338" s="9"/>
      <c r="I338" s="10"/>
    </row>
    <row r="339">
      <c r="A339" s="9"/>
      <c r="I339" s="10"/>
    </row>
    <row r="340">
      <c r="A340" s="9"/>
      <c r="I340" s="10"/>
    </row>
    <row r="341">
      <c r="A341" s="9"/>
      <c r="I341" s="10"/>
    </row>
    <row r="342">
      <c r="A342" s="9"/>
      <c r="I342" s="10"/>
    </row>
    <row r="343">
      <c r="A343" s="9"/>
      <c r="I343" s="10"/>
    </row>
    <row r="344">
      <c r="A344" s="9"/>
      <c r="I344" s="10"/>
    </row>
    <row r="345">
      <c r="A345" s="9"/>
      <c r="I345" s="10"/>
    </row>
    <row r="346">
      <c r="A346" s="9"/>
      <c r="I346" s="10"/>
    </row>
    <row r="347">
      <c r="A347" s="9"/>
      <c r="I347" s="10"/>
    </row>
    <row r="348">
      <c r="A348" s="9"/>
      <c r="I348" s="10"/>
    </row>
    <row r="349">
      <c r="A349" s="9"/>
      <c r="I349" s="10"/>
    </row>
    <row r="350">
      <c r="A350" s="9"/>
      <c r="I350" s="10"/>
    </row>
    <row r="351">
      <c r="A351" s="9"/>
      <c r="I351" s="10"/>
    </row>
    <row r="352">
      <c r="A352" s="9"/>
      <c r="I352" s="10"/>
    </row>
    <row r="353">
      <c r="A353" s="9"/>
      <c r="I353" s="10"/>
    </row>
    <row r="354">
      <c r="A354" s="9"/>
      <c r="I354" s="10"/>
    </row>
    <row r="355">
      <c r="A355" s="9"/>
      <c r="I355" s="10"/>
    </row>
    <row r="356">
      <c r="A356" s="9"/>
      <c r="I356" s="10"/>
    </row>
    <row r="357">
      <c r="A357" s="9"/>
      <c r="I357" s="10"/>
    </row>
    <row r="358">
      <c r="A358" s="9"/>
      <c r="I358" s="10"/>
    </row>
    <row r="359">
      <c r="A359" s="9"/>
      <c r="I359" s="10"/>
    </row>
    <row r="360">
      <c r="A360" s="9"/>
      <c r="I360" s="10"/>
    </row>
    <row r="361">
      <c r="A361" s="9"/>
      <c r="I361" s="10"/>
    </row>
    <row r="362">
      <c r="A362" s="9"/>
      <c r="I362" s="10"/>
    </row>
    <row r="363">
      <c r="A363" s="9"/>
      <c r="I363" s="10"/>
    </row>
    <row r="364">
      <c r="A364" s="9"/>
      <c r="I364" s="10"/>
    </row>
    <row r="365">
      <c r="A365" s="9"/>
      <c r="I365" s="10"/>
    </row>
    <row r="366">
      <c r="A366" s="9"/>
      <c r="I366" s="10"/>
    </row>
    <row r="367">
      <c r="A367" s="9"/>
      <c r="I367" s="10"/>
    </row>
    <row r="368">
      <c r="A368" s="9"/>
      <c r="I368" s="10"/>
    </row>
    <row r="369">
      <c r="A369" s="9"/>
      <c r="I369" s="10"/>
    </row>
    <row r="370">
      <c r="A370" s="9"/>
      <c r="I370" s="10"/>
    </row>
    <row r="371">
      <c r="A371" s="9"/>
      <c r="I371" s="10"/>
    </row>
    <row r="372">
      <c r="A372" s="9"/>
      <c r="I372" s="10"/>
    </row>
    <row r="373">
      <c r="A373" s="9"/>
      <c r="I373" s="10"/>
    </row>
    <row r="374">
      <c r="A374" s="9"/>
      <c r="I374" s="10"/>
    </row>
    <row r="375">
      <c r="A375" s="9"/>
      <c r="I375" s="10"/>
    </row>
    <row r="376">
      <c r="A376" s="9"/>
      <c r="I376" s="10"/>
    </row>
    <row r="377">
      <c r="A377" s="9"/>
      <c r="I377" s="10"/>
    </row>
    <row r="378">
      <c r="A378" s="9"/>
      <c r="I378" s="10"/>
    </row>
    <row r="379">
      <c r="A379" s="9"/>
      <c r="I379" s="10"/>
    </row>
    <row r="380">
      <c r="A380" s="9"/>
      <c r="I380" s="10"/>
    </row>
    <row r="381">
      <c r="A381" s="9"/>
      <c r="I381" s="10"/>
    </row>
    <row r="382">
      <c r="A382" s="9"/>
      <c r="I382" s="10"/>
    </row>
    <row r="383">
      <c r="A383" s="9"/>
      <c r="I383" s="10"/>
    </row>
    <row r="384">
      <c r="A384" s="9"/>
      <c r="I384" s="10"/>
    </row>
    <row r="385">
      <c r="A385" s="9"/>
      <c r="I385" s="10"/>
    </row>
    <row r="386">
      <c r="A386" s="9"/>
      <c r="I386" s="10"/>
    </row>
    <row r="387">
      <c r="A387" s="9"/>
      <c r="I387" s="10"/>
    </row>
    <row r="388">
      <c r="A388" s="9"/>
      <c r="I388" s="10"/>
    </row>
    <row r="389">
      <c r="A389" s="9"/>
      <c r="I389" s="10"/>
    </row>
    <row r="390">
      <c r="A390" s="9"/>
      <c r="I390" s="10"/>
    </row>
    <row r="391">
      <c r="A391" s="9"/>
      <c r="I391" s="10"/>
    </row>
    <row r="392">
      <c r="A392" s="9"/>
      <c r="I392" s="10"/>
    </row>
    <row r="393">
      <c r="A393" s="9"/>
      <c r="I393" s="10"/>
    </row>
    <row r="394">
      <c r="A394" s="9"/>
      <c r="I394" s="10"/>
    </row>
    <row r="395">
      <c r="A395" s="9"/>
      <c r="I395" s="10"/>
    </row>
    <row r="396">
      <c r="A396" s="9"/>
      <c r="I396" s="10"/>
    </row>
    <row r="397">
      <c r="A397" s="9"/>
      <c r="I397" s="10"/>
    </row>
    <row r="398">
      <c r="A398" s="9"/>
      <c r="I398" s="10"/>
    </row>
    <row r="399">
      <c r="A399" s="9"/>
      <c r="I399" s="10"/>
    </row>
    <row r="400">
      <c r="A400" s="9"/>
      <c r="I400" s="10"/>
    </row>
    <row r="401">
      <c r="A401" s="9"/>
      <c r="I401" s="10"/>
    </row>
    <row r="402">
      <c r="A402" s="9"/>
      <c r="I402" s="10"/>
    </row>
    <row r="403">
      <c r="A403" s="9"/>
      <c r="I403" s="10"/>
    </row>
    <row r="404">
      <c r="A404" s="9"/>
      <c r="I404" s="10"/>
    </row>
    <row r="405">
      <c r="A405" s="9"/>
      <c r="I405" s="10"/>
    </row>
    <row r="406">
      <c r="A406" s="9"/>
      <c r="I406" s="10"/>
    </row>
    <row r="407">
      <c r="A407" s="9"/>
      <c r="I407" s="10"/>
    </row>
    <row r="408">
      <c r="A408" s="9"/>
      <c r="I408" s="10"/>
    </row>
    <row r="409">
      <c r="A409" s="9"/>
      <c r="I409" s="10"/>
    </row>
    <row r="410">
      <c r="A410" s="9"/>
      <c r="I410" s="10"/>
    </row>
    <row r="411">
      <c r="A411" s="9"/>
      <c r="I411" s="10"/>
    </row>
    <row r="412">
      <c r="A412" s="9"/>
      <c r="I412" s="10"/>
    </row>
    <row r="413">
      <c r="A413" s="9"/>
      <c r="I413" s="10"/>
    </row>
    <row r="414">
      <c r="A414" s="9"/>
      <c r="I414" s="10"/>
    </row>
    <row r="415">
      <c r="A415" s="9"/>
      <c r="I415" s="10"/>
    </row>
    <row r="416">
      <c r="A416" s="9"/>
      <c r="I416" s="10"/>
    </row>
    <row r="417">
      <c r="A417" s="9"/>
      <c r="I417" s="10"/>
    </row>
    <row r="418">
      <c r="A418" s="9"/>
      <c r="I418" s="10"/>
    </row>
    <row r="419">
      <c r="A419" s="9"/>
      <c r="I419" s="10"/>
    </row>
    <row r="420">
      <c r="A420" s="9"/>
      <c r="I420" s="10"/>
    </row>
    <row r="421">
      <c r="A421" s="9"/>
      <c r="I421" s="10"/>
    </row>
    <row r="422">
      <c r="A422" s="9"/>
      <c r="I422" s="10"/>
    </row>
    <row r="423">
      <c r="A423" s="9"/>
      <c r="I423" s="10"/>
    </row>
    <row r="424">
      <c r="A424" s="9"/>
      <c r="I424" s="10"/>
    </row>
    <row r="425">
      <c r="A425" s="9"/>
      <c r="I425" s="10"/>
    </row>
    <row r="426">
      <c r="A426" s="9"/>
      <c r="I426" s="10"/>
    </row>
    <row r="427">
      <c r="A427" s="9"/>
      <c r="I427" s="10"/>
    </row>
    <row r="428">
      <c r="A428" s="9"/>
      <c r="I428" s="10"/>
    </row>
    <row r="429">
      <c r="A429" s="9"/>
      <c r="I429" s="10"/>
    </row>
    <row r="430">
      <c r="A430" s="9"/>
      <c r="I430" s="10"/>
    </row>
    <row r="431">
      <c r="A431" s="9"/>
      <c r="I431" s="10"/>
    </row>
    <row r="432">
      <c r="A432" s="9"/>
      <c r="I432" s="10"/>
    </row>
    <row r="433">
      <c r="A433" s="9"/>
      <c r="I433" s="10"/>
    </row>
    <row r="434">
      <c r="A434" s="9"/>
      <c r="I434" s="10"/>
    </row>
    <row r="435">
      <c r="A435" s="9"/>
      <c r="I435" s="10"/>
    </row>
    <row r="436">
      <c r="A436" s="9"/>
      <c r="I436" s="10"/>
    </row>
    <row r="437">
      <c r="A437" s="9"/>
      <c r="I437" s="10"/>
    </row>
    <row r="438">
      <c r="A438" s="9"/>
      <c r="I438" s="10"/>
    </row>
    <row r="439">
      <c r="A439" s="9"/>
      <c r="I439" s="10"/>
    </row>
    <row r="440">
      <c r="A440" s="9"/>
      <c r="I440" s="10"/>
    </row>
    <row r="441">
      <c r="A441" s="9"/>
      <c r="I441" s="10"/>
    </row>
    <row r="442">
      <c r="A442" s="9"/>
      <c r="I442" s="10"/>
    </row>
    <row r="443">
      <c r="A443" s="9"/>
      <c r="I443" s="10"/>
    </row>
    <row r="444">
      <c r="A444" s="9"/>
      <c r="I444" s="10"/>
    </row>
    <row r="445">
      <c r="A445" s="9"/>
      <c r="I445" s="10"/>
    </row>
    <row r="446">
      <c r="A446" s="9"/>
      <c r="I446" s="10"/>
    </row>
    <row r="447">
      <c r="A447" s="9"/>
      <c r="I447" s="10"/>
    </row>
    <row r="448">
      <c r="A448" s="9"/>
      <c r="I448" s="10"/>
    </row>
    <row r="449">
      <c r="A449" s="9"/>
      <c r="I449" s="10"/>
    </row>
    <row r="450">
      <c r="A450" s="9"/>
      <c r="I450" s="10"/>
    </row>
    <row r="451">
      <c r="A451" s="9"/>
      <c r="I451" s="10"/>
    </row>
    <row r="452">
      <c r="A452" s="9"/>
      <c r="I452" s="10"/>
    </row>
    <row r="453">
      <c r="A453" s="9"/>
      <c r="I453" s="10"/>
    </row>
    <row r="454">
      <c r="A454" s="9"/>
      <c r="I454" s="10"/>
    </row>
    <row r="455">
      <c r="A455" s="9"/>
      <c r="I455" s="10"/>
    </row>
    <row r="456">
      <c r="A456" s="9"/>
      <c r="I456" s="10"/>
    </row>
    <row r="457">
      <c r="A457" s="9"/>
      <c r="I457" s="10"/>
    </row>
    <row r="458">
      <c r="A458" s="9"/>
      <c r="I458" s="10"/>
    </row>
    <row r="459">
      <c r="A459" s="9"/>
      <c r="I459" s="10"/>
    </row>
    <row r="460">
      <c r="A460" s="9"/>
      <c r="I460" s="10"/>
    </row>
    <row r="461">
      <c r="A461" s="9"/>
      <c r="I461" s="10"/>
    </row>
    <row r="462">
      <c r="A462" s="9"/>
      <c r="I462" s="10"/>
    </row>
    <row r="463">
      <c r="A463" s="9"/>
      <c r="I463" s="10"/>
    </row>
    <row r="464">
      <c r="A464" s="9"/>
      <c r="I464" s="10"/>
    </row>
    <row r="465">
      <c r="A465" s="9"/>
      <c r="I465" s="10"/>
    </row>
    <row r="466">
      <c r="A466" s="9"/>
      <c r="I466" s="10"/>
    </row>
    <row r="467">
      <c r="A467" s="9"/>
      <c r="I467" s="10"/>
    </row>
    <row r="468">
      <c r="A468" s="9"/>
      <c r="I468" s="10"/>
    </row>
    <row r="469">
      <c r="A469" s="9"/>
      <c r="I469" s="10"/>
    </row>
    <row r="470">
      <c r="A470" s="9"/>
      <c r="I470" s="10"/>
    </row>
    <row r="471">
      <c r="A471" s="9"/>
      <c r="I471" s="10"/>
    </row>
    <row r="472">
      <c r="A472" s="9"/>
      <c r="I472" s="10"/>
    </row>
    <row r="473">
      <c r="A473" s="9"/>
      <c r="I473" s="10"/>
    </row>
    <row r="474">
      <c r="A474" s="9"/>
      <c r="I474" s="10"/>
    </row>
    <row r="475">
      <c r="A475" s="9"/>
      <c r="I475" s="10"/>
    </row>
    <row r="476">
      <c r="A476" s="9"/>
      <c r="I476" s="10"/>
    </row>
    <row r="477">
      <c r="A477" s="9"/>
      <c r="I477" s="10"/>
    </row>
    <row r="478">
      <c r="A478" s="9"/>
      <c r="I478" s="10"/>
    </row>
    <row r="479">
      <c r="A479" s="9"/>
      <c r="I479" s="10"/>
    </row>
    <row r="480">
      <c r="A480" s="9"/>
      <c r="I480" s="10"/>
    </row>
    <row r="481">
      <c r="A481" s="9"/>
      <c r="I481" s="10"/>
    </row>
    <row r="482">
      <c r="A482" s="9"/>
      <c r="I482" s="10"/>
    </row>
    <row r="483">
      <c r="A483" s="9"/>
      <c r="I483" s="10"/>
    </row>
    <row r="484">
      <c r="A484" s="9"/>
      <c r="I484" s="10"/>
    </row>
    <row r="485">
      <c r="A485" s="9"/>
      <c r="I485" s="10"/>
    </row>
    <row r="486">
      <c r="A486" s="9"/>
      <c r="I486" s="10"/>
    </row>
    <row r="487">
      <c r="A487" s="9"/>
      <c r="I487" s="10"/>
    </row>
    <row r="488">
      <c r="A488" s="9"/>
      <c r="I488" s="10"/>
    </row>
    <row r="489">
      <c r="A489" s="9"/>
      <c r="I489" s="10"/>
    </row>
    <row r="490">
      <c r="A490" s="9"/>
      <c r="I490" s="10"/>
    </row>
    <row r="491">
      <c r="A491" s="9"/>
      <c r="I491" s="10"/>
    </row>
    <row r="492">
      <c r="A492" s="9"/>
      <c r="I492" s="10"/>
    </row>
    <row r="493">
      <c r="A493" s="9"/>
      <c r="I493" s="10"/>
    </row>
    <row r="494">
      <c r="A494" s="9"/>
      <c r="I494" s="10"/>
    </row>
    <row r="495">
      <c r="A495" s="9"/>
      <c r="I495" s="10"/>
    </row>
    <row r="496">
      <c r="A496" s="9"/>
      <c r="I496" s="10"/>
    </row>
    <row r="497">
      <c r="A497" s="9"/>
      <c r="I497" s="10"/>
    </row>
    <row r="498">
      <c r="A498" s="9"/>
      <c r="I498" s="10"/>
    </row>
    <row r="499">
      <c r="A499" s="9"/>
      <c r="I499" s="10"/>
    </row>
    <row r="500">
      <c r="A500" s="9"/>
      <c r="I500" s="10"/>
    </row>
    <row r="501">
      <c r="A501" s="9"/>
      <c r="I501" s="10"/>
    </row>
    <row r="502">
      <c r="A502" s="9"/>
      <c r="I502" s="10"/>
    </row>
    <row r="503">
      <c r="A503" s="9"/>
      <c r="I503" s="10"/>
    </row>
    <row r="504">
      <c r="A504" s="9"/>
      <c r="I504" s="10"/>
    </row>
    <row r="505">
      <c r="A505" s="9"/>
      <c r="I505" s="10"/>
    </row>
    <row r="506">
      <c r="A506" s="9"/>
      <c r="I506" s="10"/>
    </row>
    <row r="507">
      <c r="A507" s="9"/>
      <c r="I507" s="10"/>
    </row>
    <row r="508">
      <c r="A508" s="9"/>
      <c r="I508" s="10"/>
    </row>
    <row r="509">
      <c r="A509" s="9"/>
      <c r="I509" s="10"/>
    </row>
    <row r="510">
      <c r="A510" s="9"/>
      <c r="I510" s="10"/>
    </row>
    <row r="511">
      <c r="A511" s="9"/>
      <c r="I511" s="10"/>
    </row>
    <row r="512">
      <c r="A512" s="9"/>
      <c r="I512" s="10"/>
    </row>
    <row r="513">
      <c r="A513" s="9"/>
      <c r="I513" s="10"/>
    </row>
    <row r="514">
      <c r="A514" s="9"/>
      <c r="I514" s="10"/>
    </row>
    <row r="515">
      <c r="A515" s="9"/>
      <c r="I515" s="10"/>
    </row>
    <row r="516">
      <c r="A516" s="9"/>
      <c r="I516" s="10"/>
    </row>
    <row r="517">
      <c r="A517" s="9"/>
      <c r="I517" s="10"/>
    </row>
    <row r="518">
      <c r="A518" s="9"/>
      <c r="I518" s="10"/>
    </row>
    <row r="519">
      <c r="A519" s="9"/>
      <c r="I519" s="10"/>
    </row>
    <row r="520">
      <c r="A520" s="9"/>
      <c r="I520" s="10"/>
    </row>
    <row r="521">
      <c r="A521" s="9"/>
      <c r="I521" s="10"/>
    </row>
    <row r="522">
      <c r="A522" s="9"/>
      <c r="I522" s="10"/>
    </row>
    <row r="523">
      <c r="A523" s="9"/>
      <c r="I523" s="10"/>
    </row>
    <row r="524">
      <c r="A524" s="9"/>
      <c r="I524" s="10"/>
    </row>
    <row r="525">
      <c r="A525" s="9"/>
      <c r="I525" s="10"/>
    </row>
    <row r="526">
      <c r="A526" s="9"/>
      <c r="I526" s="10"/>
    </row>
    <row r="527">
      <c r="A527" s="9"/>
      <c r="I527" s="10"/>
    </row>
    <row r="528">
      <c r="A528" s="9"/>
      <c r="I528" s="10"/>
    </row>
    <row r="529">
      <c r="A529" s="9"/>
      <c r="I529" s="10"/>
    </row>
    <row r="530">
      <c r="A530" s="9"/>
      <c r="I530" s="10"/>
    </row>
    <row r="531">
      <c r="A531" s="9"/>
      <c r="I531" s="10"/>
    </row>
    <row r="532">
      <c r="A532" s="9"/>
      <c r="I532" s="10"/>
    </row>
    <row r="533">
      <c r="A533" s="9"/>
      <c r="I533" s="10"/>
    </row>
    <row r="534">
      <c r="A534" s="9"/>
      <c r="I534" s="10"/>
    </row>
    <row r="535">
      <c r="A535" s="9"/>
      <c r="I535" s="10"/>
    </row>
    <row r="536">
      <c r="A536" s="9"/>
      <c r="I536" s="10"/>
    </row>
    <row r="537">
      <c r="A537" s="9"/>
      <c r="I537" s="10"/>
    </row>
    <row r="538">
      <c r="A538" s="9"/>
      <c r="I538" s="10"/>
    </row>
    <row r="539">
      <c r="A539" s="9"/>
      <c r="I539" s="10"/>
    </row>
    <row r="540">
      <c r="A540" s="9"/>
      <c r="I540" s="10"/>
    </row>
    <row r="541">
      <c r="A541" s="9"/>
      <c r="I541" s="10"/>
    </row>
    <row r="542">
      <c r="A542" s="9"/>
      <c r="I542" s="10"/>
    </row>
    <row r="543">
      <c r="A543" s="9"/>
      <c r="I543" s="10"/>
    </row>
    <row r="544">
      <c r="A544" s="9"/>
      <c r="I544" s="10"/>
    </row>
    <row r="545">
      <c r="A545" s="9"/>
      <c r="I545" s="10"/>
    </row>
    <row r="546">
      <c r="A546" s="9"/>
      <c r="I546" s="10"/>
    </row>
    <row r="547">
      <c r="A547" s="9"/>
      <c r="I547" s="10"/>
    </row>
    <row r="548">
      <c r="A548" s="9"/>
      <c r="I548" s="10"/>
    </row>
    <row r="549">
      <c r="A549" s="9"/>
      <c r="I549" s="10"/>
    </row>
    <row r="550">
      <c r="A550" s="9"/>
      <c r="I550" s="10"/>
    </row>
    <row r="551">
      <c r="A551" s="9"/>
      <c r="I551" s="10"/>
    </row>
    <row r="552">
      <c r="A552" s="9"/>
      <c r="I552" s="10"/>
    </row>
    <row r="553">
      <c r="A553" s="9"/>
      <c r="I553" s="10"/>
    </row>
    <row r="554">
      <c r="A554" s="9"/>
      <c r="I554" s="10"/>
    </row>
    <row r="555">
      <c r="A555" s="9"/>
      <c r="I555" s="10"/>
    </row>
    <row r="556">
      <c r="A556" s="9"/>
      <c r="I556" s="10"/>
    </row>
    <row r="557">
      <c r="A557" s="9"/>
      <c r="I557" s="10"/>
    </row>
    <row r="558">
      <c r="A558" s="9"/>
      <c r="I558" s="10"/>
    </row>
    <row r="559">
      <c r="A559" s="9"/>
      <c r="I559" s="10"/>
    </row>
    <row r="560">
      <c r="A560" s="9"/>
      <c r="I560" s="10"/>
    </row>
    <row r="561">
      <c r="A561" s="9"/>
      <c r="I561" s="10"/>
    </row>
    <row r="562">
      <c r="A562" s="9"/>
      <c r="I562" s="10"/>
    </row>
    <row r="563">
      <c r="A563" s="9"/>
      <c r="I563" s="10"/>
    </row>
    <row r="564">
      <c r="A564" s="9"/>
      <c r="I564" s="10"/>
    </row>
    <row r="565">
      <c r="A565" s="9"/>
      <c r="I565" s="10"/>
    </row>
    <row r="566">
      <c r="A566" s="9"/>
      <c r="I566" s="10"/>
    </row>
    <row r="567">
      <c r="A567" s="9"/>
      <c r="I567" s="10"/>
    </row>
    <row r="568">
      <c r="A568" s="9"/>
      <c r="I568" s="10"/>
    </row>
    <row r="569">
      <c r="A569" s="9"/>
      <c r="I569" s="10"/>
    </row>
    <row r="570">
      <c r="A570" s="9"/>
      <c r="I570" s="10"/>
    </row>
    <row r="571">
      <c r="A571" s="9"/>
      <c r="I571" s="10"/>
    </row>
    <row r="572">
      <c r="A572" s="9"/>
      <c r="I572" s="10"/>
    </row>
    <row r="573">
      <c r="A573" s="9"/>
      <c r="I573" s="10"/>
    </row>
    <row r="574">
      <c r="A574" s="9"/>
      <c r="I574" s="10"/>
    </row>
    <row r="575">
      <c r="A575" s="9"/>
      <c r="I575" s="10"/>
    </row>
    <row r="576">
      <c r="A576" s="9"/>
      <c r="I576" s="10"/>
    </row>
    <row r="577">
      <c r="A577" s="9"/>
      <c r="I577" s="10"/>
    </row>
    <row r="578">
      <c r="A578" s="9"/>
      <c r="I578" s="10"/>
    </row>
    <row r="579">
      <c r="A579" s="9"/>
      <c r="I579" s="10"/>
    </row>
    <row r="580">
      <c r="A580" s="9"/>
      <c r="I580" s="10"/>
    </row>
    <row r="581">
      <c r="A581" s="9"/>
      <c r="I581" s="10"/>
    </row>
    <row r="582">
      <c r="A582" s="9"/>
      <c r="I582" s="10"/>
    </row>
    <row r="583">
      <c r="A583" s="9"/>
      <c r="I583" s="10"/>
    </row>
    <row r="584">
      <c r="A584" s="9"/>
      <c r="I584" s="10"/>
    </row>
    <row r="585">
      <c r="A585" s="9"/>
      <c r="I585" s="10"/>
    </row>
    <row r="586">
      <c r="A586" s="9"/>
      <c r="I586" s="10"/>
    </row>
    <row r="587">
      <c r="A587" s="9"/>
      <c r="I587" s="10"/>
    </row>
    <row r="588">
      <c r="A588" s="9"/>
      <c r="I588" s="10"/>
    </row>
    <row r="589">
      <c r="A589" s="9"/>
      <c r="I589" s="10"/>
    </row>
    <row r="590">
      <c r="A590" s="9"/>
      <c r="I590" s="10"/>
    </row>
    <row r="591">
      <c r="A591" s="9"/>
      <c r="I591" s="10"/>
    </row>
    <row r="592">
      <c r="A592" s="9"/>
      <c r="I592" s="10"/>
    </row>
    <row r="593">
      <c r="A593" s="9"/>
      <c r="I593" s="10"/>
    </row>
    <row r="594">
      <c r="A594" s="9"/>
      <c r="I594" s="10"/>
    </row>
    <row r="595">
      <c r="A595" s="9"/>
      <c r="I595" s="10"/>
    </row>
    <row r="596">
      <c r="A596" s="9"/>
      <c r="I596" s="10"/>
    </row>
    <row r="597">
      <c r="A597" s="9"/>
      <c r="I597" s="10"/>
    </row>
    <row r="598">
      <c r="A598" s="9"/>
      <c r="I598" s="10"/>
    </row>
    <row r="599">
      <c r="A599" s="9"/>
      <c r="I599" s="10"/>
    </row>
    <row r="600">
      <c r="A600" s="9"/>
      <c r="I600" s="10"/>
    </row>
    <row r="601">
      <c r="A601" s="9"/>
      <c r="I601" s="10"/>
    </row>
    <row r="602">
      <c r="A602" s="9"/>
      <c r="I602" s="10"/>
    </row>
    <row r="603">
      <c r="A603" s="9"/>
      <c r="I603" s="10"/>
    </row>
    <row r="604">
      <c r="A604" s="9"/>
      <c r="I604" s="10"/>
    </row>
    <row r="605">
      <c r="A605" s="9"/>
      <c r="I605" s="10"/>
    </row>
    <row r="606">
      <c r="A606" s="9"/>
      <c r="I606" s="10"/>
    </row>
    <row r="607">
      <c r="A607" s="9"/>
      <c r="I607" s="10"/>
    </row>
    <row r="608">
      <c r="A608" s="9"/>
      <c r="I608" s="10"/>
    </row>
    <row r="609">
      <c r="A609" s="9"/>
      <c r="I609" s="10"/>
    </row>
    <row r="610">
      <c r="A610" s="9"/>
      <c r="I610" s="10"/>
    </row>
    <row r="611">
      <c r="A611" s="9"/>
      <c r="I611" s="10"/>
    </row>
    <row r="612">
      <c r="A612" s="9"/>
      <c r="I612" s="10"/>
    </row>
    <row r="613">
      <c r="A613" s="9"/>
      <c r="I613" s="10"/>
    </row>
    <row r="614">
      <c r="A614" s="9"/>
      <c r="I614" s="10"/>
    </row>
    <row r="615">
      <c r="A615" s="9"/>
      <c r="I615" s="10"/>
    </row>
    <row r="616">
      <c r="A616" s="9"/>
      <c r="I616" s="10"/>
    </row>
    <row r="617">
      <c r="A617" s="9"/>
      <c r="I617" s="10"/>
    </row>
    <row r="618">
      <c r="A618" s="9"/>
      <c r="I618" s="10"/>
    </row>
    <row r="619">
      <c r="A619" s="9"/>
      <c r="I619" s="10"/>
    </row>
    <row r="620">
      <c r="A620" s="9"/>
      <c r="I620" s="10"/>
    </row>
    <row r="621">
      <c r="A621" s="9"/>
      <c r="I621" s="10"/>
    </row>
    <row r="622">
      <c r="A622" s="9"/>
      <c r="I622" s="10"/>
    </row>
    <row r="623">
      <c r="A623" s="9"/>
      <c r="I623" s="10"/>
    </row>
    <row r="624">
      <c r="A624" s="9"/>
      <c r="I624" s="10"/>
    </row>
    <row r="625">
      <c r="A625" s="9"/>
      <c r="I625" s="10"/>
    </row>
    <row r="626">
      <c r="A626" s="9"/>
      <c r="I626" s="10"/>
    </row>
    <row r="627">
      <c r="A627" s="9"/>
      <c r="I627" s="10"/>
    </row>
    <row r="628">
      <c r="A628" s="9"/>
      <c r="I628" s="10"/>
    </row>
    <row r="629">
      <c r="A629" s="9"/>
      <c r="I629" s="10"/>
    </row>
    <row r="630">
      <c r="A630" s="9"/>
      <c r="I630" s="10"/>
    </row>
    <row r="631">
      <c r="A631" s="9"/>
      <c r="I631" s="10"/>
    </row>
    <row r="632">
      <c r="A632" s="9"/>
      <c r="I632" s="10"/>
    </row>
    <row r="633">
      <c r="A633" s="9"/>
      <c r="I633" s="10"/>
    </row>
    <row r="634">
      <c r="A634" s="9"/>
      <c r="I634" s="10"/>
    </row>
    <row r="635">
      <c r="A635" s="9"/>
      <c r="I635" s="10"/>
    </row>
    <row r="636">
      <c r="A636" s="9"/>
      <c r="I636" s="10"/>
    </row>
    <row r="637">
      <c r="A637" s="9"/>
      <c r="I637" s="10"/>
    </row>
    <row r="638">
      <c r="A638" s="9"/>
      <c r="I638" s="10"/>
    </row>
    <row r="639">
      <c r="A639" s="9"/>
      <c r="I639" s="10"/>
    </row>
    <row r="640">
      <c r="A640" s="9"/>
      <c r="I640" s="10"/>
    </row>
    <row r="641">
      <c r="A641" s="9"/>
      <c r="I641" s="10"/>
    </row>
    <row r="642">
      <c r="A642" s="9"/>
      <c r="I642" s="10"/>
    </row>
    <row r="643">
      <c r="A643" s="9"/>
      <c r="I643" s="10"/>
    </row>
    <row r="644">
      <c r="A644" s="9"/>
      <c r="I644" s="10"/>
    </row>
    <row r="645">
      <c r="A645" s="9"/>
      <c r="I645" s="10"/>
    </row>
    <row r="646">
      <c r="A646" s="9"/>
      <c r="I646" s="10"/>
    </row>
    <row r="647">
      <c r="A647" s="9"/>
      <c r="I647" s="10"/>
    </row>
    <row r="648">
      <c r="A648" s="9"/>
      <c r="I648" s="10"/>
    </row>
    <row r="649">
      <c r="A649" s="9"/>
      <c r="I649" s="10"/>
    </row>
    <row r="650">
      <c r="A650" s="9"/>
      <c r="I650" s="10"/>
    </row>
    <row r="651">
      <c r="A651" s="9"/>
      <c r="I651" s="10"/>
    </row>
    <row r="652">
      <c r="A652" s="9"/>
      <c r="I652" s="10"/>
    </row>
    <row r="653">
      <c r="A653" s="9"/>
      <c r="I653" s="10"/>
    </row>
    <row r="654">
      <c r="A654" s="9"/>
      <c r="I654" s="10"/>
    </row>
    <row r="655">
      <c r="A655" s="9"/>
      <c r="I655" s="10"/>
    </row>
    <row r="656">
      <c r="A656" s="9"/>
      <c r="I656" s="10"/>
    </row>
    <row r="657">
      <c r="A657" s="9"/>
      <c r="I657" s="10"/>
    </row>
    <row r="658">
      <c r="A658" s="9"/>
      <c r="I658" s="10"/>
    </row>
    <row r="659">
      <c r="A659" s="9"/>
      <c r="I659" s="10"/>
    </row>
    <row r="660">
      <c r="A660" s="9"/>
      <c r="I660" s="10"/>
    </row>
    <row r="661">
      <c r="A661" s="9"/>
      <c r="I661" s="10"/>
    </row>
    <row r="662">
      <c r="A662" s="9"/>
      <c r="I662" s="10"/>
    </row>
    <row r="663">
      <c r="A663" s="9"/>
      <c r="I663" s="10"/>
    </row>
    <row r="664">
      <c r="A664" s="9"/>
      <c r="I664" s="10"/>
    </row>
    <row r="665">
      <c r="A665" s="9"/>
      <c r="I665" s="10"/>
    </row>
    <row r="666">
      <c r="A666" s="9"/>
      <c r="I666" s="10"/>
    </row>
    <row r="667">
      <c r="A667" s="9"/>
      <c r="I667" s="10"/>
    </row>
    <row r="668">
      <c r="A668" s="9"/>
      <c r="I668" s="10"/>
    </row>
    <row r="669">
      <c r="A669" s="9"/>
      <c r="I669" s="10"/>
    </row>
    <row r="670">
      <c r="A670" s="9"/>
      <c r="I670" s="10"/>
    </row>
    <row r="671">
      <c r="A671" s="9"/>
      <c r="I671" s="10"/>
    </row>
    <row r="672">
      <c r="A672" s="9"/>
      <c r="I672" s="10"/>
    </row>
    <row r="673">
      <c r="A673" s="9"/>
      <c r="I673" s="10"/>
    </row>
    <row r="674">
      <c r="A674" s="9"/>
      <c r="I674" s="10"/>
    </row>
    <row r="675">
      <c r="A675" s="9"/>
      <c r="I675" s="10"/>
    </row>
    <row r="676">
      <c r="A676" s="9"/>
      <c r="I676" s="10"/>
    </row>
    <row r="677">
      <c r="A677" s="9"/>
      <c r="I677" s="10"/>
    </row>
    <row r="678">
      <c r="A678" s="9"/>
      <c r="I678" s="10"/>
    </row>
    <row r="679">
      <c r="A679" s="9"/>
      <c r="I679" s="10"/>
    </row>
    <row r="680">
      <c r="A680" s="9"/>
      <c r="I680" s="10"/>
    </row>
    <row r="681">
      <c r="A681" s="9"/>
      <c r="I681" s="10"/>
    </row>
    <row r="682">
      <c r="A682" s="9"/>
      <c r="I682" s="10"/>
    </row>
    <row r="683">
      <c r="A683" s="9"/>
      <c r="I683" s="10"/>
    </row>
    <row r="684">
      <c r="A684" s="9"/>
      <c r="I684" s="10"/>
    </row>
    <row r="685">
      <c r="A685" s="9"/>
      <c r="I685" s="10"/>
    </row>
    <row r="686">
      <c r="A686" s="9"/>
      <c r="I686" s="10"/>
    </row>
    <row r="687">
      <c r="A687" s="9"/>
      <c r="I687" s="10"/>
    </row>
    <row r="688">
      <c r="A688" s="9"/>
      <c r="I688" s="10"/>
    </row>
    <row r="689">
      <c r="A689" s="9"/>
      <c r="I689" s="10"/>
    </row>
    <row r="690">
      <c r="A690" s="9"/>
      <c r="I690" s="10"/>
    </row>
    <row r="691">
      <c r="A691" s="9"/>
      <c r="I691" s="10"/>
    </row>
    <row r="692">
      <c r="A692" s="9"/>
      <c r="I692" s="10"/>
    </row>
    <row r="693">
      <c r="A693" s="9"/>
      <c r="I693" s="10"/>
    </row>
    <row r="694">
      <c r="A694" s="9"/>
      <c r="I694" s="10"/>
    </row>
    <row r="695">
      <c r="A695" s="9"/>
      <c r="I695" s="10"/>
    </row>
    <row r="696">
      <c r="A696" s="9"/>
      <c r="I696" s="10"/>
    </row>
    <row r="697">
      <c r="A697" s="9"/>
      <c r="I697" s="10"/>
    </row>
    <row r="698">
      <c r="A698" s="9"/>
      <c r="I698" s="10"/>
    </row>
    <row r="699">
      <c r="A699" s="9"/>
      <c r="I699" s="10"/>
    </row>
    <row r="700">
      <c r="A700" s="9"/>
      <c r="I700" s="10"/>
    </row>
    <row r="701">
      <c r="A701" s="9"/>
      <c r="I701" s="10"/>
    </row>
    <row r="702">
      <c r="A702" s="9"/>
      <c r="I702" s="10"/>
    </row>
    <row r="703">
      <c r="A703" s="9"/>
      <c r="I703" s="10"/>
    </row>
    <row r="704">
      <c r="A704" s="9"/>
      <c r="I704" s="10"/>
    </row>
    <row r="705">
      <c r="A705" s="9"/>
      <c r="I705" s="10"/>
    </row>
    <row r="706">
      <c r="A706" s="9"/>
      <c r="I706" s="10"/>
    </row>
    <row r="707">
      <c r="A707" s="9"/>
      <c r="I707" s="10"/>
    </row>
    <row r="708">
      <c r="A708" s="9"/>
      <c r="I708" s="10"/>
    </row>
    <row r="709">
      <c r="A709" s="9"/>
      <c r="I709" s="10"/>
    </row>
    <row r="710">
      <c r="A710" s="9"/>
      <c r="I710" s="10"/>
    </row>
    <row r="711">
      <c r="A711" s="9"/>
      <c r="I711" s="10"/>
    </row>
    <row r="712">
      <c r="A712" s="9"/>
      <c r="I712" s="10"/>
    </row>
    <row r="713">
      <c r="A713" s="9"/>
      <c r="I713" s="10"/>
    </row>
    <row r="714">
      <c r="A714" s="9"/>
      <c r="I714" s="10"/>
    </row>
    <row r="715">
      <c r="A715" s="9"/>
      <c r="I715" s="10"/>
    </row>
    <row r="716">
      <c r="A716" s="9"/>
      <c r="I716" s="10"/>
    </row>
    <row r="717">
      <c r="A717" s="9"/>
      <c r="I717" s="10"/>
    </row>
    <row r="718">
      <c r="A718" s="9"/>
      <c r="I718" s="10"/>
    </row>
    <row r="719">
      <c r="A719" s="9"/>
      <c r="I719" s="10"/>
    </row>
    <row r="720">
      <c r="A720" s="9"/>
      <c r="I720" s="10"/>
    </row>
    <row r="721">
      <c r="A721" s="9"/>
      <c r="I721" s="10"/>
    </row>
    <row r="722">
      <c r="A722" s="9"/>
      <c r="I722" s="10"/>
    </row>
    <row r="723">
      <c r="A723" s="9"/>
      <c r="I723" s="10"/>
    </row>
    <row r="724">
      <c r="A724" s="9"/>
      <c r="I724" s="10"/>
    </row>
    <row r="725">
      <c r="A725" s="9"/>
      <c r="I725" s="10"/>
    </row>
    <row r="726">
      <c r="A726" s="9"/>
      <c r="I726" s="10"/>
    </row>
    <row r="727">
      <c r="A727" s="9"/>
      <c r="I727" s="10"/>
    </row>
    <row r="728">
      <c r="A728" s="9"/>
      <c r="I728" s="10"/>
    </row>
    <row r="729">
      <c r="A729" s="9"/>
      <c r="I729" s="10"/>
    </row>
    <row r="730">
      <c r="A730" s="9"/>
      <c r="I730" s="10"/>
    </row>
    <row r="731">
      <c r="A731" s="9"/>
      <c r="I731" s="10"/>
    </row>
    <row r="732">
      <c r="A732" s="9"/>
      <c r="I732" s="10"/>
    </row>
    <row r="733">
      <c r="A733" s="9"/>
      <c r="I733" s="10"/>
    </row>
    <row r="734">
      <c r="A734" s="9"/>
      <c r="I734" s="10"/>
    </row>
    <row r="735">
      <c r="A735" s="9"/>
      <c r="I735" s="10"/>
    </row>
    <row r="736">
      <c r="A736" s="9"/>
      <c r="I736" s="10"/>
    </row>
    <row r="737">
      <c r="A737" s="9"/>
      <c r="I737" s="10"/>
    </row>
    <row r="738">
      <c r="A738" s="9"/>
      <c r="I738" s="10"/>
    </row>
    <row r="739">
      <c r="A739" s="9"/>
      <c r="I739" s="10"/>
    </row>
    <row r="740">
      <c r="A740" s="9"/>
      <c r="I740" s="10"/>
    </row>
    <row r="741">
      <c r="A741" s="9"/>
      <c r="I741" s="10"/>
    </row>
    <row r="742">
      <c r="A742" s="9"/>
      <c r="I742" s="10"/>
    </row>
    <row r="743">
      <c r="A743" s="9"/>
      <c r="I743" s="10"/>
    </row>
    <row r="744">
      <c r="A744" s="9"/>
      <c r="I744" s="10"/>
    </row>
    <row r="745">
      <c r="A745" s="9"/>
      <c r="I745" s="10"/>
    </row>
    <row r="746">
      <c r="A746" s="9"/>
      <c r="I746" s="10"/>
    </row>
    <row r="747">
      <c r="A747" s="9"/>
      <c r="I747" s="10"/>
    </row>
    <row r="748">
      <c r="A748" s="9"/>
      <c r="I748" s="10"/>
    </row>
    <row r="749">
      <c r="A749" s="9"/>
      <c r="I749" s="10"/>
    </row>
    <row r="750">
      <c r="A750" s="9"/>
      <c r="I750" s="10"/>
    </row>
    <row r="751">
      <c r="A751" s="9"/>
      <c r="I751" s="10"/>
    </row>
    <row r="752">
      <c r="A752" s="9"/>
      <c r="I752" s="10"/>
    </row>
    <row r="753">
      <c r="A753" s="9"/>
      <c r="I753" s="10"/>
    </row>
    <row r="754">
      <c r="A754" s="9"/>
      <c r="I754" s="10"/>
    </row>
    <row r="755">
      <c r="A755" s="9"/>
      <c r="I755" s="10"/>
    </row>
    <row r="756">
      <c r="A756" s="9"/>
      <c r="I756" s="10"/>
    </row>
    <row r="757">
      <c r="A757" s="9"/>
      <c r="I757" s="10"/>
    </row>
    <row r="758">
      <c r="A758" s="9"/>
      <c r="I758" s="10"/>
    </row>
    <row r="759">
      <c r="A759" s="9"/>
      <c r="I759" s="10"/>
    </row>
    <row r="760">
      <c r="A760" s="9"/>
      <c r="I760" s="10"/>
    </row>
    <row r="761">
      <c r="A761" s="9"/>
      <c r="I761" s="10"/>
    </row>
    <row r="762">
      <c r="A762" s="9"/>
      <c r="I762" s="10"/>
    </row>
    <row r="763">
      <c r="A763" s="9"/>
      <c r="I763" s="10"/>
    </row>
    <row r="764">
      <c r="A764" s="9"/>
      <c r="I764" s="10"/>
    </row>
    <row r="765">
      <c r="A765" s="9"/>
      <c r="I765" s="10"/>
    </row>
    <row r="766">
      <c r="A766" s="9"/>
      <c r="I766" s="10"/>
    </row>
    <row r="767">
      <c r="A767" s="9"/>
      <c r="I767" s="10"/>
    </row>
    <row r="768">
      <c r="A768" s="9"/>
      <c r="I768" s="10"/>
    </row>
    <row r="769">
      <c r="A769" s="9"/>
      <c r="I769" s="10"/>
    </row>
    <row r="770">
      <c r="A770" s="9"/>
      <c r="I770" s="10"/>
    </row>
    <row r="771">
      <c r="A771" s="9"/>
      <c r="I771" s="10"/>
    </row>
    <row r="772">
      <c r="A772" s="9"/>
      <c r="I772" s="10"/>
    </row>
    <row r="773">
      <c r="A773" s="9"/>
      <c r="I773" s="10"/>
    </row>
    <row r="774">
      <c r="A774" s="9"/>
      <c r="I774" s="10"/>
    </row>
    <row r="775">
      <c r="A775" s="9"/>
      <c r="I775" s="10"/>
    </row>
    <row r="776">
      <c r="A776" s="9"/>
      <c r="I776" s="10"/>
    </row>
    <row r="777">
      <c r="A777" s="9"/>
      <c r="I777" s="10"/>
    </row>
    <row r="778">
      <c r="A778" s="9"/>
      <c r="I778" s="10"/>
    </row>
    <row r="779">
      <c r="A779" s="9"/>
      <c r="I779" s="10"/>
    </row>
    <row r="780">
      <c r="A780" s="9"/>
      <c r="I780" s="10"/>
    </row>
    <row r="781">
      <c r="A781" s="9"/>
      <c r="I781" s="10"/>
    </row>
    <row r="782">
      <c r="A782" s="9"/>
      <c r="I782" s="10"/>
    </row>
    <row r="783">
      <c r="A783" s="9"/>
      <c r="I783" s="10"/>
    </row>
    <row r="784">
      <c r="A784" s="9"/>
      <c r="I784" s="10"/>
    </row>
    <row r="785">
      <c r="A785" s="9"/>
      <c r="I785" s="10"/>
    </row>
    <row r="786">
      <c r="A786" s="9"/>
      <c r="I786" s="10"/>
    </row>
    <row r="787">
      <c r="A787" s="9"/>
      <c r="I787" s="10"/>
    </row>
    <row r="788">
      <c r="A788" s="9"/>
      <c r="I788" s="10"/>
    </row>
    <row r="789">
      <c r="A789" s="9"/>
      <c r="I789" s="10"/>
    </row>
    <row r="790">
      <c r="A790" s="9"/>
      <c r="I790" s="10"/>
    </row>
    <row r="791">
      <c r="A791" s="9"/>
      <c r="I791" s="10"/>
    </row>
    <row r="792">
      <c r="A792" s="9"/>
      <c r="I792" s="10"/>
    </row>
    <row r="793">
      <c r="A793" s="9"/>
      <c r="I793" s="10"/>
    </row>
    <row r="794">
      <c r="A794" s="9"/>
      <c r="I794" s="10"/>
    </row>
    <row r="795">
      <c r="A795" s="9"/>
      <c r="I795" s="10"/>
    </row>
    <row r="796">
      <c r="A796" s="9"/>
      <c r="I796" s="10"/>
    </row>
    <row r="797">
      <c r="A797" s="9"/>
      <c r="I797" s="10"/>
    </row>
    <row r="798">
      <c r="A798" s="9"/>
      <c r="I798" s="10"/>
    </row>
    <row r="799">
      <c r="A799" s="9"/>
      <c r="I799" s="10"/>
    </row>
    <row r="800">
      <c r="A800" s="9"/>
      <c r="I800" s="10"/>
    </row>
    <row r="801">
      <c r="A801" s="9"/>
      <c r="I801" s="10"/>
    </row>
    <row r="802">
      <c r="A802" s="9"/>
      <c r="I802" s="10"/>
    </row>
    <row r="803">
      <c r="A803" s="9"/>
      <c r="I803" s="10"/>
    </row>
    <row r="804">
      <c r="A804" s="9"/>
      <c r="I804" s="10"/>
    </row>
    <row r="805">
      <c r="A805" s="9"/>
      <c r="I805" s="10"/>
    </row>
    <row r="806">
      <c r="A806" s="9"/>
      <c r="I806" s="10"/>
    </row>
    <row r="807">
      <c r="A807" s="9"/>
      <c r="I807" s="10"/>
    </row>
    <row r="808">
      <c r="A808" s="9"/>
      <c r="I808" s="10"/>
    </row>
    <row r="809">
      <c r="A809" s="9"/>
      <c r="I809" s="10"/>
    </row>
    <row r="810">
      <c r="A810" s="9"/>
      <c r="I810" s="10"/>
    </row>
    <row r="811">
      <c r="A811" s="9"/>
      <c r="I811" s="10"/>
    </row>
    <row r="812">
      <c r="A812" s="9"/>
      <c r="I812" s="10"/>
    </row>
    <row r="813">
      <c r="A813" s="9"/>
      <c r="I813" s="10"/>
    </row>
    <row r="814">
      <c r="A814" s="9"/>
      <c r="I814" s="10"/>
    </row>
    <row r="815">
      <c r="A815" s="9"/>
      <c r="I815" s="10"/>
    </row>
    <row r="816">
      <c r="A816" s="9"/>
      <c r="I816" s="10"/>
    </row>
    <row r="817">
      <c r="A817" s="9"/>
      <c r="I817" s="10"/>
    </row>
    <row r="818">
      <c r="A818" s="9"/>
      <c r="I818" s="10"/>
    </row>
    <row r="819">
      <c r="A819" s="9"/>
      <c r="I819" s="10"/>
    </row>
    <row r="820">
      <c r="A820" s="9"/>
      <c r="I820" s="10"/>
    </row>
    <row r="821">
      <c r="A821" s="9"/>
      <c r="I821" s="10"/>
    </row>
    <row r="822">
      <c r="A822" s="9"/>
      <c r="I822" s="10"/>
    </row>
    <row r="823">
      <c r="A823" s="9"/>
      <c r="I823" s="10"/>
    </row>
    <row r="824">
      <c r="A824" s="9"/>
      <c r="I824" s="10"/>
    </row>
    <row r="825">
      <c r="A825" s="9"/>
      <c r="I825" s="10"/>
    </row>
    <row r="826">
      <c r="A826" s="9"/>
      <c r="I826" s="10"/>
    </row>
    <row r="827">
      <c r="A827" s="9"/>
      <c r="I827" s="10"/>
    </row>
    <row r="828">
      <c r="A828" s="9"/>
      <c r="I828" s="10"/>
    </row>
    <row r="829">
      <c r="A829" s="9"/>
      <c r="I829" s="10"/>
    </row>
    <row r="830">
      <c r="A830" s="9"/>
      <c r="I830" s="10"/>
    </row>
    <row r="831">
      <c r="A831" s="9"/>
      <c r="I831" s="10"/>
    </row>
    <row r="832">
      <c r="A832" s="9"/>
      <c r="I832" s="10"/>
    </row>
    <row r="833">
      <c r="A833" s="9"/>
      <c r="I833" s="10"/>
    </row>
    <row r="834">
      <c r="A834" s="9"/>
      <c r="I834" s="10"/>
    </row>
    <row r="835">
      <c r="A835" s="9"/>
      <c r="I835" s="10"/>
    </row>
    <row r="836">
      <c r="A836" s="9"/>
      <c r="I836" s="10"/>
    </row>
    <row r="837">
      <c r="A837" s="9"/>
      <c r="I837" s="10"/>
    </row>
    <row r="838">
      <c r="A838" s="9"/>
      <c r="I838" s="10"/>
    </row>
    <row r="839">
      <c r="A839" s="9"/>
      <c r="I839" s="10"/>
    </row>
    <row r="840">
      <c r="A840" s="9"/>
      <c r="I840" s="10"/>
    </row>
    <row r="841">
      <c r="A841" s="9"/>
      <c r="I841" s="10"/>
    </row>
    <row r="842">
      <c r="A842" s="9"/>
      <c r="I842" s="10"/>
    </row>
    <row r="843">
      <c r="A843" s="9"/>
      <c r="I843" s="10"/>
    </row>
    <row r="844">
      <c r="A844" s="9"/>
      <c r="I844" s="10"/>
    </row>
    <row r="845">
      <c r="A845" s="9"/>
      <c r="I845" s="10"/>
    </row>
    <row r="846">
      <c r="A846" s="9"/>
      <c r="I846" s="10"/>
    </row>
    <row r="847">
      <c r="A847" s="9"/>
      <c r="I847" s="10"/>
    </row>
    <row r="848">
      <c r="A848" s="9"/>
      <c r="I848" s="10"/>
    </row>
    <row r="849">
      <c r="A849" s="9"/>
      <c r="I849" s="10"/>
    </row>
    <row r="850">
      <c r="A850" s="9"/>
      <c r="I850" s="10"/>
    </row>
    <row r="851">
      <c r="A851" s="9"/>
      <c r="I851" s="10"/>
    </row>
    <row r="852">
      <c r="A852" s="9"/>
      <c r="I852" s="10"/>
    </row>
    <row r="853">
      <c r="A853" s="9"/>
      <c r="I853" s="10"/>
    </row>
    <row r="854">
      <c r="A854" s="9"/>
      <c r="I854" s="10"/>
    </row>
    <row r="855">
      <c r="A855" s="9"/>
      <c r="I855" s="10"/>
    </row>
    <row r="856">
      <c r="A856" s="9"/>
      <c r="I856" s="10"/>
    </row>
    <row r="857">
      <c r="A857" s="9"/>
      <c r="I857" s="10"/>
    </row>
    <row r="858">
      <c r="A858" s="9"/>
      <c r="I858" s="10"/>
    </row>
    <row r="859">
      <c r="A859" s="9"/>
      <c r="I859" s="10"/>
    </row>
    <row r="860">
      <c r="A860" s="9"/>
      <c r="I860" s="10"/>
    </row>
    <row r="861">
      <c r="A861" s="9"/>
      <c r="I861" s="10"/>
    </row>
    <row r="862">
      <c r="A862" s="9"/>
      <c r="I862" s="10"/>
    </row>
    <row r="863">
      <c r="A863" s="9"/>
      <c r="I863" s="10"/>
    </row>
    <row r="864">
      <c r="A864" s="9"/>
      <c r="I864" s="10"/>
    </row>
    <row r="865">
      <c r="A865" s="9"/>
      <c r="I865" s="10"/>
    </row>
    <row r="866">
      <c r="A866" s="9"/>
      <c r="I866" s="10"/>
    </row>
    <row r="867">
      <c r="A867" s="9"/>
      <c r="I867" s="10"/>
    </row>
    <row r="868">
      <c r="A868" s="9"/>
      <c r="I868" s="10"/>
    </row>
    <row r="869">
      <c r="A869" s="9"/>
      <c r="I869" s="10"/>
    </row>
    <row r="870">
      <c r="A870" s="9"/>
      <c r="I870" s="10"/>
    </row>
    <row r="871">
      <c r="A871" s="9"/>
      <c r="I871" s="10"/>
    </row>
    <row r="872">
      <c r="A872" s="9"/>
      <c r="I872" s="10"/>
    </row>
    <row r="873">
      <c r="A873" s="9"/>
      <c r="I873" s="10"/>
    </row>
    <row r="874">
      <c r="A874" s="9"/>
      <c r="I874" s="10"/>
    </row>
    <row r="875">
      <c r="A875" s="9"/>
      <c r="I875" s="10"/>
    </row>
    <row r="876">
      <c r="A876" s="9"/>
      <c r="I876" s="10"/>
    </row>
    <row r="877">
      <c r="A877" s="9"/>
      <c r="I877" s="10"/>
    </row>
    <row r="878">
      <c r="A878" s="9"/>
      <c r="I878" s="10"/>
    </row>
    <row r="879">
      <c r="A879" s="9"/>
      <c r="I879" s="10"/>
    </row>
    <row r="880">
      <c r="A880" s="9"/>
      <c r="I880" s="10"/>
    </row>
    <row r="881">
      <c r="A881" s="9"/>
      <c r="I881" s="10"/>
    </row>
    <row r="882">
      <c r="A882" s="9"/>
      <c r="I882" s="10"/>
    </row>
    <row r="883">
      <c r="A883" s="9"/>
      <c r="I883" s="10"/>
    </row>
    <row r="884">
      <c r="A884" s="9"/>
      <c r="I884" s="10"/>
    </row>
    <row r="885">
      <c r="A885" s="9"/>
      <c r="I885" s="10"/>
    </row>
    <row r="886">
      <c r="A886" s="9"/>
      <c r="I886" s="10"/>
    </row>
    <row r="887">
      <c r="A887" s="9"/>
      <c r="I887" s="10"/>
    </row>
    <row r="888">
      <c r="A888" s="9"/>
      <c r="I888" s="10"/>
    </row>
    <row r="889">
      <c r="A889" s="9"/>
      <c r="I889" s="10"/>
    </row>
    <row r="890">
      <c r="A890" s="9"/>
      <c r="I890" s="10"/>
    </row>
    <row r="891">
      <c r="A891" s="9"/>
      <c r="I891" s="10"/>
    </row>
    <row r="892">
      <c r="A892" s="9"/>
      <c r="I892" s="10"/>
    </row>
    <row r="893">
      <c r="A893" s="9"/>
      <c r="I893" s="10"/>
    </row>
    <row r="894">
      <c r="A894" s="9"/>
      <c r="I894" s="10"/>
    </row>
    <row r="895">
      <c r="A895" s="9"/>
      <c r="I895" s="10"/>
    </row>
    <row r="896">
      <c r="A896" s="9"/>
      <c r="I896" s="10"/>
    </row>
    <row r="897">
      <c r="A897" s="9"/>
      <c r="I897" s="10"/>
    </row>
    <row r="898">
      <c r="A898" s="9"/>
      <c r="I898" s="10"/>
    </row>
    <row r="899">
      <c r="A899" s="9"/>
      <c r="I899" s="10"/>
    </row>
    <row r="900">
      <c r="A900" s="9"/>
      <c r="I900" s="10"/>
    </row>
    <row r="901">
      <c r="A901" s="9"/>
      <c r="I901" s="10"/>
    </row>
    <row r="902">
      <c r="A902" s="9"/>
      <c r="I902" s="10"/>
    </row>
    <row r="903">
      <c r="A903" s="9"/>
      <c r="I903" s="10"/>
    </row>
    <row r="904">
      <c r="A904" s="9"/>
      <c r="I904" s="10"/>
    </row>
    <row r="905">
      <c r="A905" s="9"/>
      <c r="I905" s="10"/>
    </row>
    <row r="906">
      <c r="A906" s="9"/>
      <c r="I906" s="10"/>
    </row>
    <row r="907">
      <c r="A907" s="9"/>
      <c r="I907" s="10"/>
    </row>
    <row r="908">
      <c r="A908" s="9"/>
      <c r="I908" s="10"/>
    </row>
    <row r="909">
      <c r="A909" s="9"/>
      <c r="I909" s="10"/>
    </row>
    <row r="910">
      <c r="A910" s="9"/>
      <c r="I910" s="10"/>
    </row>
    <row r="911">
      <c r="A911" s="9"/>
      <c r="I911" s="10"/>
    </row>
    <row r="912">
      <c r="A912" s="9"/>
      <c r="I912" s="10"/>
    </row>
    <row r="913">
      <c r="A913" s="9"/>
      <c r="I913" s="10"/>
    </row>
    <row r="914">
      <c r="A914" s="9"/>
      <c r="I914" s="10"/>
    </row>
    <row r="915">
      <c r="A915" s="9"/>
      <c r="I915" s="10"/>
    </row>
    <row r="916">
      <c r="A916" s="9"/>
      <c r="I916" s="10"/>
    </row>
    <row r="917">
      <c r="A917" s="9"/>
      <c r="I917" s="10"/>
    </row>
    <row r="918">
      <c r="A918" s="9"/>
      <c r="I918" s="10"/>
    </row>
    <row r="919">
      <c r="A919" s="9"/>
      <c r="I919" s="10"/>
    </row>
    <row r="920">
      <c r="A920" s="9"/>
      <c r="I920" s="10"/>
    </row>
    <row r="921">
      <c r="A921" s="9"/>
      <c r="I921" s="10"/>
    </row>
    <row r="922">
      <c r="A922" s="9"/>
      <c r="I922" s="10"/>
    </row>
    <row r="923">
      <c r="A923" s="9"/>
      <c r="I923" s="10"/>
    </row>
    <row r="924">
      <c r="A924" s="9"/>
      <c r="I924" s="10"/>
    </row>
    <row r="925">
      <c r="A925" s="9"/>
      <c r="I925" s="10"/>
    </row>
    <row r="926">
      <c r="A926" s="9"/>
      <c r="I926" s="10"/>
    </row>
    <row r="927">
      <c r="A927" s="9"/>
      <c r="I927" s="10"/>
    </row>
    <row r="928">
      <c r="A928" s="9"/>
      <c r="I928" s="10"/>
    </row>
    <row r="929">
      <c r="A929" s="9"/>
      <c r="I929" s="10"/>
    </row>
    <row r="930">
      <c r="A930" s="9"/>
      <c r="I930" s="10"/>
    </row>
    <row r="931">
      <c r="A931" s="9"/>
      <c r="I931" s="10"/>
    </row>
    <row r="932">
      <c r="A932" s="9"/>
      <c r="I932" s="10"/>
    </row>
    <row r="933">
      <c r="A933" s="9"/>
      <c r="I933" s="10"/>
    </row>
    <row r="934">
      <c r="A934" s="9"/>
      <c r="I934" s="10"/>
    </row>
    <row r="935">
      <c r="A935" s="9"/>
      <c r="I935" s="10"/>
    </row>
    <row r="936">
      <c r="A936" s="9"/>
      <c r="I936" s="10"/>
    </row>
    <row r="937">
      <c r="A937" s="9"/>
      <c r="I937" s="10"/>
    </row>
    <row r="938">
      <c r="A938" s="9"/>
      <c r="I938" s="10"/>
    </row>
    <row r="939">
      <c r="A939" s="9"/>
      <c r="I939" s="10"/>
    </row>
    <row r="940">
      <c r="A940" s="9"/>
      <c r="I940" s="10"/>
    </row>
    <row r="941">
      <c r="A941" s="9"/>
      <c r="I941" s="10"/>
    </row>
    <row r="942">
      <c r="A942" s="9"/>
      <c r="I942" s="10"/>
    </row>
    <row r="943">
      <c r="A943" s="9"/>
      <c r="I943" s="10"/>
    </row>
    <row r="944">
      <c r="A944" s="9"/>
      <c r="I944" s="10"/>
    </row>
    <row r="945">
      <c r="A945" s="9"/>
      <c r="I945" s="10"/>
    </row>
    <row r="946">
      <c r="A946" s="9"/>
      <c r="I946" s="10"/>
    </row>
    <row r="947">
      <c r="A947" s="9"/>
      <c r="I947" s="10"/>
    </row>
    <row r="948">
      <c r="A948" s="9"/>
      <c r="I948" s="10"/>
    </row>
    <row r="949">
      <c r="A949" s="9"/>
      <c r="I949" s="10"/>
    </row>
    <row r="950">
      <c r="A950" s="9"/>
      <c r="I950" s="10"/>
    </row>
    <row r="951">
      <c r="A951" s="9"/>
      <c r="I951" s="10"/>
    </row>
    <row r="952">
      <c r="A952" s="9"/>
      <c r="I952" s="10"/>
    </row>
    <row r="953">
      <c r="A953" s="9"/>
      <c r="I953" s="10"/>
    </row>
    <row r="954">
      <c r="A954" s="9"/>
      <c r="I954" s="10"/>
    </row>
    <row r="955">
      <c r="A955" s="9"/>
      <c r="I955" s="10"/>
    </row>
    <row r="956">
      <c r="A956" s="9"/>
      <c r="I956" s="10"/>
    </row>
    <row r="957">
      <c r="A957" s="9"/>
      <c r="I957" s="10"/>
    </row>
    <row r="958">
      <c r="A958" s="9"/>
      <c r="I958" s="10"/>
    </row>
    <row r="959">
      <c r="A959" s="9"/>
      <c r="I959" s="10"/>
    </row>
    <row r="960">
      <c r="A960" s="9"/>
      <c r="I960" s="10"/>
    </row>
    <row r="961">
      <c r="A961" s="9"/>
      <c r="I961" s="10"/>
    </row>
    <row r="962">
      <c r="A962" s="9"/>
      <c r="I962" s="10"/>
    </row>
    <row r="963">
      <c r="A963" s="9"/>
      <c r="I963" s="10"/>
    </row>
    <row r="964">
      <c r="A964" s="9"/>
      <c r="I964" s="10"/>
    </row>
    <row r="965">
      <c r="A965" s="9"/>
      <c r="I965" s="10"/>
    </row>
    <row r="966">
      <c r="A966" s="9"/>
      <c r="I966" s="10"/>
    </row>
    <row r="967">
      <c r="A967" s="9"/>
      <c r="I967" s="10"/>
    </row>
    <row r="968">
      <c r="A968" s="9"/>
      <c r="I968" s="10"/>
    </row>
    <row r="969">
      <c r="A969" s="9"/>
      <c r="I969" s="10"/>
    </row>
    <row r="970">
      <c r="A970" s="9"/>
      <c r="I970" s="10"/>
    </row>
    <row r="971">
      <c r="A971" s="9"/>
      <c r="I971" s="10"/>
    </row>
    <row r="972">
      <c r="A972" s="9"/>
      <c r="I972" s="10"/>
    </row>
    <row r="973">
      <c r="A973" s="9"/>
      <c r="I973" s="10"/>
    </row>
    <row r="974">
      <c r="A974" s="9"/>
      <c r="I974" s="10"/>
    </row>
    <row r="975">
      <c r="A975" s="9"/>
      <c r="I975" s="10"/>
    </row>
    <row r="976">
      <c r="A976" s="9"/>
      <c r="I976" s="10"/>
    </row>
    <row r="977">
      <c r="A977" s="9"/>
      <c r="I977" s="10"/>
    </row>
    <row r="978">
      <c r="A978" s="9"/>
      <c r="I978" s="10"/>
    </row>
    <row r="979">
      <c r="A979" s="9"/>
      <c r="I979" s="10"/>
    </row>
    <row r="980">
      <c r="A980" s="9"/>
      <c r="I980" s="10"/>
    </row>
    <row r="981">
      <c r="A981" s="9"/>
      <c r="I981" s="10"/>
    </row>
    <row r="982">
      <c r="A982" s="9"/>
      <c r="I982" s="10"/>
    </row>
    <row r="983">
      <c r="A983" s="9"/>
      <c r="I983" s="10"/>
    </row>
    <row r="984">
      <c r="A984" s="9"/>
      <c r="I984" s="10"/>
    </row>
    <row r="985">
      <c r="A985" s="9"/>
      <c r="I985" s="10"/>
    </row>
    <row r="986">
      <c r="A986" s="9"/>
      <c r="I986" s="10"/>
    </row>
    <row r="987">
      <c r="A987" s="9"/>
      <c r="I987" s="10"/>
    </row>
    <row r="988">
      <c r="A988" s="9"/>
      <c r="I988" s="10"/>
    </row>
    <row r="989">
      <c r="A989" s="9"/>
      <c r="I989" s="10"/>
    </row>
    <row r="990">
      <c r="A990" s="9"/>
      <c r="I990" s="10"/>
    </row>
    <row r="991">
      <c r="A991" s="9"/>
      <c r="I991" s="10"/>
    </row>
    <row r="992">
      <c r="A992" s="9"/>
      <c r="I992" s="10"/>
    </row>
    <row r="993">
      <c r="A993" s="9"/>
      <c r="I993" s="10"/>
    </row>
    <row r="994">
      <c r="A994" s="9"/>
      <c r="I994" s="10"/>
    </row>
    <row r="995">
      <c r="A995" s="9"/>
      <c r="I995" s="10"/>
    </row>
    <row r="996">
      <c r="A996" s="9"/>
      <c r="I996" s="10"/>
    </row>
    <row r="997">
      <c r="A997" s="9"/>
      <c r="I997" s="10"/>
    </row>
    <row r="998">
      <c r="A998" s="9"/>
      <c r="I998" s="10"/>
    </row>
    <row r="999">
      <c r="A999" s="9"/>
      <c r="I999" s="10"/>
    </row>
    <row r="1000">
      <c r="A1000" s="9"/>
      <c r="I1000" s="10"/>
    </row>
  </sheetData>
  <drawing r:id="rId1"/>
</worksheet>
</file>