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2.xml" ContentType="application/vnd.openxmlformats-officedocument.drawingml.char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worksheets/Sheet5.xml" ContentType="application/vnd.openxmlformats-officedocument.spreadsheetml.worksheet+xml"/>
  <Override PartName="/xl/charts/chart4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lokasi_pma_pmdn_1" sheetId="1" r:id="rId1"/>
    <sheet name="data_investasi_lokasi_pma_pmd" sheetId="2" state="hidden" r:id="rId2"/>
    <sheet name="s_3data_investasi_lokasi_pma_" sheetId="3" state="hidden" r:id="rId3"/>
    <sheet name="s_4data_investasi_lokasi_pma_" sheetId="4" state="hidden" r:id="rId4"/>
    <sheet name="s_5data_investasi_lokasi_pma_" sheetId="5" state="hidden" r:id="rId5"/>
  </sheets>
  <calcPr calcId="122211"/>
  <webPublishing codePage="1252"/>
</workbook>
</file>

<file path=xl/sharedStrings.xml><?xml version="1.0" encoding="utf-8"?>
<sst xmlns="http://schemas.openxmlformats.org/spreadsheetml/2006/main" count="94" uniqueCount="94" xml:space="preserve">
  <si>
    <t>Perkembangan Realisasi Investasi Berdasarkan Lokasi</t>
  </si>
  <si>
    <t>Year 1990 s/d 2021</t>
  </si>
  <si>
    <t>PMA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</si>
  <si>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</si>
  <si>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</si>
  <si>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</si>
  <si>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</si>
  <si>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</si>
  <si>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</si>
  <si>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</si>
  <si>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</si>
  <si>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</si>
  <si>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</si>
  <si>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</si>
  <si>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</si>
  <si>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</si>
  <si>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</si>
  <si>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</si>
  <si>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</si>
  <si>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</si>
  <si>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</si>
  <si>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</si>
  <si>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</si>
  <si>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</si>
  <si>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</si>
  <si>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</si>
  <si>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</si>
  <si>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</si>
  <si>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</si>
  <si>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</si>
  <si>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</si>
  <si>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</si>
  <si>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</si>
  <si>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</si>
  <si>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</si>
  <si>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Project</t>
  </si>
  <si>
    <t>Investment (US$ Thousand)</t>
  </si>
  <si>
    <t>Sumatera</t>
  </si>
  <si>
    <t>Nanggroe Aceh Darussalam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</si>
  <si>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</si>
  <si>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</si>
  <si>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</si>
  <si>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</si>
  <si>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</si>
  <si>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</si>
  <si>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</si>
  <si>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Bangka Belitung</t>
  </si>
  <si>
    <t>Riau Islands</t>
  </si>
  <si>
    <t>Total Region Sumatera</t>
  </si>
  <si>
    <t>Java</t>
  </si>
  <si>
    <t>Jakarta Capital Territory</t>
  </si>
  <si>
    <t>West Java</t>
  </si>
  <si>
    <t>Central Java</t>
  </si>
  <si>
    <t>Special Region of Yogyakarta</t>
  </si>
  <si>
    <t>East Java</t>
  </si>
  <si>
    <t>Banten</t>
  </si>
  <si>
    <t>Total Region Java</t>
  </si>
  <si>
    <t>Bali &amp; Nusa Tenggara</t>
  </si>
  <si>
    <t>Bali</t>
  </si>
  <si>
    <t>West Nusa Tenggara</t>
  </si>
  <si>
    <t>East Nusa Tenggara</t>
  </si>
  <si>
    <t>Total Region Bali &amp; Nusa Tenggara</t>
  </si>
  <si>
    <t>Kalimantan</t>
  </si>
  <si>
    <t>West Kalimantan</t>
  </si>
  <si>
    <t>Central Kalimantan</t>
  </si>
  <si>
    <t>South Kalimantan</t>
  </si>
  <si>
    <t>East Kalimantan</t>
  </si>
  <si>
    <t>North Kalimantan</t>
  </si>
  <si>
    <t>Total Region Kalimantan</t>
  </si>
  <si>
    <t>Sulawesi</t>
  </si>
  <si>
    <t>North Sulawesi</t>
  </si>
  <si>
    <t>Central Sulawesi</t>
  </si>
  <si>
    <t>South Sulawesi</t>
  </si>
  <si>
    <t>South East Sulawesi</t>
  </si>
  <si>
    <t>Gorontalo</t>
  </si>
  <si>
    <t>West Sulawesi</t>
  </si>
  <si>
    <t>Total Region Sulawesi</t>
  </si>
  <si>
    <t>Maluku</t>
  </si>
  <si>
    <t>North Maluku</t>
  </si>
  <si>
    <t>Total Region Maluku</t>
  </si>
  <si>
    <t>Papua</t>
  </si>
  <si>
    <t>West Papua</t>
  </si>
  <si>
    <t>Total Region Papua</t>
  </si>
  <si>
    <t>Total</t>
  </si>
  <si>
    <t>PMDN</t>
  </si>
  <si>
    <t>Investment (Rp. Million)</t>
  </si>
  <si>
    <t>Total Sumatera</t>
  </si>
  <si>
    <t>Total Java</t>
  </si>
  <si>
    <t>Total Bali &amp; Nusa Tenggara</t>
  </si>
  <si>
    <t>Total Kalimantan</t>
  </si>
  <si>
    <t>Total Sulawesi</t>
  </si>
  <si>
    <t>Total Maluku</t>
  </si>
  <si>
    <t>Total Papua</t>
  </si>
  <si>
    <t>Total(Wilayah)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</si>
</sst>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yyyy/m/d"/>
    <numFmt numFmtId="167" formatCode="AM/PMh:mm:ss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14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b/>
      <i/>
      <sz val="8.0"/>
      <color theme="1"/>
      <family val="2"/>
      <name val="Andale WT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9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CFCFCF"/>
      </left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5" fillId="3" borderId="0" xfId="0" applyFont="1" applyFill="1" applyAlignment="1">
      <alignment vertical="top"/>
    </xf>
    <xf numFmtId="164" fontId="3" fillId="3" borderId="0" xfId="0" applyNumberFormat="1" applyFont="1" applyFill="1" applyAlignment="1">
      <alignment horizontal="right" vertical="top"/>
    </xf>
    <xf numFmtId="165" fontId="3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3" fillId="4" borderId="0" xfId="0" applyFont="1" applyFill="1" applyAlignment="1">
      <alignment vertical="top"/>
    </xf>
    <xf numFmtId="164" fontId="3" fillId="4" borderId="0" xfId="0" applyNumberFormat="1" applyFont="1" applyFill="1" applyAlignment="1">
      <alignment horizontal="right" vertical="top"/>
    </xf>
    <xf numFmtId="165" fontId="3" fillId="4" borderId="0" xfId="0" applyNumberFormat="1" applyFont="1" applyFill="1" applyAlignment="1">
      <alignment horizontal="righ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2" fillId="0" borderId="9" xfId="0" applyFont="1" applyBorder="1" applyAlignment="1">
      <alignment horizontal="center" vertical="top"/>
    </xf>
    <xf numFmtId="0" fontId="0" fillId="2" borderId="10" xfId="0" applyFill="1" applyBorder="1"/>
    <xf numFmtId="0" fontId="0" fillId="2" borderId="12" xfId="0" applyFill="1" applyBorder="1"/>
    <xf numFmtId="0" fontId="3" fillId="2" borderId="13" xfId="0" applyFont="1" applyFill="1" applyBorder="1" applyAlignment="1">
      <alignment horizontal="center" vertical="top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2" borderId="13" xfId="0" applyFont="1" applyFill="1" applyBorder="1" applyAlignment="1">
      <alignment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5" fontId="4" fillId="0" borderId="17" xfId="0" applyNumberFormat="1" applyFont="1" applyBorder="1" applyAlignment="1">
      <alignment horizontal="right" vertical="top"/>
    </xf>
    <xf numFmtId="0" fontId="0" fillId="0" borderId="17" xfId="0" applyFont="1" applyBorder="1" applyAlignment="1">
      <alignment horizontal="right" vertical="top"/>
    </xf>
    <xf numFmtId="0" fontId="0" fillId="3" borderId="13" xfId="0" applyFill="1" applyBorder="1"/>
    <xf numFmtId="0" fontId="5" fillId="3" borderId="13" xfId="0" applyFont="1" applyFill="1" applyBorder="1" applyAlignment="1">
      <alignment vertical="top"/>
    </xf>
    <xf numFmtId="0" fontId="0" fillId="3" borderId="18" xfId="0" applyFill="1" applyBorder="1"/>
    <xf numFmtId="164" fontId="3" fillId="3" borderId="18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0" fontId="6" fillId="3" borderId="18" xfId="0" applyFont="1" applyFill="1" applyBorder="1" applyAlignment="1">
      <alignment horizontal="right" vertical="top"/>
    </xf>
    <xf numFmtId="0" fontId="0" fillId="4" borderId="10" xfId="0" applyFill="1" applyBorder="1"/>
    <xf numFmtId="0" fontId="0" fillId="4" borderId="12" xfId="0" applyFill="1" applyBorder="1"/>
    <xf numFmtId="0" fontId="3" fillId="4" borderId="13" xfId="0" applyFont="1" applyFill="1" applyBorder="1" applyAlignment="1">
      <alignment vertical="top"/>
    </xf>
    <xf numFmtId="0" fontId="0" fillId="4" borderId="18" xfId="0" applyFill="1" applyBorder="1"/>
    <xf numFmtId="164" fontId="3" fillId="4" borderId="18" xfId="0" applyNumberFormat="1" applyFont="1" applyFill="1" applyBorder="1" applyAlignment="1">
      <alignment horizontal="right" vertical="top"/>
    </xf>
    <xf numFmtId="165" fontId="3" fillId="4" borderId="18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FFFFFF"/>
                </a:solidFill>
                <a:latin typeface="Tahoma"/>
                <a:ea typeface="Tahoma"/>
                <a:cs typeface="Tahoma"/>
              </a:defRPr>
            </a:pPr>
            <a:r>
              <a:t>PMA</a:t>
            </a:r>
            <a:endParaRPr lang="en-US"/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data_investasi_lokasi_pma_pmd!B1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data_investasi_lokasi_pma_pmd!B2:B33</c:f>
            </c:numRef>
          </c:val>
        </c:ser>
        <c:ser>
          <c:idx val="1"/>
          <c:order val="1"/>
          <c:tx>
            <c:strRef>
              <c:f>data_investasi_lokasi_pma_pmd!C1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data_investasi_lokasi_pma_pmd!C2:C33</c:f>
            </c:numRef>
          </c:val>
        </c:ser>
        <c:ser>
          <c:idx val="2"/>
          <c:order val="2"/>
          <c:tx>
            <c:strRef>
              <c:f>data_investasi_lokasi_pma_pmd!D1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data_investasi_lokasi_pma_pmd!D2:D33</c:f>
            </c:numRef>
          </c:val>
        </c:ser>
        <c:ser>
          <c:idx val="3"/>
          <c:order val="3"/>
          <c:tx>
            <c:strRef>
              <c:f>data_investasi_lokasi_pma_pmd!E1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data_investasi_lokasi_pma_pmd!E2:E33</c:f>
            </c:numRef>
          </c:val>
        </c:ser>
        <c:ser>
          <c:idx val="4"/>
          <c:order val="4"/>
          <c:tx>
            <c:strRef>
              <c:f>data_investasi_lokasi_pma_pmd!F1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data_investasi_lokasi_pma_pmd!F2:F33</c:f>
            </c:numRef>
          </c:val>
        </c:ser>
        <c:ser>
          <c:idx val="5"/>
          <c:order val="5"/>
          <c:tx>
            <c:strRef>
              <c:f>data_investasi_lokasi_pma_pmd!G1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data_investasi_lokasi_pma_pmd!G2:G33</c:f>
            </c:numRef>
          </c:val>
        </c:ser>
        <c:ser>
          <c:idx val="6"/>
          <c:order val="6"/>
          <c:tx>
            <c:strRef>
              <c:f>data_investasi_lokasi_pma_pmd!H1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FFFFFF"/>
                </a:solidFill>
                <a:latin typeface="Tahoma"/>
                <a:ea typeface="Tahoma"/>
                <a:cs typeface="Tahoma"/>
              </a:defRPr>
            </a:pPr>
            <a:r>
              <a:t>PMDN</a:t>
            </a:r>
            <a:endParaRPr lang="en-US"/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s_3data_investasi_lokasi_pma_!B1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s_3data_investasi_lokasi_pma_!B2:B33</c:f>
            </c:numRef>
          </c:val>
        </c:ser>
        <c:ser>
          <c:idx val="1"/>
          <c:order val="1"/>
          <c:tx>
            <c:strRef>
              <c:f>s_3data_investasi_lokasi_pma_!C1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s_3data_investasi_lokasi_pma_!C2:C33</c:f>
            </c:numRef>
          </c:val>
        </c:ser>
        <c:ser>
          <c:idx val="2"/>
          <c:order val="2"/>
          <c:tx>
            <c:strRef>
              <c:f>s_3data_investasi_lokasi_pma_!D1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s_3data_investasi_lokasi_pma_!D2:D33</c:f>
            </c:numRef>
          </c:val>
        </c:ser>
        <c:ser>
          <c:idx val="3"/>
          <c:order val="3"/>
          <c:tx>
            <c:strRef>
              <c:f>s_3data_investasi_lokasi_pma_!E1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s_3data_investasi_lokasi_pma_!E2:E33</c:f>
            </c:numRef>
          </c:val>
        </c:ser>
        <c:ser>
          <c:idx val="4"/>
          <c:order val="4"/>
          <c:tx>
            <c:strRef>
              <c:f>s_3data_investasi_lokasi_pma_!F1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s_3data_investasi_lokasi_pma_!F2:F33</c:f>
            </c:numRef>
          </c:val>
        </c:ser>
        <c:ser>
          <c:idx val="5"/>
          <c:order val="5"/>
          <c:tx>
            <c:strRef>
              <c:f>s_3data_investasi_lokasi_pma_!G1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s_3data_investasi_lokasi_pma_!G2:G33</c:f>
            </c:numRef>
          </c:val>
        </c:ser>
        <c:ser>
          <c:idx val="6"/>
          <c:order val="6"/>
          <c:tx>
            <c:strRef>
              <c:f>s_3data_investasi_lokasi_pma_!H1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s_4data_investasi_lokasi_pma_!B1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s_4data_investasi_lokasi_pma_!B2:B33</c:f>
            </c:numRef>
          </c:val>
        </c:ser>
        <c:ser>
          <c:idx val="1"/>
          <c:order val="1"/>
          <c:tx>
            <c:strRef>
              <c:f>s_4data_investasi_lokasi_pma_!C1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s_4data_investasi_lokasi_pma_!C2:C33</c:f>
            </c:numRef>
          </c:val>
        </c:ser>
        <c:ser>
          <c:idx val="2"/>
          <c:order val="2"/>
          <c:tx>
            <c:strRef>
              <c:f>s_4data_investasi_lokasi_pma_!D1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s_4data_investasi_lokasi_pma_!D2:D33</c:f>
            </c:numRef>
          </c:val>
        </c:ser>
        <c:ser>
          <c:idx val="3"/>
          <c:order val="3"/>
          <c:tx>
            <c:strRef>
              <c:f>s_4data_investasi_lokasi_pma_!E1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s_4data_investasi_lokasi_pma_!E2:E33</c:f>
            </c:numRef>
          </c:val>
        </c:ser>
        <c:ser>
          <c:idx val="4"/>
          <c:order val="4"/>
          <c:tx>
            <c:strRef>
              <c:f>s_4data_investasi_lokasi_pma_!F1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s_4data_investasi_lokasi_pma_!F2:F33</c:f>
            </c:numRef>
          </c:val>
        </c:ser>
        <c:ser>
          <c:idx val="5"/>
          <c:order val="5"/>
          <c:tx>
            <c:strRef>
              <c:f>s_4data_investasi_lokasi_pma_!G1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s_4data_investasi_lokasi_pma_!G2:G33</c:f>
            </c:numRef>
          </c:val>
        </c:ser>
        <c:ser>
          <c:idx val="6"/>
          <c:order val="6"/>
          <c:tx>
            <c:strRef>
              <c:f>s_4data_investasi_lokasi_pma_!H1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s_5data_investasi_lokasi_pma_!B1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s_5data_investasi_lokasi_pma_!B2:B33</c:f>
            </c:numRef>
          </c:val>
        </c:ser>
        <c:ser>
          <c:idx val="1"/>
          <c:order val="1"/>
          <c:tx>
            <c:strRef>
              <c:f>s_5data_investasi_lokasi_pma_!C1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s_5data_investasi_lokasi_pma_!C2:C33</c:f>
            </c:numRef>
          </c:val>
        </c:ser>
        <c:ser>
          <c:idx val="2"/>
          <c:order val="2"/>
          <c:tx>
            <c:strRef>
              <c:f>s_5data_investasi_lokasi_pma_!D1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s_5data_investasi_lokasi_pma_!D2:D33</c:f>
            </c:numRef>
          </c:val>
        </c:ser>
        <c:ser>
          <c:idx val="3"/>
          <c:order val="3"/>
          <c:tx>
            <c:strRef>
              <c:f>s_5data_investasi_lokasi_pma_!E1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s_5data_investasi_lokasi_pma_!E2:E33</c:f>
            </c:numRef>
          </c:val>
        </c:ser>
        <c:ser>
          <c:idx val="4"/>
          <c:order val="4"/>
          <c:tx>
            <c:strRef>
              <c:f>s_5data_investasi_lokasi_pma_!F1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s_5data_investasi_lokasi_pma_!F2:F33</c:f>
            </c:numRef>
          </c:val>
        </c:ser>
        <c:ser>
          <c:idx val="5"/>
          <c:order val="5"/>
          <c:tx>
            <c:strRef>
              <c:f>s_5data_investasi_lokasi_pma_!G1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s_5data_investasi_lokasi_pma_!G2:G33</c:f>
            </c:numRef>
          </c:val>
        </c:ser>
        <c:ser>
          <c:idx val="6"/>
          <c:order val="6"/>
          <c:tx>
            <c:strRef>
              <c:f>s_5data_investasi_lokasi_pma_!H1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Relationship Id="rId4" Type="http://schemas.openxmlformats.org/officeDocument/2006/relationships/chart"  Target="../charts/chart3.xml" /> <Relationship Id="rId5" Type="http://schemas.openxmlformats.org/officeDocument/2006/relationships/chart"  Target="../charts/chart4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50</xdr:row>
      <xdr:rowOff>9525</xdr:rowOff>
    </xdr:from>
    <xdr:ext cx="20107275" cy="3390900"/>
    <xdr:graphicFrame macro="">
      <xdr:nvGraphicFramePr>
        <xdr:cNvPr id="1" name="chart1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67</xdr:col>
      <xdr:colOff>9525</xdr:colOff>
      <xdr:row>50</xdr:row>
      <xdr:rowOff>9525</xdr:rowOff>
    </xdr:from>
    <xdr:ext cx="20107275" cy="3390900"/>
    <xdr:graphicFrame macro="">
      <xdr:nvGraphicFramePr>
        <xdr:cNvPr id="2" name="chart2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9525</xdr:colOff>
      <xdr:row>72</xdr:row>
      <xdr:rowOff>9525</xdr:rowOff>
    </xdr:from>
    <xdr:ext cx="20107275" cy="3390900"/>
    <xdr:graphicFrame macro="">
      <xdr:nvGraphicFramePr>
        <xdr:cNvPr id="3" name="chart3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67</xdr:col>
      <xdr:colOff>9525</xdr:colOff>
      <xdr:row>72</xdr:row>
      <xdr:rowOff>9525</xdr:rowOff>
    </xdr:from>
    <xdr:ext cx="20107275" cy="3390900"/>
    <xdr:graphicFrame macro="">
      <xdr:nvGraphicFramePr>
        <xdr:cNvPr id="4" name="chart4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28.944247" bestFit="1" customWidth="1"/>
    <col min="3" max="3" width="7.433768" bestFit="1" customWidth="1"/>
    <col min="4" max="4" width="23.882958" bestFit="1" customWidth="1"/>
    <col min="5" max="5" width="7.433768" bestFit="1" customWidth="1"/>
    <col min="6" max="6" width="23.882958" bestFit="1" customWidth="1"/>
    <col min="7" max="7" width="7.433768" bestFit="1" customWidth="1"/>
    <col min="8" max="8" width="23.882958" bestFit="1" customWidth="1"/>
    <col min="9" max="9" width="7.433768" bestFit="1" customWidth="1"/>
    <col min="10" max="10" width="23.882958" bestFit="1" customWidth="1"/>
    <col min="11" max="11" width="7.433768" bestFit="1" customWidth="1"/>
    <col min="12" max="12" width="23.882958" bestFit="1" customWidth="1"/>
    <col min="13" max="13" width="7.433768" bestFit="1" customWidth="1"/>
    <col min="14" max="14" width="23.882958" bestFit="1" customWidth="1"/>
    <col min="15" max="15" width="7.433768" bestFit="1" customWidth="1"/>
    <col min="16" max="16" width="23.882958" bestFit="1" customWidth="1"/>
    <col min="17" max="17" width="7.433768" bestFit="1" customWidth="1"/>
    <col min="18" max="18" width="23.882958" bestFit="1" customWidth="1"/>
    <col min="19" max="19" width="7.433768" bestFit="1" customWidth="1"/>
    <col min="20" max="20" width="23.882958" bestFit="1" customWidth="1"/>
    <col min="21" max="21" width="7.433768" bestFit="1" customWidth="1"/>
    <col min="22" max="22" width="23.882958" bestFit="1" customWidth="1"/>
    <col min="23" max="23" width="7.433768" bestFit="1" customWidth="1"/>
    <col min="24" max="24" width="23.882958" bestFit="1" customWidth="1"/>
    <col min="25" max="25" width="7.433768" bestFit="1" customWidth="1"/>
    <col min="26" max="26" width="23.882958" bestFit="1" customWidth="1"/>
    <col min="27" max="27" width="7.433768" bestFit="1" customWidth="1"/>
    <col min="28" max="28" width="23.882958" bestFit="1" customWidth="1"/>
    <col min="29" max="29" width="7.433768" bestFit="1" customWidth="1"/>
    <col min="30" max="30" width="23.882958" bestFit="1" customWidth="1"/>
    <col min="31" max="31" width="7.433768" bestFit="1" customWidth="1"/>
    <col min="32" max="32" width="23.882958" bestFit="1" customWidth="1"/>
    <col min="33" max="33" width="7.433768" bestFit="1" customWidth="1"/>
    <col min="34" max="34" width="23.882958" bestFit="1" customWidth="1"/>
    <col min="35" max="35" width="7.433768" bestFit="1" customWidth="1"/>
    <col min="36" max="36" width="23.882958" bestFit="1" customWidth="1"/>
    <col min="37" max="37" width="7.433768" bestFit="1" customWidth="1"/>
    <col min="38" max="38" width="23.882958" bestFit="1" customWidth="1"/>
    <col min="39" max="39" width="7.433768" bestFit="1" customWidth="1"/>
    <col min="40" max="40" width="23.882958" bestFit="1" customWidth="1"/>
    <col min="41" max="41" width="7.433768" bestFit="1" customWidth="1"/>
    <col min="42" max="42" width="23.882958" bestFit="1" customWidth="1"/>
    <col min="43" max="43" width="7.433768" bestFit="1" customWidth="1"/>
    <col min="44" max="44" width="23.882958" bestFit="1" customWidth="1"/>
    <col min="45" max="45" width="7.433768" bestFit="1" customWidth="1"/>
    <col min="46" max="46" width="23.882958" bestFit="1" customWidth="1"/>
    <col min="47" max="47" width="7.433768" bestFit="1" customWidth="1"/>
    <col min="48" max="48" width="23.882958" bestFit="1" customWidth="1"/>
    <col min="49" max="49" width="7.433768" bestFit="1" customWidth="1"/>
    <col min="50" max="50" width="23.882958" bestFit="1" customWidth="1"/>
    <col min="51" max="51" width="7.433768" bestFit="1" customWidth="1"/>
    <col min="52" max="52" width="23.882958" bestFit="1" customWidth="1"/>
    <col min="53" max="53" width="7.433768" bestFit="1" customWidth="1"/>
    <col min="54" max="54" width="23.882958" bestFit="1" customWidth="1"/>
    <col min="55" max="55" width="7.433768" bestFit="1" customWidth="1"/>
    <col min="56" max="56" width="23.882958" bestFit="1" customWidth="1"/>
    <col min="57" max="57" width="7.433768" bestFit="1" customWidth="1"/>
    <col min="58" max="58" width="23.882958" bestFit="1" customWidth="1"/>
    <col min="59" max="59" width="7.433768" bestFit="1" customWidth="1"/>
    <col min="60" max="60" width="23.882958" bestFit="1" customWidth="1"/>
    <col min="61" max="61" width="7.433768" bestFit="1" customWidth="1"/>
    <col min="62" max="62" width="23.882958" bestFit="1" customWidth="1"/>
    <col min="63" max="63" width="7.433768" bestFit="1" customWidth="1"/>
    <col min="64" max="64" width="23.882958" bestFit="1" customWidth="1"/>
    <col min="65" max="65" width="7.433768" bestFit="1" customWidth="1"/>
    <col min="66" max="66" width="23.882958" bestFit="1" customWidth="1"/>
    <col min="68" max="68" width="18.821669" bestFit="1" customWidth="1"/>
    <col min="69" max="69" width="25.148280" bestFit="1" customWidth="1"/>
    <col min="70" max="70" width="7.433768" bestFit="1" customWidth="1"/>
    <col min="71" max="71" width="21.352313" bestFit="1" customWidth="1"/>
    <col min="72" max="72" width="7.433768" bestFit="1" customWidth="1"/>
    <col min="73" max="73" width="21.352313" bestFit="1" customWidth="1"/>
    <col min="74" max="74" width="7.433768" bestFit="1" customWidth="1"/>
    <col min="75" max="75" width="21.352313" bestFit="1" customWidth="1"/>
    <col min="76" max="76" width="7.433768" bestFit="1" customWidth="1"/>
    <col min="77" max="77" width="21.352313" bestFit="1" customWidth="1"/>
    <col min="78" max="78" width="7.433768" bestFit="1" customWidth="1"/>
    <col min="79" max="79" width="21.352313" bestFit="1" customWidth="1"/>
    <col min="80" max="80" width="7.433768" bestFit="1" customWidth="1"/>
    <col min="81" max="81" width="21.352313" bestFit="1" customWidth="1"/>
    <col min="82" max="82" width="7.433768" bestFit="1" customWidth="1"/>
    <col min="83" max="83" width="21.352313" bestFit="1" customWidth="1"/>
    <col min="84" max="84" width="7.433768" bestFit="1" customWidth="1"/>
    <col min="85" max="85" width="21.352313" bestFit="1" customWidth="1"/>
    <col min="86" max="86" width="7.433768" bestFit="1" customWidth="1"/>
    <col min="87" max="87" width="21.352313" bestFit="1" customWidth="1"/>
    <col min="88" max="88" width="7.433768" bestFit="1" customWidth="1"/>
    <col min="89" max="89" width="21.352313" bestFit="1" customWidth="1"/>
    <col min="90" max="90" width="7.433768" bestFit="1" customWidth="1"/>
    <col min="91" max="91" width="21.352313" bestFit="1" customWidth="1"/>
    <col min="92" max="92" width="7.433768" bestFit="1" customWidth="1"/>
    <col min="93" max="93" width="21.352313" bestFit="1" customWidth="1"/>
    <col min="94" max="94" width="7.433768" bestFit="1" customWidth="1"/>
    <col min="95" max="95" width="21.352313" bestFit="1" customWidth="1"/>
    <col min="96" max="96" width="7.433768" bestFit="1" customWidth="1"/>
    <col min="97" max="97" width="21.352313" bestFit="1" customWidth="1"/>
    <col min="98" max="98" width="7.433768" bestFit="1" customWidth="1"/>
    <col min="99" max="99" width="21.352313" bestFit="1" customWidth="1"/>
    <col min="100" max="100" width="7.433768" bestFit="1" customWidth="1"/>
    <col min="101" max="101" width="21.352313" bestFit="1" customWidth="1"/>
    <col min="102" max="102" width="7.433768" bestFit="1" customWidth="1"/>
    <col min="103" max="103" width="21.352313" bestFit="1" customWidth="1"/>
    <col min="104" max="104" width="7.433768" bestFit="1" customWidth="1"/>
    <col min="105" max="105" width="21.352313" bestFit="1" customWidth="1"/>
    <col min="106" max="106" width="7.433768" bestFit="1" customWidth="1"/>
    <col min="107" max="107" width="21.352313" bestFit="1" customWidth="1"/>
    <col min="108" max="108" width="7.433768" bestFit="1" customWidth="1"/>
    <col min="109" max="109" width="21.352313" bestFit="1" customWidth="1"/>
    <col min="110" max="110" width="7.433768" bestFit="1" customWidth="1"/>
    <col min="111" max="111" width="21.352313" bestFit="1" customWidth="1"/>
    <col min="112" max="112" width="7.433768" bestFit="1" customWidth="1"/>
    <col min="113" max="113" width="21.352313" bestFit="1" customWidth="1"/>
    <col min="114" max="114" width="7.433768" bestFit="1" customWidth="1"/>
    <col min="115" max="115" width="21.352313" bestFit="1" customWidth="1"/>
    <col min="116" max="116" width="7.433768" bestFit="1" customWidth="1"/>
    <col min="117" max="117" width="21.352313" bestFit="1" customWidth="1"/>
    <col min="118" max="118" width="7.433768" bestFit="1" customWidth="1"/>
    <col min="119" max="119" width="21.352313" bestFit="1" customWidth="1"/>
    <col min="120" max="120" width="7.433768" bestFit="1" customWidth="1"/>
    <col min="121" max="121" width="21.352313" bestFit="1" customWidth="1"/>
    <col min="122" max="122" width="7.433768" bestFit="1" customWidth="1"/>
    <col min="123" max="123" width="21.352313" bestFit="1" customWidth="1"/>
    <col min="124" max="124" width="7.433768" bestFit="1" customWidth="1"/>
    <col min="125" max="125" width="21.352313" bestFit="1" customWidth="1"/>
    <col min="126" max="126" width="7.433768" bestFit="1" customWidth="1"/>
    <col min="127" max="127" width="21.352313" bestFit="1" customWidth="1"/>
    <col min="128" max="128" width="7.433768" bestFit="1" customWidth="1"/>
    <col min="129" max="129" width="21.352313" bestFit="1" customWidth="1"/>
    <col min="130" max="130" width="7.433768" bestFit="1" customWidth="1"/>
    <col min="131" max="131" width="21.352313" bestFit="1" customWidth="1"/>
    <col min="132" max="132" width="7.433768" bestFit="1" customWidth="1"/>
    <col min="133" max="133" width="21.352313" bestFit="1" customWidth="1"/>
  </cols>
  <sheetData>
    <row r="1" spans="1:1">
      <c r="A1" s="1" t="s">
        <v>0</v>
      </c>
    </row>
    <row r="2" spans="1:1">
      <c r="A2" s="1" t="s">
        <v>1</v>
      </c>
    </row>
    <row r="5" spans="1:133" customHeight="1" ht="24.000000">
      <c r="A5" s="22" t="s">
        <v>2</v>
      </c>
      <c r="B5" s="19"/>
      <c r="C5" s="25" t="s">
        <v>3</v>
      </c>
      <c r="D5" s="24"/>
      <c r="E5" s="25" t="s">
        <v>4</v>
      </c>
      <c r="F5" s="24"/>
      <c r="G5" s="25" t="s">
        <v>5</v>
      </c>
      <c r="H5" s="24"/>
      <c r="I5" s="25" t="s">
        <v>6</v>
      </c>
      <c r="J5" s="24"/>
      <c r="K5" s="25" t="s">
        <v>7</v>
      </c>
      <c r="L5" s="24"/>
      <c r="M5" s="25" t="s">
        <v>8</v>
      </c>
      <c r="N5" s="24"/>
      <c r="O5" s="25" t="s">
        <v>9</v>
      </c>
      <c r="P5" s="24"/>
      <c r="Q5" s="25" t="s">
        <v>10</v>
      </c>
      <c r="R5" s="24"/>
      <c r="S5" s="25" t="s">
        <v>11</v>
      </c>
      <c r="T5" s="24"/>
      <c r="U5" s="25" t="s">
        <v>12</v>
      </c>
      <c r="V5" s="24"/>
      <c r="W5" s="25" t="s">
        <v>13</v>
      </c>
      <c r="X5" s="24"/>
      <c r="Y5" s="25" t="s">
        <v>14</v>
      </c>
      <c r="Z5" s="24"/>
      <c r="AA5" s="25" t="s">
        <v>15</v>
      </c>
      <c r="AB5" s="24"/>
      <c r="AC5" s="25" t="s">
        <v>16</v>
      </c>
      <c r="AD5" s="24"/>
      <c r="AE5" s="25" t="s">
        <v>17</v>
      </c>
      <c r="AF5" s="24"/>
      <c r="AG5" s="25" t="s">
        <v>18</v>
      </c>
      <c r="AH5" s="24"/>
      <c r="AI5" s="25" t="s">
        <v>19</v>
      </c>
      <c r="AJ5" s="24"/>
      <c r="AK5" s="25" t="s">
        <v>20</v>
      </c>
      <c r="AL5" s="24"/>
      <c r="AM5" s="25" t="s">
        <v>21</v>
      </c>
      <c r="AN5" s="24"/>
      <c r="AO5" s="25" t="s">
        <v>22</v>
      </c>
      <c r="AP5" s="24"/>
      <c r="AQ5" s="25" t="s">
        <v>23</v>
      </c>
      <c r="AR5" s="24"/>
      <c r="AS5" s="25" t="s">
        <v>24</v>
      </c>
      <c r="AT5" s="24"/>
      <c r="AU5" s="25" t="s">
        <v>25</v>
      </c>
      <c r="AV5" s="24"/>
      <c r="AW5" s="25" t="s">
        <v>26</v>
      </c>
      <c r="AX5" s="24"/>
      <c r="AY5" s="25" t="s">
        <v>27</v>
      </c>
      <c r="AZ5" s="24"/>
      <c r="BA5" s="25" t="s">
        <v>28</v>
      </c>
      <c r="BB5" s="24"/>
      <c r="BC5" s="25" t="s">
        <v>29</v>
      </c>
      <c r="BD5" s="24"/>
      <c r="BE5" s="25" t="s">
        <v>30</v>
      </c>
      <c r="BF5" s="24"/>
      <c r="BG5" s="25" t="s">
        <v>31</v>
      </c>
      <c r="BH5" s="24"/>
      <c r="BI5" s="25" t="s">
        <v>32</v>
      </c>
      <c r="BJ5" s="24"/>
      <c r="BK5" s="25" t="s">
        <v>33</v>
      </c>
      <c r="BL5" s="24"/>
      <c r="BM5" s="25" t="s">
        <v>34</v>
      </c>
      <c r="BN5" s="24"/>
      <c r="BP5" s="22" t="s">
        <v>84</v>
      </c>
      <c r="BQ5" s="19"/>
      <c r="BR5" s="25" t="s">
        <v>3</v>
      </c>
      <c r="BS5" s="24"/>
      <c r="BT5" s="25" t="s">
        <v>4</v>
      </c>
      <c r="BU5" s="24"/>
      <c r="BV5" s="25" t="s">
        <v>5</v>
      </c>
      <c r="BW5" s="24"/>
      <c r="BX5" s="25" t="s">
        <v>6</v>
      </c>
      <c r="BY5" s="24"/>
      <c r="BZ5" s="25" t="s">
        <v>7</v>
      </c>
      <c r="CA5" s="24"/>
      <c r="CB5" s="25" t="s">
        <v>8</v>
      </c>
      <c r="CC5" s="24"/>
      <c r="CD5" s="25" t="s">
        <v>9</v>
      </c>
      <c r="CE5" s="24"/>
      <c r="CF5" s="25" t="s">
        <v>10</v>
      </c>
      <c r="CG5" s="24"/>
      <c r="CH5" s="25" t="s">
        <v>11</v>
      </c>
      <c r="CI5" s="24"/>
      <c r="CJ5" s="25" t="s">
        <v>12</v>
      </c>
      <c r="CK5" s="24"/>
      <c r="CL5" s="25" t="s">
        <v>13</v>
      </c>
      <c r="CM5" s="24"/>
      <c r="CN5" s="25" t="s">
        <v>14</v>
      </c>
      <c r="CO5" s="24"/>
      <c r="CP5" s="25" t="s">
        <v>15</v>
      </c>
      <c r="CQ5" s="24"/>
      <c r="CR5" s="25" t="s">
        <v>16</v>
      </c>
      <c r="CS5" s="24"/>
      <c r="CT5" s="25" t="s">
        <v>17</v>
      </c>
      <c r="CU5" s="24"/>
      <c r="CV5" s="25" t="s">
        <v>18</v>
      </c>
      <c r="CW5" s="24"/>
      <c r="CX5" s="25" t="s">
        <v>19</v>
      </c>
      <c r="CY5" s="24"/>
      <c r="CZ5" s="25" t="s">
        <v>20</v>
      </c>
      <c r="DA5" s="24"/>
      <c r="DB5" s="25" t="s">
        <v>21</v>
      </c>
      <c r="DC5" s="24"/>
      <c r="DD5" s="25" t="s">
        <v>22</v>
      </c>
      <c r="DE5" s="24"/>
      <c r="DF5" s="25" t="s">
        <v>23</v>
      </c>
      <c r="DG5" s="24"/>
      <c r="DH5" s="25" t="s">
        <v>24</v>
      </c>
      <c r="DI5" s="24"/>
      <c r="DJ5" s="25" t="s">
        <v>25</v>
      </c>
      <c r="DK5" s="24"/>
      <c r="DL5" s="25" t="s">
        <v>26</v>
      </c>
      <c r="DM5" s="24"/>
      <c r="DN5" s="25" t="s">
        <v>27</v>
      </c>
      <c r="DO5" s="24"/>
      <c r="DP5" s="25" t="s">
        <v>28</v>
      </c>
      <c r="DQ5" s="24"/>
      <c r="DR5" s="25" t="s">
        <v>29</v>
      </c>
      <c r="DS5" s="24"/>
      <c r="DT5" s="25" t="s">
        <v>30</v>
      </c>
      <c r="DU5" s="24"/>
      <c r="DV5" s="25" t="s">
        <v>31</v>
      </c>
      <c r="DW5" s="24"/>
      <c r="DX5" s="25" t="s">
        <v>32</v>
      </c>
      <c r="DY5" s="24"/>
      <c r="DZ5" s="25" t="s">
        <v>33</v>
      </c>
      <c r="EA5" s="24"/>
      <c r="EB5" s="25" t="s">
        <v>34</v>
      </c>
      <c r="EC5" s="24"/>
    </row>
    <row r="6" spans="1:133" customHeight="1" ht="24.000000">
      <c r="A6" s="20"/>
      <c r="B6" s="21"/>
      <c r="C6" s="25" t="s">
        <v>35</v>
      </c>
      <c r="D6" s="25" t="s">
        <v>36</v>
      </c>
      <c r="E6" s="25" t="s">
        <v>35</v>
      </c>
      <c r="F6" s="25" t="s">
        <v>36</v>
      </c>
      <c r="G6" s="25" t="s">
        <v>35</v>
      </c>
      <c r="H6" s="25" t="s">
        <v>36</v>
      </c>
      <c r="I6" s="25" t="s">
        <v>35</v>
      </c>
      <c r="J6" s="25" t="s">
        <v>36</v>
      </c>
      <c r="K6" s="25" t="s">
        <v>35</v>
      </c>
      <c r="L6" s="25" t="s">
        <v>36</v>
      </c>
      <c r="M6" s="25" t="s">
        <v>35</v>
      </c>
      <c r="N6" s="25" t="s">
        <v>36</v>
      </c>
      <c r="O6" s="25" t="s">
        <v>35</v>
      </c>
      <c r="P6" s="25" t="s">
        <v>36</v>
      </c>
      <c r="Q6" s="25" t="s">
        <v>35</v>
      </c>
      <c r="R6" s="25" t="s">
        <v>36</v>
      </c>
      <c r="S6" s="25" t="s">
        <v>35</v>
      </c>
      <c r="T6" s="25" t="s">
        <v>36</v>
      </c>
      <c r="U6" s="25" t="s">
        <v>35</v>
      </c>
      <c r="V6" s="25" t="s">
        <v>36</v>
      </c>
      <c r="W6" s="25" t="s">
        <v>35</v>
      </c>
      <c r="X6" s="25" t="s">
        <v>36</v>
      </c>
      <c r="Y6" s="25" t="s">
        <v>35</v>
      </c>
      <c r="Z6" s="25" t="s">
        <v>36</v>
      </c>
      <c r="AA6" s="25" t="s">
        <v>35</v>
      </c>
      <c r="AB6" s="25" t="s">
        <v>36</v>
      </c>
      <c r="AC6" s="25" t="s">
        <v>35</v>
      </c>
      <c r="AD6" s="25" t="s">
        <v>36</v>
      </c>
      <c r="AE6" s="25" t="s">
        <v>35</v>
      </c>
      <c r="AF6" s="25" t="s">
        <v>36</v>
      </c>
      <c r="AG6" s="25" t="s">
        <v>35</v>
      </c>
      <c r="AH6" s="25" t="s">
        <v>36</v>
      </c>
      <c r="AI6" s="25" t="s">
        <v>35</v>
      </c>
      <c r="AJ6" s="25" t="s">
        <v>36</v>
      </c>
      <c r="AK6" s="25" t="s">
        <v>35</v>
      </c>
      <c r="AL6" s="25" t="s">
        <v>36</v>
      </c>
      <c r="AM6" s="25" t="s">
        <v>35</v>
      </c>
      <c r="AN6" s="25" t="s">
        <v>36</v>
      </c>
      <c r="AO6" s="25" t="s">
        <v>35</v>
      </c>
      <c r="AP6" s="25" t="s">
        <v>36</v>
      </c>
      <c r="AQ6" s="25" t="s">
        <v>35</v>
      </c>
      <c r="AR6" s="25" t="s">
        <v>36</v>
      </c>
      <c r="AS6" s="25" t="s">
        <v>35</v>
      </c>
      <c r="AT6" s="25" t="s">
        <v>36</v>
      </c>
      <c r="AU6" s="25" t="s">
        <v>35</v>
      </c>
      <c r="AV6" s="25" t="s">
        <v>36</v>
      </c>
      <c r="AW6" s="25" t="s">
        <v>35</v>
      </c>
      <c r="AX6" s="25" t="s">
        <v>36</v>
      </c>
      <c r="AY6" s="25" t="s">
        <v>35</v>
      </c>
      <c r="AZ6" s="25" t="s">
        <v>36</v>
      </c>
      <c r="BA6" s="25" t="s">
        <v>35</v>
      </c>
      <c r="BB6" s="25" t="s">
        <v>36</v>
      </c>
      <c r="BC6" s="25" t="s">
        <v>35</v>
      </c>
      <c r="BD6" s="25" t="s">
        <v>36</v>
      </c>
      <c r="BE6" s="25" t="s">
        <v>35</v>
      </c>
      <c r="BF6" s="25" t="s">
        <v>36</v>
      </c>
      <c r="BG6" s="25" t="s">
        <v>35</v>
      </c>
      <c r="BH6" s="25" t="s">
        <v>36</v>
      </c>
      <c r="BI6" s="25" t="s">
        <v>35</v>
      </c>
      <c r="BJ6" s="25" t="s">
        <v>36</v>
      </c>
      <c r="BK6" s="25" t="s">
        <v>35</v>
      </c>
      <c r="BL6" s="25" t="s">
        <v>36</v>
      </c>
      <c r="BM6" s="25" t="s">
        <v>35</v>
      </c>
      <c r="BN6" s="25" t="s">
        <v>36</v>
      </c>
      <c r="BP6" s="20"/>
      <c r="BQ6" s="21"/>
      <c r="BR6" s="25" t="s">
        <v>35</v>
      </c>
      <c r="BS6" s="25" t="s">
        <v>85</v>
      </c>
      <c r="BT6" s="25" t="s">
        <v>35</v>
      </c>
      <c r="BU6" s="25" t="s">
        <v>85</v>
      </c>
      <c r="BV6" s="25" t="s">
        <v>35</v>
      </c>
      <c r="BW6" s="25" t="s">
        <v>85</v>
      </c>
      <c r="BX6" s="25" t="s">
        <v>35</v>
      </c>
      <c r="BY6" s="25" t="s">
        <v>85</v>
      </c>
      <c r="BZ6" s="25" t="s">
        <v>35</v>
      </c>
      <c r="CA6" s="25" t="s">
        <v>85</v>
      </c>
      <c r="CB6" s="25" t="s">
        <v>35</v>
      </c>
      <c r="CC6" s="25" t="s">
        <v>85</v>
      </c>
      <c r="CD6" s="25" t="s">
        <v>35</v>
      </c>
      <c r="CE6" s="25" t="s">
        <v>85</v>
      </c>
      <c r="CF6" s="25" t="s">
        <v>35</v>
      </c>
      <c r="CG6" s="25" t="s">
        <v>85</v>
      </c>
      <c r="CH6" s="25" t="s">
        <v>35</v>
      </c>
      <c r="CI6" s="25" t="s">
        <v>85</v>
      </c>
      <c r="CJ6" s="25" t="s">
        <v>35</v>
      </c>
      <c r="CK6" s="25" t="s">
        <v>85</v>
      </c>
      <c r="CL6" s="25" t="s">
        <v>35</v>
      </c>
      <c r="CM6" s="25" t="s">
        <v>85</v>
      </c>
      <c r="CN6" s="25" t="s">
        <v>35</v>
      </c>
      <c r="CO6" s="25" t="s">
        <v>85</v>
      </c>
      <c r="CP6" s="25" t="s">
        <v>35</v>
      </c>
      <c r="CQ6" s="25" t="s">
        <v>85</v>
      </c>
      <c r="CR6" s="25" t="s">
        <v>35</v>
      </c>
      <c r="CS6" s="25" t="s">
        <v>85</v>
      </c>
      <c r="CT6" s="25" t="s">
        <v>35</v>
      </c>
      <c r="CU6" s="25" t="s">
        <v>85</v>
      </c>
      <c r="CV6" s="25" t="s">
        <v>35</v>
      </c>
      <c r="CW6" s="25" t="s">
        <v>85</v>
      </c>
      <c r="CX6" s="25" t="s">
        <v>35</v>
      </c>
      <c r="CY6" s="25" t="s">
        <v>85</v>
      </c>
      <c r="CZ6" s="25" t="s">
        <v>35</v>
      </c>
      <c r="DA6" s="25" t="s">
        <v>85</v>
      </c>
      <c r="DB6" s="25" t="s">
        <v>35</v>
      </c>
      <c r="DC6" s="25" t="s">
        <v>85</v>
      </c>
      <c r="DD6" s="25" t="s">
        <v>35</v>
      </c>
      <c r="DE6" s="25" t="s">
        <v>85</v>
      </c>
      <c r="DF6" s="25" t="s">
        <v>35</v>
      </c>
      <c r="DG6" s="25" t="s">
        <v>85</v>
      </c>
      <c r="DH6" s="25" t="s">
        <v>35</v>
      </c>
      <c r="DI6" s="25" t="s">
        <v>85</v>
      </c>
      <c r="DJ6" s="25" t="s">
        <v>35</v>
      </c>
      <c r="DK6" s="25" t="s">
        <v>85</v>
      </c>
      <c r="DL6" s="25" t="s">
        <v>35</v>
      </c>
      <c r="DM6" s="25" t="s">
        <v>85</v>
      </c>
      <c r="DN6" s="25" t="s">
        <v>35</v>
      </c>
      <c r="DO6" s="25" t="s">
        <v>85</v>
      </c>
      <c r="DP6" s="25" t="s">
        <v>35</v>
      </c>
      <c r="DQ6" s="25" t="s">
        <v>85</v>
      </c>
      <c r="DR6" s="25" t="s">
        <v>35</v>
      </c>
      <c r="DS6" s="25" t="s">
        <v>85</v>
      </c>
      <c r="DT6" s="25" t="s">
        <v>35</v>
      </c>
      <c r="DU6" s="25" t="s">
        <v>85</v>
      </c>
      <c r="DV6" s="25" t="s">
        <v>35</v>
      </c>
      <c r="DW6" s="25" t="s">
        <v>85</v>
      </c>
      <c r="DX6" s="25" t="s">
        <v>35</v>
      </c>
      <c r="DY6" s="25" t="s">
        <v>85</v>
      </c>
      <c r="DZ6" s="25" t="s">
        <v>35</v>
      </c>
      <c r="EA6" s="25" t="s">
        <v>85</v>
      </c>
      <c r="EB6" s="25" t="s">
        <v>35</v>
      </c>
      <c r="EC6" s="25" t="s">
        <v>85</v>
      </c>
    </row>
    <row r="7" spans="1:133">
      <c r="A7" s="30" t="s">
        <v>37</v>
      </c>
      <c r="B7" s="30" t="s">
        <v>38</v>
      </c>
      <c r="C7" s="32">
        <v>1</v>
      </c>
      <c r="D7" s="33">
        <v>5.1</v>
      </c>
      <c r="E7" s="31"/>
      <c r="F7" s="31"/>
      <c r="G7" s="31"/>
      <c r="H7" s="31"/>
      <c r="I7" s="31"/>
      <c r="J7" s="31"/>
      <c r="K7" s="32">
        <v>2</v>
      </c>
      <c r="L7" s="33">
        <v>29030</v>
      </c>
      <c r="M7" s="32">
        <v>0</v>
      </c>
      <c r="N7" s="33">
        <v>23161</v>
      </c>
      <c r="O7" s="31"/>
      <c r="P7" s="31"/>
      <c r="Q7" s="32">
        <v>1</v>
      </c>
      <c r="R7" s="33">
        <v>2449.2</v>
      </c>
      <c r="S7" s="31"/>
      <c r="T7" s="31"/>
      <c r="U7" s="32">
        <v>1</v>
      </c>
      <c r="V7" s="33">
        <v>287147</v>
      </c>
      <c r="W7" s="31"/>
      <c r="X7" s="31"/>
      <c r="Y7" s="31"/>
      <c r="Z7" s="31"/>
      <c r="AA7" s="31"/>
      <c r="AB7" s="31"/>
      <c r="AC7" s="32">
        <v>1</v>
      </c>
      <c r="AD7" s="33">
        <v>36300.4</v>
      </c>
      <c r="AE7" s="31"/>
      <c r="AF7" s="31"/>
      <c r="AG7" s="31"/>
      <c r="AH7" s="31"/>
      <c r="AI7" s="31"/>
      <c r="AJ7" s="31"/>
      <c r="AK7" s="32">
        <v>2</v>
      </c>
      <c r="AL7" s="33">
        <v>17359.8</v>
      </c>
      <c r="AM7" s="31"/>
      <c r="AN7" s="31"/>
      <c r="AO7" s="32">
        <v>2</v>
      </c>
      <c r="AP7" s="33">
        <v>395</v>
      </c>
      <c r="AQ7" s="32">
        <v>13</v>
      </c>
      <c r="AR7" s="33">
        <v>4565.7</v>
      </c>
      <c r="AS7" s="32">
        <v>40</v>
      </c>
      <c r="AT7" s="33">
        <v>22455.5</v>
      </c>
      <c r="AU7" s="32">
        <v>26</v>
      </c>
      <c r="AV7" s="33">
        <v>172272.8</v>
      </c>
      <c r="AW7" s="32">
        <v>87</v>
      </c>
      <c r="AX7" s="33">
        <v>94167.1</v>
      </c>
      <c r="AY7" s="32">
        <v>49</v>
      </c>
      <c r="AZ7" s="33">
        <v>31132.5</v>
      </c>
      <c r="BA7" s="32">
        <v>78</v>
      </c>
      <c r="BB7" s="33">
        <v>21189.1</v>
      </c>
      <c r="BC7" s="32">
        <v>111</v>
      </c>
      <c r="BD7" s="33">
        <v>134505</v>
      </c>
      <c r="BE7" s="32">
        <v>89</v>
      </c>
      <c r="BF7" s="33">
        <v>23245.7</v>
      </c>
      <c r="BG7" s="32">
        <v>91</v>
      </c>
      <c r="BH7" s="33">
        <v>71210.1</v>
      </c>
      <c r="BI7" s="32">
        <v>120</v>
      </c>
      <c r="BJ7" s="33">
        <v>137484.6</v>
      </c>
      <c r="BK7" s="32">
        <v>142</v>
      </c>
      <c r="BL7" s="33">
        <v>51133.5</v>
      </c>
      <c r="BM7" s="32">
        <v>122</v>
      </c>
      <c r="BN7" s="33">
        <v>95870.5</v>
      </c>
      <c r="BP7" s="30" t="s">
        <v>37</v>
      </c>
      <c r="BQ7" s="30" t="s">
        <v>38</v>
      </c>
      <c r="BR7" s="32">
        <v>6</v>
      </c>
      <c r="BS7" s="33">
        <v>25086.5</v>
      </c>
      <c r="BT7" s="32">
        <v>2</v>
      </c>
      <c r="BU7" s="33">
        <v>22849.9</v>
      </c>
      <c r="BV7" s="32">
        <v>2</v>
      </c>
      <c r="BW7" s="33">
        <v>56235</v>
      </c>
      <c r="BX7" s="31"/>
      <c r="BY7" s="31"/>
      <c r="BZ7" s="32">
        <v>2</v>
      </c>
      <c r="CA7" s="33">
        <v>10004.8</v>
      </c>
      <c r="CB7" s="32">
        <v>1</v>
      </c>
      <c r="CC7" s="33">
        <v>1775.3</v>
      </c>
      <c r="CD7" s="32">
        <v>3</v>
      </c>
      <c r="CE7" s="33">
        <v>820109.1</v>
      </c>
      <c r="CF7" s="32">
        <v>2</v>
      </c>
      <c r="CG7" s="33">
        <v>80870.4</v>
      </c>
      <c r="CH7" s="31"/>
      <c r="CI7" s="31"/>
      <c r="CJ7" s="32">
        <v>2</v>
      </c>
      <c r="CK7" s="33">
        <v>67968</v>
      </c>
      <c r="CL7" s="32">
        <v>5</v>
      </c>
      <c r="CM7" s="33">
        <v>274940.6</v>
      </c>
      <c r="CN7" s="31"/>
      <c r="CO7" s="31"/>
      <c r="CP7" s="31"/>
      <c r="CQ7" s="31"/>
      <c r="CR7" s="31"/>
      <c r="CS7" s="31"/>
      <c r="CT7" s="31"/>
      <c r="CU7" s="31"/>
      <c r="CV7" s="32">
        <v>3</v>
      </c>
      <c r="CW7" s="33">
        <v>108178</v>
      </c>
      <c r="CX7" s="32">
        <v>2</v>
      </c>
      <c r="CY7" s="33">
        <v>87257.4</v>
      </c>
      <c r="CZ7" s="32">
        <v>1</v>
      </c>
      <c r="DA7" s="33">
        <v>0</v>
      </c>
      <c r="DB7" s="31"/>
      <c r="DC7" s="31"/>
      <c r="DD7" s="32">
        <v>3</v>
      </c>
      <c r="DE7" s="33">
        <v>79661.8</v>
      </c>
      <c r="DF7" s="32">
        <v>5</v>
      </c>
      <c r="DG7" s="33">
        <v>40880</v>
      </c>
      <c r="DH7" s="32">
        <v>16</v>
      </c>
      <c r="DI7" s="33">
        <v>259417.6</v>
      </c>
      <c r="DJ7" s="32">
        <v>11</v>
      </c>
      <c r="DK7" s="33">
        <v>60188</v>
      </c>
      <c r="DL7" s="32">
        <v>71</v>
      </c>
      <c r="DM7" s="33">
        <v>3636419.3</v>
      </c>
      <c r="DN7" s="32">
        <v>75</v>
      </c>
      <c r="DO7" s="33">
        <v>5110289.5</v>
      </c>
      <c r="DP7" s="32">
        <v>169</v>
      </c>
      <c r="DQ7" s="33">
        <v>4192413.6</v>
      </c>
      <c r="DR7" s="32">
        <v>135</v>
      </c>
      <c r="DS7" s="33">
        <v>2456092</v>
      </c>
      <c r="DT7" s="32">
        <v>154</v>
      </c>
      <c r="DU7" s="33">
        <v>782798.9</v>
      </c>
      <c r="DV7" s="32">
        <v>242</v>
      </c>
      <c r="DW7" s="33">
        <v>969983.8</v>
      </c>
      <c r="DX7" s="32">
        <v>343</v>
      </c>
      <c r="DY7" s="33">
        <v>3606930.6</v>
      </c>
      <c r="DZ7" s="32">
        <v>1830</v>
      </c>
      <c r="EA7" s="33">
        <v>8241055.6</v>
      </c>
      <c r="EB7" s="32">
        <v>3050</v>
      </c>
      <c r="EC7" s="33">
        <v>7047704.6</v>
      </c>
    </row>
    <row r="8" spans="1:133">
      <c r="A8" s="28"/>
      <c r="B8" s="30" t="s">
        <v>39</v>
      </c>
      <c r="C8" s="32">
        <v>2</v>
      </c>
      <c r="D8" s="33">
        <v>6385.6</v>
      </c>
      <c r="E8" s="32">
        <v>3</v>
      </c>
      <c r="F8" s="33">
        <v>831.5</v>
      </c>
      <c r="G8" s="32">
        <v>7</v>
      </c>
      <c r="H8" s="33">
        <v>106734.8</v>
      </c>
      <c r="I8" s="32">
        <v>3</v>
      </c>
      <c r="J8" s="33">
        <v>7826.6</v>
      </c>
      <c r="K8" s="32">
        <v>9</v>
      </c>
      <c r="L8" s="33">
        <v>56928.9</v>
      </c>
      <c r="M8" s="32">
        <v>8</v>
      </c>
      <c r="N8" s="33">
        <v>579412.8</v>
      </c>
      <c r="O8" s="32">
        <v>6</v>
      </c>
      <c r="P8" s="33">
        <v>106154.3</v>
      </c>
      <c r="Q8" s="32">
        <v>3</v>
      </c>
      <c r="R8" s="33">
        <v>13020.9</v>
      </c>
      <c r="S8" s="32">
        <v>17</v>
      </c>
      <c r="T8" s="33">
        <v>60430.1</v>
      </c>
      <c r="U8" s="32">
        <v>6</v>
      </c>
      <c r="V8" s="33">
        <v>2245716.8</v>
      </c>
      <c r="W8" s="32">
        <v>9</v>
      </c>
      <c r="X8" s="33">
        <v>11015</v>
      </c>
      <c r="Y8" s="32">
        <v>9</v>
      </c>
      <c r="Z8" s="33">
        <v>154019</v>
      </c>
      <c r="AA8" s="32">
        <v>6</v>
      </c>
      <c r="AB8" s="33">
        <v>36436.5</v>
      </c>
      <c r="AC8" s="32">
        <v>10</v>
      </c>
      <c r="AD8" s="33">
        <v>77294.4</v>
      </c>
      <c r="AE8" s="32">
        <v>18</v>
      </c>
      <c r="AF8" s="33">
        <v>89356.2</v>
      </c>
      <c r="AG8" s="32">
        <v>18</v>
      </c>
      <c r="AH8" s="33">
        <v>59406.5</v>
      </c>
      <c r="AI8" s="32">
        <v>11</v>
      </c>
      <c r="AJ8" s="33">
        <v>58092.9</v>
      </c>
      <c r="AK8" s="32">
        <v>17</v>
      </c>
      <c r="AL8" s="33">
        <v>180982.7</v>
      </c>
      <c r="AM8" s="32">
        <v>18</v>
      </c>
      <c r="AN8" s="33">
        <v>127259.4</v>
      </c>
      <c r="AO8" s="32">
        <v>14</v>
      </c>
      <c r="AP8" s="33">
        <v>153847.5</v>
      </c>
      <c r="AQ8" s="32">
        <v>78</v>
      </c>
      <c r="AR8" s="33">
        <v>181116.6</v>
      </c>
      <c r="AS8" s="32">
        <v>88</v>
      </c>
      <c r="AT8" s="33">
        <v>753701.5</v>
      </c>
      <c r="AU8" s="32">
        <v>133</v>
      </c>
      <c r="AV8" s="33">
        <v>645321.8</v>
      </c>
      <c r="AW8" s="32">
        <v>347</v>
      </c>
      <c r="AX8" s="33">
        <v>887451.9</v>
      </c>
      <c r="AY8" s="32">
        <v>249</v>
      </c>
      <c r="AZ8" s="33">
        <v>550835.1</v>
      </c>
      <c r="BA8" s="32">
        <v>438</v>
      </c>
      <c r="BB8" s="33">
        <v>1246096.2</v>
      </c>
      <c r="BC8" s="32">
        <v>688</v>
      </c>
      <c r="BD8" s="33">
        <v>1014654</v>
      </c>
      <c r="BE8" s="32">
        <v>564</v>
      </c>
      <c r="BF8" s="33">
        <v>1514942.9</v>
      </c>
      <c r="BG8" s="32">
        <v>491</v>
      </c>
      <c r="BH8" s="33">
        <v>1227609.4</v>
      </c>
      <c r="BI8" s="32">
        <v>805</v>
      </c>
      <c r="BJ8" s="33">
        <v>379547.2</v>
      </c>
      <c r="BK8" s="32">
        <v>1465</v>
      </c>
      <c r="BL8" s="33">
        <v>974762.7</v>
      </c>
      <c r="BM8" s="32">
        <v>1155</v>
      </c>
      <c r="BN8" s="33">
        <v>449508.7</v>
      </c>
      <c r="BP8" s="28"/>
      <c r="BQ8" s="30" t="s">
        <v>39</v>
      </c>
      <c r="BR8" s="32">
        <v>7</v>
      </c>
      <c r="BS8" s="33">
        <v>394925</v>
      </c>
      <c r="BT8" s="32">
        <v>6</v>
      </c>
      <c r="BU8" s="33">
        <v>29755.9</v>
      </c>
      <c r="BV8" s="32">
        <v>9</v>
      </c>
      <c r="BW8" s="33">
        <v>60065.9</v>
      </c>
      <c r="BX8" s="32">
        <v>17</v>
      </c>
      <c r="BY8" s="33">
        <v>377646.1</v>
      </c>
      <c r="BZ8" s="32">
        <v>21</v>
      </c>
      <c r="CA8" s="33">
        <v>148571</v>
      </c>
      <c r="CB8" s="32">
        <v>13</v>
      </c>
      <c r="CC8" s="33">
        <v>119791.1</v>
      </c>
      <c r="CD8" s="32">
        <v>13</v>
      </c>
      <c r="CE8" s="33">
        <v>389713.4</v>
      </c>
      <c r="CF8" s="32">
        <v>5</v>
      </c>
      <c r="CG8" s="33">
        <v>85191.8</v>
      </c>
      <c r="CH8" s="32">
        <v>14</v>
      </c>
      <c r="CI8" s="33">
        <v>373217.4</v>
      </c>
      <c r="CJ8" s="32">
        <v>10</v>
      </c>
      <c r="CK8" s="33">
        <v>366978.5</v>
      </c>
      <c r="CL8" s="32">
        <v>3</v>
      </c>
      <c r="CM8" s="33">
        <v>94089</v>
      </c>
      <c r="CN8" s="32">
        <v>8</v>
      </c>
      <c r="CO8" s="33">
        <v>379372.2</v>
      </c>
      <c r="CP8" s="32">
        <v>4</v>
      </c>
      <c r="CQ8" s="33">
        <v>64244.7</v>
      </c>
      <c r="CR8" s="32">
        <v>15</v>
      </c>
      <c r="CS8" s="33">
        <v>851527.5</v>
      </c>
      <c r="CT8" s="32">
        <v>14</v>
      </c>
      <c r="CU8" s="33">
        <v>645419.8</v>
      </c>
      <c r="CV8" s="32">
        <v>12</v>
      </c>
      <c r="CW8" s="33">
        <v>621643.9</v>
      </c>
      <c r="CX8" s="32">
        <v>9</v>
      </c>
      <c r="CY8" s="33">
        <v>594245.5</v>
      </c>
      <c r="CZ8" s="32">
        <v>7</v>
      </c>
      <c r="DA8" s="33">
        <v>1722119.7</v>
      </c>
      <c r="DB8" s="32">
        <v>13</v>
      </c>
      <c r="DC8" s="33">
        <v>382719.7</v>
      </c>
      <c r="DD8" s="32">
        <v>12</v>
      </c>
      <c r="DE8" s="33">
        <v>2069310.6</v>
      </c>
      <c r="DF8" s="32">
        <v>41</v>
      </c>
      <c r="DG8" s="33">
        <v>662654.2</v>
      </c>
      <c r="DH8" s="32">
        <v>79</v>
      </c>
      <c r="DI8" s="33">
        <v>1672992.3</v>
      </c>
      <c r="DJ8" s="32">
        <v>61</v>
      </c>
      <c r="DK8" s="33">
        <v>2550268.4</v>
      </c>
      <c r="DL8" s="32">
        <v>147</v>
      </c>
      <c r="DM8" s="33">
        <v>5068881.4</v>
      </c>
      <c r="DN8" s="32">
        <v>107</v>
      </c>
      <c r="DO8" s="33">
        <v>4223812.5</v>
      </c>
      <c r="DP8" s="32">
        <v>169</v>
      </c>
      <c r="DQ8" s="33">
        <v>4287417.3</v>
      </c>
      <c r="DR8" s="32">
        <v>228</v>
      </c>
      <c r="DS8" s="33">
        <v>4864238.8</v>
      </c>
      <c r="DT8" s="32">
        <v>307</v>
      </c>
      <c r="DU8" s="33">
        <v>11683639.2</v>
      </c>
      <c r="DV8" s="32">
        <v>356</v>
      </c>
      <c r="DW8" s="33">
        <v>8371820.3</v>
      </c>
      <c r="DX8" s="32">
        <v>1243</v>
      </c>
      <c r="DY8" s="33">
        <v>19748994.9</v>
      </c>
      <c r="DZ8" s="32">
        <v>4220</v>
      </c>
      <c r="EA8" s="33">
        <v>18189528.4</v>
      </c>
      <c r="EB8" s="32">
        <v>6472</v>
      </c>
      <c r="EC8" s="33">
        <v>14510509.4</v>
      </c>
    </row>
    <row r="9" spans="1:133">
      <c r="A9" s="28"/>
      <c r="B9" s="30" t="s">
        <v>40</v>
      </c>
      <c r="C9" s="31"/>
      <c r="D9" s="31"/>
      <c r="E9" s="32">
        <v>1</v>
      </c>
      <c r="F9" s="33">
        <v>281.7</v>
      </c>
      <c r="G9" s="32">
        <v>1</v>
      </c>
      <c r="H9" s="33">
        <v>1850</v>
      </c>
      <c r="I9" s="31"/>
      <c r="J9" s="31"/>
      <c r="K9" s="32">
        <v>1</v>
      </c>
      <c r="L9" s="33">
        <v>10419.3</v>
      </c>
      <c r="M9" s="31"/>
      <c r="N9" s="31"/>
      <c r="O9" s="32">
        <v>1</v>
      </c>
      <c r="P9" s="33">
        <v>3652.9</v>
      </c>
      <c r="Q9" s="32">
        <v>1</v>
      </c>
      <c r="R9" s="33">
        <v>1370</v>
      </c>
      <c r="S9" s="32">
        <v>1</v>
      </c>
      <c r="T9" s="33">
        <v>4672.4</v>
      </c>
      <c r="U9" s="32">
        <v>4</v>
      </c>
      <c r="V9" s="33">
        <v>47748.4</v>
      </c>
      <c r="W9" s="32">
        <v>2</v>
      </c>
      <c r="X9" s="33">
        <v>9710.4</v>
      </c>
      <c r="Y9" s="31"/>
      <c r="Z9" s="31"/>
      <c r="AA9" s="31"/>
      <c r="AB9" s="31"/>
      <c r="AC9" s="32">
        <v>1</v>
      </c>
      <c r="AD9" s="33">
        <v>80591.1</v>
      </c>
      <c r="AE9" s="32">
        <v>1</v>
      </c>
      <c r="AF9" s="33">
        <v>55567.2</v>
      </c>
      <c r="AG9" s="32">
        <v>5</v>
      </c>
      <c r="AH9" s="33">
        <v>37038.2</v>
      </c>
      <c r="AI9" s="32">
        <v>2</v>
      </c>
      <c r="AJ9" s="33">
        <v>1642.9</v>
      </c>
      <c r="AK9" s="32">
        <v>4</v>
      </c>
      <c r="AL9" s="33">
        <v>58724.4</v>
      </c>
      <c r="AM9" s="32">
        <v>4</v>
      </c>
      <c r="AN9" s="33">
        <v>28143.7</v>
      </c>
      <c r="AO9" s="32">
        <v>1</v>
      </c>
      <c r="AP9" s="33">
        <v>200</v>
      </c>
      <c r="AQ9" s="32">
        <v>10</v>
      </c>
      <c r="AR9" s="33">
        <v>7902</v>
      </c>
      <c r="AS9" s="32">
        <v>31</v>
      </c>
      <c r="AT9" s="33">
        <v>22929.5</v>
      </c>
      <c r="AU9" s="32">
        <v>45</v>
      </c>
      <c r="AV9" s="33">
        <v>75020.2</v>
      </c>
      <c r="AW9" s="32">
        <v>94</v>
      </c>
      <c r="AX9" s="33">
        <v>91362.4</v>
      </c>
      <c r="AY9" s="32">
        <v>72</v>
      </c>
      <c r="AZ9" s="33">
        <v>112109.5</v>
      </c>
      <c r="BA9" s="32">
        <v>127</v>
      </c>
      <c r="BB9" s="33">
        <v>57133.4</v>
      </c>
      <c r="BC9" s="32">
        <v>198</v>
      </c>
      <c r="BD9" s="33">
        <v>79268.1</v>
      </c>
      <c r="BE9" s="32">
        <v>146</v>
      </c>
      <c r="BF9" s="33">
        <v>194425.2</v>
      </c>
      <c r="BG9" s="32">
        <v>137</v>
      </c>
      <c r="BH9" s="33">
        <v>180799.7</v>
      </c>
      <c r="BI9" s="32">
        <v>245</v>
      </c>
      <c r="BJ9" s="33">
        <v>157113.9</v>
      </c>
      <c r="BK9" s="32">
        <v>341</v>
      </c>
      <c r="BL9" s="33">
        <v>125589.4</v>
      </c>
      <c r="BM9" s="32">
        <v>235</v>
      </c>
      <c r="BN9" s="33">
        <v>40023.7</v>
      </c>
      <c r="BP9" s="28"/>
      <c r="BQ9" s="30" t="s">
        <v>40</v>
      </c>
      <c r="BR9" s="32">
        <v>6</v>
      </c>
      <c r="BS9" s="33">
        <v>16021.1</v>
      </c>
      <c r="BT9" s="32">
        <v>2</v>
      </c>
      <c r="BU9" s="33">
        <v>15546.8</v>
      </c>
      <c r="BV9" s="32">
        <v>2</v>
      </c>
      <c r="BW9" s="33">
        <v>26289.7</v>
      </c>
      <c r="BX9" s="32">
        <v>2</v>
      </c>
      <c r="BY9" s="33">
        <v>18296.6</v>
      </c>
      <c r="BZ9" s="32">
        <v>4</v>
      </c>
      <c r="CA9" s="33">
        <v>10730.3</v>
      </c>
      <c r="CB9" s="32">
        <v>3</v>
      </c>
      <c r="CC9" s="33">
        <v>73430.8</v>
      </c>
      <c r="CD9" s="32">
        <v>3</v>
      </c>
      <c r="CE9" s="33">
        <v>215037.1</v>
      </c>
      <c r="CF9" s="32">
        <v>4</v>
      </c>
      <c r="CG9" s="33">
        <v>185130.6</v>
      </c>
      <c r="CH9" s="32">
        <v>4</v>
      </c>
      <c r="CI9" s="33">
        <v>260922.6</v>
      </c>
      <c r="CJ9" s="32">
        <v>1</v>
      </c>
      <c r="CK9" s="33">
        <v>1930</v>
      </c>
      <c r="CL9" s="32">
        <v>1</v>
      </c>
      <c r="CM9" s="33">
        <v>32250</v>
      </c>
      <c r="CN9" s="32">
        <v>3</v>
      </c>
      <c r="CO9" s="33">
        <v>1266957.9</v>
      </c>
      <c r="CP9" s="32">
        <v>3</v>
      </c>
      <c r="CQ9" s="33">
        <v>11738.1</v>
      </c>
      <c r="CR9" s="31"/>
      <c r="CS9" s="31"/>
      <c r="CT9" s="32">
        <v>6</v>
      </c>
      <c r="CU9" s="33">
        <v>490658.5</v>
      </c>
      <c r="CV9" s="32">
        <v>1</v>
      </c>
      <c r="CW9" s="33">
        <v>71605.7</v>
      </c>
      <c r="CX9" s="32">
        <v>1</v>
      </c>
      <c r="CY9" s="33">
        <v>74412.3</v>
      </c>
      <c r="CZ9" s="31"/>
      <c r="DA9" s="31"/>
      <c r="DB9" s="31"/>
      <c r="DC9" s="31"/>
      <c r="DD9" s="32">
        <v>2</v>
      </c>
      <c r="DE9" s="33">
        <v>459000.7</v>
      </c>
      <c r="DF9" s="32">
        <v>11</v>
      </c>
      <c r="DG9" s="33">
        <v>73801.9</v>
      </c>
      <c r="DH9" s="32">
        <v>20</v>
      </c>
      <c r="DI9" s="33">
        <v>1026222.3</v>
      </c>
      <c r="DJ9" s="32">
        <v>22</v>
      </c>
      <c r="DK9" s="33">
        <v>885276.9</v>
      </c>
      <c r="DL9" s="32">
        <v>35</v>
      </c>
      <c r="DM9" s="33">
        <v>677770</v>
      </c>
      <c r="DN9" s="32">
        <v>22</v>
      </c>
      <c r="DO9" s="33">
        <v>421132.2</v>
      </c>
      <c r="DP9" s="32">
        <v>77</v>
      </c>
      <c r="DQ9" s="33">
        <v>1552489.5</v>
      </c>
      <c r="DR9" s="32">
        <v>197</v>
      </c>
      <c r="DS9" s="33">
        <v>3795575.5</v>
      </c>
      <c r="DT9" s="32">
        <v>192</v>
      </c>
      <c r="DU9" s="33">
        <v>1516964.3</v>
      </c>
      <c r="DV9" s="32">
        <v>210</v>
      </c>
      <c r="DW9" s="33">
        <v>2309449.6</v>
      </c>
      <c r="DX9" s="32">
        <v>471</v>
      </c>
      <c r="DY9" s="33">
        <v>3026645.8</v>
      </c>
      <c r="DZ9" s="32">
        <v>1037</v>
      </c>
      <c r="EA9" s="33">
        <v>3106178.7</v>
      </c>
      <c r="EB9" s="32">
        <v>1906</v>
      </c>
      <c r="EC9" s="33">
        <v>3510278.9</v>
      </c>
    </row>
    <row r="10" spans="1:133">
      <c r="A10" s="28"/>
      <c r="B10" s="30" t="s">
        <v>41</v>
      </c>
      <c r="C10" s="31"/>
      <c r="D10" s="31"/>
      <c r="E10" s="32">
        <v>1</v>
      </c>
      <c r="F10" s="33">
        <v>20505</v>
      </c>
      <c r="G10" s="32">
        <v>1</v>
      </c>
      <c r="H10" s="33">
        <v>10434.3</v>
      </c>
      <c r="I10" s="31"/>
      <c r="J10" s="31"/>
      <c r="K10" s="32">
        <v>1</v>
      </c>
      <c r="L10" s="33">
        <v>12446.3</v>
      </c>
      <c r="M10" s="32">
        <v>3</v>
      </c>
      <c r="N10" s="33">
        <v>605593.5</v>
      </c>
      <c r="O10" s="31"/>
      <c r="P10" s="31"/>
      <c r="Q10" s="32">
        <v>1</v>
      </c>
      <c r="R10" s="33">
        <v>27856.3</v>
      </c>
      <c r="S10" s="32">
        <v>2</v>
      </c>
      <c r="T10" s="33">
        <v>4545.3</v>
      </c>
      <c r="U10" s="32">
        <v>1</v>
      </c>
      <c r="V10" s="33">
        <v>44354.7</v>
      </c>
      <c r="W10" s="32">
        <v>4</v>
      </c>
      <c r="X10" s="33">
        <v>8437.8</v>
      </c>
      <c r="Y10" s="32">
        <v>3</v>
      </c>
      <c r="Z10" s="33">
        <v>197553.4</v>
      </c>
      <c r="AA10" s="32">
        <v>2</v>
      </c>
      <c r="AB10" s="33">
        <v>1632.3</v>
      </c>
      <c r="AC10" s="32">
        <v>4</v>
      </c>
      <c r="AD10" s="33">
        <v>76692.9</v>
      </c>
      <c r="AE10" s="32">
        <v>7</v>
      </c>
      <c r="AF10" s="33">
        <v>414747.9</v>
      </c>
      <c r="AG10" s="32">
        <v>7</v>
      </c>
      <c r="AH10" s="33">
        <v>778330.8</v>
      </c>
      <c r="AI10" s="32">
        <v>8</v>
      </c>
      <c r="AJ10" s="33">
        <v>585241</v>
      </c>
      <c r="AK10" s="32">
        <v>11</v>
      </c>
      <c r="AL10" s="33">
        <v>728853.9</v>
      </c>
      <c r="AM10" s="32">
        <v>8</v>
      </c>
      <c r="AN10" s="33">
        <v>460883.4</v>
      </c>
      <c r="AO10" s="32">
        <v>8</v>
      </c>
      <c r="AP10" s="33">
        <v>251871.9</v>
      </c>
      <c r="AQ10" s="32">
        <v>45</v>
      </c>
      <c r="AR10" s="33">
        <v>86633.2</v>
      </c>
      <c r="AS10" s="32">
        <v>54</v>
      </c>
      <c r="AT10" s="33">
        <v>212338.5</v>
      </c>
      <c r="AU10" s="32">
        <v>81</v>
      </c>
      <c r="AV10" s="33">
        <v>1152854.9</v>
      </c>
      <c r="AW10" s="32">
        <v>168</v>
      </c>
      <c r="AX10" s="33">
        <v>1304946.4</v>
      </c>
      <c r="AY10" s="32">
        <v>129</v>
      </c>
      <c r="AZ10" s="33">
        <v>1369564.9</v>
      </c>
      <c r="BA10" s="32">
        <v>243</v>
      </c>
      <c r="BB10" s="33">
        <v>653394.7</v>
      </c>
      <c r="BC10" s="32">
        <v>394</v>
      </c>
      <c r="BD10" s="33">
        <v>869105.3</v>
      </c>
      <c r="BE10" s="32">
        <v>285</v>
      </c>
      <c r="BF10" s="33">
        <v>1061147.1</v>
      </c>
      <c r="BG10" s="32">
        <v>252</v>
      </c>
      <c r="BH10" s="33">
        <v>1032883</v>
      </c>
      <c r="BI10" s="32">
        <v>416</v>
      </c>
      <c r="BJ10" s="33">
        <v>1034038.7</v>
      </c>
      <c r="BK10" s="32">
        <v>823</v>
      </c>
      <c r="BL10" s="33">
        <v>1077984.2</v>
      </c>
      <c r="BM10" s="32">
        <v>554</v>
      </c>
      <c r="BN10" s="33">
        <v>1491801.6</v>
      </c>
      <c r="BP10" s="28"/>
      <c r="BQ10" s="30" t="s">
        <v>41</v>
      </c>
      <c r="BR10" s="32">
        <v>5</v>
      </c>
      <c r="BS10" s="33">
        <v>49105.5</v>
      </c>
      <c r="BT10" s="32">
        <v>2</v>
      </c>
      <c r="BU10" s="33">
        <v>13817.5</v>
      </c>
      <c r="BV10" s="32">
        <v>4</v>
      </c>
      <c r="BW10" s="33">
        <v>52190.4</v>
      </c>
      <c r="BX10" s="32">
        <v>4</v>
      </c>
      <c r="BY10" s="33">
        <v>42111.3</v>
      </c>
      <c r="BZ10" s="32">
        <v>7</v>
      </c>
      <c r="CA10" s="33">
        <v>250033</v>
      </c>
      <c r="CB10" s="32">
        <v>3</v>
      </c>
      <c r="CC10" s="33">
        <v>36047.9</v>
      </c>
      <c r="CD10" s="32">
        <v>11</v>
      </c>
      <c r="CE10" s="33">
        <v>516107.8</v>
      </c>
      <c r="CF10" s="32">
        <v>5</v>
      </c>
      <c r="CG10" s="33">
        <v>3165004.7</v>
      </c>
      <c r="CH10" s="32">
        <v>4</v>
      </c>
      <c r="CI10" s="33">
        <v>157127.6</v>
      </c>
      <c r="CJ10" s="32">
        <v>17</v>
      </c>
      <c r="CK10" s="33">
        <v>2477901.2</v>
      </c>
      <c r="CL10" s="32">
        <v>9</v>
      </c>
      <c r="CM10" s="33">
        <v>1140393.6</v>
      </c>
      <c r="CN10" s="32">
        <v>3</v>
      </c>
      <c r="CO10" s="33">
        <v>387056.2</v>
      </c>
      <c r="CP10" s="31"/>
      <c r="CQ10" s="31"/>
      <c r="CR10" s="32">
        <v>3</v>
      </c>
      <c r="CS10" s="33">
        <v>160923.4</v>
      </c>
      <c r="CT10" s="32">
        <v>2</v>
      </c>
      <c r="CU10" s="33">
        <v>86110.2</v>
      </c>
      <c r="CV10" s="32">
        <v>15</v>
      </c>
      <c r="CW10" s="33">
        <v>10230791.1</v>
      </c>
      <c r="CX10" s="32">
        <v>10</v>
      </c>
      <c r="CY10" s="33">
        <v>2500946.3</v>
      </c>
      <c r="CZ10" s="32">
        <v>10</v>
      </c>
      <c r="DA10" s="33">
        <v>3987123.9</v>
      </c>
      <c r="DB10" s="32">
        <v>8</v>
      </c>
      <c r="DC10" s="33">
        <v>1966813.7</v>
      </c>
      <c r="DD10" s="32">
        <v>5</v>
      </c>
      <c r="DE10" s="33">
        <v>3386637.1</v>
      </c>
      <c r="DF10" s="32">
        <v>52</v>
      </c>
      <c r="DG10" s="33">
        <v>1037131</v>
      </c>
      <c r="DH10" s="32">
        <v>42</v>
      </c>
      <c r="DI10" s="33">
        <v>7462597.2</v>
      </c>
      <c r="DJ10" s="32">
        <v>51</v>
      </c>
      <c r="DK10" s="33">
        <v>5450431.5</v>
      </c>
      <c r="DL10" s="32">
        <v>64</v>
      </c>
      <c r="DM10" s="33">
        <v>4874268.5</v>
      </c>
      <c r="DN10" s="32">
        <v>76</v>
      </c>
      <c r="DO10" s="33">
        <v>7707546</v>
      </c>
      <c r="DP10" s="32">
        <v>180</v>
      </c>
      <c r="DQ10" s="33">
        <v>9943044.3</v>
      </c>
      <c r="DR10" s="32">
        <v>289</v>
      </c>
      <c r="DS10" s="33">
        <v>6613745.1</v>
      </c>
      <c r="DT10" s="32">
        <v>285</v>
      </c>
      <c r="DU10" s="33">
        <v>10829836.6</v>
      </c>
      <c r="DV10" s="32">
        <v>393</v>
      </c>
      <c r="DW10" s="33">
        <v>9056400.6</v>
      </c>
      <c r="DX10" s="32">
        <v>756</v>
      </c>
      <c r="DY10" s="33">
        <v>26292176</v>
      </c>
      <c r="DZ10" s="32">
        <v>3382</v>
      </c>
      <c r="EA10" s="33">
        <v>34117809</v>
      </c>
      <c r="EB10" s="32">
        <v>3613</v>
      </c>
      <c r="EC10" s="33">
        <v>17763158.9</v>
      </c>
    </row>
    <row r="11" spans="1:133">
      <c r="A11" s="28"/>
      <c r="B11" s="30" t="s">
        <v>42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>
        <v>0</v>
      </c>
      <c r="V11" s="33">
        <v>15571.8</v>
      </c>
      <c r="W11" s="32">
        <v>1</v>
      </c>
      <c r="X11" s="33">
        <v>11727.9</v>
      </c>
      <c r="Y11" s="32">
        <v>1</v>
      </c>
      <c r="Z11" s="33">
        <v>905</v>
      </c>
      <c r="AA11" s="32">
        <v>1</v>
      </c>
      <c r="AB11" s="33">
        <v>5000</v>
      </c>
      <c r="AC11" s="31"/>
      <c r="AD11" s="31"/>
      <c r="AE11" s="32">
        <v>0</v>
      </c>
      <c r="AF11" s="33">
        <v>0.2</v>
      </c>
      <c r="AG11" s="32">
        <v>3</v>
      </c>
      <c r="AH11" s="33">
        <v>10242.6</v>
      </c>
      <c r="AI11" s="32">
        <v>4</v>
      </c>
      <c r="AJ11" s="33">
        <v>96695.1</v>
      </c>
      <c r="AK11" s="32">
        <v>1</v>
      </c>
      <c r="AL11" s="33">
        <v>17609.9</v>
      </c>
      <c r="AM11" s="32">
        <v>1</v>
      </c>
      <c r="AN11" s="33">
        <v>36071</v>
      </c>
      <c r="AO11" s="32">
        <v>2</v>
      </c>
      <c r="AP11" s="33">
        <v>40498.9</v>
      </c>
      <c r="AQ11" s="32">
        <v>12</v>
      </c>
      <c r="AR11" s="33">
        <v>37207.3</v>
      </c>
      <c r="AS11" s="32">
        <v>26</v>
      </c>
      <c r="AT11" s="33">
        <v>19472.5</v>
      </c>
      <c r="AU11" s="32">
        <v>30</v>
      </c>
      <c r="AV11" s="33">
        <v>156321.8</v>
      </c>
      <c r="AW11" s="32">
        <v>61</v>
      </c>
      <c r="AX11" s="33">
        <v>34293.3</v>
      </c>
      <c r="AY11" s="32">
        <v>42</v>
      </c>
      <c r="AZ11" s="33">
        <v>51446.4</v>
      </c>
      <c r="BA11" s="32">
        <v>104</v>
      </c>
      <c r="BB11" s="33">
        <v>107731.7</v>
      </c>
      <c r="BC11" s="32">
        <v>161</v>
      </c>
      <c r="BD11" s="33">
        <v>61015.1</v>
      </c>
      <c r="BE11" s="32">
        <v>103</v>
      </c>
      <c r="BF11" s="33">
        <v>76834.5</v>
      </c>
      <c r="BG11" s="32">
        <v>103</v>
      </c>
      <c r="BH11" s="33">
        <v>101872.3</v>
      </c>
      <c r="BI11" s="32">
        <v>183</v>
      </c>
      <c r="BJ11" s="33">
        <v>54570.4</v>
      </c>
      <c r="BK11" s="32">
        <v>291</v>
      </c>
      <c r="BL11" s="33">
        <v>26967.4</v>
      </c>
      <c r="BM11" s="32">
        <v>236</v>
      </c>
      <c r="BN11" s="33">
        <v>42023.1</v>
      </c>
      <c r="BP11" s="28"/>
      <c r="BQ11" s="30" t="s">
        <v>42</v>
      </c>
      <c r="BR11" s="32">
        <v>3</v>
      </c>
      <c r="BS11" s="33">
        <v>937.3</v>
      </c>
      <c r="BT11" s="32">
        <v>2</v>
      </c>
      <c r="BU11" s="33">
        <v>743</v>
      </c>
      <c r="BV11" s="32">
        <v>2</v>
      </c>
      <c r="BW11" s="33">
        <v>56493.8</v>
      </c>
      <c r="BX11" s="32">
        <v>3</v>
      </c>
      <c r="BY11" s="33">
        <v>19175.5</v>
      </c>
      <c r="BZ11" s="32">
        <v>5</v>
      </c>
      <c r="CA11" s="33">
        <v>51187.5</v>
      </c>
      <c r="CB11" s="32">
        <v>2</v>
      </c>
      <c r="CC11" s="33">
        <v>82679.9</v>
      </c>
      <c r="CD11" s="32">
        <v>2</v>
      </c>
      <c r="CE11" s="33">
        <v>79272.1</v>
      </c>
      <c r="CF11" s="32">
        <v>1</v>
      </c>
      <c r="CG11" s="33">
        <v>3606</v>
      </c>
      <c r="CH11" s="32">
        <v>5</v>
      </c>
      <c r="CI11" s="33">
        <v>141779</v>
      </c>
      <c r="CJ11" s="32">
        <v>7</v>
      </c>
      <c r="CK11" s="33">
        <v>579654.1</v>
      </c>
      <c r="CL11" s="32">
        <v>7</v>
      </c>
      <c r="CM11" s="33">
        <v>545657.6</v>
      </c>
      <c r="CN11" s="32">
        <v>1</v>
      </c>
      <c r="CO11" s="33">
        <v>153434.3</v>
      </c>
      <c r="CP11" s="31"/>
      <c r="CQ11" s="31"/>
      <c r="CR11" s="32">
        <v>2</v>
      </c>
      <c r="CS11" s="33">
        <v>669272</v>
      </c>
      <c r="CT11" s="32">
        <v>3</v>
      </c>
      <c r="CU11" s="33">
        <v>299607.8</v>
      </c>
      <c r="CV11" s="32">
        <v>2</v>
      </c>
      <c r="CW11" s="33">
        <v>212790.5</v>
      </c>
      <c r="CX11" s="32">
        <v>1</v>
      </c>
      <c r="CY11" s="33">
        <v>31000</v>
      </c>
      <c r="CZ11" s="32">
        <v>3</v>
      </c>
      <c r="DA11" s="33">
        <v>4776930.5</v>
      </c>
      <c r="DB11" s="32">
        <v>3</v>
      </c>
      <c r="DC11" s="33">
        <v>1300579.3</v>
      </c>
      <c r="DD11" s="32">
        <v>3</v>
      </c>
      <c r="DE11" s="33">
        <v>213844.9</v>
      </c>
      <c r="DF11" s="32">
        <v>17</v>
      </c>
      <c r="DG11" s="33">
        <v>223279.9</v>
      </c>
      <c r="DH11" s="32">
        <v>30</v>
      </c>
      <c r="DI11" s="33">
        <v>2134927.2</v>
      </c>
      <c r="DJ11" s="32">
        <v>24</v>
      </c>
      <c r="DK11" s="33">
        <v>1445678.7</v>
      </c>
      <c r="DL11" s="32">
        <v>48</v>
      </c>
      <c r="DM11" s="33">
        <v>2799615.8</v>
      </c>
      <c r="DN11" s="32">
        <v>42</v>
      </c>
      <c r="DO11" s="33">
        <v>907940.3</v>
      </c>
      <c r="DP11" s="32">
        <v>82</v>
      </c>
      <c r="DQ11" s="33">
        <v>3540242</v>
      </c>
      <c r="DR11" s="32">
        <v>108</v>
      </c>
      <c r="DS11" s="33">
        <v>3884449.2</v>
      </c>
      <c r="DT11" s="32">
        <v>152</v>
      </c>
      <c r="DU11" s="33">
        <v>3006610.8</v>
      </c>
      <c r="DV11" s="32">
        <v>190</v>
      </c>
      <c r="DW11" s="33">
        <v>2876523.5</v>
      </c>
      <c r="DX11" s="32">
        <v>607</v>
      </c>
      <c r="DY11" s="33">
        <v>4437380.2</v>
      </c>
      <c r="DZ11" s="32">
        <v>1473</v>
      </c>
      <c r="EA11" s="33">
        <v>3511677.2</v>
      </c>
      <c r="EB11" s="32">
        <v>2490</v>
      </c>
      <c r="EC11" s="33">
        <v>4681382.4</v>
      </c>
    </row>
    <row r="12" spans="1:133">
      <c r="A12" s="28"/>
      <c r="B12" s="30" t="s">
        <v>43</v>
      </c>
      <c r="C12" s="32">
        <v>1</v>
      </c>
      <c r="D12" s="33">
        <v>2310.7</v>
      </c>
      <c r="E12" s="32">
        <v>3</v>
      </c>
      <c r="F12" s="33">
        <v>5234</v>
      </c>
      <c r="G12" s="31"/>
      <c r="H12" s="31"/>
      <c r="I12" s="31"/>
      <c r="J12" s="31"/>
      <c r="K12" s="32">
        <v>2</v>
      </c>
      <c r="L12" s="33">
        <v>7907.3</v>
      </c>
      <c r="M12" s="32">
        <v>2</v>
      </c>
      <c r="N12" s="33">
        <v>1522.8</v>
      </c>
      <c r="O12" s="31"/>
      <c r="P12" s="31"/>
      <c r="Q12" s="32">
        <v>1</v>
      </c>
      <c r="R12" s="33">
        <v>72.7</v>
      </c>
      <c r="S12" s="32">
        <v>6</v>
      </c>
      <c r="T12" s="33">
        <v>1734.4</v>
      </c>
      <c r="U12" s="32">
        <v>4</v>
      </c>
      <c r="V12" s="33">
        <v>39971</v>
      </c>
      <c r="W12" s="31"/>
      <c r="X12" s="31"/>
      <c r="Y12" s="32">
        <v>2</v>
      </c>
      <c r="Z12" s="33">
        <v>5261.3</v>
      </c>
      <c r="AA12" s="32">
        <v>3</v>
      </c>
      <c r="AB12" s="33">
        <v>1920</v>
      </c>
      <c r="AC12" s="32">
        <v>4</v>
      </c>
      <c r="AD12" s="33">
        <v>209450.1</v>
      </c>
      <c r="AE12" s="32">
        <v>4</v>
      </c>
      <c r="AF12" s="33">
        <v>17177.9</v>
      </c>
      <c r="AG12" s="32">
        <v>4</v>
      </c>
      <c r="AH12" s="33">
        <v>125024.9</v>
      </c>
      <c r="AI12" s="32">
        <v>4</v>
      </c>
      <c r="AJ12" s="33">
        <v>27816.4</v>
      </c>
      <c r="AK12" s="32">
        <v>6</v>
      </c>
      <c r="AL12" s="33">
        <v>256270</v>
      </c>
      <c r="AM12" s="32">
        <v>8</v>
      </c>
      <c r="AN12" s="33">
        <v>148837.4</v>
      </c>
      <c r="AO12" s="32">
        <v>4</v>
      </c>
      <c r="AP12" s="33">
        <v>56777.7</v>
      </c>
      <c r="AQ12" s="32">
        <v>51</v>
      </c>
      <c r="AR12" s="33">
        <v>186284.6</v>
      </c>
      <c r="AS12" s="32">
        <v>74</v>
      </c>
      <c r="AT12" s="33">
        <v>557323.4</v>
      </c>
      <c r="AU12" s="32">
        <v>107</v>
      </c>
      <c r="AV12" s="33">
        <v>786448.5</v>
      </c>
      <c r="AW12" s="32">
        <v>142</v>
      </c>
      <c r="AX12" s="33">
        <v>485918.2</v>
      </c>
      <c r="AY12" s="32">
        <v>114</v>
      </c>
      <c r="AZ12" s="33">
        <v>1056515.4</v>
      </c>
      <c r="BA12" s="32">
        <v>135</v>
      </c>
      <c r="BB12" s="33">
        <v>645821.8</v>
      </c>
      <c r="BC12" s="32">
        <v>251</v>
      </c>
      <c r="BD12" s="33">
        <v>2793514.1</v>
      </c>
      <c r="BE12" s="32">
        <v>261</v>
      </c>
      <c r="BF12" s="33">
        <v>1182940.6</v>
      </c>
      <c r="BG12" s="32">
        <v>239</v>
      </c>
      <c r="BH12" s="33">
        <v>1078554.1</v>
      </c>
      <c r="BI12" s="32">
        <v>416</v>
      </c>
      <c r="BJ12" s="33">
        <v>736482.3</v>
      </c>
      <c r="BK12" s="32">
        <v>662</v>
      </c>
      <c r="BL12" s="33">
        <v>1543875.1</v>
      </c>
      <c r="BM12" s="32">
        <v>488</v>
      </c>
      <c r="BN12" s="33">
        <v>953788.1</v>
      </c>
      <c r="BP12" s="28"/>
      <c r="BQ12" s="30" t="s">
        <v>43</v>
      </c>
      <c r="BR12" s="32">
        <v>7</v>
      </c>
      <c r="BS12" s="33">
        <v>35717.7</v>
      </c>
      <c r="BT12" s="32">
        <v>3</v>
      </c>
      <c r="BU12" s="33">
        <v>81548.6</v>
      </c>
      <c r="BV12" s="32">
        <v>5</v>
      </c>
      <c r="BW12" s="33">
        <v>51478.2</v>
      </c>
      <c r="BX12" s="32">
        <v>4</v>
      </c>
      <c r="BY12" s="33">
        <v>21380.1</v>
      </c>
      <c r="BZ12" s="32">
        <v>6</v>
      </c>
      <c r="CA12" s="33">
        <v>922584.4</v>
      </c>
      <c r="CB12" s="32">
        <v>2</v>
      </c>
      <c r="CC12" s="33">
        <v>669664</v>
      </c>
      <c r="CD12" s="32">
        <v>7</v>
      </c>
      <c r="CE12" s="33">
        <v>362383.1</v>
      </c>
      <c r="CF12" s="32">
        <v>3</v>
      </c>
      <c r="CG12" s="33">
        <v>238358.4</v>
      </c>
      <c r="CH12" s="32">
        <v>4</v>
      </c>
      <c r="CI12" s="33">
        <v>241795.4</v>
      </c>
      <c r="CJ12" s="32">
        <v>2</v>
      </c>
      <c r="CK12" s="33">
        <v>127726.7</v>
      </c>
      <c r="CL12" s="32">
        <v>1</v>
      </c>
      <c r="CM12" s="33">
        <v>96760</v>
      </c>
      <c r="CN12" s="32">
        <v>2</v>
      </c>
      <c r="CO12" s="33">
        <v>34272.7</v>
      </c>
      <c r="CP12" s="32">
        <v>1</v>
      </c>
      <c r="CQ12" s="33">
        <v>17058</v>
      </c>
      <c r="CR12" s="32">
        <v>2</v>
      </c>
      <c r="CS12" s="33">
        <v>126176</v>
      </c>
      <c r="CT12" s="32">
        <v>9</v>
      </c>
      <c r="CU12" s="33">
        <v>1048018.3</v>
      </c>
      <c r="CV12" s="32">
        <v>2</v>
      </c>
      <c r="CW12" s="33">
        <v>651591.6</v>
      </c>
      <c r="CX12" s="32">
        <v>6</v>
      </c>
      <c r="CY12" s="33">
        <v>697424.8</v>
      </c>
      <c r="CZ12" s="32">
        <v>6</v>
      </c>
      <c r="DA12" s="33">
        <v>847550.4</v>
      </c>
      <c r="DB12" s="32">
        <v>6</v>
      </c>
      <c r="DC12" s="33">
        <v>378462.7</v>
      </c>
      <c r="DD12" s="32">
        <v>5</v>
      </c>
      <c r="DE12" s="33">
        <v>580318.2</v>
      </c>
      <c r="DF12" s="32">
        <v>29</v>
      </c>
      <c r="DG12" s="33">
        <v>1738439.6</v>
      </c>
      <c r="DH12" s="32">
        <v>48</v>
      </c>
      <c r="DI12" s="33">
        <v>1068871.6</v>
      </c>
      <c r="DJ12" s="32">
        <v>32</v>
      </c>
      <c r="DK12" s="33">
        <v>2930597.1</v>
      </c>
      <c r="DL12" s="32">
        <v>47</v>
      </c>
      <c r="DM12" s="33">
        <v>3395984.3</v>
      </c>
      <c r="DN12" s="32">
        <v>42</v>
      </c>
      <c r="DO12" s="33">
        <v>7042762.7</v>
      </c>
      <c r="DP12" s="32">
        <v>77</v>
      </c>
      <c r="DQ12" s="33">
        <v>10944085.3</v>
      </c>
      <c r="DR12" s="32">
        <v>165</v>
      </c>
      <c r="DS12" s="33">
        <v>8534148.7</v>
      </c>
      <c r="DT12" s="32">
        <v>233</v>
      </c>
      <c r="DU12" s="33">
        <v>8200156.8</v>
      </c>
      <c r="DV12" s="32">
        <v>270</v>
      </c>
      <c r="DW12" s="33">
        <v>9519814.3</v>
      </c>
      <c r="DX12" s="32">
        <v>797</v>
      </c>
      <c r="DY12" s="33">
        <v>16921111.1</v>
      </c>
      <c r="DZ12" s="32">
        <v>2103</v>
      </c>
      <c r="EA12" s="33">
        <v>15824525.1</v>
      </c>
      <c r="EB12" s="32">
        <v>2202</v>
      </c>
      <c r="EC12" s="33">
        <v>12173659.4</v>
      </c>
    </row>
    <row r="13" spans="1:133">
      <c r="A13" s="28"/>
      <c r="B13" s="30" t="s">
        <v>44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>
        <v>1</v>
      </c>
      <c r="P13" s="33">
        <v>46339</v>
      </c>
      <c r="Q13" s="31"/>
      <c r="R13" s="31"/>
      <c r="S13" s="31"/>
      <c r="T13" s="31"/>
      <c r="U13" s="32">
        <v>0</v>
      </c>
      <c r="V13" s="33">
        <v>6451</v>
      </c>
      <c r="W13" s="31"/>
      <c r="X13" s="31"/>
      <c r="Y13" s="32">
        <v>2</v>
      </c>
      <c r="Z13" s="33">
        <v>13364.8</v>
      </c>
      <c r="AA13" s="31"/>
      <c r="AB13" s="31"/>
      <c r="AC13" s="31"/>
      <c r="AD13" s="31"/>
      <c r="AE13" s="31"/>
      <c r="AF13" s="31"/>
      <c r="AG13" s="32">
        <v>1</v>
      </c>
      <c r="AH13" s="33">
        <v>12873</v>
      </c>
      <c r="AI13" s="31"/>
      <c r="AJ13" s="31"/>
      <c r="AK13" s="31"/>
      <c r="AL13" s="31"/>
      <c r="AM13" s="32">
        <v>2</v>
      </c>
      <c r="AN13" s="33">
        <v>13016.1</v>
      </c>
      <c r="AO13" s="32">
        <v>1</v>
      </c>
      <c r="AP13" s="33">
        <v>1050</v>
      </c>
      <c r="AQ13" s="32">
        <v>11</v>
      </c>
      <c r="AR13" s="33">
        <v>25077.9</v>
      </c>
      <c r="AS13" s="32">
        <v>14</v>
      </c>
      <c r="AT13" s="33">
        <v>43055.6</v>
      </c>
      <c r="AU13" s="32">
        <v>21</v>
      </c>
      <c r="AV13" s="33">
        <v>30431</v>
      </c>
      <c r="AW13" s="32">
        <v>27</v>
      </c>
      <c r="AX13" s="33">
        <v>22323.6</v>
      </c>
      <c r="AY13" s="32">
        <v>17</v>
      </c>
      <c r="AZ13" s="33">
        <v>19317.3</v>
      </c>
      <c r="BA13" s="32">
        <v>32</v>
      </c>
      <c r="BB13" s="33">
        <v>20578.4</v>
      </c>
      <c r="BC13" s="32">
        <v>59</v>
      </c>
      <c r="BD13" s="33">
        <v>55740.2</v>
      </c>
      <c r="BE13" s="32">
        <v>50</v>
      </c>
      <c r="BF13" s="33">
        <v>138653.1</v>
      </c>
      <c r="BG13" s="32">
        <v>39</v>
      </c>
      <c r="BH13" s="33">
        <v>136608.8</v>
      </c>
      <c r="BI13" s="32">
        <v>68</v>
      </c>
      <c r="BJ13" s="33">
        <v>144844.8</v>
      </c>
      <c r="BK13" s="32">
        <v>102</v>
      </c>
      <c r="BL13" s="33">
        <v>192289.8</v>
      </c>
      <c r="BM13" s="32">
        <v>149</v>
      </c>
      <c r="BN13" s="33">
        <v>5599</v>
      </c>
      <c r="BP13" s="28"/>
      <c r="BQ13" s="30" t="s">
        <v>44</v>
      </c>
      <c r="BR13" s="31"/>
      <c r="BS13" s="31"/>
      <c r="BT13" s="32">
        <v>2</v>
      </c>
      <c r="BU13" s="33">
        <v>2605.7</v>
      </c>
      <c r="BV13" s="31"/>
      <c r="BW13" s="31"/>
      <c r="BX13" s="31"/>
      <c r="BY13" s="31"/>
      <c r="BZ13" s="32">
        <v>2</v>
      </c>
      <c r="CA13" s="33">
        <v>43228.1</v>
      </c>
      <c r="CB13" s="31"/>
      <c r="CC13" s="31"/>
      <c r="CD13" s="32">
        <v>3</v>
      </c>
      <c r="CE13" s="33">
        <v>39660.7</v>
      </c>
      <c r="CF13" s="32">
        <v>1</v>
      </c>
      <c r="CG13" s="33">
        <v>34500</v>
      </c>
      <c r="CH13" s="31"/>
      <c r="CI13" s="31"/>
      <c r="CJ13" s="32">
        <v>1</v>
      </c>
      <c r="CK13" s="33">
        <v>52500.2</v>
      </c>
      <c r="CL13" s="32">
        <v>1</v>
      </c>
      <c r="CM13" s="33">
        <v>43200</v>
      </c>
      <c r="CN13" s="31"/>
      <c r="CO13" s="31"/>
      <c r="CP13" s="31"/>
      <c r="CQ13" s="31"/>
      <c r="CR13" s="31"/>
      <c r="CS13" s="31"/>
      <c r="CT13" s="31"/>
      <c r="CU13" s="31"/>
      <c r="CV13" s="32">
        <v>2</v>
      </c>
      <c r="CW13" s="33">
        <v>320994</v>
      </c>
      <c r="CX13" s="31"/>
      <c r="CY13" s="31"/>
      <c r="CZ13" s="31"/>
      <c r="DA13" s="31"/>
      <c r="DB13" s="32">
        <v>1</v>
      </c>
      <c r="DC13" s="33">
        <v>5000</v>
      </c>
      <c r="DD13" s="32">
        <v>1</v>
      </c>
      <c r="DE13" s="33">
        <v>0</v>
      </c>
      <c r="DF13" s="32">
        <v>2</v>
      </c>
      <c r="DG13" s="33">
        <v>8502</v>
      </c>
      <c r="DH13" s="32">
        <v>2</v>
      </c>
      <c r="DI13" s="33">
        <v>0</v>
      </c>
      <c r="DJ13" s="32">
        <v>1</v>
      </c>
      <c r="DK13" s="33">
        <v>52639.6</v>
      </c>
      <c r="DL13" s="32">
        <v>2</v>
      </c>
      <c r="DM13" s="33">
        <v>109608.1</v>
      </c>
      <c r="DN13" s="32">
        <v>1</v>
      </c>
      <c r="DO13" s="33">
        <v>7800</v>
      </c>
      <c r="DP13" s="32">
        <v>18</v>
      </c>
      <c r="DQ13" s="33">
        <v>553915.7</v>
      </c>
      <c r="DR13" s="32">
        <v>31</v>
      </c>
      <c r="DS13" s="33">
        <v>949083.6</v>
      </c>
      <c r="DT13" s="32">
        <v>45</v>
      </c>
      <c r="DU13" s="33">
        <v>296533.7</v>
      </c>
      <c r="DV13" s="32">
        <v>99</v>
      </c>
      <c r="DW13" s="33">
        <v>4902804.1</v>
      </c>
      <c r="DX13" s="32">
        <v>171</v>
      </c>
      <c r="DY13" s="33">
        <v>5458077.2</v>
      </c>
      <c r="DZ13" s="32">
        <v>476</v>
      </c>
      <c r="EA13" s="33">
        <v>5399178.6</v>
      </c>
      <c r="EB13" s="32">
        <v>660</v>
      </c>
      <c r="EC13" s="33">
        <v>3884935.5</v>
      </c>
    </row>
    <row r="14" spans="1:133">
      <c r="A14" s="28"/>
      <c r="B14" s="30" t="s">
        <v>45</v>
      </c>
      <c r="C14" s="31"/>
      <c r="D14" s="31"/>
      <c r="E14" s="32">
        <v>2</v>
      </c>
      <c r="F14" s="33">
        <v>7278.7</v>
      </c>
      <c r="G14" s="32">
        <v>1</v>
      </c>
      <c r="H14" s="33">
        <v>55800</v>
      </c>
      <c r="I14" s="31"/>
      <c r="J14" s="31"/>
      <c r="K14" s="32">
        <v>1</v>
      </c>
      <c r="L14" s="33">
        <v>20110.4</v>
      </c>
      <c r="M14" s="32">
        <v>2</v>
      </c>
      <c r="N14" s="33">
        <v>3221.4</v>
      </c>
      <c r="O14" s="32">
        <v>3</v>
      </c>
      <c r="P14" s="33">
        <v>29754.6</v>
      </c>
      <c r="Q14" s="32">
        <v>4</v>
      </c>
      <c r="R14" s="33">
        <v>29745.3</v>
      </c>
      <c r="S14" s="32">
        <v>3</v>
      </c>
      <c r="T14" s="33">
        <v>49851.7</v>
      </c>
      <c r="U14" s="32">
        <v>6</v>
      </c>
      <c r="V14" s="33">
        <v>59492.2</v>
      </c>
      <c r="W14" s="32">
        <v>3</v>
      </c>
      <c r="X14" s="33">
        <v>40860.8</v>
      </c>
      <c r="Y14" s="32">
        <v>7</v>
      </c>
      <c r="Z14" s="33">
        <v>32170</v>
      </c>
      <c r="AA14" s="32">
        <v>1</v>
      </c>
      <c r="AB14" s="33">
        <v>428.6</v>
      </c>
      <c r="AC14" s="32">
        <v>0</v>
      </c>
      <c r="AD14" s="33">
        <v>1000</v>
      </c>
      <c r="AE14" s="32">
        <v>2</v>
      </c>
      <c r="AF14" s="33">
        <v>23052.6</v>
      </c>
      <c r="AG14" s="32">
        <v>3</v>
      </c>
      <c r="AH14" s="33">
        <v>72189.4</v>
      </c>
      <c r="AI14" s="32">
        <v>9</v>
      </c>
      <c r="AJ14" s="33">
        <v>116098.5</v>
      </c>
      <c r="AK14" s="32">
        <v>4</v>
      </c>
      <c r="AL14" s="33">
        <v>124519.1</v>
      </c>
      <c r="AM14" s="32">
        <v>2</v>
      </c>
      <c r="AN14" s="33">
        <v>66991.9</v>
      </c>
      <c r="AO14" s="32">
        <v>3</v>
      </c>
      <c r="AP14" s="33">
        <v>32690.1</v>
      </c>
      <c r="AQ14" s="32">
        <v>31</v>
      </c>
      <c r="AR14" s="33">
        <v>30706.8</v>
      </c>
      <c r="AS14" s="32">
        <v>40</v>
      </c>
      <c r="AT14" s="33">
        <v>79497.5</v>
      </c>
      <c r="AU14" s="32">
        <v>57</v>
      </c>
      <c r="AV14" s="33">
        <v>114320.3</v>
      </c>
      <c r="AW14" s="32">
        <v>50</v>
      </c>
      <c r="AX14" s="33">
        <v>46763.2</v>
      </c>
      <c r="AY14" s="32">
        <v>50</v>
      </c>
      <c r="AZ14" s="33">
        <v>156489</v>
      </c>
      <c r="BA14" s="32">
        <v>61</v>
      </c>
      <c r="BB14" s="33">
        <v>257726.2</v>
      </c>
      <c r="BC14" s="32">
        <v>129</v>
      </c>
      <c r="BD14" s="33">
        <v>85706.7</v>
      </c>
      <c r="BE14" s="32">
        <v>133</v>
      </c>
      <c r="BF14" s="33">
        <v>120601.7</v>
      </c>
      <c r="BG14" s="32">
        <v>121</v>
      </c>
      <c r="BH14" s="33">
        <v>132290.3</v>
      </c>
      <c r="BI14" s="32">
        <v>158</v>
      </c>
      <c r="BJ14" s="33">
        <v>155187.7</v>
      </c>
      <c r="BK14" s="32">
        <v>384</v>
      </c>
      <c r="BL14" s="33">
        <v>498411</v>
      </c>
      <c r="BM14" s="32">
        <v>247</v>
      </c>
      <c r="BN14" s="33">
        <v>149370.1</v>
      </c>
      <c r="BP14" s="28"/>
      <c r="BQ14" s="30" t="s">
        <v>45</v>
      </c>
      <c r="BR14" s="32">
        <v>2</v>
      </c>
      <c r="BS14" s="33">
        <v>5452</v>
      </c>
      <c r="BT14" s="32">
        <v>11</v>
      </c>
      <c r="BU14" s="33">
        <v>124818.4</v>
      </c>
      <c r="BV14" s="32">
        <v>2</v>
      </c>
      <c r="BW14" s="33">
        <v>222080.8</v>
      </c>
      <c r="BX14" s="32">
        <v>4</v>
      </c>
      <c r="BY14" s="33">
        <v>34274.5</v>
      </c>
      <c r="BZ14" s="32">
        <v>4</v>
      </c>
      <c r="CA14" s="33">
        <v>14580.8</v>
      </c>
      <c r="CB14" s="32">
        <v>5</v>
      </c>
      <c r="CC14" s="33">
        <v>274174.4</v>
      </c>
      <c r="CD14" s="32">
        <v>10</v>
      </c>
      <c r="CE14" s="33">
        <v>175222.5</v>
      </c>
      <c r="CF14" s="32">
        <v>5</v>
      </c>
      <c r="CG14" s="33">
        <v>306201.8</v>
      </c>
      <c r="CH14" s="32">
        <v>5</v>
      </c>
      <c r="CI14" s="33">
        <v>191390.6</v>
      </c>
      <c r="CJ14" s="32">
        <v>12</v>
      </c>
      <c r="CK14" s="33">
        <v>483341.7</v>
      </c>
      <c r="CL14" s="32">
        <v>9</v>
      </c>
      <c r="CM14" s="33">
        <v>811643.9</v>
      </c>
      <c r="CN14" s="32">
        <v>5</v>
      </c>
      <c r="CO14" s="33">
        <v>809214.8</v>
      </c>
      <c r="CP14" s="32">
        <v>3</v>
      </c>
      <c r="CQ14" s="33">
        <v>81768.8</v>
      </c>
      <c r="CR14" s="32">
        <v>1</v>
      </c>
      <c r="CS14" s="33">
        <v>35000</v>
      </c>
      <c r="CT14" s="32">
        <v>1</v>
      </c>
      <c r="CU14" s="33">
        <v>13214</v>
      </c>
      <c r="CV14" s="32">
        <v>5</v>
      </c>
      <c r="CW14" s="33">
        <v>1055628.3</v>
      </c>
      <c r="CX14" s="32">
        <v>1</v>
      </c>
      <c r="CY14" s="33">
        <v>607006</v>
      </c>
      <c r="CZ14" s="32">
        <v>2</v>
      </c>
      <c r="DA14" s="33">
        <v>163843.5</v>
      </c>
      <c r="DB14" s="32">
        <v>3</v>
      </c>
      <c r="DC14" s="33">
        <v>735183.1</v>
      </c>
      <c r="DD14" s="32">
        <v>5</v>
      </c>
      <c r="DE14" s="33">
        <v>549945.1</v>
      </c>
      <c r="DF14" s="32">
        <v>32</v>
      </c>
      <c r="DG14" s="33">
        <v>272261.6</v>
      </c>
      <c r="DH14" s="32">
        <v>58</v>
      </c>
      <c r="DI14" s="33">
        <v>824426.9</v>
      </c>
      <c r="DJ14" s="32">
        <v>48</v>
      </c>
      <c r="DK14" s="33">
        <v>304228.4</v>
      </c>
      <c r="DL14" s="32">
        <v>23</v>
      </c>
      <c r="DM14" s="33">
        <v>1325342.4</v>
      </c>
      <c r="DN14" s="32">
        <v>35</v>
      </c>
      <c r="DO14" s="33">
        <v>3495703</v>
      </c>
      <c r="DP14" s="32">
        <v>31</v>
      </c>
      <c r="DQ14" s="33">
        <v>1102294</v>
      </c>
      <c r="DR14" s="32">
        <v>72</v>
      </c>
      <c r="DS14" s="33">
        <v>6031809.5</v>
      </c>
      <c r="DT14" s="32">
        <v>69</v>
      </c>
      <c r="DU14" s="33">
        <v>7014809.3</v>
      </c>
      <c r="DV14" s="32">
        <v>91</v>
      </c>
      <c r="DW14" s="33">
        <v>12314710.3</v>
      </c>
      <c r="DX14" s="32">
        <v>241</v>
      </c>
      <c r="DY14" s="33">
        <v>2428870.2</v>
      </c>
      <c r="DZ14" s="32">
        <v>1271</v>
      </c>
      <c r="EA14" s="33">
        <v>7120509.1</v>
      </c>
      <c r="EB14" s="32">
        <v>1431</v>
      </c>
      <c r="EC14" s="33">
        <v>8912943.8</v>
      </c>
    </row>
    <row r="15" spans="1:133">
      <c r="A15" s="28"/>
      <c r="B15" s="30" t="s">
        <v>46</v>
      </c>
      <c r="C15" s="31"/>
      <c r="D15" s="31"/>
      <c r="E15" s="31"/>
      <c r="F15" s="31"/>
      <c r="G15" s="31"/>
      <c r="H15" s="31"/>
      <c r="I15" s="32">
        <v>1</v>
      </c>
      <c r="J15" s="33">
        <v>1049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>
        <v>3</v>
      </c>
      <c r="X15" s="33">
        <v>8.3</v>
      </c>
      <c r="Y15" s="31"/>
      <c r="Z15" s="31"/>
      <c r="AA15" s="31"/>
      <c r="AB15" s="31"/>
      <c r="AC15" s="32">
        <v>1</v>
      </c>
      <c r="AD15" s="33">
        <v>16163.1</v>
      </c>
      <c r="AE15" s="32">
        <v>3</v>
      </c>
      <c r="AF15" s="33">
        <v>8934.9</v>
      </c>
      <c r="AG15" s="32">
        <v>3</v>
      </c>
      <c r="AH15" s="33">
        <v>51920.5</v>
      </c>
      <c r="AI15" s="32">
        <v>2</v>
      </c>
      <c r="AJ15" s="33">
        <v>619.8</v>
      </c>
      <c r="AK15" s="31"/>
      <c r="AL15" s="31"/>
      <c r="AM15" s="32">
        <v>2</v>
      </c>
      <c r="AN15" s="33">
        <v>1700</v>
      </c>
      <c r="AO15" s="32">
        <v>2</v>
      </c>
      <c r="AP15" s="33">
        <v>22448.5</v>
      </c>
      <c r="AQ15" s="32">
        <v>22</v>
      </c>
      <c r="AR15" s="33">
        <v>21964.3</v>
      </c>
      <c r="AS15" s="32">
        <v>32</v>
      </c>
      <c r="AT15" s="33">
        <v>146049.8</v>
      </c>
      <c r="AU15" s="32">
        <v>30</v>
      </c>
      <c r="AV15" s="33">
        <v>59183.4</v>
      </c>
      <c r="AW15" s="32">
        <v>50</v>
      </c>
      <c r="AX15" s="33">
        <v>112392.6</v>
      </c>
      <c r="AY15" s="32">
        <v>34</v>
      </c>
      <c r="AZ15" s="33">
        <v>105043.8</v>
      </c>
      <c r="BA15" s="32">
        <v>72</v>
      </c>
      <c r="BB15" s="33">
        <v>82663.1</v>
      </c>
      <c r="BC15" s="32">
        <v>93</v>
      </c>
      <c r="BD15" s="33">
        <v>52737.1</v>
      </c>
      <c r="BE15" s="32">
        <v>86</v>
      </c>
      <c r="BF15" s="33">
        <v>153105.7</v>
      </c>
      <c r="BG15" s="32">
        <v>79</v>
      </c>
      <c r="BH15" s="33">
        <v>46277.6</v>
      </c>
      <c r="BI15" s="32">
        <v>119</v>
      </c>
      <c r="BJ15" s="33">
        <v>88728.9</v>
      </c>
      <c r="BK15" s="32">
        <v>312</v>
      </c>
      <c r="BL15" s="33">
        <v>48430.5</v>
      </c>
      <c r="BM15" s="32">
        <v>205</v>
      </c>
      <c r="BN15" s="33">
        <v>28612</v>
      </c>
      <c r="BP15" s="28"/>
      <c r="BQ15" s="30" t="s">
        <v>46</v>
      </c>
      <c r="BR15" s="32">
        <v>1</v>
      </c>
      <c r="BS15" s="33">
        <v>3407.7</v>
      </c>
      <c r="BT15" s="31"/>
      <c r="BU15" s="31"/>
      <c r="BV15" s="32">
        <v>2</v>
      </c>
      <c r="BW15" s="33">
        <v>14915.5</v>
      </c>
      <c r="BX15" s="31"/>
      <c r="BY15" s="31"/>
      <c r="BZ15" s="32">
        <v>0</v>
      </c>
      <c r="CA15" s="33">
        <v>7719.3</v>
      </c>
      <c r="CB15" s="31"/>
      <c r="CC15" s="31"/>
      <c r="CD15" s="32">
        <v>2</v>
      </c>
      <c r="CE15" s="33">
        <v>5566.2</v>
      </c>
      <c r="CF15" s="32">
        <v>1</v>
      </c>
      <c r="CG15" s="33">
        <v>109931</v>
      </c>
      <c r="CH15" s="32">
        <v>2</v>
      </c>
      <c r="CI15" s="33">
        <v>16735</v>
      </c>
      <c r="CJ15" s="31"/>
      <c r="CK15" s="31"/>
      <c r="CL15" s="31"/>
      <c r="CM15" s="31"/>
      <c r="CN15" s="31"/>
      <c r="CO15" s="31"/>
      <c r="CP15" s="32">
        <v>1</v>
      </c>
      <c r="CQ15" s="33">
        <v>65900</v>
      </c>
      <c r="CR15" s="31"/>
      <c r="CS15" s="31"/>
      <c r="CT15" s="31"/>
      <c r="CU15" s="31"/>
      <c r="CV15" s="32">
        <v>2</v>
      </c>
      <c r="CW15" s="33">
        <v>549473</v>
      </c>
      <c r="CX15" s="31"/>
      <c r="CY15" s="31"/>
      <c r="CZ15" s="32">
        <v>2</v>
      </c>
      <c r="DA15" s="33">
        <v>313725.9</v>
      </c>
      <c r="DB15" s="32">
        <v>2</v>
      </c>
      <c r="DC15" s="33">
        <v>2000</v>
      </c>
      <c r="DD15" s="32">
        <v>7</v>
      </c>
      <c r="DE15" s="33">
        <v>249342.8</v>
      </c>
      <c r="DF15" s="32">
        <v>5</v>
      </c>
      <c r="DG15" s="33">
        <v>363.4</v>
      </c>
      <c r="DH15" s="32">
        <v>5</v>
      </c>
      <c r="DI15" s="33">
        <v>514397.1</v>
      </c>
      <c r="DJ15" s="32">
        <v>4</v>
      </c>
      <c r="DK15" s="33">
        <v>533460.8</v>
      </c>
      <c r="DL15" s="32">
        <v>11</v>
      </c>
      <c r="DM15" s="33">
        <v>608204.4</v>
      </c>
      <c r="DN15" s="32">
        <v>7</v>
      </c>
      <c r="DO15" s="33">
        <v>615407.9</v>
      </c>
      <c r="DP15" s="32">
        <v>28</v>
      </c>
      <c r="DQ15" s="33">
        <v>1023739</v>
      </c>
      <c r="DR15" s="32">
        <v>60</v>
      </c>
      <c r="DS15" s="33">
        <v>2201963.6</v>
      </c>
      <c r="DT15" s="32">
        <v>58</v>
      </c>
      <c r="DU15" s="33">
        <v>1734732.5</v>
      </c>
      <c r="DV15" s="32">
        <v>123</v>
      </c>
      <c r="DW15" s="33">
        <v>3112918.5</v>
      </c>
      <c r="DX15" s="32">
        <v>374</v>
      </c>
      <c r="DY15" s="33">
        <v>2915159.5</v>
      </c>
      <c r="DZ15" s="32">
        <v>972</v>
      </c>
      <c r="EA15" s="33">
        <v>1863751.5</v>
      </c>
      <c r="EB15" s="32">
        <v>1511</v>
      </c>
      <c r="EC15" s="33">
        <v>3311920.8</v>
      </c>
    </row>
    <row r="16" spans="1:133">
      <c r="A16" s="28"/>
      <c r="B16" s="30" t="s">
        <v>47</v>
      </c>
      <c r="C16" s="32">
        <v>1</v>
      </c>
      <c r="D16" s="33">
        <v>1750</v>
      </c>
      <c r="E16" s="32">
        <v>2</v>
      </c>
      <c r="F16" s="33">
        <v>2477.7</v>
      </c>
      <c r="G16" s="32">
        <v>2</v>
      </c>
      <c r="H16" s="33">
        <v>1180.1</v>
      </c>
      <c r="I16" s="32">
        <v>9</v>
      </c>
      <c r="J16" s="33">
        <v>5409.5</v>
      </c>
      <c r="K16" s="32">
        <v>14</v>
      </c>
      <c r="L16" s="33">
        <v>22640.1</v>
      </c>
      <c r="M16" s="32">
        <v>16</v>
      </c>
      <c r="N16" s="33">
        <v>161364.8</v>
      </c>
      <c r="O16" s="32">
        <v>9</v>
      </c>
      <c r="P16" s="33">
        <v>143987.8</v>
      </c>
      <c r="Q16" s="32">
        <v>29</v>
      </c>
      <c r="R16" s="33">
        <v>196471.3</v>
      </c>
      <c r="S16" s="32">
        <v>28</v>
      </c>
      <c r="T16" s="33">
        <v>514113.9</v>
      </c>
      <c r="U16" s="32">
        <v>33</v>
      </c>
      <c r="V16" s="33">
        <v>349627.4</v>
      </c>
      <c r="W16" s="32">
        <v>47</v>
      </c>
      <c r="X16" s="33">
        <v>448101.6</v>
      </c>
      <c r="Y16" s="32">
        <v>28</v>
      </c>
      <c r="Z16" s="33">
        <v>152258.6</v>
      </c>
      <c r="AA16" s="32">
        <v>19</v>
      </c>
      <c r="AB16" s="33">
        <v>52323.4</v>
      </c>
      <c r="AC16" s="32">
        <v>12</v>
      </c>
      <c r="AD16" s="33">
        <v>17390.3</v>
      </c>
      <c r="AE16" s="32">
        <v>19</v>
      </c>
      <c r="AF16" s="33">
        <v>80047.2</v>
      </c>
      <c r="AG16" s="32">
        <v>11</v>
      </c>
      <c r="AH16" s="33">
        <v>76278.9</v>
      </c>
      <c r="AI16" s="32">
        <v>18</v>
      </c>
      <c r="AJ16" s="33">
        <v>27181.3</v>
      </c>
      <c r="AK16" s="32">
        <v>37</v>
      </c>
      <c r="AL16" s="33">
        <v>69182.6</v>
      </c>
      <c r="AM16" s="32">
        <v>55</v>
      </c>
      <c r="AN16" s="33">
        <v>174341.9</v>
      </c>
      <c r="AO16" s="32">
        <v>90</v>
      </c>
      <c r="AP16" s="33">
        <v>231586.7</v>
      </c>
      <c r="AQ16" s="32">
        <v>86</v>
      </c>
      <c r="AR16" s="33">
        <v>165676.5</v>
      </c>
      <c r="AS16" s="32">
        <v>120</v>
      </c>
      <c r="AT16" s="33">
        <v>219737</v>
      </c>
      <c r="AU16" s="32">
        <v>165</v>
      </c>
      <c r="AV16" s="33">
        <v>537110.7</v>
      </c>
      <c r="AW16" s="32">
        <v>155</v>
      </c>
      <c r="AX16" s="33">
        <v>315730.1</v>
      </c>
      <c r="AY16" s="32">
        <v>128</v>
      </c>
      <c r="AZ16" s="33">
        <v>392114.7</v>
      </c>
      <c r="BA16" s="32">
        <v>594</v>
      </c>
      <c r="BB16" s="33">
        <v>640421.3</v>
      </c>
      <c r="BC16" s="32">
        <v>880</v>
      </c>
      <c r="BD16" s="33">
        <v>519077.7</v>
      </c>
      <c r="BE16" s="32">
        <v>812</v>
      </c>
      <c r="BF16" s="33">
        <v>1031538.8</v>
      </c>
      <c r="BG16" s="32">
        <v>804</v>
      </c>
      <c r="BH16" s="33">
        <v>831247.9</v>
      </c>
      <c r="BI16" s="32">
        <v>1279</v>
      </c>
      <c r="BJ16" s="33">
        <v>1363365</v>
      </c>
      <c r="BK16" s="32">
        <v>2143</v>
      </c>
      <c r="BL16" s="33">
        <v>1649365.2</v>
      </c>
      <c r="BM16" s="32">
        <v>1699</v>
      </c>
      <c r="BN16" s="33">
        <v>956420.9</v>
      </c>
      <c r="BP16" s="28"/>
      <c r="BQ16" s="30" t="s">
        <v>47</v>
      </c>
      <c r="BR16" s="32">
        <v>1</v>
      </c>
      <c r="BS16" s="33">
        <v>5300</v>
      </c>
      <c r="BT16" s="32">
        <v>2</v>
      </c>
      <c r="BU16" s="33">
        <v>12923.1</v>
      </c>
      <c r="BV16" s="32">
        <v>4</v>
      </c>
      <c r="BW16" s="33">
        <v>61593.5</v>
      </c>
      <c r="BX16" s="32">
        <v>3</v>
      </c>
      <c r="BY16" s="33">
        <v>4275</v>
      </c>
      <c r="BZ16" s="32">
        <v>2</v>
      </c>
      <c r="CA16" s="33">
        <v>12361</v>
      </c>
      <c r="CB16" s="32">
        <v>6</v>
      </c>
      <c r="CC16" s="33">
        <v>36389.7</v>
      </c>
      <c r="CD16" s="32">
        <v>5</v>
      </c>
      <c r="CE16" s="33">
        <v>7060</v>
      </c>
      <c r="CF16" s="32">
        <v>9</v>
      </c>
      <c r="CG16" s="33">
        <v>49526.5</v>
      </c>
      <c r="CH16" s="32">
        <v>6</v>
      </c>
      <c r="CI16" s="33">
        <v>281877</v>
      </c>
      <c r="CJ16" s="32">
        <v>5</v>
      </c>
      <c r="CK16" s="33">
        <v>21321</v>
      </c>
      <c r="CL16" s="32">
        <v>3</v>
      </c>
      <c r="CM16" s="33">
        <v>30650</v>
      </c>
      <c r="CN16" s="32">
        <v>1</v>
      </c>
      <c r="CO16" s="33">
        <v>400</v>
      </c>
      <c r="CP16" s="32">
        <v>2</v>
      </c>
      <c r="CQ16" s="33">
        <v>24204.8</v>
      </c>
      <c r="CR16" s="31"/>
      <c r="CS16" s="31"/>
      <c r="CT16" s="32">
        <v>0</v>
      </c>
      <c r="CU16" s="33">
        <v>390</v>
      </c>
      <c r="CV16" s="31"/>
      <c r="CW16" s="31"/>
      <c r="CX16" s="32">
        <v>1</v>
      </c>
      <c r="CY16" s="33">
        <v>2754</v>
      </c>
      <c r="CZ16" s="32">
        <v>4</v>
      </c>
      <c r="DA16" s="33">
        <v>135401.7</v>
      </c>
      <c r="DB16" s="32">
        <v>2</v>
      </c>
      <c r="DC16" s="33">
        <v>74370.8</v>
      </c>
      <c r="DD16" s="32">
        <v>5</v>
      </c>
      <c r="DE16" s="33">
        <v>232441</v>
      </c>
      <c r="DF16" s="32">
        <v>28</v>
      </c>
      <c r="DG16" s="33">
        <v>166893.9</v>
      </c>
      <c r="DH16" s="32">
        <v>33</v>
      </c>
      <c r="DI16" s="33">
        <v>1370407.2</v>
      </c>
      <c r="DJ16" s="32">
        <v>33</v>
      </c>
      <c r="DK16" s="33">
        <v>43471.9</v>
      </c>
      <c r="DL16" s="32">
        <v>74</v>
      </c>
      <c r="DM16" s="33">
        <v>417661</v>
      </c>
      <c r="DN16" s="32">
        <v>35</v>
      </c>
      <c r="DO16" s="33">
        <v>28455</v>
      </c>
      <c r="DP16" s="32">
        <v>108</v>
      </c>
      <c r="DQ16" s="33">
        <v>612054.7</v>
      </c>
      <c r="DR16" s="32">
        <v>130</v>
      </c>
      <c r="DS16" s="33">
        <v>492512.5</v>
      </c>
      <c r="DT16" s="32">
        <v>198</v>
      </c>
      <c r="DU16" s="33">
        <v>1397962.2</v>
      </c>
      <c r="DV16" s="32">
        <v>319</v>
      </c>
      <c r="DW16" s="33">
        <v>4385980.1</v>
      </c>
      <c r="DX16" s="32">
        <v>759</v>
      </c>
      <c r="DY16" s="33">
        <v>5656425.3</v>
      </c>
      <c r="DZ16" s="32">
        <v>2224</v>
      </c>
      <c r="EA16" s="33">
        <v>14249025.6</v>
      </c>
      <c r="EB16" s="32">
        <v>3602</v>
      </c>
      <c r="EC16" s="33">
        <v>6562498.7</v>
      </c>
    </row>
    <row r="17" spans="1:133">
      <c r="A17" s="29"/>
      <c r="B17" s="36" t="s">
        <v>48</v>
      </c>
      <c r="C17" s="38">
        <v>5</v>
      </c>
      <c r="D17" s="39">
        <v>10451.4</v>
      </c>
      <c r="E17" s="38">
        <v>12</v>
      </c>
      <c r="F17" s="39">
        <v>36608.6</v>
      </c>
      <c r="G17" s="38">
        <v>12</v>
      </c>
      <c r="H17" s="39">
        <v>175999.2</v>
      </c>
      <c r="I17" s="38">
        <v>13</v>
      </c>
      <c r="J17" s="39">
        <v>14285.1</v>
      </c>
      <c r="K17" s="38">
        <v>30</v>
      </c>
      <c r="L17" s="39">
        <v>159482.3</v>
      </c>
      <c r="M17" s="38">
        <v>31</v>
      </c>
      <c r="N17" s="39">
        <v>1374276.3</v>
      </c>
      <c r="O17" s="38">
        <v>20</v>
      </c>
      <c r="P17" s="39">
        <v>329888.6</v>
      </c>
      <c r="Q17" s="38">
        <v>40</v>
      </c>
      <c r="R17" s="39">
        <v>270985.7</v>
      </c>
      <c r="S17" s="38">
        <v>57</v>
      </c>
      <c r="T17" s="39">
        <v>635347.8</v>
      </c>
      <c r="U17" s="38">
        <v>55</v>
      </c>
      <c r="V17" s="39">
        <v>3096080.3</v>
      </c>
      <c r="W17" s="38">
        <v>69</v>
      </c>
      <c r="X17" s="39">
        <v>529861.8</v>
      </c>
      <c r="Y17" s="38">
        <v>52</v>
      </c>
      <c r="Z17" s="39">
        <v>555532.1</v>
      </c>
      <c r="AA17" s="38">
        <v>32</v>
      </c>
      <c r="AB17" s="39">
        <v>97740.8</v>
      </c>
      <c r="AC17" s="38">
        <v>33</v>
      </c>
      <c r="AD17" s="39">
        <v>514882.3</v>
      </c>
      <c r="AE17" s="38">
        <v>54</v>
      </c>
      <c r="AF17" s="39">
        <v>688884.1</v>
      </c>
      <c r="AG17" s="38">
        <v>55</v>
      </c>
      <c r="AH17" s="39">
        <v>1223304.8</v>
      </c>
      <c r="AI17" s="38">
        <v>58</v>
      </c>
      <c r="AJ17" s="39">
        <v>913387.9</v>
      </c>
      <c r="AK17" s="38">
        <v>82</v>
      </c>
      <c r="AL17" s="39">
        <v>1453502.4</v>
      </c>
      <c r="AM17" s="38">
        <v>100</v>
      </c>
      <c r="AN17" s="39">
        <v>1057244.8</v>
      </c>
      <c r="AO17" s="38">
        <v>127</v>
      </c>
      <c r="AP17" s="39">
        <v>791366.3</v>
      </c>
      <c r="AQ17" s="38">
        <v>359</v>
      </c>
      <c r="AR17" s="39">
        <v>747134.9</v>
      </c>
      <c r="AS17" s="38">
        <v>519</v>
      </c>
      <c r="AT17" s="39">
        <v>2076560.8</v>
      </c>
      <c r="AU17" s="38">
        <v>695</v>
      </c>
      <c r="AV17" s="39">
        <v>3729285.4</v>
      </c>
      <c r="AW17" s="38">
        <v>1181</v>
      </c>
      <c r="AX17" s="39">
        <v>3395348.8</v>
      </c>
      <c r="AY17" s="38">
        <v>884</v>
      </c>
      <c r="AZ17" s="39">
        <v>3844568.6</v>
      </c>
      <c r="BA17" s="38">
        <v>1884</v>
      </c>
      <c r="BB17" s="39">
        <v>3732755.9</v>
      </c>
      <c r="BC17" s="38">
        <v>2964</v>
      </c>
      <c r="BD17" s="39">
        <v>5665323.3</v>
      </c>
      <c r="BE17" s="38">
        <v>2529</v>
      </c>
      <c r="BF17" s="39">
        <v>5497435.3</v>
      </c>
      <c r="BG17" s="38">
        <v>2356</v>
      </c>
      <c r="BH17" s="39">
        <v>4839353.2</v>
      </c>
      <c r="BI17" s="38">
        <v>3809</v>
      </c>
      <c r="BJ17" s="39">
        <v>4251363.5</v>
      </c>
      <c r="BK17" s="38">
        <v>6665</v>
      </c>
      <c r="BL17" s="39">
        <v>6188808.8</v>
      </c>
      <c r="BM17" s="38">
        <v>5090</v>
      </c>
      <c r="BN17" s="39">
        <v>4213017.7</v>
      </c>
      <c r="BP17" s="29"/>
      <c r="BQ17" s="36" t="s">
        <v>86</v>
      </c>
      <c r="BR17" s="38">
        <v>38</v>
      </c>
      <c r="BS17" s="39">
        <v>535952.8</v>
      </c>
      <c r="BT17" s="38">
        <v>32</v>
      </c>
      <c r="BU17" s="39">
        <v>304608.9</v>
      </c>
      <c r="BV17" s="38">
        <v>32</v>
      </c>
      <c r="BW17" s="39">
        <v>601342.8</v>
      </c>
      <c r="BX17" s="38">
        <v>37</v>
      </c>
      <c r="BY17" s="39">
        <v>517159.1</v>
      </c>
      <c r="BZ17" s="38">
        <v>53</v>
      </c>
      <c r="CA17" s="39">
        <v>1471000.2</v>
      </c>
      <c r="CB17" s="38">
        <v>35</v>
      </c>
      <c r="CC17" s="39">
        <v>1293953.1</v>
      </c>
      <c r="CD17" s="38">
        <v>59</v>
      </c>
      <c r="CE17" s="39">
        <v>2610132</v>
      </c>
      <c r="CF17" s="38">
        <v>36</v>
      </c>
      <c r="CG17" s="39">
        <v>4258321.2</v>
      </c>
      <c r="CH17" s="38">
        <v>44</v>
      </c>
      <c r="CI17" s="39">
        <v>1664844.6</v>
      </c>
      <c r="CJ17" s="38">
        <v>57</v>
      </c>
      <c r="CK17" s="39">
        <v>4179321.4</v>
      </c>
      <c r="CL17" s="38">
        <v>39</v>
      </c>
      <c r="CM17" s="39">
        <v>3069584.7</v>
      </c>
      <c r="CN17" s="38">
        <v>23</v>
      </c>
      <c r="CO17" s="39">
        <v>3030708.1</v>
      </c>
      <c r="CP17" s="38">
        <v>14</v>
      </c>
      <c r="CQ17" s="39">
        <v>264914.4</v>
      </c>
      <c r="CR17" s="38">
        <v>23</v>
      </c>
      <c r="CS17" s="39">
        <v>1842898.9</v>
      </c>
      <c r="CT17" s="38">
        <v>35</v>
      </c>
      <c r="CU17" s="39">
        <v>2583418.6</v>
      </c>
      <c r="CV17" s="38">
        <v>44</v>
      </c>
      <c r="CW17" s="39">
        <v>13822696.1</v>
      </c>
      <c r="CX17" s="38">
        <v>31</v>
      </c>
      <c r="CY17" s="39">
        <v>4595046.3</v>
      </c>
      <c r="CZ17" s="38">
        <v>35</v>
      </c>
      <c r="DA17" s="39">
        <v>11946695.6</v>
      </c>
      <c r="DB17" s="38">
        <v>38</v>
      </c>
      <c r="DC17" s="39">
        <v>4845129.3</v>
      </c>
      <c r="DD17" s="38">
        <v>48</v>
      </c>
      <c r="DE17" s="39">
        <v>7820502.2</v>
      </c>
      <c r="DF17" s="38">
        <v>222</v>
      </c>
      <c r="DG17" s="39">
        <v>4224207.5</v>
      </c>
      <c r="DH17" s="38">
        <v>333</v>
      </c>
      <c r="DI17" s="39">
        <v>16334259.4</v>
      </c>
      <c r="DJ17" s="38">
        <v>287</v>
      </c>
      <c r="DK17" s="39">
        <v>14256241.3</v>
      </c>
      <c r="DL17" s="38">
        <v>522</v>
      </c>
      <c r="DM17" s="39">
        <v>22913755.2</v>
      </c>
      <c r="DN17" s="38">
        <v>442</v>
      </c>
      <c r="DO17" s="39">
        <v>29560849.1</v>
      </c>
      <c r="DP17" s="38">
        <v>939</v>
      </c>
      <c r="DQ17" s="39">
        <v>37751695.4</v>
      </c>
      <c r="DR17" s="38">
        <v>1415</v>
      </c>
      <c r="DS17" s="39">
        <v>39823618.5</v>
      </c>
      <c r="DT17" s="38">
        <v>1693</v>
      </c>
      <c r="DU17" s="39">
        <v>46464044.3</v>
      </c>
      <c r="DV17" s="38">
        <v>2293</v>
      </c>
      <c r="DW17" s="39">
        <v>57820405.1</v>
      </c>
      <c r="DX17" s="38">
        <v>5762</v>
      </c>
      <c r="DY17" s="39">
        <v>90491770.8</v>
      </c>
      <c r="DZ17" s="38">
        <v>18988</v>
      </c>
      <c r="EA17" s="39">
        <v>111623238.8</v>
      </c>
      <c r="EB17" s="38">
        <v>26937</v>
      </c>
      <c r="EC17" s="39">
        <v>82358992.4</v>
      </c>
    </row>
    <row r="18" spans="1:133">
      <c r="A18" s="30" t="s">
        <v>49</v>
      </c>
      <c r="B18" s="30" t="s">
        <v>50</v>
      </c>
      <c r="C18" s="32">
        <v>41</v>
      </c>
      <c r="D18" s="33">
        <v>153493.2</v>
      </c>
      <c r="E18" s="32">
        <v>42</v>
      </c>
      <c r="F18" s="33">
        <v>495806.8</v>
      </c>
      <c r="G18" s="32">
        <v>57</v>
      </c>
      <c r="H18" s="33">
        <v>2965200.7</v>
      </c>
      <c r="I18" s="32">
        <v>38</v>
      </c>
      <c r="J18" s="33">
        <v>8056759.5</v>
      </c>
      <c r="K18" s="32">
        <v>94</v>
      </c>
      <c r="L18" s="33">
        <v>617482.5</v>
      </c>
      <c r="M18" s="32">
        <v>55</v>
      </c>
      <c r="N18" s="33">
        <v>306479.9</v>
      </c>
      <c r="O18" s="32">
        <v>96</v>
      </c>
      <c r="P18" s="33">
        <v>3149668</v>
      </c>
      <c r="Q18" s="32">
        <v>78</v>
      </c>
      <c r="R18" s="33">
        <v>723747.8</v>
      </c>
      <c r="S18" s="32">
        <v>89</v>
      </c>
      <c r="T18" s="33">
        <v>315252.5</v>
      </c>
      <c r="U18" s="32">
        <v>151</v>
      </c>
      <c r="V18" s="33">
        <v>814558.9</v>
      </c>
      <c r="W18" s="32">
        <v>195</v>
      </c>
      <c r="X18" s="33">
        <v>1399170</v>
      </c>
      <c r="Y18" s="32">
        <v>160</v>
      </c>
      <c r="Z18" s="33">
        <v>935764.7</v>
      </c>
      <c r="AA18" s="32">
        <v>166</v>
      </c>
      <c r="AB18" s="33">
        <v>900319.6</v>
      </c>
      <c r="AC18" s="32">
        <v>242</v>
      </c>
      <c r="AD18" s="33">
        <v>4201948.1</v>
      </c>
      <c r="AE18" s="32">
        <v>238</v>
      </c>
      <c r="AF18" s="33">
        <v>1174103.8</v>
      </c>
      <c r="AG18" s="32">
        <v>371</v>
      </c>
      <c r="AH18" s="33">
        <v>3298906.5</v>
      </c>
      <c r="AI18" s="32">
        <v>332</v>
      </c>
      <c r="AJ18" s="33">
        <v>1521380.2</v>
      </c>
      <c r="AK18" s="32">
        <v>369</v>
      </c>
      <c r="AL18" s="33">
        <v>4702146.5</v>
      </c>
      <c r="AM18" s="32">
        <v>432</v>
      </c>
      <c r="AN18" s="33">
        <v>9929761.1</v>
      </c>
      <c r="AO18" s="32">
        <v>463</v>
      </c>
      <c r="AP18" s="33">
        <v>5340428.3</v>
      </c>
      <c r="AQ18" s="32">
        <v>884</v>
      </c>
      <c r="AR18" s="33">
        <v>6429269.3</v>
      </c>
      <c r="AS18" s="32">
        <v>991</v>
      </c>
      <c r="AT18" s="33">
        <v>4824078.8</v>
      </c>
      <c r="AU18" s="32">
        <v>1148</v>
      </c>
      <c r="AV18" s="33">
        <v>4107720.8</v>
      </c>
      <c r="AW18" s="32">
        <v>3027</v>
      </c>
      <c r="AX18" s="33">
        <v>2589891.2</v>
      </c>
      <c r="AY18" s="32">
        <v>3053</v>
      </c>
      <c r="AZ18" s="33">
        <v>4509362.8</v>
      </c>
      <c r="BA18" s="32">
        <v>4463</v>
      </c>
      <c r="BB18" s="33">
        <v>3619392.5</v>
      </c>
      <c r="BC18" s="32">
        <v>6751</v>
      </c>
      <c r="BD18" s="33">
        <v>3398222.1</v>
      </c>
      <c r="BE18" s="32">
        <v>8803</v>
      </c>
      <c r="BF18" s="33">
        <v>4595001.4</v>
      </c>
      <c r="BG18" s="32">
        <v>6499</v>
      </c>
      <c r="BH18" s="33">
        <v>4857730.9</v>
      </c>
      <c r="BI18" s="32">
        <v>8092</v>
      </c>
      <c r="BJ18" s="33">
        <v>4122998.1</v>
      </c>
      <c r="BK18" s="32">
        <v>16787</v>
      </c>
      <c r="BL18" s="33">
        <v>3613262.5</v>
      </c>
      <c r="BM18" s="32">
        <v>10524</v>
      </c>
      <c r="BN18" s="33">
        <v>2619192.4</v>
      </c>
      <c r="BP18" s="30" t="s">
        <v>49</v>
      </c>
      <c r="BQ18" s="30" t="s">
        <v>50</v>
      </c>
      <c r="BR18" s="32">
        <v>48</v>
      </c>
      <c r="BS18" s="33">
        <v>486840.2</v>
      </c>
      <c r="BT18" s="32">
        <v>43</v>
      </c>
      <c r="BU18" s="33">
        <v>1141327.1</v>
      </c>
      <c r="BV18" s="32">
        <v>27</v>
      </c>
      <c r="BW18" s="33">
        <v>659768.4</v>
      </c>
      <c r="BX18" s="32">
        <v>54</v>
      </c>
      <c r="BY18" s="33">
        <v>565180.7</v>
      </c>
      <c r="BZ18" s="32">
        <v>94</v>
      </c>
      <c r="CA18" s="33">
        <v>2247193.3</v>
      </c>
      <c r="CB18" s="32">
        <v>73</v>
      </c>
      <c r="CC18" s="33">
        <v>1457345.2</v>
      </c>
      <c r="CD18" s="32">
        <v>95</v>
      </c>
      <c r="CE18" s="33">
        <v>2898470.7</v>
      </c>
      <c r="CF18" s="32">
        <v>56</v>
      </c>
      <c r="CG18" s="33">
        <v>3372903.4</v>
      </c>
      <c r="CH18" s="32">
        <v>52</v>
      </c>
      <c r="CI18" s="33">
        <v>2341438.1</v>
      </c>
      <c r="CJ18" s="32">
        <v>30</v>
      </c>
      <c r="CK18" s="33">
        <v>1196775.9</v>
      </c>
      <c r="CL18" s="32">
        <v>42</v>
      </c>
      <c r="CM18" s="33">
        <v>1523423.7</v>
      </c>
      <c r="CN18" s="32">
        <v>22</v>
      </c>
      <c r="CO18" s="33">
        <v>2248820.8</v>
      </c>
      <c r="CP18" s="32">
        <v>16</v>
      </c>
      <c r="CQ18" s="33">
        <v>4764610.3</v>
      </c>
      <c r="CR18" s="32">
        <v>19</v>
      </c>
      <c r="CS18" s="33">
        <v>4671267.6</v>
      </c>
      <c r="CT18" s="32">
        <v>25</v>
      </c>
      <c r="CU18" s="33">
        <v>3731198.6</v>
      </c>
      <c r="CV18" s="32">
        <v>24</v>
      </c>
      <c r="CW18" s="33">
        <v>2545990.2</v>
      </c>
      <c r="CX18" s="32">
        <v>31</v>
      </c>
      <c r="CY18" s="33">
        <v>3165285.3</v>
      </c>
      <c r="CZ18" s="32">
        <v>34</v>
      </c>
      <c r="DA18" s="33">
        <v>4569975.6</v>
      </c>
      <c r="DB18" s="32">
        <v>35</v>
      </c>
      <c r="DC18" s="33">
        <v>1837340.3</v>
      </c>
      <c r="DD18" s="32">
        <v>41</v>
      </c>
      <c r="DE18" s="33">
        <v>11832875.2</v>
      </c>
      <c r="DF18" s="32">
        <v>86</v>
      </c>
      <c r="DG18" s="33">
        <v>4598516.5</v>
      </c>
      <c r="DH18" s="32">
        <v>71</v>
      </c>
      <c r="DI18" s="33">
        <v>9256403.4</v>
      </c>
      <c r="DJ18" s="32">
        <v>72</v>
      </c>
      <c r="DK18" s="33">
        <v>8540071</v>
      </c>
      <c r="DL18" s="32">
        <v>157</v>
      </c>
      <c r="DM18" s="33">
        <v>5766332.4</v>
      </c>
      <c r="DN18" s="32">
        <v>118</v>
      </c>
      <c r="DO18" s="33">
        <v>17811427.9</v>
      </c>
      <c r="DP18" s="32">
        <v>316</v>
      </c>
      <c r="DQ18" s="33">
        <v>15512725</v>
      </c>
      <c r="DR18" s="32">
        <v>463</v>
      </c>
      <c r="DS18" s="33">
        <v>12216922.8</v>
      </c>
      <c r="DT18" s="32">
        <v>659</v>
      </c>
      <c r="DU18" s="33">
        <v>47262304.3</v>
      </c>
      <c r="DV18" s="32">
        <v>666</v>
      </c>
      <c r="DW18" s="33">
        <v>49097422.6</v>
      </c>
      <c r="DX18" s="32">
        <v>3344</v>
      </c>
      <c r="DY18" s="33">
        <v>62094839.6</v>
      </c>
      <c r="DZ18" s="32">
        <v>17667</v>
      </c>
      <c r="EA18" s="33">
        <v>42954743.9</v>
      </c>
      <c r="EB18" s="32">
        <v>33181</v>
      </c>
      <c r="EC18" s="33">
        <v>34303728.1</v>
      </c>
    </row>
    <row r="19" spans="1:133">
      <c r="A19" s="28"/>
      <c r="B19" s="30" t="s">
        <v>51</v>
      </c>
      <c r="C19" s="32">
        <v>18</v>
      </c>
      <c r="D19" s="33">
        <v>100536.1</v>
      </c>
      <c r="E19" s="32">
        <v>36</v>
      </c>
      <c r="F19" s="33">
        <v>192033.7</v>
      </c>
      <c r="G19" s="32">
        <v>36</v>
      </c>
      <c r="H19" s="33">
        <v>270860.7</v>
      </c>
      <c r="I19" s="32">
        <v>51</v>
      </c>
      <c r="J19" s="33">
        <v>3956548.1</v>
      </c>
      <c r="K19" s="32">
        <v>115</v>
      </c>
      <c r="L19" s="33">
        <v>1172835.5</v>
      </c>
      <c r="M19" s="32">
        <v>121</v>
      </c>
      <c r="N19" s="33">
        <v>1094316.1</v>
      </c>
      <c r="O19" s="32">
        <v>108</v>
      </c>
      <c r="P19" s="33">
        <v>1257707.2</v>
      </c>
      <c r="Q19" s="32">
        <v>122</v>
      </c>
      <c r="R19" s="33">
        <v>1110609.4</v>
      </c>
      <c r="S19" s="32">
        <v>151</v>
      </c>
      <c r="T19" s="33">
        <v>3913457.2</v>
      </c>
      <c r="U19" s="32">
        <v>145</v>
      </c>
      <c r="V19" s="33">
        <v>1709578.3</v>
      </c>
      <c r="W19" s="32">
        <v>172</v>
      </c>
      <c r="X19" s="33">
        <v>2090921</v>
      </c>
      <c r="Y19" s="32">
        <v>114</v>
      </c>
      <c r="Z19" s="33">
        <v>732091.5</v>
      </c>
      <c r="AA19" s="32">
        <v>137</v>
      </c>
      <c r="AB19" s="33">
        <v>1180834.5</v>
      </c>
      <c r="AC19" s="32">
        <v>166</v>
      </c>
      <c r="AD19" s="33">
        <v>1228327.3</v>
      </c>
      <c r="AE19" s="32">
        <v>159</v>
      </c>
      <c r="AF19" s="33">
        <v>1083837.7</v>
      </c>
      <c r="AG19" s="32">
        <v>213</v>
      </c>
      <c r="AH19" s="33">
        <v>2569611.8</v>
      </c>
      <c r="AI19" s="32">
        <v>202</v>
      </c>
      <c r="AJ19" s="33">
        <v>1623971.1</v>
      </c>
      <c r="AK19" s="32">
        <v>244</v>
      </c>
      <c r="AL19" s="33">
        <v>1285013.5</v>
      </c>
      <c r="AM19" s="32">
        <v>294</v>
      </c>
      <c r="AN19" s="33">
        <v>4663073.2</v>
      </c>
      <c r="AO19" s="32">
        <v>298</v>
      </c>
      <c r="AP19" s="33">
        <v>1853903.5</v>
      </c>
      <c r="AQ19" s="32">
        <v>593</v>
      </c>
      <c r="AR19" s="33">
        <v>1692005.8</v>
      </c>
      <c r="AS19" s="32">
        <v>661</v>
      </c>
      <c r="AT19" s="33">
        <v>3839359.6</v>
      </c>
      <c r="AU19" s="32">
        <v>682</v>
      </c>
      <c r="AV19" s="33">
        <v>4210703.8</v>
      </c>
      <c r="AW19" s="32">
        <v>1542</v>
      </c>
      <c r="AX19" s="33">
        <v>7124880.7</v>
      </c>
      <c r="AY19" s="32">
        <v>1671</v>
      </c>
      <c r="AZ19" s="33">
        <v>6561946.4</v>
      </c>
      <c r="BA19" s="32">
        <v>4497</v>
      </c>
      <c r="BB19" s="33">
        <v>5738714.3</v>
      </c>
      <c r="BC19" s="32">
        <v>5369</v>
      </c>
      <c r="BD19" s="33">
        <v>5470856.7</v>
      </c>
      <c r="BE19" s="32">
        <v>5309</v>
      </c>
      <c r="BF19" s="33">
        <v>5142949.3</v>
      </c>
      <c r="BG19" s="32">
        <v>4713</v>
      </c>
      <c r="BH19" s="33">
        <v>5573520.1</v>
      </c>
      <c r="BI19" s="32">
        <v>5526</v>
      </c>
      <c r="BJ19" s="33">
        <v>5881045.4</v>
      </c>
      <c r="BK19" s="32">
        <v>11031</v>
      </c>
      <c r="BL19" s="33">
        <v>4793707.2</v>
      </c>
      <c r="BM19" s="32">
        <v>8104</v>
      </c>
      <c r="BN19" s="33">
        <v>4241457</v>
      </c>
      <c r="BP19" s="28"/>
      <c r="BQ19" s="30" t="s">
        <v>51</v>
      </c>
      <c r="BR19" s="32">
        <v>53</v>
      </c>
      <c r="BS19" s="33">
        <v>468664.9</v>
      </c>
      <c r="BT19" s="32">
        <v>56</v>
      </c>
      <c r="BU19" s="33">
        <v>570842.1</v>
      </c>
      <c r="BV19" s="32">
        <v>38</v>
      </c>
      <c r="BW19" s="33">
        <v>1211067.9</v>
      </c>
      <c r="BX19" s="32">
        <v>81</v>
      </c>
      <c r="BY19" s="33">
        <v>3981899.8</v>
      </c>
      <c r="BZ19" s="32">
        <v>169</v>
      </c>
      <c r="CA19" s="33">
        <v>3611381.2</v>
      </c>
      <c r="CB19" s="32">
        <v>83</v>
      </c>
      <c r="CC19" s="33">
        <v>2698846.1</v>
      </c>
      <c r="CD19" s="32">
        <v>96</v>
      </c>
      <c r="CE19" s="33">
        <v>3093912</v>
      </c>
      <c r="CF19" s="32">
        <v>116</v>
      </c>
      <c r="CG19" s="33">
        <v>6771730.2</v>
      </c>
      <c r="CH19" s="32">
        <v>61</v>
      </c>
      <c r="CI19" s="33">
        <v>3054523.7</v>
      </c>
      <c r="CJ19" s="32">
        <v>49</v>
      </c>
      <c r="CK19" s="33">
        <v>2877878.9</v>
      </c>
      <c r="CL19" s="32">
        <v>63</v>
      </c>
      <c r="CM19" s="33">
        <v>5435964.2</v>
      </c>
      <c r="CN19" s="32">
        <v>24</v>
      </c>
      <c r="CO19" s="33">
        <v>512522.2</v>
      </c>
      <c r="CP19" s="32">
        <v>33</v>
      </c>
      <c r="CQ19" s="33">
        <v>8554071.5</v>
      </c>
      <c r="CR19" s="32">
        <v>34</v>
      </c>
      <c r="CS19" s="33">
        <v>2482600.5</v>
      </c>
      <c r="CT19" s="32">
        <v>31</v>
      </c>
      <c r="CU19" s="33">
        <v>2783363</v>
      </c>
      <c r="CV19" s="32">
        <v>51</v>
      </c>
      <c r="CW19" s="33">
        <v>3326626.5</v>
      </c>
      <c r="CX19" s="32">
        <v>30</v>
      </c>
      <c r="CY19" s="33">
        <v>8189961.9</v>
      </c>
      <c r="CZ19" s="32">
        <v>37</v>
      </c>
      <c r="DA19" s="33">
        <v>11502619.3</v>
      </c>
      <c r="DB19" s="32">
        <v>70</v>
      </c>
      <c r="DC19" s="33">
        <v>4297330.6</v>
      </c>
      <c r="DD19" s="32">
        <v>63</v>
      </c>
      <c r="DE19" s="33">
        <v>5789230</v>
      </c>
      <c r="DF19" s="32">
        <v>103</v>
      </c>
      <c r="DG19" s="33">
        <v>15799857.1</v>
      </c>
      <c r="DH19" s="32">
        <v>129</v>
      </c>
      <c r="DI19" s="33">
        <v>11194259</v>
      </c>
      <c r="DJ19" s="32">
        <v>125</v>
      </c>
      <c r="DK19" s="33">
        <v>11383972</v>
      </c>
      <c r="DL19" s="32">
        <v>232</v>
      </c>
      <c r="DM19" s="33">
        <v>9006138.2</v>
      </c>
      <c r="DN19" s="32">
        <v>258</v>
      </c>
      <c r="DO19" s="33">
        <v>18726925</v>
      </c>
      <c r="DP19" s="32">
        <v>935</v>
      </c>
      <c r="DQ19" s="33">
        <v>26272867.8</v>
      </c>
      <c r="DR19" s="32">
        <v>1169</v>
      </c>
      <c r="DS19" s="33">
        <v>30360210.7</v>
      </c>
      <c r="DT19" s="32">
        <v>1211</v>
      </c>
      <c r="DU19" s="33">
        <v>38390639.3</v>
      </c>
      <c r="DV19" s="32">
        <v>1661</v>
      </c>
      <c r="DW19" s="33">
        <v>42278213</v>
      </c>
      <c r="DX19" s="32">
        <v>3304</v>
      </c>
      <c r="DY19" s="33">
        <v>49284164.2</v>
      </c>
      <c r="DZ19" s="32">
        <v>8989</v>
      </c>
      <c r="EA19" s="33">
        <v>51400545.3</v>
      </c>
      <c r="EB19" s="32">
        <v>11537</v>
      </c>
      <c r="EC19" s="33">
        <v>45304851.2</v>
      </c>
    </row>
    <row r="20" spans="1:133">
      <c r="A20" s="28"/>
      <c r="B20" s="30" t="s">
        <v>52</v>
      </c>
      <c r="C20" s="32">
        <v>2</v>
      </c>
      <c r="D20" s="33">
        <v>6627.6</v>
      </c>
      <c r="E20" s="32">
        <v>7</v>
      </c>
      <c r="F20" s="33">
        <v>48505.1</v>
      </c>
      <c r="G20" s="32">
        <v>5</v>
      </c>
      <c r="H20" s="33">
        <v>8214.3</v>
      </c>
      <c r="I20" s="32">
        <v>3</v>
      </c>
      <c r="J20" s="33">
        <v>6702.3</v>
      </c>
      <c r="K20" s="32">
        <v>11</v>
      </c>
      <c r="L20" s="33">
        <v>103974.3</v>
      </c>
      <c r="M20" s="32">
        <v>4</v>
      </c>
      <c r="N20" s="33">
        <v>14543.1</v>
      </c>
      <c r="O20" s="32">
        <v>5</v>
      </c>
      <c r="P20" s="33">
        <v>67003.9</v>
      </c>
      <c r="Q20" s="32">
        <v>8</v>
      </c>
      <c r="R20" s="33">
        <v>9360933.2</v>
      </c>
      <c r="S20" s="32">
        <v>8</v>
      </c>
      <c r="T20" s="33">
        <v>36667.1</v>
      </c>
      <c r="U20" s="32">
        <v>11</v>
      </c>
      <c r="V20" s="33">
        <v>449623.5</v>
      </c>
      <c r="W20" s="32">
        <v>14</v>
      </c>
      <c r="X20" s="33">
        <v>115344.6</v>
      </c>
      <c r="Y20" s="32">
        <v>20</v>
      </c>
      <c r="Z20" s="33">
        <v>3039612.3</v>
      </c>
      <c r="AA20" s="32">
        <v>24</v>
      </c>
      <c r="AB20" s="33">
        <v>28187.9</v>
      </c>
      <c r="AC20" s="32">
        <v>34</v>
      </c>
      <c r="AD20" s="33">
        <v>58455.9</v>
      </c>
      <c r="AE20" s="32">
        <v>22</v>
      </c>
      <c r="AF20" s="33">
        <v>87550.7</v>
      </c>
      <c r="AG20" s="32">
        <v>13</v>
      </c>
      <c r="AH20" s="33">
        <v>36702.1</v>
      </c>
      <c r="AI20" s="32">
        <v>40</v>
      </c>
      <c r="AJ20" s="33">
        <v>380241.8</v>
      </c>
      <c r="AK20" s="32">
        <v>39</v>
      </c>
      <c r="AL20" s="33">
        <v>101541.9</v>
      </c>
      <c r="AM20" s="32">
        <v>42</v>
      </c>
      <c r="AN20" s="33">
        <v>135270.5</v>
      </c>
      <c r="AO20" s="32">
        <v>30</v>
      </c>
      <c r="AP20" s="33">
        <v>85094.2</v>
      </c>
      <c r="AQ20" s="32">
        <v>83</v>
      </c>
      <c r="AR20" s="33">
        <v>59130.2</v>
      </c>
      <c r="AS20" s="32">
        <v>100</v>
      </c>
      <c r="AT20" s="33">
        <v>174964.9</v>
      </c>
      <c r="AU20" s="32">
        <v>141</v>
      </c>
      <c r="AV20" s="33">
        <v>241512.6</v>
      </c>
      <c r="AW20" s="32">
        <v>199</v>
      </c>
      <c r="AX20" s="33">
        <v>464299.6</v>
      </c>
      <c r="AY20" s="32">
        <v>224</v>
      </c>
      <c r="AZ20" s="33">
        <v>463360.6</v>
      </c>
      <c r="BA20" s="32">
        <v>608</v>
      </c>
      <c r="BB20" s="33">
        <v>850397.6</v>
      </c>
      <c r="BC20" s="32">
        <v>1054</v>
      </c>
      <c r="BD20" s="33">
        <v>1030795.9</v>
      </c>
      <c r="BE20" s="32">
        <v>955</v>
      </c>
      <c r="BF20" s="33">
        <v>2372522.5</v>
      </c>
      <c r="BG20" s="32">
        <v>801</v>
      </c>
      <c r="BH20" s="33">
        <v>2372703.3</v>
      </c>
      <c r="BI20" s="32">
        <v>1249</v>
      </c>
      <c r="BJ20" s="33">
        <v>2723240.2</v>
      </c>
      <c r="BK20" s="32">
        <v>2795</v>
      </c>
      <c r="BL20" s="33">
        <v>1363635</v>
      </c>
      <c r="BM20" s="32">
        <v>2104</v>
      </c>
      <c r="BN20" s="33">
        <v>980210.1</v>
      </c>
      <c r="BP20" s="28"/>
      <c r="BQ20" s="30" t="s">
        <v>52</v>
      </c>
      <c r="BR20" s="32">
        <v>23</v>
      </c>
      <c r="BS20" s="33">
        <v>127317.8</v>
      </c>
      <c r="BT20" s="32">
        <v>18</v>
      </c>
      <c r="BU20" s="33">
        <v>207056.2</v>
      </c>
      <c r="BV20" s="32">
        <v>28</v>
      </c>
      <c r="BW20" s="33">
        <v>325242.2</v>
      </c>
      <c r="BX20" s="32">
        <v>19</v>
      </c>
      <c r="BY20" s="33">
        <v>1087970.6</v>
      </c>
      <c r="BZ20" s="32">
        <v>40</v>
      </c>
      <c r="CA20" s="33">
        <v>641340.3</v>
      </c>
      <c r="CB20" s="32">
        <v>23</v>
      </c>
      <c r="CC20" s="33">
        <v>219675.3</v>
      </c>
      <c r="CD20" s="32">
        <v>28</v>
      </c>
      <c r="CE20" s="33">
        <v>383897.6</v>
      </c>
      <c r="CF20" s="32">
        <v>22</v>
      </c>
      <c r="CG20" s="33">
        <v>849493.2</v>
      </c>
      <c r="CH20" s="32">
        <v>27</v>
      </c>
      <c r="CI20" s="33">
        <v>937990.9</v>
      </c>
      <c r="CJ20" s="32">
        <v>18</v>
      </c>
      <c r="CK20" s="33">
        <v>572887.4</v>
      </c>
      <c r="CL20" s="32">
        <v>22</v>
      </c>
      <c r="CM20" s="33">
        <v>2561663.6</v>
      </c>
      <c r="CN20" s="32">
        <v>18</v>
      </c>
      <c r="CO20" s="33">
        <v>767080.1</v>
      </c>
      <c r="CP20" s="32">
        <v>9</v>
      </c>
      <c r="CQ20" s="33">
        <v>674374.5</v>
      </c>
      <c r="CR20" s="32">
        <v>10</v>
      </c>
      <c r="CS20" s="33">
        <v>382342.5</v>
      </c>
      <c r="CT20" s="32">
        <v>6</v>
      </c>
      <c r="CU20" s="33">
        <v>183013.5</v>
      </c>
      <c r="CV20" s="32">
        <v>17</v>
      </c>
      <c r="CW20" s="33">
        <v>1078333.7</v>
      </c>
      <c r="CX20" s="32">
        <v>10</v>
      </c>
      <c r="CY20" s="33">
        <v>283271</v>
      </c>
      <c r="CZ20" s="32">
        <v>7</v>
      </c>
      <c r="DA20" s="33">
        <v>277194.8</v>
      </c>
      <c r="DB20" s="32">
        <v>20</v>
      </c>
      <c r="DC20" s="33">
        <v>1776309.5</v>
      </c>
      <c r="DD20" s="32">
        <v>14</v>
      </c>
      <c r="DE20" s="33">
        <v>2767361.4</v>
      </c>
      <c r="DF20" s="32">
        <v>40</v>
      </c>
      <c r="DG20" s="33">
        <v>795367.8</v>
      </c>
      <c r="DH20" s="32">
        <v>71</v>
      </c>
      <c r="DI20" s="33">
        <v>2737832.4</v>
      </c>
      <c r="DJ20" s="32">
        <v>78</v>
      </c>
      <c r="DK20" s="33">
        <v>5797108.3</v>
      </c>
      <c r="DL20" s="32">
        <v>145</v>
      </c>
      <c r="DM20" s="33">
        <v>12593649</v>
      </c>
      <c r="DN20" s="32">
        <v>121</v>
      </c>
      <c r="DO20" s="33">
        <v>13601583.6</v>
      </c>
      <c r="DP20" s="32">
        <v>873</v>
      </c>
      <c r="DQ20" s="33">
        <v>15410714.6</v>
      </c>
      <c r="DR20" s="32">
        <v>984</v>
      </c>
      <c r="DS20" s="33">
        <v>24070352.6</v>
      </c>
      <c r="DT20" s="32">
        <v>1403</v>
      </c>
      <c r="DU20" s="33">
        <v>19866012.5</v>
      </c>
      <c r="DV20" s="32">
        <v>1478</v>
      </c>
      <c r="DW20" s="33">
        <v>27474893.6</v>
      </c>
      <c r="DX20" s="32">
        <v>2774</v>
      </c>
      <c r="DY20" s="33">
        <v>18654680.8</v>
      </c>
      <c r="DZ20" s="32">
        <v>8628</v>
      </c>
      <c r="EA20" s="33">
        <v>30606131.2</v>
      </c>
      <c r="EB20" s="32">
        <v>11899</v>
      </c>
      <c r="EC20" s="33">
        <v>23877090.2</v>
      </c>
    </row>
    <row r="21" spans="1:133">
      <c r="A21" s="28"/>
      <c r="B21" s="30" t="s">
        <v>53</v>
      </c>
      <c r="C21" s="31"/>
      <c r="D21" s="31"/>
      <c r="E21" s="31"/>
      <c r="F21" s="31"/>
      <c r="G21" s="31"/>
      <c r="H21" s="31"/>
      <c r="I21" s="31"/>
      <c r="J21" s="31"/>
      <c r="K21" s="32">
        <v>1</v>
      </c>
      <c r="L21" s="33">
        <v>1000</v>
      </c>
      <c r="M21" s="32">
        <v>1</v>
      </c>
      <c r="N21" s="33">
        <v>500</v>
      </c>
      <c r="O21" s="32">
        <v>3</v>
      </c>
      <c r="P21" s="33">
        <v>47076.7</v>
      </c>
      <c r="Q21" s="32">
        <v>1</v>
      </c>
      <c r="R21" s="33">
        <v>3342</v>
      </c>
      <c r="S21" s="32">
        <v>1</v>
      </c>
      <c r="T21" s="33">
        <v>455.8</v>
      </c>
      <c r="U21" s="32">
        <v>5</v>
      </c>
      <c r="V21" s="33">
        <v>10650.8</v>
      </c>
      <c r="W21" s="32">
        <v>3</v>
      </c>
      <c r="X21" s="33">
        <v>6990.8</v>
      </c>
      <c r="Y21" s="32">
        <v>1</v>
      </c>
      <c r="Z21" s="33">
        <v>0</v>
      </c>
      <c r="AA21" s="32">
        <v>1</v>
      </c>
      <c r="AB21" s="33">
        <v>158</v>
      </c>
      <c r="AC21" s="32">
        <v>12</v>
      </c>
      <c r="AD21" s="33">
        <v>2897.3</v>
      </c>
      <c r="AE21" s="32">
        <v>3</v>
      </c>
      <c r="AF21" s="33">
        <v>1337.6</v>
      </c>
      <c r="AG21" s="32">
        <v>7</v>
      </c>
      <c r="AH21" s="33">
        <v>17344.7</v>
      </c>
      <c r="AI21" s="32">
        <v>11</v>
      </c>
      <c r="AJ21" s="33">
        <v>48800.3</v>
      </c>
      <c r="AK21" s="32">
        <v>3</v>
      </c>
      <c r="AL21" s="33">
        <v>840</v>
      </c>
      <c r="AM21" s="32">
        <v>6</v>
      </c>
      <c r="AN21" s="33">
        <v>16644.2</v>
      </c>
      <c r="AO21" s="32">
        <v>5</v>
      </c>
      <c r="AP21" s="33">
        <v>8086.4</v>
      </c>
      <c r="AQ21" s="32">
        <v>20</v>
      </c>
      <c r="AR21" s="33">
        <v>4946</v>
      </c>
      <c r="AS21" s="32">
        <v>20</v>
      </c>
      <c r="AT21" s="33">
        <v>2407</v>
      </c>
      <c r="AU21" s="32">
        <v>28</v>
      </c>
      <c r="AV21" s="33">
        <v>84939.2</v>
      </c>
      <c r="AW21" s="32">
        <v>62</v>
      </c>
      <c r="AX21" s="33">
        <v>29578.5</v>
      </c>
      <c r="AY21" s="32">
        <v>48</v>
      </c>
      <c r="AZ21" s="33">
        <v>64891.2</v>
      </c>
      <c r="BA21" s="32">
        <v>130</v>
      </c>
      <c r="BB21" s="33">
        <v>89105.8</v>
      </c>
      <c r="BC21" s="32">
        <v>252</v>
      </c>
      <c r="BD21" s="33">
        <v>19645.4</v>
      </c>
      <c r="BE21" s="32">
        <v>179</v>
      </c>
      <c r="BF21" s="33">
        <v>36481.5</v>
      </c>
      <c r="BG21" s="32">
        <v>184</v>
      </c>
      <c r="BH21" s="33">
        <v>81342</v>
      </c>
      <c r="BI21" s="32">
        <v>233</v>
      </c>
      <c r="BJ21" s="33">
        <v>14629.8</v>
      </c>
      <c r="BK21" s="32">
        <v>569</v>
      </c>
      <c r="BL21" s="33">
        <v>9722.7</v>
      </c>
      <c r="BM21" s="32">
        <v>386</v>
      </c>
      <c r="BN21" s="33">
        <v>14790.5</v>
      </c>
      <c r="BP21" s="28"/>
      <c r="BQ21" s="30" t="s">
        <v>53</v>
      </c>
      <c r="BR21" s="32">
        <v>4</v>
      </c>
      <c r="BS21" s="33">
        <v>1853.1</v>
      </c>
      <c r="BT21" s="32">
        <v>3</v>
      </c>
      <c r="BU21" s="33">
        <v>10309.8</v>
      </c>
      <c r="BV21" s="32">
        <v>3</v>
      </c>
      <c r="BW21" s="33">
        <v>3111.5</v>
      </c>
      <c r="BX21" s="32">
        <v>5</v>
      </c>
      <c r="BY21" s="33">
        <v>36901.6</v>
      </c>
      <c r="BZ21" s="32">
        <v>7</v>
      </c>
      <c r="CA21" s="33">
        <v>55247.5</v>
      </c>
      <c r="CB21" s="32">
        <v>7</v>
      </c>
      <c r="CC21" s="33">
        <v>157981.7</v>
      </c>
      <c r="CD21" s="32">
        <v>5</v>
      </c>
      <c r="CE21" s="33">
        <v>15394</v>
      </c>
      <c r="CF21" s="32">
        <v>9</v>
      </c>
      <c r="CG21" s="33">
        <v>274225.6</v>
      </c>
      <c r="CH21" s="32">
        <v>7</v>
      </c>
      <c r="CI21" s="33">
        <v>320220.1</v>
      </c>
      <c r="CJ21" s="32">
        <v>6</v>
      </c>
      <c r="CK21" s="33">
        <v>6710.4</v>
      </c>
      <c r="CL21" s="32">
        <v>7</v>
      </c>
      <c r="CM21" s="33">
        <v>108813.6</v>
      </c>
      <c r="CN21" s="32">
        <v>3</v>
      </c>
      <c r="CO21" s="33">
        <v>60580.3</v>
      </c>
      <c r="CP21" s="32">
        <v>3</v>
      </c>
      <c r="CQ21" s="33">
        <v>65140.8</v>
      </c>
      <c r="CR21" s="31"/>
      <c r="CS21" s="31"/>
      <c r="CT21" s="32">
        <v>2</v>
      </c>
      <c r="CU21" s="33">
        <v>14170.4</v>
      </c>
      <c r="CV21" s="32">
        <v>3</v>
      </c>
      <c r="CW21" s="33">
        <v>42572.6</v>
      </c>
      <c r="CX21" s="32">
        <v>1</v>
      </c>
      <c r="CY21" s="33">
        <v>20000</v>
      </c>
      <c r="CZ21" s="32">
        <v>1</v>
      </c>
      <c r="DA21" s="33">
        <v>33164.6</v>
      </c>
      <c r="DB21" s="31"/>
      <c r="DC21" s="31"/>
      <c r="DD21" s="32">
        <v>2</v>
      </c>
      <c r="DE21" s="33">
        <v>32850</v>
      </c>
      <c r="DF21" s="32">
        <v>3</v>
      </c>
      <c r="DG21" s="33">
        <v>10038.1</v>
      </c>
      <c r="DH21" s="32">
        <v>6</v>
      </c>
      <c r="DI21" s="33">
        <v>1589.7</v>
      </c>
      <c r="DJ21" s="32">
        <v>6</v>
      </c>
      <c r="DK21" s="33">
        <v>333983.7</v>
      </c>
      <c r="DL21" s="32">
        <v>15</v>
      </c>
      <c r="DM21" s="33">
        <v>283832.5</v>
      </c>
      <c r="DN21" s="32">
        <v>14</v>
      </c>
      <c r="DO21" s="33">
        <v>703891.8</v>
      </c>
      <c r="DP21" s="32">
        <v>49</v>
      </c>
      <c r="DQ21" s="33">
        <v>362366.8</v>
      </c>
      <c r="DR21" s="32">
        <v>105</v>
      </c>
      <c r="DS21" s="33">
        <v>948606.6</v>
      </c>
      <c r="DT21" s="32">
        <v>92</v>
      </c>
      <c r="DU21" s="33">
        <v>294628.8</v>
      </c>
      <c r="DV21" s="32">
        <v>148</v>
      </c>
      <c r="DW21" s="33">
        <v>6131714.2</v>
      </c>
      <c r="DX21" s="32">
        <v>597</v>
      </c>
      <c r="DY21" s="33">
        <v>6298838.7</v>
      </c>
      <c r="DZ21" s="32">
        <v>2147</v>
      </c>
      <c r="EA21" s="33">
        <v>2683375.7</v>
      </c>
      <c r="EB21" s="32">
        <v>2409</v>
      </c>
      <c r="EC21" s="33">
        <v>2235311.3</v>
      </c>
    </row>
    <row r="22" spans="1:133">
      <c r="A22" s="28"/>
      <c r="B22" s="30" t="s">
        <v>54</v>
      </c>
      <c r="C22" s="32">
        <v>7</v>
      </c>
      <c r="D22" s="33">
        <v>94991</v>
      </c>
      <c r="E22" s="32">
        <v>11</v>
      </c>
      <c r="F22" s="33">
        <v>42159.3</v>
      </c>
      <c r="G22" s="32">
        <v>16</v>
      </c>
      <c r="H22" s="33">
        <v>922056.2</v>
      </c>
      <c r="I22" s="32">
        <v>24</v>
      </c>
      <c r="J22" s="33">
        <v>102993.7</v>
      </c>
      <c r="K22" s="32">
        <v>41</v>
      </c>
      <c r="L22" s="33">
        <v>216169.8</v>
      </c>
      <c r="M22" s="32">
        <v>32</v>
      </c>
      <c r="N22" s="33">
        <v>1879259.2</v>
      </c>
      <c r="O22" s="32">
        <v>45</v>
      </c>
      <c r="P22" s="33">
        <v>480396.9</v>
      </c>
      <c r="Q22" s="32">
        <v>25</v>
      </c>
      <c r="R22" s="33">
        <v>191825.1</v>
      </c>
      <c r="S22" s="32">
        <v>38</v>
      </c>
      <c r="T22" s="33">
        <v>341504.8</v>
      </c>
      <c r="U22" s="32">
        <v>48</v>
      </c>
      <c r="V22" s="33">
        <v>27382070.7</v>
      </c>
      <c r="W22" s="32">
        <v>81</v>
      </c>
      <c r="X22" s="33">
        <v>3831754.7</v>
      </c>
      <c r="Y22" s="32">
        <v>35</v>
      </c>
      <c r="Z22" s="33">
        <v>1869476</v>
      </c>
      <c r="AA22" s="32">
        <v>29</v>
      </c>
      <c r="AB22" s="33">
        <v>120206</v>
      </c>
      <c r="AC22" s="32">
        <v>33</v>
      </c>
      <c r="AD22" s="33">
        <v>217590.3</v>
      </c>
      <c r="AE22" s="32">
        <v>41</v>
      </c>
      <c r="AF22" s="33">
        <v>171212.9</v>
      </c>
      <c r="AG22" s="32">
        <v>47</v>
      </c>
      <c r="AH22" s="33">
        <v>714820</v>
      </c>
      <c r="AI22" s="32">
        <v>55</v>
      </c>
      <c r="AJ22" s="33">
        <v>385407.8</v>
      </c>
      <c r="AK22" s="32">
        <v>65</v>
      </c>
      <c r="AL22" s="33">
        <v>1712224.8</v>
      </c>
      <c r="AM22" s="32">
        <v>75</v>
      </c>
      <c r="AN22" s="33">
        <v>466636.2</v>
      </c>
      <c r="AO22" s="32">
        <v>71</v>
      </c>
      <c r="AP22" s="33">
        <v>2452778.5</v>
      </c>
      <c r="AQ22" s="32">
        <v>109</v>
      </c>
      <c r="AR22" s="33">
        <v>1769233.7</v>
      </c>
      <c r="AS22" s="32">
        <v>174</v>
      </c>
      <c r="AT22" s="33">
        <v>1312039.6</v>
      </c>
      <c r="AU22" s="32">
        <v>403</v>
      </c>
      <c r="AV22" s="33">
        <v>2298776.2</v>
      </c>
      <c r="AW22" s="32">
        <v>636</v>
      </c>
      <c r="AX22" s="33">
        <v>3396254.1</v>
      </c>
      <c r="AY22" s="32">
        <v>497</v>
      </c>
      <c r="AZ22" s="33">
        <v>1802505.9</v>
      </c>
      <c r="BA22" s="32">
        <v>742</v>
      </c>
      <c r="BB22" s="33">
        <v>2593377.3</v>
      </c>
      <c r="BC22" s="32">
        <v>1473</v>
      </c>
      <c r="BD22" s="33">
        <v>1941034.5</v>
      </c>
      <c r="BE22" s="32">
        <v>1750</v>
      </c>
      <c r="BF22" s="33">
        <v>1566657</v>
      </c>
      <c r="BG22" s="32">
        <v>1441</v>
      </c>
      <c r="BH22" s="33">
        <v>1333380.3</v>
      </c>
      <c r="BI22" s="32">
        <v>2142</v>
      </c>
      <c r="BJ22" s="33">
        <v>866281.6</v>
      </c>
      <c r="BK22" s="32">
        <v>4059</v>
      </c>
      <c r="BL22" s="33">
        <v>1575459.8</v>
      </c>
      <c r="BM22" s="32">
        <v>2688</v>
      </c>
      <c r="BN22" s="33">
        <v>1117102</v>
      </c>
      <c r="BP22" s="28"/>
      <c r="BQ22" s="30" t="s">
        <v>54</v>
      </c>
      <c r="BR22" s="32">
        <v>30</v>
      </c>
      <c r="BS22" s="33">
        <v>348259.5</v>
      </c>
      <c r="BT22" s="32">
        <v>47</v>
      </c>
      <c r="BU22" s="33">
        <v>601661.8</v>
      </c>
      <c r="BV22" s="32">
        <v>36</v>
      </c>
      <c r="BW22" s="33">
        <v>361212.3</v>
      </c>
      <c r="BX22" s="32">
        <v>43</v>
      </c>
      <c r="BY22" s="33">
        <v>462889</v>
      </c>
      <c r="BZ22" s="32">
        <v>88</v>
      </c>
      <c r="CA22" s="33">
        <v>1257197.7</v>
      </c>
      <c r="CB22" s="32">
        <v>50</v>
      </c>
      <c r="CC22" s="33">
        <v>2814014.6</v>
      </c>
      <c r="CD22" s="32">
        <v>62</v>
      </c>
      <c r="CE22" s="33">
        <v>1709083.4</v>
      </c>
      <c r="CF22" s="32">
        <v>43</v>
      </c>
      <c r="CG22" s="33">
        <v>824530.7</v>
      </c>
      <c r="CH22" s="32">
        <v>38</v>
      </c>
      <c r="CI22" s="33">
        <v>4027520.9</v>
      </c>
      <c r="CJ22" s="32">
        <v>35</v>
      </c>
      <c r="CK22" s="33">
        <v>1215162.3</v>
      </c>
      <c r="CL22" s="32">
        <v>81</v>
      </c>
      <c r="CM22" s="33">
        <v>3919888.8</v>
      </c>
      <c r="CN22" s="32">
        <v>53</v>
      </c>
      <c r="CO22" s="33">
        <v>1319891.2</v>
      </c>
      <c r="CP22" s="32">
        <v>19</v>
      </c>
      <c r="CQ22" s="33">
        <v>288856.9</v>
      </c>
      <c r="CR22" s="32">
        <v>32</v>
      </c>
      <c r="CS22" s="33">
        <v>727878.2</v>
      </c>
      <c r="CT22" s="32">
        <v>36</v>
      </c>
      <c r="CU22" s="33">
        <v>693401.5</v>
      </c>
      <c r="CV22" s="32">
        <v>42</v>
      </c>
      <c r="CW22" s="33">
        <v>4144632.8</v>
      </c>
      <c r="CX22" s="32">
        <v>36</v>
      </c>
      <c r="CY22" s="33">
        <v>702939.2</v>
      </c>
      <c r="CZ22" s="32">
        <v>33</v>
      </c>
      <c r="DA22" s="33">
        <v>1804832.6</v>
      </c>
      <c r="DB22" s="32">
        <v>67</v>
      </c>
      <c r="DC22" s="33">
        <v>3967423.2</v>
      </c>
      <c r="DD22" s="32">
        <v>76</v>
      </c>
      <c r="DE22" s="33">
        <v>5361198.2</v>
      </c>
      <c r="DF22" s="32">
        <v>89</v>
      </c>
      <c r="DG22" s="33">
        <v>8084058</v>
      </c>
      <c r="DH22" s="32">
        <v>119</v>
      </c>
      <c r="DI22" s="33">
        <v>9687538.1</v>
      </c>
      <c r="DJ22" s="32">
        <v>289</v>
      </c>
      <c r="DK22" s="33">
        <v>21520272</v>
      </c>
      <c r="DL22" s="32">
        <v>437</v>
      </c>
      <c r="DM22" s="33">
        <v>34848932.5</v>
      </c>
      <c r="DN22" s="32">
        <v>303</v>
      </c>
      <c r="DO22" s="33">
        <v>38131964.7</v>
      </c>
      <c r="DP22" s="32">
        <v>615</v>
      </c>
      <c r="DQ22" s="33">
        <v>35489794.2</v>
      </c>
      <c r="DR22" s="32">
        <v>1119</v>
      </c>
      <c r="DS22" s="33">
        <v>46331573.4</v>
      </c>
      <c r="DT22" s="32">
        <v>1491</v>
      </c>
      <c r="DU22" s="33">
        <v>45044540.4</v>
      </c>
      <c r="DV22" s="32">
        <v>1679</v>
      </c>
      <c r="DW22" s="33">
        <v>33333129.8</v>
      </c>
      <c r="DX22" s="32">
        <v>5283</v>
      </c>
      <c r="DY22" s="33">
        <v>45452714.1</v>
      </c>
      <c r="DZ22" s="32">
        <v>15562</v>
      </c>
      <c r="EA22" s="33">
        <v>55660575.2</v>
      </c>
      <c r="EB22" s="32">
        <v>17652</v>
      </c>
      <c r="EC22" s="33">
        <v>36414630.3</v>
      </c>
    </row>
    <row r="23" spans="1:133">
      <c r="A23" s="28"/>
      <c r="B23" s="30" t="s">
        <v>55</v>
      </c>
      <c r="C23" s="32">
        <v>21</v>
      </c>
      <c r="D23" s="33">
        <v>256203.9</v>
      </c>
      <c r="E23" s="32">
        <v>39</v>
      </c>
      <c r="F23" s="33">
        <v>265784.9</v>
      </c>
      <c r="G23" s="32">
        <v>22</v>
      </c>
      <c r="H23" s="33">
        <v>205211.6</v>
      </c>
      <c r="I23" s="32">
        <v>46</v>
      </c>
      <c r="J23" s="33">
        <v>1037854.4</v>
      </c>
      <c r="K23" s="32">
        <v>75</v>
      </c>
      <c r="L23" s="33">
        <v>915358.3</v>
      </c>
      <c r="M23" s="32">
        <v>36</v>
      </c>
      <c r="N23" s="33">
        <v>2259665.9</v>
      </c>
      <c r="O23" s="32">
        <v>68</v>
      </c>
      <c r="P23" s="33">
        <v>948684.9</v>
      </c>
      <c r="Q23" s="32">
        <v>42</v>
      </c>
      <c r="R23" s="33">
        <v>22445859</v>
      </c>
      <c r="S23" s="32">
        <v>53</v>
      </c>
      <c r="T23" s="33">
        <v>6960838</v>
      </c>
      <c r="U23" s="32">
        <v>43</v>
      </c>
      <c r="V23" s="33">
        <v>732210.9</v>
      </c>
      <c r="W23" s="32">
        <v>64</v>
      </c>
      <c r="X23" s="33">
        <v>863342.4</v>
      </c>
      <c r="Y23" s="32">
        <v>41</v>
      </c>
      <c r="Z23" s="33">
        <v>616908</v>
      </c>
      <c r="AA23" s="32">
        <v>37</v>
      </c>
      <c r="AB23" s="33">
        <v>312147.8</v>
      </c>
      <c r="AC23" s="32">
        <v>47</v>
      </c>
      <c r="AD23" s="33">
        <v>268665.2</v>
      </c>
      <c r="AE23" s="32">
        <v>56</v>
      </c>
      <c r="AF23" s="33">
        <v>286918</v>
      </c>
      <c r="AG23" s="32">
        <v>79</v>
      </c>
      <c r="AH23" s="33">
        <v>668215.3</v>
      </c>
      <c r="AI23" s="32">
        <v>85</v>
      </c>
      <c r="AJ23" s="33">
        <v>509480.6</v>
      </c>
      <c r="AK23" s="32">
        <v>79</v>
      </c>
      <c r="AL23" s="33">
        <v>709157.7</v>
      </c>
      <c r="AM23" s="32">
        <v>100</v>
      </c>
      <c r="AN23" s="33">
        <v>479759.9</v>
      </c>
      <c r="AO23" s="32">
        <v>92</v>
      </c>
      <c r="AP23" s="33">
        <v>1320047</v>
      </c>
      <c r="AQ23" s="32">
        <v>280</v>
      </c>
      <c r="AR23" s="33">
        <v>1544188.5</v>
      </c>
      <c r="AS23" s="32">
        <v>295</v>
      </c>
      <c r="AT23" s="33">
        <v>2171692</v>
      </c>
      <c r="AU23" s="32">
        <v>405</v>
      </c>
      <c r="AV23" s="33">
        <v>2716263.7</v>
      </c>
      <c r="AW23" s="32">
        <v>592</v>
      </c>
      <c r="AX23" s="33">
        <v>3720210.3</v>
      </c>
      <c r="AY23" s="32">
        <v>709</v>
      </c>
      <c r="AZ23" s="33">
        <v>2034627.1</v>
      </c>
      <c r="BA23" s="32">
        <v>1737</v>
      </c>
      <c r="BB23" s="33">
        <v>2541968.5</v>
      </c>
      <c r="BC23" s="32">
        <v>2161</v>
      </c>
      <c r="BD23" s="33">
        <v>2912062.1</v>
      </c>
      <c r="BE23" s="32">
        <v>2479</v>
      </c>
      <c r="BF23" s="33">
        <v>3047469.5</v>
      </c>
      <c r="BG23" s="32">
        <v>1895</v>
      </c>
      <c r="BH23" s="33">
        <v>2827275.4</v>
      </c>
      <c r="BI23" s="32">
        <v>2559</v>
      </c>
      <c r="BJ23" s="33">
        <v>1868178.5</v>
      </c>
      <c r="BK23" s="32">
        <v>4288</v>
      </c>
      <c r="BL23" s="33">
        <v>2143559.2</v>
      </c>
      <c r="BM23" s="32">
        <v>2992</v>
      </c>
      <c r="BN23" s="33">
        <v>1584916.7</v>
      </c>
      <c r="BP23" s="28"/>
      <c r="BQ23" s="30" t="s">
        <v>55</v>
      </c>
      <c r="BR23" s="32">
        <v>31</v>
      </c>
      <c r="BS23" s="33">
        <v>371879</v>
      </c>
      <c r="BT23" s="32">
        <v>25</v>
      </c>
      <c r="BU23" s="33">
        <v>333239.9</v>
      </c>
      <c r="BV23" s="32">
        <v>27</v>
      </c>
      <c r="BW23" s="33">
        <v>683734.8</v>
      </c>
      <c r="BX23" s="32">
        <v>28</v>
      </c>
      <c r="BY23" s="33">
        <v>1372306</v>
      </c>
      <c r="BZ23" s="32">
        <v>69</v>
      </c>
      <c r="CA23" s="33">
        <v>2122220</v>
      </c>
      <c r="CB23" s="32">
        <v>61</v>
      </c>
      <c r="CC23" s="33">
        <v>2329860.2</v>
      </c>
      <c r="CD23" s="32">
        <v>54</v>
      </c>
      <c r="CE23" s="33">
        <v>6429557.6</v>
      </c>
      <c r="CF23" s="32">
        <v>39</v>
      </c>
      <c r="CG23" s="33">
        <v>1545927.4</v>
      </c>
      <c r="CH23" s="32">
        <v>34</v>
      </c>
      <c r="CI23" s="33">
        <v>1911181.6</v>
      </c>
      <c r="CJ23" s="32">
        <v>27</v>
      </c>
      <c r="CK23" s="33">
        <v>4196662</v>
      </c>
      <c r="CL23" s="32">
        <v>25</v>
      </c>
      <c r="CM23" s="33">
        <v>553195.9</v>
      </c>
      <c r="CN23" s="32">
        <v>14</v>
      </c>
      <c r="CO23" s="33">
        <v>292239.5</v>
      </c>
      <c r="CP23" s="32">
        <v>14</v>
      </c>
      <c r="CQ23" s="33">
        <v>329599.2</v>
      </c>
      <c r="CR23" s="32">
        <v>15</v>
      </c>
      <c r="CS23" s="33">
        <v>2128747.6</v>
      </c>
      <c r="CT23" s="32">
        <v>20</v>
      </c>
      <c r="CU23" s="33">
        <v>858584.7</v>
      </c>
      <c r="CV23" s="32">
        <v>25</v>
      </c>
      <c r="CW23" s="33">
        <v>3847964.3</v>
      </c>
      <c r="CX23" s="32">
        <v>18</v>
      </c>
      <c r="CY23" s="33">
        <v>3803980.2</v>
      </c>
      <c r="CZ23" s="32">
        <v>22</v>
      </c>
      <c r="DA23" s="33">
        <v>1068655.6</v>
      </c>
      <c r="DB23" s="32">
        <v>31</v>
      </c>
      <c r="DC23" s="33">
        <v>1989105.3</v>
      </c>
      <c r="DD23" s="32">
        <v>26</v>
      </c>
      <c r="DE23" s="33">
        <v>5474742.7</v>
      </c>
      <c r="DF23" s="32">
        <v>76</v>
      </c>
      <c r="DG23" s="33">
        <v>5852519.2</v>
      </c>
      <c r="DH23" s="32">
        <v>66</v>
      </c>
      <c r="DI23" s="33">
        <v>4298570.7</v>
      </c>
      <c r="DJ23" s="32">
        <v>66</v>
      </c>
      <c r="DK23" s="33">
        <v>5117535</v>
      </c>
      <c r="DL23" s="32">
        <v>100</v>
      </c>
      <c r="DM23" s="33">
        <v>4008861.8</v>
      </c>
      <c r="DN23" s="32">
        <v>100</v>
      </c>
      <c r="DO23" s="33">
        <v>8081298.4</v>
      </c>
      <c r="DP23" s="32">
        <v>367</v>
      </c>
      <c r="DQ23" s="33">
        <v>10709896.4</v>
      </c>
      <c r="DR23" s="32">
        <v>496</v>
      </c>
      <c r="DS23" s="33">
        <v>12426311.1</v>
      </c>
      <c r="DT23" s="32">
        <v>699</v>
      </c>
      <c r="DU23" s="33">
        <v>15141904.7</v>
      </c>
      <c r="DV23" s="32">
        <v>718</v>
      </c>
      <c r="DW23" s="33">
        <v>18637560.8</v>
      </c>
      <c r="DX23" s="32">
        <v>2389</v>
      </c>
      <c r="DY23" s="33">
        <v>20708396.9</v>
      </c>
      <c r="DZ23" s="32">
        <v>5833</v>
      </c>
      <c r="EA23" s="33">
        <v>31145661.9</v>
      </c>
      <c r="EB23" s="32">
        <v>6119</v>
      </c>
      <c r="EC23" s="33">
        <v>22461891.6</v>
      </c>
    </row>
    <row r="24" spans="1:133">
      <c r="A24" s="29"/>
      <c r="B24" s="36" t="s">
        <v>56</v>
      </c>
      <c r="C24" s="38">
        <v>89</v>
      </c>
      <c r="D24" s="39">
        <v>611851.8</v>
      </c>
      <c r="E24" s="38">
        <v>135</v>
      </c>
      <c r="F24" s="39">
        <v>1044289.8</v>
      </c>
      <c r="G24" s="38">
        <v>136</v>
      </c>
      <c r="H24" s="39">
        <v>4371543.5</v>
      </c>
      <c r="I24" s="38">
        <v>162</v>
      </c>
      <c r="J24" s="39">
        <v>13160858</v>
      </c>
      <c r="K24" s="38">
        <v>337</v>
      </c>
      <c r="L24" s="39">
        <v>3026820.4</v>
      </c>
      <c r="M24" s="38">
        <v>249</v>
      </c>
      <c r="N24" s="39">
        <v>5554764.2</v>
      </c>
      <c r="O24" s="38">
        <v>325</v>
      </c>
      <c r="P24" s="39">
        <v>5950537.6</v>
      </c>
      <c r="Q24" s="38">
        <v>276</v>
      </c>
      <c r="R24" s="39">
        <v>33836316.5</v>
      </c>
      <c r="S24" s="38">
        <v>340</v>
      </c>
      <c r="T24" s="39">
        <v>11568175.4</v>
      </c>
      <c r="U24" s="38">
        <v>403</v>
      </c>
      <c r="V24" s="39">
        <v>31098693.1</v>
      </c>
      <c r="W24" s="38">
        <v>529</v>
      </c>
      <c r="X24" s="39">
        <v>8307523.5</v>
      </c>
      <c r="Y24" s="38">
        <v>371</v>
      </c>
      <c r="Z24" s="39">
        <v>7193852.5</v>
      </c>
      <c r="AA24" s="38">
        <v>394</v>
      </c>
      <c r="AB24" s="39">
        <v>2541853.8</v>
      </c>
      <c r="AC24" s="38">
        <v>534</v>
      </c>
      <c r="AD24" s="39">
        <v>5977884.1</v>
      </c>
      <c r="AE24" s="38">
        <v>519</v>
      </c>
      <c r="AF24" s="39">
        <v>2804960.7</v>
      </c>
      <c r="AG24" s="38">
        <v>730</v>
      </c>
      <c r="AH24" s="39">
        <v>7305600.4</v>
      </c>
      <c r="AI24" s="38">
        <v>725</v>
      </c>
      <c r="AJ24" s="39">
        <v>4469281.8</v>
      </c>
      <c r="AK24" s="38">
        <v>799</v>
      </c>
      <c r="AL24" s="39">
        <v>8510924.4</v>
      </c>
      <c r="AM24" s="38">
        <v>949</v>
      </c>
      <c r="AN24" s="39">
        <v>15691145.1</v>
      </c>
      <c r="AO24" s="38">
        <v>959</v>
      </c>
      <c r="AP24" s="39">
        <v>11060337.9</v>
      </c>
      <c r="AQ24" s="38">
        <v>1969</v>
      </c>
      <c r="AR24" s="39">
        <v>11498773.5</v>
      </c>
      <c r="AS24" s="38">
        <v>2241</v>
      </c>
      <c r="AT24" s="39">
        <v>12324541.9</v>
      </c>
      <c r="AU24" s="38">
        <v>2807</v>
      </c>
      <c r="AV24" s="39">
        <v>13659916.3</v>
      </c>
      <c r="AW24" s="38">
        <v>6058</v>
      </c>
      <c r="AX24" s="39">
        <v>17325114.4</v>
      </c>
      <c r="AY24" s="38">
        <v>6202</v>
      </c>
      <c r="AZ24" s="39">
        <v>15436694</v>
      </c>
      <c r="BA24" s="38">
        <v>12177</v>
      </c>
      <c r="BB24" s="39">
        <v>15432956</v>
      </c>
      <c r="BC24" s="38">
        <v>17060</v>
      </c>
      <c r="BD24" s="39">
        <v>14772616.7</v>
      </c>
      <c r="BE24" s="38">
        <v>19475</v>
      </c>
      <c r="BF24" s="39">
        <v>16761081.2</v>
      </c>
      <c r="BG24" s="38">
        <v>15533</v>
      </c>
      <c r="BH24" s="39">
        <v>17045952</v>
      </c>
      <c r="BI24" s="38">
        <v>19801</v>
      </c>
      <c r="BJ24" s="39">
        <v>15476373.6</v>
      </c>
      <c r="BK24" s="38">
        <v>39529</v>
      </c>
      <c r="BL24" s="39">
        <v>13499346.4</v>
      </c>
      <c r="BM24" s="38">
        <v>26798</v>
      </c>
      <c r="BN24" s="39">
        <v>10557668.7</v>
      </c>
      <c r="BP24" s="29"/>
      <c r="BQ24" s="36" t="s">
        <v>87</v>
      </c>
      <c r="BR24" s="38">
        <v>189</v>
      </c>
      <c r="BS24" s="39">
        <v>1804814.5</v>
      </c>
      <c r="BT24" s="38">
        <v>192</v>
      </c>
      <c r="BU24" s="39">
        <v>2864436.9</v>
      </c>
      <c r="BV24" s="38">
        <v>159</v>
      </c>
      <c r="BW24" s="39">
        <v>3244137.1</v>
      </c>
      <c r="BX24" s="38">
        <v>230</v>
      </c>
      <c r="BY24" s="39">
        <v>7507147.7</v>
      </c>
      <c r="BZ24" s="38">
        <v>467</v>
      </c>
      <c r="CA24" s="39">
        <v>9934580</v>
      </c>
      <c r="CB24" s="38">
        <v>297</v>
      </c>
      <c r="CC24" s="39">
        <v>9677723.1</v>
      </c>
      <c r="CD24" s="38">
        <v>340</v>
      </c>
      <c r="CE24" s="39">
        <v>14530315.3</v>
      </c>
      <c r="CF24" s="38">
        <v>285</v>
      </c>
      <c r="CG24" s="39">
        <v>13638810.5</v>
      </c>
      <c r="CH24" s="38">
        <v>219</v>
      </c>
      <c r="CI24" s="39">
        <v>12592875.3</v>
      </c>
      <c r="CJ24" s="38">
        <v>165</v>
      </c>
      <c r="CK24" s="39">
        <v>10066076.9</v>
      </c>
      <c r="CL24" s="38">
        <v>240</v>
      </c>
      <c r="CM24" s="39">
        <v>14102949.8</v>
      </c>
      <c r="CN24" s="38">
        <v>134</v>
      </c>
      <c r="CO24" s="39">
        <v>5201134.1</v>
      </c>
      <c r="CP24" s="38">
        <v>94</v>
      </c>
      <c r="CQ24" s="39">
        <v>14676653.2</v>
      </c>
      <c r="CR24" s="38">
        <v>110</v>
      </c>
      <c r="CS24" s="39">
        <v>10392836.4</v>
      </c>
      <c r="CT24" s="38">
        <v>120</v>
      </c>
      <c r="CU24" s="39">
        <v>8263731.7</v>
      </c>
      <c r="CV24" s="38">
        <v>162</v>
      </c>
      <c r="CW24" s="39">
        <v>14986120.1</v>
      </c>
      <c r="CX24" s="38">
        <v>126</v>
      </c>
      <c r="CY24" s="39">
        <v>16165437.6</v>
      </c>
      <c r="CZ24" s="38">
        <v>134</v>
      </c>
      <c r="DA24" s="39">
        <v>19256442.5</v>
      </c>
      <c r="DB24" s="38">
        <v>223</v>
      </c>
      <c r="DC24" s="39">
        <v>13867508.9</v>
      </c>
      <c r="DD24" s="38">
        <v>222</v>
      </c>
      <c r="DE24" s="39">
        <v>31258257.5</v>
      </c>
      <c r="DF24" s="38">
        <v>397</v>
      </c>
      <c r="DG24" s="39">
        <v>35140356.7</v>
      </c>
      <c r="DH24" s="38">
        <v>462</v>
      </c>
      <c r="DI24" s="39">
        <v>37176193.3</v>
      </c>
      <c r="DJ24" s="38">
        <v>636</v>
      </c>
      <c r="DK24" s="39">
        <v>52692942</v>
      </c>
      <c r="DL24" s="38">
        <v>1086</v>
      </c>
      <c r="DM24" s="39">
        <v>66507746.4</v>
      </c>
      <c r="DN24" s="38">
        <v>914</v>
      </c>
      <c r="DO24" s="39">
        <v>97057091.4</v>
      </c>
      <c r="DP24" s="38">
        <v>3155</v>
      </c>
      <c r="DQ24" s="39">
        <v>103758364.8</v>
      </c>
      <c r="DR24" s="38">
        <v>4336</v>
      </c>
      <c r="DS24" s="39">
        <v>126353977.2</v>
      </c>
      <c r="DT24" s="38">
        <v>5555</v>
      </c>
      <c r="DU24" s="39">
        <v>166000030</v>
      </c>
      <c r="DV24" s="38">
        <v>6350</v>
      </c>
      <c r="DW24" s="39">
        <v>176952934</v>
      </c>
      <c r="DX24" s="38">
        <v>17691</v>
      </c>
      <c r="DY24" s="39">
        <v>202493634.3</v>
      </c>
      <c r="DZ24" s="38">
        <v>58826</v>
      </c>
      <c r="EA24" s="39">
        <v>214451033.2</v>
      </c>
      <c r="EB24" s="38">
        <v>82797</v>
      </c>
      <c r="EC24" s="39">
        <v>164597502.7</v>
      </c>
    </row>
    <row r="25" spans="1:133">
      <c r="A25" s="30" t="s">
        <v>57</v>
      </c>
      <c r="B25" s="30" t="s">
        <v>58</v>
      </c>
      <c r="C25" s="32">
        <v>3</v>
      </c>
      <c r="D25" s="33">
        <v>35340.9</v>
      </c>
      <c r="E25" s="31"/>
      <c r="F25" s="31"/>
      <c r="G25" s="32">
        <v>3</v>
      </c>
      <c r="H25" s="33">
        <v>2884.4</v>
      </c>
      <c r="I25" s="32">
        <v>3</v>
      </c>
      <c r="J25" s="33">
        <v>27116</v>
      </c>
      <c r="K25" s="32">
        <v>15</v>
      </c>
      <c r="L25" s="33">
        <v>449912</v>
      </c>
      <c r="M25" s="32">
        <v>6</v>
      </c>
      <c r="N25" s="33">
        <v>13114.1</v>
      </c>
      <c r="O25" s="32">
        <v>8</v>
      </c>
      <c r="P25" s="33">
        <v>224418.5</v>
      </c>
      <c r="Q25" s="32">
        <v>6</v>
      </c>
      <c r="R25" s="33">
        <v>3167.2</v>
      </c>
      <c r="S25" s="32">
        <v>13</v>
      </c>
      <c r="T25" s="33">
        <v>19173.2</v>
      </c>
      <c r="U25" s="32">
        <v>27</v>
      </c>
      <c r="V25" s="33">
        <v>27439.4</v>
      </c>
      <c r="W25" s="32">
        <v>30</v>
      </c>
      <c r="X25" s="33">
        <v>1381891.6</v>
      </c>
      <c r="Y25" s="32">
        <v>26</v>
      </c>
      <c r="Z25" s="33">
        <v>28712.1</v>
      </c>
      <c r="AA25" s="32">
        <v>18</v>
      </c>
      <c r="AB25" s="33">
        <v>3413.9</v>
      </c>
      <c r="AC25" s="32">
        <v>18</v>
      </c>
      <c r="AD25" s="33">
        <v>1985.5</v>
      </c>
      <c r="AE25" s="32">
        <v>25</v>
      </c>
      <c r="AF25" s="33">
        <v>28856.6</v>
      </c>
      <c r="AG25" s="32">
        <v>109</v>
      </c>
      <c r="AH25" s="33">
        <v>115213.4</v>
      </c>
      <c r="AI25" s="32">
        <v>76</v>
      </c>
      <c r="AJ25" s="33">
        <v>98971.9</v>
      </c>
      <c r="AK25" s="32">
        <v>76</v>
      </c>
      <c r="AL25" s="33">
        <v>50604.5</v>
      </c>
      <c r="AM25" s="32">
        <v>53</v>
      </c>
      <c r="AN25" s="33">
        <v>598743</v>
      </c>
      <c r="AO25" s="32">
        <v>92</v>
      </c>
      <c r="AP25" s="33">
        <v>227152</v>
      </c>
      <c r="AQ25" s="32">
        <v>279</v>
      </c>
      <c r="AR25" s="33">
        <v>278295.8</v>
      </c>
      <c r="AS25" s="32">
        <v>299</v>
      </c>
      <c r="AT25" s="33">
        <v>482085</v>
      </c>
      <c r="AU25" s="32">
        <v>324</v>
      </c>
      <c r="AV25" s="33">
        <v>482037.8</v>
      </c>
      <c r="AW25" s="32">
        <v>621</v>
      </c>
      <c r="AX25" s="33">
        <v>390856.1</v>
      </c>
      <c r="AY25" s="32">
        <v>582</v>
      </c>
      <c r="AZ25" s="33">
        <v>427163.3</v>
      </c>
      <c r="BA25" s="32">
        <v>832</v>
      </c>
      <c r="BB25" s="33">
        <v>495846.7</v>
      </c>
      <c r="BC25" s="32">
        <v>1371</v>
      </c>
      <c r="BD25" s="33">
        <v>450633.1</v>
      </c>
      <c r="BE25" s="32">
        <v>1429</v>
      </c>
      <c r="BF25" s="33">
        <v>886854.7</v>
      </c>
      <c r="BG25" s="32">
        <v>1490</v>
      </c>
      <c r="BH25" s="33">
        <v>1002459.4</v>
      </c>
      <c r="BI25" s="32">
        <v>2443</v>
      </c>
      <c r="BJ25" s="33">
        <v>426023.9</v>
      </c>
      <c r="BK25" s="32">
        <v>3967</v>
      </c>
      <c r="BL25" s="33">
        <v>293252.2</v>
      </c>
      <c r="BM25" s="32">
        <v>3815</v>
      </c>
      <c r="BN25" s="33">
        <v>256612.5</v>
      </c>
      <c r="BP25" s="30" t="s">
        <v>57</v>
      </c>
      <c r="BQ25" s="30" t="s">
        <v>58</v>
      </c>
      <c r="BR25" s="32">
        <v>4</v>
      </c>
      <c r="BS25" s="33">
        <v>14375.1</v>
      </c>
      <c r="BT25" s="32">
        <v>5</v>
      </c>
      <c r="BU25" s="33">
        <v>150515.7</v>
      </c>
      <c r="BV25" s="32">
        <v>3</v>
      </c>
      <c r="BW25" s="33">
        <v>188841.6</v>
      </c>
      <c r="BX25" s="32">
        <v>15</v>
      </c>
      <c r="BY25" s="33">
        <v>16396.9</v>
      </c>
      <c r="BZ25" s="32">
        <v>24</v>
      </c>
      <c r="CA25" s="33">
        <v>236480.2</v>
      </c>
      <c r="CB25" s="32">
        <v>18</v>
      </c>
      <c r="CC25" s="33">
        <v>105723.3</v>
      </c>
      <c r="CD25" s="32">
        <v>25</v>
      </c>
      <c r="CE25" s="33">
        <v>552575.1</v>
      </c>
      <c r="CF25" s="32">
        <v>7</v>
      </c>
      <c r="CG25" s="33">
        <v>117968.4</v>
      </c>
      <c r="CH25" s="32">
        <v>13</v>
      </c>
      <c r="CI25" s="33">
        <v>197973.8</v>
      </c>
      <c r="CJ25" s="32">
        <v>12</v>
      </c>
      <c r="CK25" s="33">
        <v>254408.8</v>
      </c>
      <c r="CL25" s="32">
        <v>6</v>
      </c>
      <c r="CM25" s="33">
        <v>105923.7</v>
      </c>
      <c r="CN25" s="32">
        <v>12</v>
      </c>
      <c r="CO25" s="33">
        <v>319351.3</v>
      </c>
      <c r="CP25" s="32">
        <v>3</v>
      </c>
      <c r="CQ25" s="33">
        <v>31581</v>
      </c>
      <c r="CR25" s="32">
        <v>1</v>
      </c>
      <c r="CS25" s="33">
        <v>49140.8</v>
      </c>
      <c r="CT25" s="32">
        <v>5</v>
      </c>
      <c r="CU25" s="33">
        <v>66136.4</v>
      </c>
      <c r="CV25" s="32">
        <v>11</v>
      </c>
      <c r="CW25" s="33">
        <v>46376.3</v>
      </c>
      <c r="CX25" s="32">
        <v>5</v>
      </c>
      <c r="CY25" s="33">
        <v>40651.6</v>
      </c>
      <c r="CZ25" s="32">
        <v>2</v>
      </c>
      <c r="DA25" s="33">
        <v>15651.8</v>
      </c>
      <c r="DB25" s="32">
        <v>2</v>
      </c>
      <c r="DC25" s="33">
        <v>28991</v>
      </c>
      <c r="DD25" s="32">
        <v>5</v>
      </c>
      <c r="DE25" s="33">
        <v>50838.8</v>
      </c>
      <c r="DF25" s="32">
        <v>19</v>
      </c>
      <c r="DG25" s="33">
        <v>313379.1</v>
      </c>
      <c r="DH25" s="32">
        <v>16</v>
      </c>
      <c r="DI25" s="33">
        <v>313424.8</v>
      </c>
      <c r="DJ25" s="32">
        <v>15</v>
      </c>
      <c r="DK25" s="33">
        <v>3107955.1</v>
      </c>
      <c r="DL25" s="32">
        <v>40</v>
      </c>
      <c r="DM25" s="33">
        <v>2984666.6</v>
      </c>
      <c r="DN25" s="32">
        <v>20</v>
      </c>
      <c r="DO25" s="33">
        <v>252798.2</v>
      </c>
      <c r="DP25" s="32">
        <v>59</v>
      </c>
      <c r="DQ25" s="33">
        <v>1250352.3</v>
      </c>
      <c r="DR25" s="32">
        <v>94</v>
      </c>
      <c r="DS25" s="33">
        <v>482322.3</v>
      </c>
      <c r="DT25" s="32">
        <v>101</v>
      </c>
      <c r="DU25" s="33">
        <v>592520.2</v>
      </c>
      <c r="DV25" s="32">
        <v>183</v>
      </c>
      <c r="DW25" s="33">
        <v>1548853.4</v>
      </c>
      <c r="DX25" s="32">
        <v>814</v>
      </c>
      <c r="DY25" s="33">
        <v>7393170.2</v>
      </c>
      <c r="DZ25" s="32">
        <v>2513</v>
      </c>
      <c r="EA25" s="33">
        <v>5432674.5</v>
      </c>
      <c r="EB25" s="32">
        <v>3265</v>
      </c>
      <c r="EC25" s="33">
        <v>4519135.5</v>
      </c>
    </row>
    <row r="26" spans="1:133">
      <c r="A26" s="28"/>
      <c r="B26" s="30" t="s">
        <v>59</v>
      </c>
      <c r="C26" s="31"/>
      <c r="D26" s="31"/>
      <c r="E26" s="31"/>
      <c r="F26" s="31"/>
      <c r="G26" s="32">
        <v>1</v>
      </c>
      <c r="H26" s="33">
        <v>627.3</v>
      </c>
      <c r="I26" s="32">
        <v>1</v>
      </c>
      <c r="J26" s="33">
        <v>4305.7</v>
      </c>
      <c r="K26" s="31"/>
      <c r="L26" s="31"/>
      <c r="M26" s="31"/>
      <c r="N26" s="31"/>
      <c r="O26" s="31"/>
      <c r="P26" s="31"/>
      <c r="Q26" s="32">
        <v>1</v>
      </c>
      <c r="R26" s="33">
        <v>4226</v>
      </c>
      <c r="S26" s="32">
        <v>1</v>
      </c>
      <c r="T26" s="33">
        <v>21050</v>
      </c>
      <c r="U26" s="32">
        <v>1</v>
      </c>
      <c r="V26" s="33">
        <v>1415.8</v>
      </c>
      <c r="W26" s="32">
        <v>1</v>
      </c>
      <c r="X26" s="33">
        <v>200</v>
      </c>
      <c r="Y26" s="32">
        <v>1</v>
      </c>
      <c r="Z26" s="33">
        <v>270.3</v>
      </c>
      <c r="AA26" s="32">
        <v>9</v>
      </c>
      <c r="AB26" s="33">
        <v>3247.4</v>
      </c>
      <c r="AC26" s="32">
        <v>4</v>
      </c>
      <c r="AD26" s="33">
        <v>1413.5</v>
      </c>
      <c r="AE26" s="32">
        <v>1</v>
      </c>
      <c r="AF26" s="33">
        <v>100</v>
      </c>
      <c r="AG26" s="32">
        <v>7</v>
      </c>
      <c r="AH26" s="33">
        <v>3617.7</v>
      </c>
      <c r="AI26" s="32">
        <v>6</v>
      </c>
      <c r="AJ26" s="33">
        <v>4943.3</v>
      </c>
      <c r="AK26" s="32">
        <v>5</v>
      </c>
      <c r="AL26" s="33">
        <v>5889</v>
      </c>
      <c r="AM26" s="32">
        <v>7</v>
      </c>
      <c r="AN26" s="33">
        <v>12816.2</v>
      </c>
      <c r="AO26" s="32">
        <v>5</v>
      </c>
      <c r="AP26" s="33">
        <v>2700</v>
      </c>
      <c r="AQ26" s="32">
        <v>81</v>
      </c>
      <c r="AR26" s="33">
        <v>220533.7</v>
      </c>
      <c r="AS26" s="32">
        <v>83</v>
      </c>
      <c r="AT26" s="33">
        <v>465075.9</v>
      </c>
      <c r="AU26" s="32">
        <v>133</v>
      </c>
      <c r="AV26" s="33">
        <v>635790</v>
      </c>
      <c r="AW26" s="32">
        <v>252</v>
      </c>
      <c r="AX26" s="33">
        <v>488164.1</v>
      </c>
      <c r="AY26" s="32">
        <v>167</v>
      </c>
      <c r="AZ26" s="33">
        <v>551131.2</v>
      </c>
      <c r="BA26" s="32">
        <v>373</v>
      </c>
      <c r="BB26" s="33">
        <v>699376.7</v>
      </c>
      <c r="BC26" s="32">
        <v>636</v>
      </c>
      <c r="BD26" s="33">
        <v>439016.1</v>
      </c>
      <c r="BE26" s="32">
        <v>604</v>
      </c>
      <c r="BF26" s="33">
        <v>132054.1</v>
      </c>
      <c r="BG26" s="32">
        <v>651</v>
      </c>
      <c r="BH26" s="33">
        <v>251548.2</v>
      </c>
      <c r="BI26" s="32">
        <v>1223</v>
      </c>
      <c r="BJ26" s="33">
        <v>270724.5</v>
      </c>
      <c r="BK26" s="32">
        <v>1776</v>
      </c>
      <c r="BL26" s="33">
        <v>302075.8</v>
      </c>
      <c r="BM26" s="32">
        <v>1269</v>
      </c>
      <c r="BN26" s="33">
        <v>169576</v>
      </c>
      <c r="BP26" s="28"/>
      <c r="BQ26" s="30" t="s">
        <v>59</v>
      </c>
      <c r="BR26" s="32">
        <v>1</v>
      </c>
      <c r="BS26" s="33">
        <v>1077.9</v>
      </c>
      <c r="BT26" s="32">
        <v>1</v>
      </c>
      <c r="BU26" s="33">
        <v>2100</v>
      </c>
      <c r="BV26" s="32">
        <v>2</v>
      </c>
      <c r="BW26" s="33">
        <v>2161.7</v>
      </c>
      <c r="BX26" s="32">
        <v>1</v>
      </c>
      <c r="BY26" s="33">
        <v>3942</v>
      </c>
      <c r="BZ26" s="31"/>
      <c r="CA26" s="31"/>
      <c r="CB26" s="31"/>
      <c r="CC26" s="31"/>
      <c r="CD26" s="31"/>
      <c r="CE26" s="31"/>
      <c r="CF26" s="32">
        <v>1</v>
      </c>
      <c r="CG26" s="33">
        <v>400</v>
      </c>
      <c r="CH26" s="32">
        <v>4</v>
      </c>
      <c r="CI26" s="33">
        <v>36608.6</v>
      </c>
      <c r="CJ26" s="32">
        <v>4</v>
      </c>
      <c r="CK26" s="33">
        <v>121079.3</v>
      </c>
      <c r="CL26" s="32">
        <v>2</v>
      </c>
      <c r="CM26" s="33">
        <v>16549</v>
      </c>
      <c r="CN26" s="31"/>
      <c r="CO26" s="31"/>
      <c r="CP26" s="32">
        <v>3</v>
      </c>
      <c r="CQ26" s="33">
        <v>14712.7</v>
      </c>
      <c r="CR26" s="31"/>
      <c r="CS26" s="31"/>
      <c r="CT26" s="32">
        <v>1</v>
      </c>
      <c r="CU26" s="33">
        <v>60000</v>
      </c>
      <c r="CV26" s="32">
        <v>1</v>
      </c>
      <c r="CW26" s="33">
        <v>725</v>
      </c>
      <c r="CX26" s="32">
        <v>3</v>
      </c>
      <c r="CY26" s="33">
        <v>64175</v>
      </c>
      <c r="CZ26" s="31"/>
      <c r="DA26" s="31"/>
      <c r="DB26" s="31"/>
      <c r="DC26" s="31"/>
      <c r="DD26" s="31"/>
      <c r="DE26" s="31"/>
      <c r="DF26" s="32">
        <v>16</v>
      </c>
      <c r="DG26" s="33">
        <v>1805815.1</v>
      </c>
      <c r="DH26" s="32">
        <v>9</v>
      </c>
      <c r="DI26" s="33">
        <v>42316.8</v>
      </c>
      <c r="DJ26" s="32">
        <v>11</v>
      </c>
      <c r="DK26" s="33">
        <v>45412.2</v>
      </c>
      <c r="DL26" s="32">
        <v>27</v>
      </c>
      <c r="DM26" s="33">
        <v>1398005.7</v>
      </c>
      <c r="DN26" s="32">
        <v>10</v>
      </c>
      <c r="DO26" s="33">
        <v>212524.2</v>
      </c>
      <c r="DP26" s="32">
        <v>17</v>
      </c>
      <c r="DQ26" s="33">
        <v>347849.5</v>
      </c>
      <c r="DR26" s="32">
        <v>33</v>
      </c>
      <c r="DS26" s="33">
        <v>1342776.8</v>
      </c>
      <c r="DT26" s="32">
        <v>61</v>
      </c>
      <c r="DU26" s="33">
        <v>5413450.3</v>
      </c>
      <c r="DV26" s="32">
        <v>92</v>
      </c>
      <c r="DW26" s="33">
        <v>4135073.4</v>
      </c>
      <c r="DX26" s="32">
        <v>316</v>
      </c>
      <c r="DY26" s="33">
        <v>3518964</v>
      </c>
      <c r="DZ26" s="32">
        <v>1200</v>
      </c>
      <c r="EA26" s="33">
        <v>6582379.2</v>
      </c>
      <c r="EB26" s="32">
        <v>1769</v>
      </c>
      <c r="EC26" s="33">
        <v>6871296</v>
      </c>
    </row>
    <row r="27" spans="1:133">
      <c r="A27" s="28"/>
      <c r="B27" s="30" t="s">
        <v>60</v>
      </c>
      <c r="C27" s="31"/>
      <c r="D27" s="31"/>
      <c r="E27" s="32">
        <v>1</v>
      </c>
      <c r="F27" s="33">
        <v>1394.4</v>
      </c>
      <c r="G27" s="31"/>
      <c r="H27" s="31"/>
      <c r="I27" s="31"/>
      <c r="J27" s="31"/>
      <c r="K27" s="32">
        <v>1</v>
      </c>
      <c r="L27" s="33">
        <v>1104.7</v>
      </c>
      <c r="M27" s="31"/>
      <c r="N27" s="31"/>
      <c r="O27" s="32">
        <v>1</v>
      </c>
      <c r="P27" s="33">
        <v>771.6</v>
      </c>
      <c r="Q27" s="32">
        <v>1</v>
      </c>
      <c r="R27" s="33">
        <v>1841.2</v>
      </c>
      <c r="S27" s="31"/>
      <c r="T27" s="31"/>
      <c r="U27" s="31"/>
      <c r="V27" s="31"/>
      <c r="W27" s="32">
        <v>2</v>
      </c>
      <c r="X27" s="33">
        <v>6100</v>
      </c>
      <c r="Y27" s="32">
        <v>2</v>
      </c>
      <c r="Z27" s="33">
        <v>5319</v>
      </c>
      <c r="AA27" s="31"/>
      <c r="AB27" s="31"/>
      <c r="AC27" s="31"/>
      <c r="AD27" s="31"/>
      <c r="AE27" s="32">
        <v>1</v>
      </c>
      <c r="AF27" s="33">
        <v>2368</v>
      </c>
      <c r="AG27" s="32">
        <v>1</v>
      </c>
      <c r="AH27" s="33">
        <v>1500</v>
      </c>
      <c r="AI27" s="32">
        <v>2</v>
      </c>
      <c r="AJ27" s="33">
        <v>2350</v>
      </c>
      <c r="AK27" s="32">
        <v>1</v>
      </c>
      <c r="AL27" s="33">
        <v>400</v>
      </c>
      <c r="AM27" s="32">
        <v>2</v>
      </c>
      <c r="AN27" s="33">
        <v>1850</v>
      </c>
      <c r="AO27" s="32">
        <v>3</v>
      </c>
      <c r="AP27" s="33">
        <v>3960.4</v>
      </c>
      <c r="AQ27" s="32">
        <v>12</v>
      </c>
      <c r="AR27" s="33">
        <v>3831.6</v>
      </c>
      <c r="AS27" s="32">
        <v>21</v>
      </c>
      <c r="AT27" s="33">
        <v>5491.6</v>
      </c>
      <c r="AU27" s="32">
        <v>20</v>
      </c>
      <c r="AV27" s="33">
        <v>8723.7</v>
      </c>
      <c r="AW27" s="32">
        <v>59</v>
      </c>
      <c r="AX27" s="33">
        <v>9851.5</v>
      </c>
      <c r="AY27" s="32">
        <v>57</v>
      </c>
      <c r="AZ27" s="33">
        <v>15077.5</v>
      </c>
      <c r="BA27" s="32">
        <v>104</v>
      </c>
      <c r="BB27" s="33">
        <v>69852.9</v>
      </c>
      <c r="BC27" s="32">
        <v>164</v>
      </c>
      <c r="BD27" s="33">
        <v>58244.2</v>
      </c>
      <c r="BE27" s="32">
        <v>166</v>
      </c>
      <c r="BF27" s="33">
        <v>138993.8</v>
      </c>
      <c r="BG27" s="32">
        <v>175</v>
      </c>
      <c r="BH27" s="33">
        <v>100369.2</v>
      </c>
      <c r="BI27" s="32">
        <v>363</v>
      </c>
      <c r="BJ27" s="33">
        <v>126830.6</v>
      </c>
      <c r="BK27" s="32">
        <v>520</v>
      </c>
      <c r="BL27" s="33">
        <v>81256</v>
      </c>
      <c r="BM27" s="32">
        <v>424</v>
      </c>
      <c r="BN27" s="33">
        <v>75538.7</v>
      </c>
      <c r="BP27" s="28"/>
      <c r="BQ27" s="30" t="s">
        <v>60</v>
      </c>
      <c r="BR27" s="32">
        <v>1</v>
      </c>
      <c r="BS27" s="33">
        <v>0.1</v>
      </c>
      <c r="BT27" s="32">
        <v>1</v>
      </c>
      <c r="BU27" s="33">
        <v>990.4</v>
      </c>
      <c r="BV27" s="31"/>
      <c r="BW27" s="31"/>
      <c r="BX27" s="32">
        <v>2</v>
      </c>
      <c r="BY27" s="33">
        <v>3038.9</v>
      </c>
      <c r="BZ27" s="31"/>
      <c r="CA27" s="31"/>
      <c r="CB27" s="32">
        <v>1</v>
      </c>
      <c r="CC27" s="33">
        <v>1180</v>
      </c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2">
        <v>1</v>
      </c>
      <c r="CU27" s="33">
        <v>114326.8</v>
      </c>
      <c r="CV27" s="32">
        <v>2</v>
      </c>
      <c r="CW27" s="33">
        <v>18990.9</v>
      </c>
      <c r="CX27" s="31"/>
      <c r="CY27" s="31"/>
      <c r="CZ27" s="31"/>
      <c r="DA27" s="31"/>
      <c r="DB27" s="31"/>
      <c r="DC27" s="31"/>
      <c r="DD27" s="31"/>
      <c r="DE27" s="31"/>
      <c r="DF27" s="32">
        <v>4</v>
      </c>
      <c r="DG27" s="33">
        <v>76</v>
      </c>
      <c r="DH27" s="32">
        <v>2</v>
      </c>
      <c r="DI27" s="33">
        <v>1000</v>
      </c>
      <c r="DJ27" s="32">
        <v>3</v>
      </c>
      <c r="DK27" s="33">
        <v>14388.9</v>
      </c>
      <c r="DL27" s="32">
        <v>4</v>
      </c>
      <c r="DM27" s="33">
        <v>17572.3</v>
      </c>
      <c r="DN27" s="32">
        <v>1</v>
      </c>
      <c r="DO27" s="33">
        <v>3548.1</v>
      </c>
      <c r="DP27" s="32">
        <v>9</v>
      </c>
      <c r="DQ27" s="33">
        <v>1295674.3</v>
      </c>
      <c r="DR27" s="32">
        <v>29</v>
      </c>
      <c r="DS27" s="33">
        <v>822183.1</v>
      </c>
      <c r="DT27" s="32">
        <v>61</v>
      </c>
      <c r="DU27" s="33">
        <v>1081856.6</v>
      </c>
      <c r="DV27" s="32">
        <v>82</v>
      </c>
      <c r="DW27" s="33">
        <v>4246055.8</v>
      </c>
      <c r="DX27" s="32">
        <v>298</v>
      </c>
      <c r="DY27" s="33">
        <v>3752587.8</v>
      </c>
      <c r="DZ27" s="32">
        <v>761</v>
      </c>
      <c r="EA27" s="33">
        <v>3028497.9</v>
      </c>
      <c r="EB27" s="32">
        <v>904</v>
      </c>
      <c r="EC27" s="33">
        <v>2630665.2</v>
      </c>
    </row>
    <row r="28" spans="1:133">
      <c r="A28" s="29"/>
      <c r="B28" s="36" t="s">
        <v>61</v>
      </c>
      <c r="C28" s="38">
        <v>3</v>
      </c>
      <c r="D28" s="39">
        <v>35340.9</v>
      </c>
      <c r="E28" s="38">
        <v>1</v>
      </c>
      <c r="F28" s="39">
        <v>1394.4</v>
      </c>
      <c r="G28" s="38">
        <v>4</v>
      </c>
      <c r="H28" s="39">
        <v>3511.7</v>
      </c>
      <c r="I28" s="38">
        <v>4</v>
      </c>
      <c r="J28" s="39">
        <v>31421.7</v>
      </c>
      <c r="K28" s="38">
        <v>16</v>
      </c>
      <c r="L28" s="39">
        <v>451016.7</v>
      </c>
      <c r="M28" s="38">
        <v>6</v>
      </c>
      <c r="N28" s="39">
        <v>13114.1</v>
      </c>
      <c r="O28" s="38">
        <v>9</v>
      </c>
      <c r="P28" s="39">
        <v>225190.1</v>
      </c>
      <c r="Q28" s="38">
        <v>8</v>
      </c>
      <c r="R28" s="39">
        <v>9234.4</v>
      </c>
      <c r="S28" s="38">
        <v>14</v>
      </c>
      <c r="T28" s="39">
        <v>40223.2</v>
      </c>
      <c r="U28" s="38">
        <v>28</v>
      </c>
      <c r="V28" s="39">
        <v>28855.2</v>
      </c>
      <c r="W28" s="38">
        <v>33</v>
      </c>
      <c r="X28" s="39">
        <v>1388191.6</v>
      </c>
      <c r="Y28" s="38">
        <v>29</v>
      </c>
      <c r="Z28" s="39">
        <v>34301.4</v>
      </c>
      <c r="AA28" s="38">
        <v>27</v>
      </c>
      <c r="AB28" s="39">
        <v>6661.3</v>
      </c>
      <c r="AC28" s="38">
        <v>22</v>
      </c>
      <c r="AD28" s="39">
        <v>3399</v>
      </c>
      <c r="AE28" s="38">
        <v>27</v>
      </c>
      <c r="AF28" s="39">
        <v>31324.6</v>
      </c>
      <c r="AG28" s="38">
        <v>117</v>
      </c>
      <c r="AH28" s="39">
        <v>120331.1</v>
      </c>
      <c r="AI28" s="38">
        <v>84</v>
      </c>
      <c r="AJ28" s="39">
        <v>106265.2</v>
      </c>
      <c r="AK28" s="38">
        <v>82</v>
      </c>
      <c r="AL28" s="39">
        <v>56893.5</v>
      </c>
      <c r="AM28" s="38">
        <v>62</v>
      </c>
      <c r="AN28" s="39">
        <v>613409.2</v>
      </c>
      <c r="AO28" s="38">
        <v>100</v>
      </c>
      <c r="AP28" s="39">
        <v>233812.4</v>
      </c>
      <c r="AQ28" s="38">
        <v>372</v>
      </c>
      <c r="AR28" s="39">
        <v>502661.1</v>
      </c>
      <c r="AS28" s="38">
        <v>403</v>
      </c>
      <c r="AT28" s="39">
        <v>952652.5</v>
      </c>
      <c r="AU28" s="38">
        <v>477</v>
      </c>
      <c r="AV28" s="39">
        <v>1126551.5</v>
      </c>
      <c r="AW28" s="38">
        <v>932</v>
      </c>
      <c r="AX28" s="39">
        <v>888871.7</v>
      </c>
      <c r="AY28" s="38">
        <v>806</v>
      </c>
      <c r="AZ28" s="39">
        <v>993372</v>
      </c>
      <c r="BA28" s="38">
        <v>1309</v>
      </c>
      <c r="BB28" s="39">
        <v>1265076.3</v>
      </c>
      <c r="BC28" s="38">
        <v>2171</v>
      </c>
      <c r="BD28" s="39">
        <v>947893.4</v>
      </c>
      <c r="BE28" s="38">
        <v>2199</v>
      </c>
      <c r="BF28" s="39">
        <v>1157902.6</v>
      </c>
      <c r="BG28" s="38">
        <v>2316</v>
      </c>
      <c r="BH28" s="39">
        <v>1354376.8</v>
      </c>
      <c r="BI28" s="38">
        <v>4029</v>
      </c>
      <c r="BJ28" s="39">
        <v>823579</v>
      </c>
      <c r="BK28" s="38">
        <v>6263</v>
      </c>
      <c r="BL28" s="39">
        <v>676584</v>
      </c>
      <c r="BM28" s="38">
        <v>5508</v>
      </c>
      <c r="BN28" s="39">
        <v>501727.2</v>
      </c>
      <c r="BP28" s="29"/>
      <c r="BQ28" s="36" t="s">
        <v>88</v>
      </c>
      <c r="BR28" s="38">
        <v>6</v>
      </c>
      <c r="BS28" s="39">
        <v>15453.1</v>
      </c>
      <c r="BT28" s="38">
        <v>7</v>
      </c>
      <c r="BU28" s="39">
        <v>153606.1</v>
      </c>
      <c r="BV28" s="38">
        <v>5</v>
      </c>
      <c r="BW28" s="39">
        <v>191003.3</v>
      </c>
      <c r="BX28" s="38">
        <v>18</v>
      </c>
      <c r="BY28" s="39">
        <v>23377.8</v>
      </c>
      <c r="BZ28" s="38">
        <v>24</v>
      </c>
      <c r="CA28" s="39">
        <v>236480.2</v>
      </c>
      <c r="CB28" s="38">
        <v>19</v>
      </c>
      <c r="CC28" s="39">
        <v>106903.3</v>
      </c>
      <c r="CD28" s="38">
        <v>25</v>
      </c>
      <c r="CE28" s="39">
        <v>552575.1</v>
      </c>
      <c r="CF28" s="38">
        <v>8</v>
      </c>
      <c r="CG28" s="39">
        <v>118368.4</v>
      </c>
      <c r="CH28" s="38">
        <v>17</v>
      </c>
      <c r="CI28" s="39">
        <v>234582.4</v>
      </c>
      <c r="CJ28" s="38">
        <v>16</v>
      </c>
      <c r="CK28" s="39">
        <v>375488.1</v>
      </c>
      <c r="CL28" s="38">
        <v>8</v>
      </c>
      <c r="CM28" s="39">
        <v>122472.7</v>
      </c>
      <c r="CN28" s="38">
        <v>12</v>
      </c>
      <c r="CO28" s="39">
        <v>319351.3</v>
      </c>
      <c r="CP28" s="38">
        <v>6</v>
      </c>
      <c r="CQ28" s="39">
        <v>46293.7</v>
      </c>
      <c r="CR28" s="38">
        <v>1</v>
      </c>
      <c r="CS28" s="39">
        <v>49140.8</v>
      </c>
      <c r="CT28" s="38">
        <v>7</v>
      </c>
      <c r="CU28" s="39">
        <v>240463.2</v>
      </c>
      <c r="CV28" s="38">
        <v>14</v>
      </c>
      <c r="CW28" s="39">
        <v>66092.2</v>
      </c>
      <c r="CX28" s="38">
        <v>8</v>
      </c>
      <c r="CY28" s="39">
        <v>104826.6</v>
      </c>
      <c r="CZ28" s="38">
        <v>2</v>
      </c>
      <c r="DA28" s="39">
        <v>15651.8</v>
      </c>
      <c r="DB28" s="38">
        <v>2</v>
      </c>
      <c r="DC28" s="39">
        <v>28991</v>
      </c>
      <c r="DD28" s="38">
        <v>5</v>
      </c>
      <c r="DE28" s="39">
        <v>50838.8</v>
      </c>
      <c r="DF28" s="38">
        <v>39</v>
      </c>
      <c r="DG28" s="39">
        <v>2119270.2</v>
      </c>
      <c r="DH28" s="38">
        <v>27</v>
      </c>
      <c r="DI28" s="39">
        <v>356741.6</v>
      </c>
      <c r="DJ28" s="38">
        <v>29</v>
      </c>
      <c r="DK28" s="39">
        <v>3167756.2</v>
      </c>
      <c r="DL28" s="38">
        <v>71</v>
      </c>
      <c r="DM28" s="39">
        <v>4400244.6</v>
      </c>
      <c r="DN28" s="38">
        <v>31</v>
      </c>
      <c r="DO28" s="39">
        <v>468870.5</v>
      </c>
      <c r="DP28" s="38">
        <v>85</v>
      </c>
      <c r="DQ28" s="39">
        <v>2893876.1</v>
      </c>
      <c r="DR28" s="38">
        <v>156</v>
      </c>
      <c r="DS28" s="39">
        <v>2647282.2</v>
      </c>
      <c r="DT28" s="38">
        <v>223</v>
      </c>
      <c r="DU28" s="39">
        <v>7087827.1</v>
      </c>
      <c r="DV28" s="38">
        <v>357</v>
      </c>
      <c r="DW28" s="39">
        <v>9929982.6</v>
      </c>
      <c r="DX28" s="38">
        <v>1428</v>
      </c>
      <c r="DY28" s="39">
        <v>14664722</v>
      </c>
      <c r="DZ28" s="38">
        <v>4474</v>
      </c>
      <c r="EA28" s="39">
        <v>15043551.6</v>
      </c>
      <c r="EB28" s="38">
        <v>5938</v>
      </c>
      <c r="EC28" s="39">
        <v>14021096.7</v>
      </c>
    </row>
    <row r="29" spans="1:133">
      <c r="A29" s="30" t="s">
        <v>62</v>
      </c>
      <c r="B29" s="30" t="s">
        <v>63</v>
      </c>
      <c r="C29" s="31"/>
      <c r="D29" s="31"/>
      <c r="E29" s="31"/>
      <c r="F29" s="31"/>
      <c r="G29" s="31"/>
      <c r="H29" s="31"/>
      <c r="I29" s="32">
        <v>1</v>
      </c>
      <c r="J29" s="33">
        <v>1347.2</v>
      </c>
      <c r="K29" s="31"/>
      <c r="L29" s="31"/>
      <c r="M29" s="32">
        <v>1</v>
      </c>
      <c r="N29" s="33">
        <v>3487.7</v>
      </c>
      <c r="O29" s="32">
        <v>1</v>
      </c>
      <c r="P29" s="33">
        <v>1632.3</v>
      </c>
      <c r="Q29" s="31"/>
      <c r="R29" s="31"/>
      <c r="S29" s="32">
        <v>1</v>
      </c>
      <c r="T29" s="33">
        <v>5251</v>
      </c>
      <c r="U29" s="31"/>
      <c r="V29" s="31"/>
      <c r="W29" s="32">
        <v>1</v>
      </c>
      <c r="X29" s="33">
        <v>38282.4</v>
      </c>
      <c r="Y29" s="32">
        <v>1</v>
      </c>
      <c r="Z29" s="33">
        <v>34444.2</v>
      </c>
      <c r="AA29" s="32">
        <v>0</v>
      </c>
      <c r="AB29" s="33">
        <v>31335</v>
      </c>
      <c r="AC29" s="32">
        <v>1</v>
      </c>
      <c r="AD29" s="33">
        <v>5079.2</v>
      </c>
      <c r="AE29" s="32">
        <v>0</v>
      </c>
      <c r="AF29" s="33">
        <v>28.9</v>
      </c>
      <c r="AG29" s="32">
        <v>6</v>
      </c>
      <c r="AH29" s="33">
        <v>60450.6</v>
      </c>
      <c r="AI29" s="32">
        <v>1</v>
      </c>
      <c r="AJ29" s="33">
        <v>2000</v>
      </c>
      <c r="AK29" s="32">
        <v>3</v>
      </c>
      <c r="AL29" s="33">
        <v>15232.2</v>
      </c>
      <c r="AM29" s="32">
        <v>3</v>
      </c>
      <c r="AN29" s="33">
        <v>39776.8</v>
      </c>
      <c r="AO29" s="32">
        <v>5</v>
      </c>
      <c r="AP29" s="33">
        <v>35680.4</v>
      </c>
      <c r="AQ29" s="32">
        <v>50</v>
      </c>
      <c r="AR29" s="33">
        <v>170448.5</v>
      </c>
      <c r="AS29" s="32">
        <v>37</v>
      </c>
      <c r="AT29" s="33">
        <v>500697.8</v>
      </c>
      <c r="AU29" s="32">
        <v>45</v>
      </c>
      <c r="AV29" s="33">
        <v>397534.8</v>
      </c>
      <c r="AW29" s="32">
        <v>177</v>
      </c>
      <c r="AX29" s="33">
        <v>649954.9</v>
      </c>
      <c r="AY29" s="32">
        <v>158</v>
      </c>
      <c r="AZ29" s="33">
        <v>966108.2</v>
      </c>
      <c r="BA29" s="32">
        <v>395</v>
      </c>
      <c r="BB29" s="33">
        <v>1335717</v>
      </c>
      <c r="BC29" s="32">
        <v>569</v>
      </c>
      <c r="BD29" s="33">
        <v>630712.7</v>
      </c>
      <c r="BE29" s="32">
        <v>323</v>
      </c>
      <c r="BF29" s="33">
        <v>568445.5</v>
      </c>
      <c r="BG29" s="32">
        <v>305</v>
      </c>
      <c r="BH29" s="33">
        <v>491938.6</v>
      </c>
      <c r="BI29" s="32">
        <v>403</v>
      </c>
      <c r="BJ29" s="33">
        <v>532319.8</v>
      </c>
      <c r="BK29" s="32">
        <v>805</v>
      </c>
      <c r="BL29" s="33">
        <v>759264.2</v>
      </c>
      <c r="BM29" s="32">
        <v>570</v>
      </c>
      <c r="BN29" s="33">
        <v>331498.2</v>
      </c>
      <c r="BP29" s="30" t="s">
        <v>62</v>
      </c>
      <c r="BQ29" s="30" t="s">
        <v>63</v>
      </c>
      <c r="BR29" s="32">
        <v>9</v>
      </c>
      <c r="BS29" s="33">
        <v>33482.3</v>
      </c>
      <c r="BT29" s="32">
        <v>5</v>
      </c>
      <c r="BU29" s="33">
        <v>52828.2</v>
      </c>
      <c r="BV29" s="32">
        <v>5</v>
      </c>
      <c r="BW29" s="33">
        <v>93593</v>
      </c>
      <c r="BX29" s="32">
        <v>4</v>
      </c>
      <c r="BY29" s="33">
        <v>25873.3</v>
      </c>
      <c r="BZ29" s="32">
        <v>5</v>
      </c>
      <c r="CA29" s="33">
        <v>175997.9</v>
      </c>
      <c r="CB29" s="32">
        <v>3</v>
      </c>
      <c r="CC29" s="33">
        <v>8044.6</v>
      </c>
      <c r="CD29" s="32">
        <v>2</v>
      </c>
      <c r="CE29" s="33">
        <v>135547.1</v>
      </c>
      <c r="CF29" s="31"/>
      <c r="CG29" s="31"/>
      <c r="CH29" s="32">
        <v>2</v>
      </c>
      <c r="CI29" s="33">
        <v>73820.2</v>
      </c>
      <c r="CJ29" s="32">
        <v>3</v>
      </c>
      <c r="CK29" s="33">
        <v>95248.8</v>
      </c>
      <c r="CL29" s="32">
        <v>3</v>
      </c>
      <c r="CM29" s="33">
        <v>89661.7</v>
      </c>
      <c r="CN29" s="32">
        <v>2</v>
      </c>
      <c r="CO29" s="33">
        <v>168626.3</v>
      </c>
      <c r="CP29" s="32">
        <v>3</v>
      </c>
      <c r="CQ29" s="33">
        <v>1151740.3</v>
      </c>
      <c r="CR29" s="32">
        <v>3</v>
      </c>
      <c r="CS29" s="33">
        <v>143954.6</v>
      </c>
      <c r="CT29" s="32">
        <v>1</v>
      </c>
      <c r="CU29" s="33">
        <v>368500</v>
      </c>
      <c r="CV29" s="32">
        <v>2</v>
      </c>
      <c r="CW29" s="33">
        <v>47862.4</v>
      </c>
      <c r="CX29" s="32">
        <v>3</v>
      </c>
      <c r="CY29" s="33">
        <v>97320.6</v>
      </c>
      <c r="CZ29" s="32">
        <v>2</v>
      </c>
      <c r="DA29" s="33">
        <v>287010.3</v>
      </c>
      <c r="DB29" s="32">
        <v>2</v>
      </c>
      <c r="DC29" s="33">
        <v>248141.1</v>
      </c>
      <c r="DD29" s="32">
        <v>5</v>
      </c>
      <c r="DE29" s="33">
        <v>517147.2</v>
      </c>
      <c r="DF29" s="32">
        <v>43</v>
      </c>
      <c r="DG29" s="33">
        <v>1171674.2</v>
      </c>
      <c r="DH29" s="32">
        <v>32</v>
      </c>
      <c r="DI29" s="33">
        <v>1404002.9</v>
      </c>
      <c r="DJ29" s="32">
        <v>53</v>
      </c>
      <c r="DK29" s="33">
        <v>2810997.7</v>
      </c>
      <c r="DL29" s="32">
        <v>54</v>
      </c>
      <c r="DM29" s="33">
        <v>2522134.6</v>
      </c>
      <c r="DN29" s="32">
        <v>54</v>
      </c>
      <c r="DO29" s="33">
        <v>4320866</v>
      </c>
      <c r="DP29" s="32">
        <v>158</v>
      </c>
      <c r="DQ29" s="33">
        <v>6143530.3</v>
      </c>
      <c r="DR29" s="32">
        <v>289</v>
      </c>
      <c r="DS29" s="33">
        <v>9015534</v>
      </c>
      <c r="DT29" s="32">
        <v>248</v>
      </c>
      <c r="DU29" s="33">
        <v>12380904.2</v>
      </c>
      <c r="DV29" s="32">
        <v>330</v>
      </c>
      <c r="DW29" s="33">
        <v>6591384.1</v>
      </c>
      <c r="DX29" s="32">
        <v>737</v>
      </c>
      <c r="DY29" s="33">
        <v>7699144.5</v>
      </c>
      <c r="DZ29" s="32">
        <v>2074</v>
      </c>
      <c r="EA29" s="33">
        <v>9256471.4</v>
      </c>
      <c r="EB29" s="32">
        <v>2871</v>
      </c>
      <c r="EC29" s="33">
        <v>6911374.5</v>
      </c>
    </row>
    <row r="30" spans="1:133">
      <c r="A30" s="28"/>
      <c r="B30" s="30" t="s">
        <v>64</v>
      </c>
      <c r="C30" s="32">
        <v>1</v>
      </c>
      <c r="D30" s="33">
        <v>1565</v>
      </c>
      <c r="E30" s="32">
        <v>1</v>
      </c>
      <c r="F30" s="33">
        <v>8119.5</v>
      </c>
      <c r="G30" s="32">
        <v>1</v>
      </c>
      <c r="H30" s="33">
        <v>9851.5</v>
      </c>
      <c r="I30" s="32">
        <v>1</v>
      </c>
      <c r="J30" s="33">
        <v>948.4</v>
      </c>
      <c r="K30" s="32">
        <v>1</v>
      </c>
      <c r="L30" s="33">
        <v>2500</v>
      </c>
      <c r="M30" s="32">
        <v>1</v>
      </c>
      <c r="N30" s="33">
        <v>903.8</v>
      </c>
      <c r="O30" s="31"/>
      <c r="P30" s="31"/>
      <c r="Q30" s="32">
        <v>1</v>
      </c>
      <c r="R30" s="33">
        <v>5820.2</v>
      </c>
      <c r="S30" s="32">
        <v>2</v>
      </c>
      <c r="T30" s="33">
        <v>1963</v>
      </c>
      <c r="U30" s="31"/>
      <c r="V30" s="31"/>
      <c r="W30" s="32">
        <v>2</v>
      </c>
      <c r="X30" s="33">
        <v>2750</v>
      </c>
      <c r="Y30" s="31"/>
      <c r="Z30" s="31"/>
      <c r="AA30" s="32">
        <v>1</v>
      </c>
      <c r="AB30" s="33">
        <v>70421.9</v>
      </c>
      <c r="AC30" s="32">
        <v>3</v>
      </c>
      <c r="AD30" s="33">
        <v>59395</v>
      </c>
      <c r="AE30" s="32">
        <v>1</v>
      </c>
      <c r="AF30" s="33">
        <v>146.8</v>
      </c>
      <c r="AG30" s="32">
        <v>4</v>
      </c>
      <c r="AH30" s="33">
        <v>82036.5</v>
      </c>
      <c r="AI30" s="32">
        <v>4</v>
      </c>
      <c r="AJ30" s="33">
        <v>26531.8</v>
      </c>
      <c r="AK30" s="32">
        <v>3</v>
      </c>
      <c r="AL30" s="33">
        <v>77622.9</v>
      </c>
      <c r="AM30" s="32">
        <v>7</v>
      </c>
      <c r="AN30" s="33">
        <v>62732.1</v>
      </c>
      <c r="AO30" s="32">
        <v>6</v>
      </c>
      <c r="AP30" s="33">
        <v>23037.8</v>
      </c>
      <c r="AQ30" s="32">
        <v>62</v>
      </c>
      <c r="AR30" s="33">
        <v>546601.7</v>
      </c>
      <c r="AS30" s="32">
        <v>69</v>
      </c>
      <c r="AT30" s="33">
        <v>543657.2</v>
      </c>
      <c r="AU30" s="32">
        <v>89</v>
      </c>
      <c r="AV30" s="33">
        <v>524738</v>
      </c>
      <c r="AW30" s="32">
        <v>212</v>
      </c>
      <c r="AX30" s="33">
        <v>481564.5</v>
      </c>
      <c r="AY30" s="32">
        <v>126</v>
      </c>
      <c r="AZ30" s="33">
        <v>951044.6</v>
      </c>
      <c r="BA30" s="32">
        <v>189</v>
      </c>
      <c r="BB30" s="33">
        <v>933570.3</v>
      </c>
      <c r="BC30" s="32">
        <v>341</v>
      </c>
      <c r="BD30" s="33">
        <v>408165.3</v>
      </c>
      <c r="BE30" s="32">
        <v>246</v>
      </c>
      <c r="BF30" s="33">
        <v>641028.1</v>
      </c>
      <c r="BG30" s="32">
        <v>179</v>
      </c>
      <c r="BH30" s="33">
        <v>678524.9</v>
      </c>
      <c r="BI30" s="32">
        <v>264</v>
      </c>
      <c r="BJ30" s="33">
        <v>283545.5</v>
      </c>
      <c r="BK30" s="32">
        <v>404</v>
      </c>
      <c r="BL30" s="33">
        <v>177639</v>
      </c>
      <c r="BM30" s="32">
        <v>247</v>
      </c>
      <c r="BN30" s="33">
        <v>111361.2</v>
      </c>
      <c r="BP30" s="28"/>
      <c r="BQ30" s="30" t="s">
        <v>64</v>
      </c>
      <c r="BR30" s="32">
        <v>2</v>
      </c>
      <c r="BS30" s="33">
        <v>2570.7</v>
      </c>
      <c r="BT30" s="32">
        <v>2</v>
      </c>
      <c r="BU30" s="33">
        <v>22434.4</v>
      </c>
      <c r="BV30" s="32">
        <v>8</v>
      </c>
      <c r="BW30" s="33">
        <v>115961</v>
      </c>
      <c r="BX30" s="32">
        <v>1</v>
      </c>
      <c r="BY30" s="33">
        <v>1525</v>
      </c>
      <c r="BZ30" s="32">
        <v>2</v>
      </c>
      <c r="CA30" s="33">
        <v>5411.7</v>
      </c>
      <c r="CB30" s="31"/>
      <c r="CC30" s="31"/>
      <c r="CD30" s="32">
        <v>3</v>
      </c>
      <c r="CE30" s="33">
        <v>42909.8</v>
      </c>
      <c r="CF30" s="31"/>
      <c r="CG30" s="31"/>
      <c r="CH30" s="32">
        <v>1</v>
      </c>
      <c r="CI30" s="33">
        <v>49818.4</v>
      </c>
      <c r="CJ30" s="32">
        <v>1</v>
      </c>
      <c r="CK30" s="33">
        <v>34848.7</v>
      </c>
      <c r="CL30" s="31"/>
      <c r="CM30" s="31"/>
      <c r="CN30" s="32">
        <v>2</v>
      </c>
      <c r="CO30" s="33">
        <v>155202.5</v>
      </c>
      <c r="CP30" s="32">
        <v>1</v>
      </c>
      <c r="CQ30" s="33">
        <v>34589.1</v>
      </c>
      <c r="CR30" s="32">
        <v>1</v>
      </c>
      <c r="CS30" s="33">
        <v>68144.4</v>
      </c>
      <c r="CT30" s="32">
        <v>2</v>
      </c>
      <c r="CU30" s="33">
        <v>10000</v>
      </c>
      <c r="CV30" s="32">
        <v>4</v>
      </c>
      <c r="CW30" s="33">
        <v>824755.6</v>
      </c>
      <c r="CX30" s="32">
        <v>5</v>
      </c>
      <c r="CY30" s="33">
        <v>1161357.6</v>
      </c>
      <c r="CZ30" s="32">
        <v>2</v>
      </c>
      <c r="DA30" s="33">
        <v>447035.9</v>
      </c>
      <c r="DB30" s="32">
        <v>2</v>
      </c>
      <c r="DC30" s="33">
        <v>681891.3</v>
      </c>
      <c r="DD30" s="32">
        <v>7</v>
      </c>
      <c r="DE30" s="33">
        <v>1364134.7</v>
      </c>
      <c r="DF30" s="32">
        <v>34</v>
      </c>
      <c r="DG30" s="33">
        <v>3507652.3</v>
      </c>
      <c r="DH30" s="32">
        <v>39</v>
      </c>
      <c r="DI30" s="33">
        <v>3375983.9</v>
      </c>
      <c r="DJ30" s="32">
        <v>46</v>
      </c>
      <c r="DK30" s="33">
        <v>4529629.9</v>
      </c>
      <c r="DL30" s="32">
        <v>96</v>
      </c>
      <c r="DM30" s="33">
        <v>1835270.9</v>
      </c>
      <c r="DN30" s="32">
        <v>14</v>
      </c>
      <c r="DO30" s="33">
        <v>980388</v>
      </c>
      <c r="DP30" s="32">
        <v>38</v>
      </c>
      <c r="DQ30" s="33">
        <v>1270118.9</v>
      </c>
      <c r="DR30" s="32">
        <v>121</v>
      </c>
      <c r="DS30" s="33">
        <v>8179098.3</v>
      </c>
      <c r="DT30" s="32">
        <v>177</v>
      </c>
      <c r="DU30" s="33">
        <v>3037792.2</v>
      </c>
      <c r="DV30" s="32">
        <v>195</v>
      </c>
      <c r="DW30" s="33">
        <v>13091611.4</v>
      </c>
      <c r="DX30" s="32">
        <v>443</v>
      </c>
      <c r="DY30" s="33">
        <v>8591862.9</v>
      </c>
      <c r="DZ30" s="32">
        <v>976</v>
      </c>
      <c r="EA30" s="33">
        <v>3709958.2</v>
      </c>
      <c r="EB30" s="32">
        <v>1124</v>
      </c>
      <c r="EC30" s="33">
        <v>5234661</v>
      </c>
    </row>
    <row r="31" spans="1:133">
      <c r="A31" s="28"/>
      <c r="B31" s="30" t="s">
        <v>65</v>
      </c>
      <c r="C31" s="31"/>
      <c r="D31" s="31"/>
      <c r="E31" s="32">
        <v>1</v>
      </c>
      <c r="F31" s="33">
        <v>192</v>
      </c>
      <c r="G31" s="32">
        <v>3</v>
      </c>
      <c r="H31" s="33">
        <v>13867.1</v>
      </c>
      <c r="I31" s="32">
        <v>3</v>
      </c>
      <c r="J31" s="33">
        <v>13418.6</v>
      </c>
      <c r="K31" s="32">
        <v>2</v>
      </c>
      <c r="L31" s="33">
        <v>1417.9</v>
      </c>
      <c r="M31" s="32">
        <v>1</v>
      </c>
      <c r="N31" s="33">
        <v>6.1</v>
      </c>
      <c r="O31" s="32">
        <v>2</v>
      </c>
      <c r="P31" s="33">
        <v>6358.3</v>
      </c>
      <c r="Q31" s="32">
        <v>2</v>
      </c>
      <c r="R31" s="33">
        <v>3498.9</v>
      </c>
      <c r="S31" s="32">
        <v>1</v>
      </c>
      <c r="T31" s="33">
        <v>2090.5</v>
      </c>
      <c r="U31" s="32">
        <v>2</v>
      </c>
      <c r="V31" s="33">
        <v>134200</v>
      </c>
      <c r="W31" s="32">
        <v>0</v>
      </c>
      <c r="X31" s="33">
        <v>536.5</v>
      </c>
      <c r="Y31" s="32">
        <v>4</v>
      </c>
      <c r="Z31" s="33">
        <v>90431.9</v>
      </c>
      <c r="AA31" s="32">
        <v>1</v>
      </c>
      <c r="AB31" s="33">
        <v>45753.9</v>
      </c>
      <c r="AC31" s="31"/>
      <c r="AD31" s="31"/>
      <c r="AE31" s="31"/>
      <c r="AF31" s="31"/>
      <c r="AG31" s="32">
        <v>0</v>
      </c>
      <c r="AH31" s="33">
        <v>464.9</v>
      </c>
      <c r="AI31" s="32">
        <v>4</v>
      </c>
      <c r="AJ31" s="33">
        <v>107912.8</v>
      </c>
      <c r="AK31" s="32">
        <v>6</v>
      </c>
      <c r="AL31" s="33">
        <v>59784.7</v>
      </c>
      <c r="AM31" s="32">
        <v>1</v>
      </c>
      <c r="AN31" s="33">
        <v>175.2</v>
      </c>
      <c r="AO31" s="32">
        <v>5</v>
      </c>
      <c r="AP31" s="33">
        <v>172095.6</v>
      </c>
      <c r="AQ31" s="32">
        <v>43</v>
      </c>
      <c r="AR31" s="33">
        <v>202170</v>
      </c>
      <c r="AS31" s="32">
        <v>41</v>
      </c>
      <c r="AT31" s="33">
        <v>272052.6</v>
      </c>
      <c r="AU31" s="32">
        <v>54</v>
      </c>
      <c r="AV31" s="33">
        <v>272291.3</v>
      </c>
      <c r="AW31" s="32">
        <v>120</v>
      </c>
      <c r="AX31" s="33">
        <v>260619.3</v>
      </c>
      <c r="AY31" s="32">
        <v>78</v>
      </c>
      <c r="AZ31" s="33">
        <v>502491.6</v>
      </c>
      <c r="BA31" s="32">
        <v>147</v>
      </c>
      <c r="BB31" s="33">
        <v>961205.5</v>
      </c>
      <c r="BC31" s="32">
        <v>189</v>
      </c>
      <c r="BD31" s="33">
        <v>249448.2</v>
      </c>
      <c r="BE31" s="32">
        <v>117</v>
      </c>
      <c r="BF31" s="33">
        <v>243813.5</v>
      </c>
      <c r="BG31" s="32">
        <v>99</v>
      </c>
      <c r="BH31" s="33">
        <v>129147.2</v>
      </c>
      <c r="BI31" s="32">
        <v>184</v>
      </c>
      <c r="BJ31" s="33">
        <v>372948.4</v>
      </c>
      <c r="BK31" s="32">
        <v>309</v>
      </c>
      <c r="BL31" s="33">
        <v>240792.8</v>
      </c>
      <c r="BM31" s="32">
        <v>231</v>
      </c>
      <c r="BN31" s="33">
        <v>66906</v>
      </c>
      <c r="BP31" s="28"/>
      <c r="BQ31" s="30" t="s">
        <v>65</v>
      </c>
      <c r="BR31" s="32">
        <v>3</v>
      </c>
      <c r="BS31" s="33">
        <v>7374.7</v>
      </c>
      <c r="BT31" s="32">
        <v>7</v>
      </c>
      <c r="BU31" s="33">
        <v>79100.4</v>
      </c>
      <c r="BV31" s="32">
        <v>5</v>
      </c>
      <c r="BW31" s="33">
        <v>110535.2</v>
      </c>
      <c r="BX31" s="32">
        <v>8</v>
      </c>
      <c r="BY31" s="33">
        <v>44645.1</v>
      </c>
      <c r="BZ31" s="32">
        <v>11</v>
      </c>
      <c r="CA31" s="33">
        <v>158657.2</v>
      </c>
      <c r="CB31" s="32">
        <v>2</v>
      </c>
      <c r="CC31" s="33">
        <v>11422.1</v>
      </c>
      <c r="CD31" s="32">
        <v>5</v>
      </c>
      <c r="CE31" s="33">
        <v>81876.8</v>
      </c>
      <c r="CF31" s="32">
        <v>5</v>
      </c>
      <c r="CG31" s="33">
        <v>121668.1</v>
      </c>
      <c r="CH31" s="32">
        <v>5</v>
      </c>
      <c r="CI31" s="33">
        <v>17784.4</v>
      </c>
      <c r="CJ31" s="32">
        <v>4</v>
      </c>
      <c r="CK31" s="33">
        <v>108295.9</v>
      </c>
      <c r="CL31" s="32">
        <v>5</v>
      </c>
      <c r="CM31" s="33">
        <v>235082.4</v>
      </c>
      <c r="CN31" s="32">
        <v>2</v>
      </c>
      <c r="CO31" s="33">
        <v>167506.1</v>
      </c>
      <c r="CP31" s="32">
        <v>1</v>
      </c>
      <c r="CQ31" s="33">
        <v>4549875.7</v>
      </c>
      <c r="CR31" s="32">
        <v>2</v>
      </c>
      <c r="CS31" s="33">
        <v>10782.1</v>
      </c>
      <c r="CT31" s="32">
        <v>0</v>
      </c>
      <c r="CU31" s="33">
        <v>29321</v>
      </c>
      <c r="CV31" s="32">
        <v>5</v>
      </c>
      <c r="CW31" s="33">
        <v>855155.1</v>
      </c>
      <c r="CX31" s="32">
        <v>9</v>
      </c>
      <c r="CY31" s="33">
        <v>1015067.9</v>
      </c>
      <c r="CZ31" s="32">
        <v>4</v>
      </c>
      <c r="DA31" s="33">
        <v>383971.9</v>
      </c>
      <c r="DB31" s="32">
        <v>4</v>
      </c>
      <c r="DC31" s="33">
        <v>592710.5</v>
      </c>
      <c r="DD31" s="32">
        <v>4</v>
      </c>
      <c r="DE31" s="33">
        <v>870873.1</v>
      </c>
      <c r="DF31" s="32">
        <v>26</v>
      </c>
      <c r="DG31" s="33">
        <v>2014964.7</v>
      </c>
      <c r="DH31" s="32">
        <v>25</v>
      </c>
      <c r="DI31" s="33">
        <v>2118316</v>
      </c>
      <c r="DJ31" s="32">
        <v>40</v>
      </c>
      <c r="DK31" s="33">
        <v>3509791.6</v>
      </c>
      <c r="DL31" s="32">
        <v>69</v>
      </c>
      <c r="DM31" s="33">
        <v>8299226.8</v>
      </c>
      <c r="DN31" s="32">
        <v>32</v>
      </c>
      <c r="DO31" s="33">
        <v>2616451.4</v>
      </c>
      <c r="DP31" s="32">
        <v>83</v>
      </c>
      <c r="DQ31" s="33">
        <v>2060364.9</v>
      </c>
      <c r="DR31" s="32">
        <v>127</v>
      </c>
      <c r="DS31" s="33">
        <v>6163013.9</v>
      </c>
      <c r="DT31" s="32">
        <v>142</v>
      </c>
      <c r="DU31" s="33">
        <v>2981886.2</v>
      </c>
      <c r="DV31" s="32">
        <v>170</v>
      </c>
      <c r="DW31" s="33">
        <v>9975240.4</v>
      </c>
      <c r="DX31" s="32">
        <v>534</v>
      </c>
      <c r="DY31" s="33">
        <v>10060952.4</v>
      </c>
      <c r="DZ31" s="32">
        <v>1620</v>
      </c>
      <c r="EA31" s="33">
        <v>4286314.6</v>
      </c>
      <c r="EB31" s="32">
        <v>2039</v>
      </c>
      <c r="EC31" s="33">
        <v>8458470.9</v>
      </c>
    </row>
    <row r="32" spans="1:133">
      <c r="A32" s="28"/>
      <c r="B32" s="30" t="s">
        <v>66</v>
      </c>
      <c r="C32" s="32">
        <v>3</v>
      </c>
      <c r="D32" s="33">
        <v>39552.4</v>
      </c>
      <c r="E32" s="31"/>
      <c r="F32" s="31"/>
      <c r="G32" s="32">
        <v>1</v>
      </c>
      <c r="H32" s="33">
        <v>10178.8</v>
      </c>
      <c r="I32" s="31"/>
      <c r="J32" s="31"/>
      <c r="K32" s="32">
        <v>2</v>
      </c>
      <c r="L32" s="33">
        <v>10001891.2</v>
      </c>
      <c r="M32" s="31"/>
      <c r="N32" s="31"/>
      <c r="O32" s="31"/>
      <c r="P32" s="31"/>
      <c r="Q32" s="32">
        <v>1</v>
      </c>
      <c r="R32" s="33">
        <v>124500.1</v>
      </c>
      <c r="S32" s="31"/>
      <c r="T32" s="31"/>
      <c r="U32" s="32">
        <v>7</v>
      </c>
      <c r="V32" s="33">
        <v>25590.1</v>
      </c>
      <c r="W32" s="32">
        <v>6</v>
      </c>
      <c r="X32" s="33">
        <v>436549.6</v>
      </c>
      <c r="Y32" s="32">
        <v>5</v>
      </c>
      <c r="Z32" s="33">
        <v>19526.3</v>
      </c>
      <c r="AA32" s="32">
        <v>11</v>
      </c>
      <c r="AB32" s="33">
        <v>340731.2</v>
      </c>
      <c r="AC32" s="32">
        <v>11</v>
      </c>
      <c r="AD32" s="33">
        <v>65688.3</v>
      </c>
      <c r="AE32" s="32">
        <v>4</v>
      </c>
      <c r="AF32" s="33">
        <v>349049.8</v>
      </c>
      <c r="AG32" s="32">
        <v>3</v>
      </c>
      <c r="AH32" s="33">
        <v>38753</v>
      </c>
      <c r="AI32" s="32">
        <v>8</v>
      </c>
      <c r="AJ32" s="33">
        <v>402489.6</v>
      </c>
      <c r="AK32" s="32">
        <v>13</v>
      </c>
      <c r="AL32" s="33">
        <v>87953</v>
      </c>
      <c r="AM32" s="32">
        <v>8</v>
      </c>
      <c r="AN32" s="33">
        <v>12253.6</v>
      </c>
      <c r="AO32" s="32">
        <v>20</v>
      </c>
      <c r="AP32" s="33">
        <v>102297.5</v>
      </c>
      <c r="AQ32" s="32">
        <v>90</v>
      </c>
      <c r="AR32" s="33">
        <v>1020888.7</v>
      </c>
      <c r="AS32" s="32">
        <v>117</v>
      </c>
      <c r="AT32" s="33">
        <v>528125.3</v>
      </c>
      <c r="AU32" s="32">
        <v>152</v>
      </c>
      <c r="AV32" s="33">
        <v>1922182.4</v>
      </c>
      <c r="AW32" s="32">
        <v>320</v>
      </c>
      <c r="AX32" s="33">
        <v>1320051.4</v>
      </c>
      <c r="AY32" s="32">
        <v>191</v>
      </c>
      <c r="AZ32" s="33">
        <v>2145665.1</v>
      </c>
      <c r="BA32" s="32">
        <v>406</v>
      </c>
      <c r="BB32" s="33">
        <v>2381442.3</v>
      </c>
      <c r="BC32" s="32">
        <v>466</v>
      </c>
      <c r="BD32" s="33">
        <v>1139607.8</v>
      </c>
      <c r="BE32" s="32">
        <v>340</v>
      </c>
      <c r="BF32" s="33">
        <v>1285215.2</v>
      </c>
      <c r="BG32" s="32">
        <v>275</v>
      </c>
      <c r="BH32" s="33">
        <v>587501.6</v>
      </c>
      <c r="BI32" s="32">
        <v>524</v>
      </c>
      <c r="BJ32" s="33">
        <v>861000.7</v>
      </c>
      <c r="BK32" s="32">
        <v>722</v>
      </c>
      <c r="BL32" s="33">
        <v>378027.2</v>
      </c>
      <c r="BM32" s="32">
        <v>686</v>
      </c>
      <c r="BN32" s="33">
        <v>511421.3</v>
      </c>
      <c r="BP32" s="28"/>
      <c r="BQ32" s="30" t="s">
        <v>66</v>
      </c>
      <c r="BR32" s="32">
        <v>6</v>
      </c>
      <c r="BS32" s="33">
        <v>17630.5</v>
      </c>
      <c r="BT32" s="32">
        <v>7</v>
      </c>
      <c r="BU32" s="33">
        <v>81266.9</v>
      </c>
      <c r="BV32" s="32">
        <v>9</v>
      </c>
      <c r="BW32" s="33">
        <v>470532.9</v>
      </c>
      <c r="BX32" s="32">
        <v>4</v>
      </c>
      <c r="BY32" s="33">
        <v>153684.7</v>
      </c>
      <c r="BZ32" s="32">
        <v>12</v>
      </c>
      <c r="CA32" s="33">
        <v>156933</v>
      </c>
      <c r="CB32" s="32">
        <v>13</v>
      </c>
      <c r="CC32" s="33">
        <v>101493.8</v>
      </c>
      <c r="CD32" s="32">
        <v>5</v>
      </c>
      <c r="CE32" s="33">
        <v>159329.9</v>
      </c>
      <c r="CF32" s="32">
        <v>5</v>
      </c>
      <c r="CG32" s="33">
        <v>169171.7</v>
      </c>
      <c r="CH32" s="32">
        <v>4</v>
      </c>
      <c r="CI32" s="33">
        <v>174259.4</v>
      </c>
      <c r="CJ32" s="32">
        <v>3</v>
      </c>
      <c r="CK32" s="33">
        <v>351836.6</v>
      </c>
      <c r="CL32" s="32">
        <v>2</v>
      </c>
      <c r="CM32" s="33">
        <v>3640616.9</v>
      </c>
      <c r="CN32" s="32">
        <v>5</v>
      </c>
      <c r="CO32" s="33">
        <v>403013</v>
      </c>
      <c r="CP32" s="32">
        <v>5</v>
      </c>
      <c r="CQ32" s="33">
        <v>814818</v>
      </c>
      <c r="CR32" s="32">
        <v>5</v>
      </c>
      <c r="CS32" s="33">
        <v>144743.8</v>
      </c>
      <c r="CT32" s="32">
        <v>8</v>
      </c>
      <c r="CU32" s="33">
        <v>5112479</v>
      </c>
      <c r="CV32" s="32">
        <v>2</v>
      </c>
      <c r="CW32" s="33">
        <v>29249.6</v>
      </c>
      <c r="CX32" s="32">
        <v>2</v>
      </c>
      <c r="CY32" s="33">
        <v>433506.3</v>
      </c>
      <c r="CZ32" s="32">
        <v>3</v>
      </c>
      <c r="DA32" s="33">
        <v>448349.2</v>
      </c>
      <c r="DB32" s="32">
        <v>4</v>
      </c>
      <c r="DC32" s="33">
        <v>336112</v>
      </c>
      <c r="DD32" s="32">
        <v>6</v>
      </c>
      <c r="DE32" s="33">
        <v>59188.5</v>
      </c>
      <c r="DF32" s="32">
        <v>34</v>
      </c>
      <c r="DG32" s="33">
        <v>6473238.2</v>
      </c>
      <c r="DH32" s="32">
        <v>28</v>
      </c>
      <c r="DI32" s="33">
        <v>6054992.9</v>
      </c>
      <c r="DJ32" s="32">
        <v>38</v>
      </c>
      <c r="DK32" s="33">
        <v>5788481</v>
      </c>
      <c r="DL32" s="32">
        <v>75</v>
      </c>
      <c r="DM32" s="33">
        <v>15825662.9</v>
      </c>
      <c r="DN32" s="32">
        <v>40</v>
      </c>
      <c r="DO32" s="33">
        <v>12859045.7</v>
      </c>
      <c r="DP32" s="32">
        <v>133</v>
      </c>
      <c r="DQ32" s="33">
        <v>9611313.1</v>
      </c>
      <c r="DR32" s="32">
        <v>239</v>
      </c>
      <c r="DS32" s="33">
        <v>6885124.6</v>
      </c>
      <c r="DT32" s="32">
        <v>197</v>
      </c>
      <c r="DU32" s="33">
        <v>10980216.4</v>
      </c>
      <c r="DV32" s="32">
        <v>309</v>
      </c>
      <c r="DW32" s="33">
        <v>25941962.1</v>
      </c>
      <c r="DX32" s="32">
        <v>1794</v>
      </c>
      <c r="DY32" s="33">
        <v>21951990.2</v>
      </c>
      <c r="DZ32" s="32">
        <v>3823</v>
      </c>
      <c r="EA32" s="33">
        <v>25934008.8</v>
      </c>
      <c r="EB32" s="32">
        <v>5642</v>
      </c>
      <c r="EC32" s="33">
        <v>17344526.3</v>
      </c>
    </row>
    <row r="33" spans="1:133">
      <c r="A33" s="28"/>
      <c r="B33" s="30" t="s">
        <v>67</v>
      </c>
      <c r="C33" s="31"/>
      <c r="D33" s="31"/>
      <c r="E33" s="31"/>
      <c r="F33" s="31"/>
      <c r="G33" s="31"/>
      <c r="H33" s="31"/>
      <c r="I33" s="32">
        <v>1</v>
      </c>
      <c r="J33" s="33">
        <v>1262</v>
      </c>
      <c r="K33" s="31"/>
      <c r="L33" s="31"/>
      <c r="M33" s="31"/>
      <c r="N33" s="31"/>
      <c r="O33" s="32">
        <v>1</v>
      </c>
      <c r="P33" s="33">
        <v>21025.9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2">
        <v>1</v>
      </c>
      <c r="AD33" s="33">
        <v>2750</v>
      </c>
      <c r="AE33" s="31"/>
      <c r="AF33" s="31"/>
      <c r="AG33" s="31"/>
      <c r="AH33" s="31"/>
      <c r="AI33" s="31"/>
      <c r="AJ33" s="31"/>
      <c r="AK33" s="32">
        <v>3</v>
      </c>
      <c r="AL33" s="33">
        <v>64573.3</v>
      </c>
      <c r="AM33" s="32">
        <v>0</v>
      </c>
      <c r="AN33" s="33">
        <v>250</v>
      </c>
      <c r="AO33" s="31"/>
      <c r="AP33" s="31"/>
      <c r="AQ33" s="32">
        <v>7</v>
      </c>
      <c r="AR33" s="33">
        <v>71338.1</v>
      </c>
      <c r="AS33" s="32">
        <v>8</v>
      </c>
      <c r="AT33" s="33">
        <v>74312.3</v>
      </c>
      <c r="AU33" s="32">
        <v>15</v>
      </c>
      <c r="AV33" s="33">
        <v>91902.6</v>
      </c>
      <c r="AW33" s="32">
        <v>20</v>
      </c>
      <c r="AX33" s="33">
        <v>61211.6</v>
      </c>
      <c r="AY33" s="32">
        <v>18</v>
      </c>
      <c r="AZ33" s="33">
        <v>108323</v>
      </c>
      <c r="BA33" s="32">
        <v>58</v>
      </c>
      <c r="BB33" s="33">
        <v>230919.6</v>
      </c>
      <c r="BC33" s="32">
        <v>65</v>
      </c>
      <c r="BD33" s="33">
        <v>160813.2</v>
      </c>
      <c r="BE33" s="32">
        <v>75</v>
      </c>
      <c r="BF33" s="33">
        <v>149013.7</v>
      </c>
      <c r="BG33" s="32">
        <v>56</v>
      </c>
      <c r="BH33" s="33">
        <v>67327.5</v>
      </c>
      <c r="BI33" s="32">
        <v>63</v>
      </c>
      <c r="BJ33" s="33">
        <v>81669.8</v>
      </c>
      <c r="BK33" s="32">
        <v>88</v>
      </c>
      <c r="BL33" s="33">
        <v>68428.6</v>
      </c>
      <c r="BM33" s="32">
        <v>85</v>
      </c>
      <c r="BN33" s="33">
        <v>122456.5</v>
      </c>
      <c r="BP33" s="28"/>
      <c r="BQ33" s="30" t="s">
        <v>67</v>
      </c>
      <c r="BR33" s="31"/>
      <c r="BS33" s="31"/>
      <c r="BT33" s="32">
        <v>2</v>
      </c>
      <c r="BU33" s="33">
        <v>52276.8</v>
      </c>
      <c r="BV33" s="31"/>
      <c r="BW33" s="31"/>
      <c r="BX33" s="31"/>
      <c r="BY33" s="31"/>
      <c r="BZ33" s="31"/>
      <c r="CA33" s="31"/>
      <c r="CB33" s="32">
        <v>1</v>
      </c>
      <c r="CC33" s="33">
        <v>3962.7</v>
      </c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2">
        <v>1</v>
      </c>
      <c r="CO33" s="33">
        <v>81375.4</v>
      </c>
      <c r="CP33" s="32">
        <v>1</v>
      </c>
      <c r="CQ33" s="33">
        <v>15000</v>
      </c>
      <c r="CR33" s="32">
        <v>3</v>
      </c>
      <c r="CS33" s="33">
        <v>51000.5</v>
      </c>
      <c r="CT33" s="31"/>
      <c r="CU33" s="31"/>
      <c r="CV33" s="31"/>
      <c r="CW33" s="31"/>
      <c r="CX33" s="32">
        <v>2</v>
      </c>
      <c r="CY33" s="33">
        <v>13209.5</v>
      </c>
      <c r="CZ33" s="31"/>
      <c r="DA33" s="31"/>
      <c r="DB33" s="32">
        <v>2</v>
      </c>
      <c r="DC33" s="33">
        <v>50853.4</v>
      </c>
      <c r="DD33" s="32">
        <v>1</v>
      </c>
      <c r="DE33" s="33">
        <v>23000</v>
      </c>
      <c r="DF33" s="32">
        <v>12</v>
      </c>
      <c r="DG33" s="33">
        <v>1408051.6</v>
      </c>
      <c r="DH33" s="32">
        <v>9</v>
      </c>
      <c r="DI33" s="33">
        <v>514098.6</v>
      </c>
      <c r="DJ33" s="32">
        <v>6</v>
      </c>
      <c r="DK33" s="33">
        <v>100790.5</v>
      </c>
      <c r="DL33" s="32">
        <v>11</v>
      </c>
      <c r="DM33" s="33">
        <v>231311.7</v>
      </c>
      <c r="DN33" s="32">
        <v>3</v>
      </c>
      <c r="DO33" s="33">
        <v>642792.6</v>
      </c>
      <c r="DP33" s="32">
        <v>21</v>
      </c>
      <c r="DQ33" s="33">
        <v>921792</v>
      </c>
      <c r="DR33" s="32">
        <v>56</v>
      </c>
      <c r="DS33" s="33">
        <v>3345651.8</v>
      </c>
      <c r="DT33" s="32">
        <v>86</v>
      </c>
      <c r="DU33" s="33">
        <v>853250.2</v>
      </c>
      <c r="DV33" s="32">
        <v>83</v>
      </c>
      <c r="DW33" s="33">
        <v>1356798</v>
      </c>
      <c r="DX33" s="32">
        <v>186</v>
      </c>
      <c r="DY33" s="33">
        <v>4400922.4</v>
      </c>
      <c r="DZ33" s="32">
        <v>325</v>
      </c>
      <c r="EA33" s="33">
        <v>2235206</v>
      </c>
      <c r="EB33" s="32">
        <v>496</v>
      </c>
      <c r="EC33" s="33">
        <v>2619507.7</v>
      </c>
    </row>
    <row r="34" spans="1:133">
      <c r="A34" s="29"/>
      <c r="B34" s="36" t="s">
        <v>68</v>
      </c>
      <c r="C34" s="38">
        <v>4</v>
      </c>
      <c r="D34" s="39">
        <v>41117.4</v>
      </c>
      <c r="E34" s="38">
        <v>2</v>
      </c>
      <c r="F34" s="39">
        <v>8311.5</v>
      </c>
      <c r="G34" s="38">
        <v>5</v>
      </c>
      <c r="H34" s="39">
        <v>33897.4</v>
      </c>
      <c r="I34" s="38">
        <v>6</v>
      </c>
      <c r="J34" s="39">
        <v>16976.2</v>
      </c>
      <c r="K34" s="38">
        <v>5</v>
      </c>
      <c r="L34" s="39">
        <v>10005809.1</v>
      </c>
      <c r="M34" s="38">
        <v>3</v>
      </c>
      <c r="N34" s="39">
        <v>4397.6</v>
      </c>
      <c r="O34" s="38">
        <v>4</v>
      </c>
      <c r="P34" s="39">
        <v>29016.5</v>
      </c>
      <c r="Q34" s="38">
        <v>4</v>
      </c>
      <c r="R34" s="39">
        <v>133819.2</v>
      </c>
      <c r="S34" s="38">
        <v>4</v>
      </c>
      <c r="T34" s="39">
        <v>9304.5</v>
      </c>
      <c r="U34" s="38">
        <v>9</v>
      </c>
      <c r="V34" s="39">
        <v>159790.1</v>
      </c>
      <c r="W34" s="38">
        <v>9</v>
      </c>
      <c r="X34" s="39">
        <v>478118.5</v>
      </c>
      <c r="Y34" s="38">
        <v>10</v>
      </c>
      <c r="Z34" s="39">
        <v>144402.4</v>
      </c>
      <c r="AA34" s="38">
        <v>13</v>
      </c>
      <c r="AB34" s="39">
        <v>488242</v>
      </c>
      <c r="AC34" s="38">
        <v>16</v>
      </c>
      <c r="AD34" s="39">
        <v>132912.5</v>
      </c>
      <c r="AE34" s="38">
        <v>5</v>
      </c>
      <c r="AF34" s="39">
        <v>349225.5</v>
      </c>
      <c r="AG34" s="38">
        <v>13</v>
      </c>
      <c r="AH34" s="39">
        <v>181705</v>
      </c>
      <c r="AI34" s="38">
        <v>17</v>
      </c>
      <c r="AJ34" s="39">
        <v>538934.2</v>
      </c>
      <c r="AK34" s="38">
        <v>28</v>
      </c>
      <c r="AL34" s="39">
        <v>305166.1</v>
      </c>
      <c r="AM34" s="38">
        <v>19</v>
      </c>
      <c r="AN34" s="39">
        <v>115187.7</v>
      </c>
      <c r="AO34" s="38">
        <v>36</v>
      </c>
      <c r="AP34" s="39">
        <v>333111.3</v>
      </c>
      <c r="AQ34" s="38">
        <v>252</v>
      </c>
      <c r="AR34" s="39">
        <v>2011447</v>
      </c>
      <c r="AS34" s="38">
        <v>272</v>
      </c>
      <c r="AT34" s="39">
        <v>1918845.2</v>
      </c>
      <c r="AU34" s="38">
        <v>355</v>
      </c>
      <c r="AV34" s="39">
        <v>3208649.1</v>
      </c>
      <c r="AW34" s="38">
        <v>849</v>
      </c>
      <c r="AX34" s="39">
        <v>2773401.7</v>
      </c>
      <c r="AY34" s="38">
        <v>571</v>
      </c>
      <c r="AZ34" s="39">
        <v>4673632.5</v>
      </c>
      <c r="BA34" s="38">
        <v>1195</v>
      </c>
      <c r="BB34" s="39">
        <v>5842854.7</v>
      </c>
      <c r="BC34" s="38">
        <v>1630</v>
      </c>
      <c r="BD34" s="39">
        <v>2588747.2</v>
      </c>
      <c r="BE34" s="38">
        <v>1101</v>
      </c>
      <c r="BF34" s="39">
        <v>2887516</v>
      </c>
      <c r="BG34" s="38">
        <v>914</v>
      </c>
      <c r="BH34" s="39">
        <v>1954439.8</v>
      </c>
      <c r="BI34" s="38">
        <v>1438</v>
      </c>
      <c r="BJ34" s="39">
        <v>2131484.2</v>
      </c>
      <c r="BK34" s="38">
        <v>2328</v>
      </c>
      <c r="BL34" s="39">
        <v>1624151.8</v>
      </c>
      <c r="BM34" s="38">
        <v>1819</v>
      </c>
      <c r="BN34" s="39">
        <v>1143643.2</v>
      </c>
      <c r="BP34" s="29"/>
      <c r="BQ34" s="36" t="s">
        <v>89</v>
      </c>
      <c r="BR34" s="38">
        <v>20</v>
      </c>
      <c r="BS34" s="39">
        <v>61058.2</v>
      </c>
      <c r="BT34" s="38">
        <v>23</v>
      </c>
      <c r="BU34" s="39">
        <v>287906.7</v>
      </c>
      <c r="BV34" s="38">
        <v>27</v>
      </c>
      <c r="BW34" s="39">
        <v>790622.1</v>
      </c>
      <c r="BX34" s="38">
        <v>17</v>
      </c>
      <c r="BY34" s="39">
        <v>225728.1</v>
      </c>
      <c r="BZ34" s="38">
        <v>30</v>
      </c>
      <c r="CA34" s="39">
        <v>496999.8</v>
      </c>
      <c r="CB34" s="38">
        <v>19</v>
      </c>
      <c r="CC34" s="39">
        <v>124923.2</v>
      </c>
      <c r="CD34" s="38">
        <v>15</v>
      </c>
      <c r="CE34" s="39">
        <v>419663.6</v>
      </c>
      <c r="CF34" s="38">
        <v>10</v>
      </c>
      <c r="CG34" s="39">
        <v>290839.8</v>
      </c>
      <c r="CH34" s="38">
        <v>12</v>
      </c>
      <c r="CI34" s="39">
        <v>315682.4</v>
      </c>
      <c r="CJ34" s="38">
        <v>11</v>
      </c>
      <c r="CK34" s="39">
        <v>590230</v>
      </c>
      <c r="CL34" s="38">
        <v>10</v>
      </c>
      <c r="CM34" s="39">
        <v>3965361</v>
      </c>
      <c r="CN34" s="38">
        <v>12</v>
      </c>
      <c r="CO34" s="39">
        <v>975723.3</v>
      </c>
      <c r="CP34" s="38">
        <v>11</v>
      </c>
      <c r="CQ34" s="39">
        <v>6566023.1</v>
      </c>
      <c r="CR34" s="38">
        <v>14</v>
      </c>
      <c r="CS34" s="39">
        <v>418625.4</v>
      </c>
      <c r="CT34" s="38">
        <v>11</v>
      </c>
      <c r="CU34" s="39">
        <v>5520300</v>
      </c>
      <c r="CV34" s="38">
        <v>13</v>
      </c>
      <c r="CW34" s="39">
        <v>1757022.7</v>
      </c>
      <c r="CX34" s="38">
        <v>21</v>
      </c>
      <c r="CY34" s="39">
        <v>2720461.9</v>
      </c>
      <c r="CZ34" s="38">
        <v>11</v>
      </c>
      <c r="DA34" s="39">
        <v>1566367.3</v>
      </c>
      <c r="DB34" s="38">
        <v>14</v>
      </c>
      <c r="DC34" s="39">
        <v>1909708.3</v>
      </c>
      <c r="DD34" s="38">
        <v>23</v>
      </c>
      <c r="DE34" s="39">
        <v>2834343.5</v>
      </c>
      <c r="DF34" s="38">
        <v>149</v>
      </c>
      <c r="DG34" s="39">
        <v>14575581</v>
      </c>
      <c r="DH34" s="38">
        <v>133</v>
      </c>
      <c r="DI34" s="39">
        <v>13467394.3</v>
      </c>
      <c r="DJ34" s="38">
        <v>183</v>
      </c>
      <c r="DK34" s="39">
        <v>16739690.7</v>
      </c>
      <c r="DL34" s="38">
        <v>305</v>
      </c>
      <c r="DM34" s="39">
        <v>28713606.9</v>
      </c>
      <c r="DN34" s="38">
        <v>143</v>
      </c>
      <c r="DO34" s="39">
        <v>21419543.7</v>
      </c>
      <c r="DP34" s="38">
        <v>433</v>
      </c>
      <c r="DQ34" s="39">
        <v>20007119.2</v>
      </c>
      <c r="DR34" s="38">
        <v>832</v>
      </c>
      <c r="DS34" s="39">
        <v>33588422.6</v>
      </c>
      <c r="DT34" s="38">
        <v>850</v>
      </c>
      <c r="DU34" s="39">
        <v>30234049.2</v>
      </c>
      <c r="DV34" s="38">
        <v>1087</v>
      </c>
      <c r="DW34" s="39">
        <v>56956996</v>
      </c>
      <c r="DX34" s="38">
        <v>3694</v>
      </c>
      <c r="DY34" s="39">
        <v>52704872.4</v>
      </c>
      <c r="DZ34" s="38">
        <v>8818</v>
      </c>
      <c r="EA34" s="39">
        <v>45421959</v>
      </c>
      <c r="EB34" s="38">
        <v>12172</v>
      </c>
      <c r="EC34" s="39">
        <v>40568540.4</v>
      </c>
    </row>
    <row r="35" spans="1:133">
      <c r="A35" s="30" t="s">
        <v>69</v>
      </c>
      <c r="B35" s="30" t="s">
        <v>70</v>
      </c>
      <c r="C35" s="31"/>
      <c r="D35" s="31"/>
      <c r="E35" s="32">
        <v>1</v>
      </c>
      <c r="F35" s="33">
        <v>1419.5</v>
      </c>
      <c r="G35" s="31"/>
      <c r="H35" s="31"/>
      <c r="I35" s="32">
        <v>1</v>
      </c>
      <c r="J35" s="33">
        <v>9217</v>
      </c>
      <c r="K35" s="32">
        <v>2</v>
      </c>
      <c r="L35" s="33">
        <v>12637.5</v>
      </c>
      <c r="M35" s="31"/>
      <c r="N35" s="31"/>
      <c r="O35" s="32">
        <v>2</v>
      </c>
      <c r="P35" s="33">
        <v>2482.7</v>
      </c>
      <c r="Q35" s="32">
        <v>2</v>
      </c>
      <c r="R35" s="33">
        <v>9822</v>
      </c>
      <c r="S35" s="32">
        <v>1</v>
      </c>
      <c r="T35" s="33">
        <v>775</v>
      </c>
      <c r="U35" s="32">
        <v>2</v>
      </c>
      <c r="V35" s="33">
        <v>755</v>
      </c>
      <c r="W35" s="32">
        <v>4</v>
      </c>
      <c r="X35" s="33">
        <v>3931.5</v>
      </c>
      <c r="Y35" s="32">
        <v>2</v>
      </c>
      <c r="Z35" s="33">
        <v>3073</v>
      </c>
      <c r="AA35" s="32">
        <v>2</v>
      </c>
      <c r="AB35" s="33">
        <v>1106.5</v>
      </c>
      <c r="AC35" s="32">
        <v>3</v>
      </c>
      <c r="AD35" s="33">
        <v>670</v>
      </c>
      <c r="AE35" s="32">
        <v>2</v>
      </c>
      <c r="AF35" s="33">
        <v>19406.1</v>
      </c>
      <c r="AG35" s="32">
        <v>3</v>
      </c>
      <c r="AH35" s="33">
        <v>15959.3</v>
      </c>
      <c r="AI35" s="32">
        <v>2</v>
      </c>
      <c r="AJ35" s="33">
        <v>1281.8</v>
      </c>
      <c r="AK35" s="32">
        <v>1</v>
      </c>
      <c r="AL35" s="33">
        <v>9721.6</v>
      </c>
      <c r="AM35" s="32">
        <v>2</v>
      </c>
      <c r="AN35" s="33">
        <v>35488</v>
      </c>
      <c r="AO35" s="32">
        <v>6</v>
      </c>
      <c r="AP35" s="33">
        <v>57677.2</v>
      </c>
      <c r="AQ35" s="32">
        <v>24</v>
      </c>
      <c r="AR35" s="33">
        <v>226789.1</v>
      </c>
      <c r="AS35" s="32">
        <v>30</v>
      </c>
      <c r="AT35" s="33">
        <v>220178.1</v>
      </c>
      <c r="AU35" s="32">
        <v>70</v>
      </c>
      <c r="AV35" s="33">
        <v>46651.9</v>
      </c>
      <c r="AW35" s="32">
        <v>103</v>
      </c>
      <c r="AX35" s="33">
        <v>65706.3</v>
      </c>
      <c r="AY35" s="32">
        <v>69</v>
      </c>
      <c r="AZ35" s="33">
        <v>98450.9</v>
      </c>
      <c r="BA35" s="32">
        <v>207</v>
      </c>
      <c r="BB35" s="33">
        <v>87955</v>
      </c>
      <c r="BC35" s="32">
        <v>209</v>
      </c>
      <c r="BD35" s="33">
        <v>382805.3</v>
      </c>
      <c r="BE35" s="32">
        <v>167</v>
      </c>
      <c r="BF35" s="33">
        <v>482925.3</v>
      </c>
      <c r="BG35" s="32">
        <v>139</v>
      </c>
      <c r="BH35" s="33">
        <v>295847.8</v>
      </c>
      <c r="BI35" s="32">
        <v>243</v>
      </c>
      <c r="BJ35" s="33">
        <v>220473.6</v>
      </c>
      <c r="BK35" s="32">
        <v>291</v>
      </c>
      <c r="BL35" s="33">
        <v>155689.5</v>
      </c>
      <c r="BM35" s="32">
        <v>178</v>
      </c>
      <c r="BN35" s="33">
        <v>133770.9</v>
      </c>
      <c r="BP35" s="30" t="s">
        <v>69</v>
      </c>
      <c r="BQ35" s="30" t="s">
        <v>70</v>
      </c>
      <c r="BR35" s="32">
        <v>1</v>
      </c>
      <c r="BS35" s="33">
        <v>1405.8</v>
      </c>
      <c r="BT35" s="32">
        <v>6</v>
      </c>
      <c r="BU35" s="33">
        <v>9279.5</v>
      </c>
      <c r="BV35" s="32">
        <v>3</v>
      </c>
      <c r="BW35" s="33">
        <v>5492.2</v>
      </c>
      <c r="BX35" s="32">
        <v>1</v>
      </c>
      <c r="BY35" s="33">
        <v>3544</v>
      </c>
      <c r="BZ35" s="32">
        <v>2</v>
      </c>
      <c r="CA35" s="33">
        <v>9221.2</v>
      </c>
      <c r="CB35" s="31"/>
      <c r="CC35" s="31"/>
      <c r="CD35" s="32">
        <v>2</v>
      </c>
      <c r="CE35" s="33">
        <v>19313.4</v>
      </c>
      <c r="CF35" s="32">
        <v>3</v>
      </c>
      <c r="CG35" s="33">
        <v>54668.3</v>
      </c>
      <c r="CH35" s="32">
        <v>1</v>
      </c>
      <c r="CI35" s="33">
        <v>2365</v>
      </c>
      <c r="CJ35" s="32">
        <v>1</v>
      </c>
      <c r="CK35" s="33">
        <v>25219</v>
      </c>
      <c r="CL35" s="32">
        <v>1</v>
      </c>
      <c r="CM35" s="33">
        <v>17363</v>
      </c>
      <c r="CN35" s="32">
        <v>1</v>
      </c>
      <c r="CO35" s="33">
        <v>1883</v>
      </c>
      <c r="CP35" s="32">
        <v>0</v>
      </c>
      <c r="CQ35" s="33">
        <v>3536</v>
      </c>
      <c r="CR35" s="32">
        <v>3</v>
      </c>
      <c r="CS35" s="33">
        <v>8822.1</v>
      </c>
      <c r="CT35" s="32">
        <v>1</v>
      </c>
      <c r="CU35" s="33">
        <v>918</v>
      </c>
      <c r="CV35" s="32">
        <v>3</v>
      </c>
      <c r="CW35" s="33">
        <v>35331.3</v>
      </c>
      <c r="CX35" s="31"/>
      <c r="CY35" s="31"/>
      <c r="CZ35" s="32">
        <v>1</v>
      </c>
      <c r="DA35" s="33">
        <v>624023.7</v>
      </c>
      <c r="DB35" s="32">
        <v>1</v>
      </c>
      <c r="DC35" s="33">
        <v>42229.9</v>
      </c>
      <c r="DD35" s="32">
        <v>2</v>
      </c>
      <c r="DE35" s="33">
        <v>49536</v>
      </c>
      <c r="DF35" s="32">
        <v>13</v>
      </c>
      <c r="DG35" s="33">
        <v>95840.7</v>
      </c>
      <c r="DH35" s="32">
        <v>9</v>
      </c>
      <c r="DI35" s="33">
        <v>331589.3</v>
      </c>
      <c r="DJ35" s="32">
        <v>8</v>
      </c>
      <c r="DK35" s="33">
        <v>678484.8</v>
      </c>
      <c r="DL35" s="32">
        <v>16</v>
      </c>
      <c r="DM35" s="33">
        <v>66759.3</v>
      </c>
      <c r="DN35" s="32">
        <v>15</v>
      </c>
      <c r="DO35" s="33">
        <v>82996.1</v>
      </c>
      <c r="DP35" s="32">
        <v>50</v>
      </c>
      <c r="DQ35" s="33">
        <v>270633.6</v>
      </c>
      <c r="DR35" s="32">
        <v>74</v>
      </c>
      <c r="DS35" s="33">
        <v>5069589.3</v>
      </c>
      <c r="DT35" s="32">
        <v>57</v>
      </c>
      <c r="DU35" s="33">
        <v>1488173.3</v>
      </c>
      <c r="DV35" s="32">
        <v>82</v>
      </c>
      <c r="DW35" s="33">
        <v>4320130.7</v>
      </c>
      <c r="DX35" s="32">
        <v>225</v>
      </c>
      <c r="DY35" s="33">
        <v>8259595.9</v>
      </c>
      <c r="DZ35" s="32">
        <v>813</v>
      </c>
      <c r="EA35" s="33">
        <v>3005639.6</v>
      </c>
      <c r="EB35" s="32">
        <v>1335</v>
      </c>
      <c r="EC35" s="33">
        <v>3055394.3</v>
      </c>
    </row>
    <row r="36" spans="1:133">
      <c r="A36" s="28"/>
      <c r="B36" s="30" t="s">
        <v>71</v>
      </c>
      <c r="C36" s="31"/>
      <c r="D36" s="31"/>
      <c r="E36" s="31"/>
      <c r="F36" s="31"/>
      <c r="G36" s="31"/>
      <c r="H36" s="31"/>
      <c r="I36" s="31"/>
      <c r="J36" s="31"/>
      <c r="K36" s="32">
        <v>1</v>
      </c>
      <c r="L36" s="33">
        <v>8983</v>
      </c>
      <c r="M36" s="32">
        <v>1</v>
      </c>
      <c r="N36" s="33">
        <v>10000</v>
      </c>
      <c r="O36" s="31"/>
      <c r="P36" s="31"/>
      <c r="Q36" s="31"/>
      <c r="R36" s="31"/>
      <c r="S36" s="32">
        <v>4</v>
      </c>
      <c r="T36" s="33">
        <v>8505</v>
      </c>
      <c r="U36" s="32">
        <v>2</v>
      </c>
      <c r="V36" s="33">
        <v>579198.6</v>
      </c>
      <c r="W36" s="32">
        <v>2</v>
      </c>
      <c r="X36" s="33">
        <v>1386.4</v>
      </c>
      <c r="Y36" s="32">
        <v>1</v>
      </c>
      <c r="Z36" s="33">
        <v>495</v>
      </c>
      <c r="AA36" s="32">
        <v>1</v>
      </c>
      <c r="AB36" s="33">
        <v>0</v>
      </c>
      <c r="AC36" s="31"/>
      <c r="AD36" s="31"/>
      <c r="AE36" s="32">
        <v>0</v>
      </c>
      <c r="AF36" s="33">
        <v>2309.5</v>
      </c>
      <c r="AG36" s="31"/>
      <c r="AH36" s="31"/>
      <c r="AI36" s="32">
        <v>2</v>
      </c>
      <c r="AJ36" s="33">
        <v>580.1</v>
      </c>
      <c r="AK36" s="32">
        <v>0</v>
      </c>
      <c r="AL36" s="33">
        <v>7065</v>
      </c>
      <c r="AM36" s="32">
        <v>1</v>
      </c>
      <c r="AN36" s="33">
        <v>1517</v>
      </c>
      <c r="AO36" s="32">
        <v>1</v>
      </c>
      <c r="AP36" s="33">
        <v>3301.4</v>
      </c>
      <c r="AQ36" s="32">
        <v>7</v>
      </c>
      <c r="AR36" s="33">
        <v>138450.8</v>
      </c>
      <c r="AS36" s="32">
        <v>11</v>
      </c>
      <c r="AT36" s="33">
        <v>370357.6</v>
      </c>
      <c r="AU36" s="32">
        <v>27</v>
      </c>
      <c r="AV36" s="33">
        <v>806531</v>
      </c>
      <c r="AW36" s="32">
        <v>44</v>
      </c>
      <c r="AX36" s="33">
        <v>855027.9</v>
      </c>
      <c r="AY36" s="32">
        <v>58</v>
      </c>
      <c r="AZ36" s="33">
        <v>1494162.7</v>
      </c>
      <c r="BA36" s="32">
        <v>194</v>
      </c>
      <c r="BB36" s="33">
        <v>1085164.1</v>
      </c>
      <c r="BC36" s="32">
        <v>252</v>
      </c>
      <c r="BD36" s="33">
        <v>1600338.1</v>
      </c>
      <c r="BE36" s="32">
        <v>161</v>
      </c>
      <c r="BF36" s="33">
        <v>1545556</v>
      </c>
      <c r="BG36" s="32">
        <v>154</v>
      </c>
      <c r="BH36" s="33">
        <v>672420.8</v>
      </c>
      <c r="BI36" s="32">
        <v>209</v>
      </c>
      <c r="BJ36" s="33">
        <v>1805038.9</v>
      </c>
      <c r="BK36" s="32">
        <v>388</v>
      </c>
      <c r="BL36" s="33">
        <v>1778986.4</v>
      </c>
      <c r="BM36" s="32">
        <v>294</v>
      </c>
      <c r="BN36" s="33">
        <v>1777643.7</v>
      </c>
      <c r="BP36" s="28"/>
      <c r="BQ36" s="30" t="s">
        <v>71</v>
      </c>
      <c r="BR36" s="32">
        <v>1</v>
      </c>
      <c r="BS36" s="33">
        <v>1562</v>
      </c>
      <c r="BT36" s="32">
        <v>2</v>
      </c>
      <c r="BU36" s="33">
        <v>1223.9</v>
      </c>
      <c r="BV36" s="31"/>
      <c r="BW36" s="31"/>
      <c r="BX36" s="31"/>
      <c r="BY36" s="31"/>
      <c r="BZ36" s="32">
        <v>1</v>
      </c>
      <c r="CA36" s="33">
        <v>1500</v>
      </c>
      <c r="CB36" s="32">
        <v>4</v>
      </c>
      <c r="CC36" s="33">
        <v>34192.4</v>
      </c>
      <c r="CD36" s="32">
        <v>2</v>
      </c>
      <c r="CE36" s="33">
        <v>7960</v>
      </c>
      <c r="CF36" s="32">
        <v>2</v>
      </c>
      <c r="CG36" s="33">
        <v>112885</v>
      </c>
      <c r="CH36" s="32">
        <v>1</v>
      </c>
      <c r="CI36" s="33">
        <v>15752.5</v>
      </c>
      <c r="CJ36" s="31"/>
      <c r="CK36" s="31"/>
      <c r="CL36" s="31"/>
      <c r="CM36" s="31"/>
      <c r="CN36" s="31"/>
      <c r="CO36" s="31"/>
      <c r="CP36" s="32">
        <v>1</v>
      </c>
      <c r="CQ36" s="33">
        <v>1706.1</v>
      </c>
      <c r="CR36" s="32">
        <v>1</v>
      </c>
      <c r="CS36" s="33">
        <v>6736</v>
      </c>
      <c r="CT36" s="32">
        <v>1</v>
      </c>
      <c r="CU36" s="33">
        <v>54524.7</v>
      </c>
      <c r="CV36" s="31"/>
      <c r="CW36" s="31"/>
      <c r="CX36" s="31"/>
      <c r="CY36" s="31"/>
      <c r="CZ36" s="32">
        <v>2</v>
      </c>
      <c r="DA36" s="33">
        <v>487646.3</v>
      </c>
      <c r="DB36" s="31"/>
      <c r="DC36" s="31"/>
      <c r="DD36" s="32">
        <v>1</v>
      </c>
      <c r="DE36" s="33">
        <v>0</v>
      </c>
      <c r="DF36" s="32">
        <v>7</v>
      </c>
      <c r="DG36" s="33">
        <v>153572.6</v>
      </c>
      <c r="DH36" s="32">
        <v>7</v>
      </c>
      <c r="DI36" s="33">
        <v>2620174.6</v>
      </c>
      <c r="DJ36" s="32">
        <v>2</v>
      </c>
      <c r="DK36" s="33">
        <v>602808.7</v>
      </c>
      <c r="DL36" s="32">
        <v>8</v>
      </c>
      <c r="DM36" s="33">
        <v>605344.9</v>
      </c>
      <c r="DN36" s="32">
        <v>8</v>
      </c>
      <c r="DO36" s="33">
        <v>95833.7</v>
      </c>
      <c r="DP36" s="32">
        <v>39</v>
      </c>
      <c r="DQ36" s="33">
        <v>968447.6</v>
      </c>
      <c r="DR36" s="32">
        <v>105</v>
      </c>
      <c r="DS36" s="33">
        <v>1081240.6</v>
      </c>
      <c r="DT36" s="32">
        <v>60</v>
      </c>
      <c r="DU36" s="33">
        <v>1929656.7</v>
      </c>
      <c r="DV36" s="32">
        <v>130</v>
      </c>
      <c r="DW36" s="33">
        <v>8488881.4</v>
      </c>
      <c r="DX36" s="32">
        <v>291</v>
      </c>
      <c r="DY36" s="33">
        <v>4438798.8</v>
      </c>
      <c r="DZ36" s="32">
        <v>812</v>
      </c>
      <c r="EA36" s="33">
        <v>5261315.8</v>
      </c>
      <c r="EB36" s="32">
        <v>1007</v>
      </c>
      <c r="EC36" s="33">
        <v>2693098.4</v>
      </c>
    </row>
    <row r="37" spans="1:133">
      <c r="A37" s="28"/>
      <c r="B37" s="30" t="s">
        <v>72</v>
      </c>
      <c r="C37" s="32">
        <v>3</v>
      </c>
      <c r="D37" s="33">
        <v>8154</v>
      </c>
      <c r="E37" s="32">
        <v>1</v>
      </c>
      <c r="F37" s="33">
        <v>826</v>
      </c>
      <c r="G37" s="31"/>
      <c r="H37" s="31"/>
      <c r="I37" s="32">
        <v>1</v>
      </c>
      <c r="J37" s="33">
        <v>21436.6</v>
      </c>
      <c r="K37" s="32">
        <v>4</v>
      </c>
      <c r="L37" s="33">
        <v>11764.7</v>
      </c>
      <c r="M37" s="32">
        <v>1</v>
      </c>
      <c r="N37" s="33">
        <v>1670.6</v>
      </c>
      <c r="O37" s="32">
        <v>2</v>
      </c>
      <c r="P37" s="33">
        <v>1310</v>
      </c>
      <c r="Q37" s="32">
        <v>3</v>
      </c>
      <c r="R37" s="33">
        <v>10678.9</v>
      </c>
      <c r="S37" s="31"/>
      <c r="T37" s="31"/>
      <c r="U37" s="32">
        <v>5</v>
      </c>
      <c r="V37" s="33">
        <v>192418.8</v>
      </c>
      <c r="W37" s="32">
        <v>1</v>
      </c>
      <c r="X37" s="33">
        <v>4590</v>
      </c>
      <c r="Y37" s="32">
        <v>1</v>
      </c>
      <c r="Z37" s="33">
        <v>3500</v>
      </c>
      <c r="AA37" s="32">
        <v>5</v>
      </c>
      <c r="AB37" s="33">
        <v>9542.9</v>
      </c>
      <c r="AC37" s="32">
        <v>1</v>
      </c>
      <c r="AD37" s="33">
        <v>257039</v>
      </c>
      <c r="AE37" s="32">
        <v>2</v>
      </c>
      <c r="AF37" s="33">
        <v>4025.5</v>
      </c>
      <c r="AG37" s="32">
        <v>1</v>
      </c>
      <c r="AH37" s="33">
        <v>67069.9</v>
      </c>
      <c r="AI37" s="32">
        <v>4</v>
      </c>
      <c r="AJ37" s="33">
        <v>13205.3</v>
      </c>
      <c r="AK37" s="32">
        <v>8</v>
      </c>
      <c r="AL37" s="33">
        <v>63359.4</v>
      </c>
      <c r="AM37" s="32">
        <v>10</v>
      </c>
      <c r="AN37" s="33">
        <v>27864.1</v>
      </c>
      <c r="AO37" s="32">
        <v>6</v>
      </c>
      <c r="AP37" s="33">
        <v>76982.8</v>
      </c>
      <c r="AQ37" s="32">
        <v>33</v>
      </c>
      <c r="AR37" s="33">
        <v>441750.7</v>
      </c>
      <c r="AS37" s="32">
        <v>25</v>
      </c>
      <c r="AT37" s="33">
        <v>89563.7</v>
      </c>
      <c r="AU37" s="32">
        <v>29</v>
      </c>
      <c r="AV37" s="33">
        <v>582579.2</v>
      </c>
      <c r="AW37" s="32">
        <v>88</v>
      </c>
      <c r="AX37" s="33">
        <v>462775.8</v>
      </c>
      <c r="AY37" s="32">
        <v>58</v>
      </c>
      <c r="AZ37" s="33">
        <v>280927.7</v>
      </c>
      <c r="BA37" s="32">
        <v>165</v>
      </c>
      <c r="BB37" s="33">
        <v>233346.5</v>
      </c>
      <c r="BC37" s="32">
        <v>309</v>
      </c>
      <c r="BD37" s="33">
        <v>372466.6</v>
      </c>
      <c r="BE37" s="32">
        <v>196</v>
      </c>
      <c r="BF37" s="33">
        <v>712788</v>
      </c>
      <c r="BG37" s="32">
        <v>191</v>
      </c>
      <c r="BH37" s="33">
        <v>617188.1</v>
      </c>
      <c r="BI37" s="32">
        <v>306</v>
      </c>
      <c r="BJ37" s="33">
        <v>302613.8</v>
      </c>
      <c r="BK37" s="32">
        <v>467</v>
      </c>
      <c r="BL37" s="33">
        <v>236054.8</v>
      </c>
      <c r="BM37" s="32">
        <v>418</v>
      </c>
      <c r="BN37" s="33">
        <v>195233</v>
      </c>
      <c r="BP37" s="28"/>
      <c r="BQ37" s="30" t="s">
        <v>72</v>
      </c>
      <c r="BR37" s="32">
        <v>8</v>
      </c>
      <c r="BS37" s="33">
        <v>15059.5</v>
      </c>
      <c r="BT37" s="32">
        <v>12</v>
      </c>
      <c r="BU37" s="33">
        <v>32177.9</v>
      </c>
      <c r="BV37" s="32">
        <v>5</v>
      </c>
      <c r="BW37" s="33">
        <v>17336.1</v>
      </c>
      <c r="BX37" s="32">
        <v>4</v>
      </c>
      <c r="BY37" s="33">
        <v>11239.2</v>
      </c>
      <c r="BZ37" s="32">
        <v>12</v>
      </c>
      <c r="CA37" s="33">
        <v>58619.3</v>
      </c>
      <c r="CB37" s="32">
        <v>1</v>
      </c>
      <c r="CC37" s="33">
        <v>3061.7</v>
      </c>
      <c r="CD37" s="32">
        <v>9</v>
      </c>
      <c r="CE37" s="33">
        <v>53966.5</v>
      </c>
      <c r="CF37" s="32">
        <v>9</v>
      </c>
      <c r="CG37" s="33">
        <v>159088.2</v>
      </c>
      <c r="CH37" s="32">
        <v>5</v>
      </c>
      <c r="CI37" s="33">
        <v>42199.2</v>
      </c>
      <c r="CJ37" s="32">
        <v>3</v>
      </c>
      <c r="CK37" s="33">
        <v>805243.8</v>
      </c>
      <c r="CL37" s="32">
        <v>5</v>
      </c>
      <c r="CM37" s="33">
        <v>593698.7</v>
      </c>
      <c r="CN37" s="32">
        <v>3</v>
      </c>
      <c r="CO37" s="33">
        <v>507872</v>
      </c>
      <c r="CP37" s="32">
        <v>2</v>
      </c>
      <c r="CQ37" s="33">
        <v>30785.6</v>
      </c>
      <c r="CR37" s="31"/>
      <c r="CS37" s="31"/>
      <c r="CT37" s="32">
        <v>1</v>
      </c>
      <c r="CU37" s="33">
        <v>18095</v>
      </c>
      <c r="CV37" s="32">
        <v>2</v>
      </c>
      <c r="CW37" s="33">
        <v>473713.4</v>
      </c>
      <c r="CX37" s="32">
        <v>4</v>
      </c>
      <c r="CY37" s="33">
        <v>68591.6</v>
      </c>
      <c r="CZ37" s="32">
        <v>0</v>
      </c>
      <c r="DA37" s="33">
        <v>1065.8</v>
      </c>
      <c r="DB37" s="32">
        <v>4</v>
      </c>
      <c r="DC37" s="33">
        <v>1105249.3</v>
      </c>
      <c r="DD37" s="32">
        <v>7</v>
      </c>
      <c r="DE37" s="33">
        <v>1294127.4</v>
      </c>
      <c r="DF37" s="32">
        <v>23</v>
      </c>
      <c r="DG37" s="33">
        <v>3212298.3</v>
      </c>
      <c r="DH37" s="32">
        <v>27</v>
      </c>
      <c r="DI37" s="33">
        <v>3986302.6</v>
      </c>
      <c r="DJ37" s="32">
        <v>34</v>
      </c>
      <c r="DK37" s="33">
        <v>2318863.4</v>
      </c>
      <c r="DL37" s="32">
        <v>57</v>
      </c>
      <c r="DM37" s="33">
        <v>921017.4</v>
      </c>
      <c r="DN37" s="32">
        <v>48</v>
      </c>
      <c r="DO37" s="33">
        <v>4949546.8</v>
      </c>
      <c r="DP37" s="32">
        <v>244</v>
      </c>
      <c r="DQ37" s="33">
        <v>9215326.6</v>
      </c>
      <c r="DR37" s="32">
        <v>365</v>
      </c>
      <c r="DS37" s="33">
        <v>3334589.1</v>
      </c>
      <c r="DT37" s="32">
        <v>242</v>
      </c>
      <c r="DU37" s="33">
        <v>1969406.9</v>
      </c>
      <c r="DV37" s="32">
        <v>318</v>
      </c>
      <c r="DW37" s="33">
        <v>3275876.3</v>
      </c>
      <c r="DX37" s="32">
        <v>825</v>
      </c>
      <c r="DY37" s="33">
        <v>5672573.9</v>
      </c>
      <c r="DZ37" s="32">
        <v>1919</v>
      </c>
      <c r="EA37" s="33">
        <v>9142047.5</v>
      </c>
      <c r="EB37" s="32">
        <v>2368</v>
      </c>
      <c r="EC37" s="33">
        <v>10785855</v>
      </c>
    </row>
    <row r="38" spans="1:133">
      <c r="A38" s="28"/>
      <c r="B38" s="30" t="s">
        <v>73</v>
      </c>
      <c r="C38" s="32">
        <v>1</v>
      </c>
      <c r="D38" s="33">
        <v>1000</v>
      </c>
      <c r="E38" s="31"/>
      <c r="F38" s="31"/>
      <c r="G38" s="31"/>
      <c r="H38" s="31"/>
      <c r="I38" s="31"/>
      <c r="J38" s="31"/>
      <c r="K38" s="32">
        <v>1</v>
      </c>
      <c r="L38" s="33">
        <v>11366.2</v>
      </c>
      <c r="M38" s="31"/>
      <c r="N38" s="31"/>
      <c r="O38" s="32">
        <v>1</v>
      </c>
      <c r="P38" s="33">
        <v>300</v>
      </c>
      <c r="Q38" s="32">
        <v>1</v>
      </c>
      <c r="R38" s="33">
        <v>1524.7</v>
      </c>
      <c r="S38" s="31"/>
      <c r="T38" s="31"/>
      <c r="U38" s="31"/>
      <c r="V38" s="31"/>
      <c r="W38" s="32">
        <v>2</v>
      </c>
      <c r="X38" s="33">
        <v>993.6</v>
      </c>
      <c r="Y38" s="31"/>
      <c r="Z38" s="31"/>
      <c r="AA38" s="31"/>
      <c r="AB38" s="31"/>
      <c r="AC38" s="32">
        <v>2</v>
      </c>
      <c r="AD38" s="33">
        <v>959.2</v>
      </c>
      <c r="AE38" s="32">
        <v>0</v>
      </c>
      <c r="AF38" s="33">
        <v>25</v>
      </c>
      <c r="AG38" s="31"/>
      <c r="AH38" s="31"/>
      <c r="AI38" s="32">
        <v>1</v>
      </c>
      <c r="AJ38" s="33">
        <v>400</v>
      </c>
      <c r="AK38" s="31"/>
      <c r="AL38" s="31"/>
      <c r="AM38" s="32">
        <v>1</v>
      </c>
      <c r="AN38" s="33">
        <v>500</v>
      </c>
      <c r="AO38" s="32">
        <v>3</v>
      </c>
      <c r="AP38" s="33">
        <v>3613.3</v>
      </c>
      <c r="AQ38" s="32">
        <v>10</v>
      </c>
      <c r="AR38" s="33">
        <v>13972.2</v>
      </c>
      <c r="AS38" s="32">
        <v>19</v>
      </c>
      <c r="AT38" s="33">
        <v>16995.3</v>
      </c>
      <c r="AU38" s="32">
        <v>41</v>
      </c>
      <c r="AV38" s="33">
        <v>35723.2</v>
      </c>
      <c r="AW38" s="32">
        <v>82</v>
      </c>
      <c r="AX38" s="33">
        <v>86418.1</v>
      </c>
      <c r="AY38" s="32">
        <v>77</v>
      </c>
      <c r="AZ38" s="33">
        <v>161797</v>
      </c>
      <c r="BA38" s="32">
        <v>200</v>
      </c>
      <c r="BB38" s="33">
        <v>145009.5</v>
      </c>
      <c r="BC38" s="32">
        <v>210</v>
      </c>
      <c r="BD38" s="33">
        <v>376107.3</v>
      </c>
      <c r="BE38" s="32">
        <v>92</v>
      </c>
      <c r="BF38" s="33">
        <v>692983.1</v>
      </c>
      <c r="BG38" s="32">
        <v>77</v>
      </c>
      <c r="BH38" s="33">
        <v>672926.3</v>
      </c>
      <c r="BI38" s="32">
        <v>103</v>
      </c>
      <c r="BJ38" s="33">
        <v>987661.8</v>
      </c>
      <c r="BK38" s="32">
        <v>145</v>
      </c>
      <c r="BL38" s="33">
        <v>1268574.4</v>
      </c>
      <c r="BM38" s="32">
        <v>116</v>
      </c>
      <c r="BN38" s="33">
        <v>1264837.7</v>
      </c>
      <c r="BP38" s="28"/>
      <c r="BQ38" s="30" t="s">
        <v>73</v>
      </c>
      <c r="BR38" s="32">
        <v>2</v>
      </c>
      <c r="BS38" s="33">
        <v>28868.3</v>
      </c>
      <c r="BT38" s="32">
        <v>2</v>
      </c>
      <c r="BU38" s="33">
        <v>7788.8</v>
      </c>
      <c r="BV38" s="31"/>
      <c r="BW38" s="31"/>
      <c r="BX38" s="32">
        <v>1</v>
      </c>
      <c r="BY38" s="33">
        <v>5771</v>
      </c>
      <c r="BZ38" s="32">
        <v>1</v>
      </c>
      <c r="CA38" s="33">
        <v>2454.7</v>
      </c>
      <c r="CB38" s="31"/>
      <c r="CC38" s="31"/>
      <c r="CD38" s="32">
        <v>1</v>
      </c>
      <c r="CE38" s="33">
        <v>378318</v>
      </c>
      <c r="CF38" s="32">
        <v>1</v>
      </c>
      <c r="CG38" s="33">
        <v>6515.5</v>
      </c>
      <c r="CH38" s="31"/>
      <c r="CI38" s="31"/>
      <c r="CJ38" s="32">
        <v>1</v>
      </c>
      <c r="CK38" s="33">
        <v>1456.4</v>
      </c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2">
        <v>1</v>
      </c>
      <c r="DA38" s="33">
        <v>2768868.7</v>
      </c>
      <c r="DB38" s="31"/>
      <c r="DC38" s="31"/>
      <c r="DD38" s="31"/>
      <c r="DE38" s="31"/>
      <c r="DF38" s="32">
        <v>5</v>
      </c>
      <c r="DG38" s="33">
        <v>19205.1</v>
      </c>
      <c r="DH38" s="32">
        <v>5</v>
      </c>
      <c r="DI38" s="33">
        <v>59041.7</v>
      </c>
      <c r="DJ38" s="32">
        <v>6</v>
      </c>
      <c r="DK38" s="33">
        <v>907340.3</v>
      </c>
      <c r="DL38" s="32">
        <v>11</v>
      </c>
      <c r="DM38" s="33">
        <v>1261621.5</v>
      </c>
      <c r="DN38" s="32">
        <v>13</v>
      </c>
      <c r="DO38" s="33">
        <v>1249906.8</v>
      </c>
      <c r="DP38" s="32">
        <v>65</v>
      </c>
      <c r="DQ38" s="33">
        <v>2015402.2</v>
      </c>
      <c r="DR38" s="32">
        <v>109</v>
      </c>
      <c r="DS38" s="33">
        <v>1794236.8</v>
      </c>
      <c r="DT38" s="32">
        <v>62</v>
      </c>
      <c r="DU38" s="33">
        <v>3148717.5</v>
      </c>
      <c r="DV38" s="32">
        <v>54</v>
      </c>
      <c r="DW38" s="33">
        <v>1603411</v>
      </c>
      <c r="DX38" s="32">
        <v>172</v>
      </c>
      <c r="DY38" s="33">
        <v>3827081.4</v>
      </c>
      <c r="DZ38" s="32">
        <v>552</v>
      </c>
      <c r="EA38" s="33">
        <v>2865732.7</v>
      </c>
      <c r="EB38" s="32">
        <v>892</v>
      </c>
      <c r="EC38" s="33">
        <v>3199586.9</v>
      </c>
    </row>
    <row r="39" spans="1:133">
      <c r="A39" s="28"/>
      <c r="B39" s="30" t="s">
        <v>74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2">
        <v>1</v>
      </c>
      <c r="V39" s="33">
        <v>1000</v>
      </c>
      <c r="W39" s="32">
        <v>2</v>
      </c>
      <c r="X39" s="33">
        <v>359.9</v>
      </c>
      <c r="Y39" s="31"/>
      <c r="Z39" s="31"/>
      <c r="AA39" s="31"/>
      <c r="AB39" s="31"/>
      <c r="AC39" s="31"/>
      <c r="AD39" s="31"/>
      <c r="AE39" s="32">
        <v>0</v>
      </c>
      <c r="AF39" s="33">
        <v>3129.7</v>
      </c>
      <c r="AG39" s="32">
        <v>2</v>
      </c>
      <c r="AH39" s="33">
        <v>62230.6</v>
      </c>
      <c r="AI39" s="31"/>
      <c r="AJ39" s="31"/>
      <c r="AK39" s="31"/>
      <c r="AL39" s="31"/>
      <c r="AM39" s="31"/>
      <c r="AN39" s="31"/>
      <c r="AO39" s="31"/>
      <c r="AP39" s="31"/>
      <c r="AQ39" s="32">
        <v>1</v>
      </c>
      <c r="AR39" s="33">
        <v>785.9</v>
      </c>
      <c r="AS39" s="32">
        <v>10</v>
      </c>
      <c r="AT39" s="33">
        <v>12543.8</v>
      </c>
      <c r="AU39" s="32">
        <v>17</v>
      </c>
      <c r="AV39" s="33">
        <v>35314.6</v>
      </c>
      <c r="AW39" s="32">
        <v>20</v>
      </c>
      <c r="AX39" s="33">
        <v>25701.4</v>
      </c>
      <c r="AY39" s="32">
        <v>13</v>
      </c>
      <c r="AZ39" s="33">
        <v>4094.4</v>
      </c>
      <c r="BA39" s="32">
        <v>44</v>
      </c>
      <c r="BB39" s="33">
        <v>6921.3</v>
      </c>
      <c r="BC39" s="32">
        <v>76</v>
      </c>
      <c r="BD39" s="33">
        <v>12681.7</v>
      </c>
      <c r="BE39" s="32">
        <v>37</v>
      </c>
      <c r="BF39" s="33">
        <v>41329.9</v>
      </c>
      <c r="BG39" s="32">
        <v>30</v>
      </c>
      <c r="BH39" s="33">
        <v>40820</v>
      </c>
      <c r="BI39" s="32">
        <v>40</v>
      </c>
      <c r="BJ39" s="33">
        <v>171306.6</v>
      </c>
      <c r="BK39" s="32">
        <v>51</v>
      </c>
      <c r="BL39" s="33">
        <v>67586.8</v>
      </c>
      <c r="BM39" s="32">
        <v>40</v>
      </c>
      <c r="BN39" s="33">
        <v>54720.4</v>
      </c>
      <c r="BP39" s="28"/>
      <c r="BQ39" s="30" t="s">
        <v>74</v>
      </c>
      <c r="BR39" s="31"/>
      <c r="BS39" s="31"/>
      <c r="BT39" s="32">
        <v>1</v>
      </c>
      <c r="BU39" s="33">
        <v>17.9</v>
      </c>
      <c r="BV39" s="31"/>
      <c r="BW39" s="31"/>
      <c r="BX39" s="31"/>
      <c r="BY39" s="31"/>
      <c r="BZ39" s="32">
        <v>2</v>
      </c>
      <c r="CA39" s="33">
        <v>451081</v>
      </c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2">
        <v>1</v>
      </c>
      <c r="CS39" s="33">
        <v>260000</v>
      </c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2">
        <v>3</v>
      </c>
      <c r="DG39" s="33">
        <v>16679.4</v>
      </c>
      <c r="DH39" s="32">
        <v>2</v>
      </c>
      <c r="DI39" s="33">
        <v>11767.5</v>
      </c>
      <c r="DJ39" s="32">
        <v>2</v>
      </c>
      <c r="DK39" s="33">
        <v>164925.8</v>
      </c>
      <c r="DL39" s="32">
        <v>1</v>
      </c>
      <c r="DM39" s="33">
        <v>84361</v>
      </c>
      <c r="DN39" s="32">
        <v>1</v>
      </c>
      <c r="DO39" s="33">
        <v>45121.1</v>
      </c>
      <c r="DP39" s="32">
        <v>7</v>
      </c>
      <c r="DQ39" s="33">
        <v>94306</v>
      </c>
      <c r="DR39" s="32">
        <v>20</v>
      </c>
      <c r="DS39" s="33">
        <v>2202537.8</v>
      </c>
      <c r="DT39" s="32">
        <v>16</v>
      </c>
      <c r="DU39" s="33">
        <v>888447.8</v>
      </c>
      <c r="DV39" s="32">
        <v>30</v>
      </c>
      <c r="DW39" s="33">
        <v>2666817.5</v>
      </c>
      <c r="DX39" s="32">
        <v>93</v>
      </c>
      <c r="DY39" s="33">
        <v>844372.9</v>
      </c>
      <c r="DZ39" s="32">
        <v>291</v>
      </c>
      <c r="EA39" s="33">
        <v>683565.1</v>
      </c>
      <c r="EB39" s="32">
        <v>443</v>
      </c>
      <c r="EC39" s="33">
        <v>931375.1</v>
      </c>
    </row>
    <row r="40" spans="1:133">
      <c r="A40" s="28"/>
      <c r="B40" s="30" t="s">
        <v>75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2">
        <v>4</v>
      </c>
      <c r="AR40" s="33">
        <v>37348.6</v>
      </c>
      <c r="AS40" s="32">
        <v>5</v>
      </c>
      <c r="AT40" s="33">
        <v>5616.6</v>
      </c>
      <c r="AU40" s="32">
        <v>3</v>
      </c>
      <c r="AV40" s="33">
        <v>228.5</v>
      </c>
      <c r="AW40" s="32">
        <v>6</v>
      </c>
      <c r="AX40" s="33">
        <v>2518.6</v>
      </c>
      <c r="AY40" s="32">
        <v>7</v>
      </c>
      <c r="AZ40" s="33">
        <v>16232.2</v>
      </c>
      <c r="BA40" s="32">
        <v>24</v>
      </c>
      <c r="BB40" s="33">
        <v>2026.6</v>
      </c>
      <c r="BC40" s="32">
        <v>28</v>
      </c>
      <c r="BD40" s="33">
        <v>20632.5</v>
      </c>
      <c r="BE40" s="32">
        <v>16</v>
      </c>
      <c r="BF40" s="33">
        <v>11389.3</v>
      </c>
      <c r="BG40" s="32">
        <v>17</v>
      </c>
      <c r="BH40" s="33">
        <v>24697.6</v>
      </c>
      <c r="BI40" s="32">
        <v>17</v>
      </c>
      <c r="BJ40" s="33">
        <v>10134.5</v>
      </c>
      <c r="BK40" s="32">
        <v>51</v>
      </c>
      <c r="BL40" s="33">
        <v>6526.4</v>
      </c>
      <c r="BM40" s="32">
        <v>53</v>
      </c>
      <c r="BN40" s="33">
        <v>3492.7</v>
      </c>
      <c r="BP40" s="28"/>
      <c r="BQ40" s="30" t="s">
        <v>75</v>
      </c>
      <c r="BR40" s="32">
        <v>2</v>
      </c>
      <c r="BS40" s="33">
        <v>213</v>
      </c>
      <c r="BT40" s="32">
        <v>1</v>
      </c>
      <c r="BU40" s="33">
        <v>248</v>
      </c>
      <c r="BV40" s="31"/>
      <c r="BW40" s="31"/>
      <c r="BX40" s="31"/>
      <c r="BY40" s="31"/>
      <c r="BZ40" s="31"/>
      <c r="CA40" s="31"/>
      <c r="CB40" s="31"/>
      <c r="CC40" s="31"/>
      <c r="CD40" s="32">
        <v>1</v>
      </c>
      <c r="CE40" s="33">
        <v>39725.7</v>
      </c>
      <c r="CF40" s="31"/>
      <c r="CG40" s="31"/>
      <c r="CH40" s="32">
        <v>1</v>
      </c>
      <c r="CI40" s="33">
        <v>57712.4</v>
      </c>
      <c r="CJ40" s="31"/>
      <c r="CK40" s="31"/>
      <c r="CL40" s="32">
        <v>1</v>
      </c>
      <c r="CM40" s="33">
        <v>127483.9</v>
      </c>
      <c r="CN40" s="32">
        <v>1</v>
      </c>
      <c r="CO40" s="33">
        <v>61638.7</v>
      </c>
      <c r="CP40" s="31"/>
      <c r="CQ40" s="31"/>
      <c r="CR40" s="31"/>
      <c r="CS40" s="31"/>
      <c r="CT40" s="32">
        <v>1</v>
      </c>
      <c r="CU40" s="33">
        <v>90879.6</v>
      </c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2">
        <v>7</v>
      </c>
      <c r="DG40" s="33">
        <v>839982.2</v>
      </c>
      <c r="DH40" s="32">
        <v>5</v>
      </c>
      <c r="DI40" s="33">
        <v>218640.8</v>
      </c>
      <c r="DJ40" s="32">
        <v>7</v>
      </c>
      <c r="DK40" s="33">
        <v>228564.2</v>
      </c>
      <c r="DL40" s="32">
        <v>8</v>
      </c>
      <c r="DM40" s="33">
        <v>685083.7</v>
      </c>
      <c r="DN40" s="32">
        <v>7</v>
      </c>
      <c r="DO40" s="33">
        <v>690075.9</v>
      </c>
      <c r="DP40" s="32">
        <v>16</v>
      </c>
      <c r="DQ40" s="33">
        <v>1103796.3</v>
      </c>
      <c r="DR40" s="32">
        <v>14</v>
      </c>
      <c r="DS40" s="33">
        <v>84052.1</v>
      </c>
      <c r="DT40" s="32">
        <v>22</v>
      </c>
      <c r="DU40" s="33">
        <v>660221.6</v>
      </c>
      <c r="DV40" s="32">
        <v>20</v>
      </c>
      <c r="DW40" s="33">
        <v>3144242.9</v>
      </c>
      <c r="DX40" s="32">
        <v>54</v>
      </c>
      <c r="DY40" s="33">
        <v>1187236.9</v>
      </c>
      <c r="DZ40" s="32">
        <v>113</v>
      </c>
      <c r="EA40" s="33">
        <v>252945.1</v>
      </c>
      <c r="EB40" s="32">
        <v>226</v>
      </c>
      <c r="EC40" s="33">
        <v>317231.5</v>
      </c>
    </row>
    <row r="41" spans="1:133">
      <c r="A41" s="29"/>
      <c r="B41" s="36" t="s">
        <v>76</v>
      </c>
      <c r="C41" s="38">
        <v>4</v>
      </c>
      <c r="D41" s="39">
        <v>9154</v>
      </c>
      <c r="E41" s="38">
        <v>2</v>
      </c>
      <c r="F41" s="39">
        <v>2245.5</v>
      </c>
      <c r="G41" s="37"/>
      <c r="H41" s="37"/>
      <c r="I41" s="38">
        <v>2</v>
      </c>
      <c r="J41" s="39">
        <v>30653.6</v>
      </c>
      <c r="K41" s="38">
        <v>8</v>
      </c>
      <c r="L41" s="39">
        <v>44751.4</v>
      </c>
      <c r="M41" s="38">
        <v>2</v>
      </c>
      <c r="N41" s="39">
        <v>11670.6</v>
      </c>
      <c r="O41" s="38">
        <v>5</v>
      </c>
      <c r="P41" s="39">
        <v>4092.7</v>
      </c>
      <c r="Q41" s="38">
        <v>6</v>
      </c>
      <c r="R41" s="39">
        <v>22025.6</v>
      </c>
      <c r="S41" s="38">
        <v>5</v>
      </c>
      <c r="T41" s="39">
        <v>9280</v>
      </c>
      <c r="U41" s="38">
        <v>10</v>
      </c>
      <c r="V41" s="39">
        <v>773372.4</v>
      </c>
      <c r="W41" s="38">
        <v>11</v>
      </c>
      <c r="X41" s="39">
        <v>11261.4</v>
      </c>
      <c r="Y41" s="38">
        <v>4</v>
      </c>
      <c r="Z41" s="39">
        <v>7068</v>
      </c>
      <c r="AA41" s="38">
        <v>8</v>
      </c>
      <c r="AB41" s="39">
        <v>10649.4</v>
      </c>
      <c r="AC41" s="38">
        <v>6</v>
      </c>
      <c r="AD41" s="39">
        <v>258668.2</v>
      </c>
      <c r="AE41" s="38">
        <v>4</v>
      </c>
      <c r="AF41" s="39">
        <v>28895.8</v>
      </c>
      <c r="AG41" s="38">
        <v>6</v>
      </c>
      <c r="AH41" s="39">
        <v>145259.8</v>
      </c>
      <c r="AI41" s="38">
        <v>9</v>
      </c>
      <c r="AJ41" s="39">
        <v>15467.2</v>
      </c>
      <c r="AK41" s="38">
        <v>9</v>
      </c>
      <c r="AL41" s="39">
        <v>80146</v>
      </c>
      <c r="AM41" s="38">
        <v>14</v>
      </c>
      <c r="AN41" s="39">
        <v>65369.1</v>
      </c>
      <c r="AO41" s="38">
        <v>16</v>
      </c>
      <c r="AP41" s="39">
        <v>141574.7</v>
      </c>
      <c r="AQ41" s="38">
        <v>79</v>
      </c>
      <c r="AR41" s="39">
        <v>859097.3</v>
      </c>
      <c r="AS41" s="38">
        <v>100</v>
      </c>
      <c r="AT41" s="39">
        <v>715255.1</v>
      </c>
      <c r="AU41" s="38">
        <v>187</v>
      </c>
      <c r="AV41" s="39">
        <v>1507028.4</v>
      </c>
      <c r="AW41" s="38">
        <v>343</v>
      </c>
      <c r="AX41" s="39">
        <v>1498148.1</v>
      </c>
      <c r="AY41" s="38">
        <v>282</v>
      </c>
      <c r="AZ41" s="39">
        <v>2055664.9</v>
      </c>
      <c r="BA41" s="38">
        <v>834</v>
      </c>
      <c r="BB41" s="39">
        <v>1560423</v>
      </c>
      <c r="BC41" s="38">
        <v>1084</v>
      </c>
      <c r="BD41" s="39">
        <v>2765031.5</v>
      </c>
      <c r="BE41" s="38">
        <v>669</v>
      </c>
      <c r="BF41" s="39">
        <v>3486971.6</v>
      </c>
      <c r="BG41" s="38">
        <v>608</v>
      </c>
      <c r="BH41" s="39">
        <v>2323900.6</v>
      </c>
      <c r="BI41" s="38">
        <v>918</v>
      </c>
      <c r="BJ41" s="39">
        <v>3497229.2</v>
      </c>
      <c r="BK41" s="38">
        <v>1393</v>
      </c>
      <c r="BL41" s="39">
        <v>3513418.3</v>
      </c>
      <c r="BM41" s="38">
        <v>1099</v>
      </c>
      <c r="BN41" s="39">
        <v>3429698.4</v>
      </c>
      <c r="BP41" s="29"/>
      <c r="BQ41" s="36" t="s">
        <v>90</v>
      </c>
      <c r="BR41" s="38">
        <v>14</v>
      </c>
      <c r="BS41" s="39">
        <v>47108.6</v>
      </c>
      <c r="BT41" s="38">
        <v>24</v>
      </c>
      <c r="BU41" s="39">
        <v>50736</v>
      </c>
      <c r="BV41" s="38">
        <v>8</v>
      </c>
      <c r="BW41" s="39">
        <v>22828.3</v>
      </c>
      <c r="BX41" s="38">
        <v>6</v>
      </c>
      <c r="BY41" s="39">
        <v>20554.2</v>
      </c>
      <c r="BZ41" s="38">
        <v>18</v>
      </c>
      <c r="CA41" s="39">
        <v>522876.2</v>
      </c>
      <c r="CB41" s="38">
        <v>5</v>
      </c>
      <c r="CC41" s="39">
        <v>37254.1</v>
      </c>
      <c r="CD41" s="38">
        <v>15</v>
      </c>
      <c r="CE41" s="39">
        <v>499283.6</v>
      </c>
      <c r="CF41" s="38">
        <v>15</v>
      </c>
      <c r="CG41" s="39">
        <v>333157</v>
      </c>
      <c r="CH41" s="38">
        <v>8</v>
      </c>
      <c r="CI41" s="39">
        <v>118029.1</v>
      </c>
      <c r="CJ41" s="38">
        <v>5</v>
      </c>
      <c r="CK41" s="39">
        <v>831919.2</v>
      </c>
      <c r="CL41" s="38">
        <v>7</v>
      </c>
      <c r="CM41" s="39">
        <v>738545.6</v>
      </c>
      <c r="CN41" s="38">
        <v>5</v>
      </c>
      <c r="CO41" s="39">
        <v>571393.7</v>
      </c>
      <c r="CP41" s="38">
        <v>3</v>
      </c>
      <c r="CQ41" s="39">
        <v>36027.7</v>
      </c>
      <c r="CR41" s="38">
        <v>5</v>
      </c>
      <c r="CS41" s="39">
        <v>275558.1</v>
      </c>
      <c r="CT41" s="38">
        <v>4</v>
      </c>
      <c r="CU41" s="39">
        <v>164417.3</v>
      </c>
      <c r="CV41" s="38">
        <v>5</v>
      </c>
      <c r="CW41" s="39">
        <v>509044.7</v>
      </c>
      <c r="CX41" s="38">
        <v>4</v>
      </c>
      <c r="CY41" s="39">
        <v>68591.6</v>
      </c>
      <c r="CZ41" s="38">
        <v>4</v>
      </c>
      <c r="DA41" s="39">
        <v>3881604.5</v>
      </c>
      <c r="DB41" s="38">
        <v>5</v>
      </c>
      <c r="DC41" s="39">
        <v>1147479.2</v>
      </c>
      <c r="DD41" s="38">
        <v>10</v>
      </c>
      <c r="DE41" s="39">
        <v>1343663.4</v>
      </c>
      <c r="DF41" s="38">
        <v>58</v>
      </c>
      <c r="DG41" s="39">
        <v>4337578.3</v>
      </c>
      <c r="DH41" s="38">
        <v>55</v>
      </c>
      <c r="DI41" s="39">
        <v>7227516.5</v>
      </c>
      <c r="DJ41" s="38">
        <v>59</v>
      </c>
      <c r="DK41" s="39">
        <v>4900987.2</v>
      </c>
      <c r="DL41" s="38">
        <v>101</v>
      </c>
      <c r="DM41" s="39">
        <v>3624187.8</v>
      </c>
      <c r="DN41" s="38">
        <v>92</v>
      </c>
      <c r="DO41" s="39">
        <v>7113480.4</v>
      </c>
      <c r="DP41" s="38">
        <v>421</v>
      </c>
      <c r="DQ41" s="39">
        <v>13667912.3</v>
      </c>
      <c r="DR41" s="38">
        <v>687</v>
      </c>
      <c r="DS41" s="39">
        <v>13566245.7</v>
      </c>
      <c r="DT41" s="38">
        <v>459</v>
      </c>
      <c r="DU41" s="39">
        <v>10084623.8</v>
      </c>
      <c r="DV41" s="38">
        <v>634</v>
      </c>
      <c r="DW41" s="39">
        <v>23499359.8</v>
      </c>
      <c r="DX41" s="38">
        <v>1660</v>
      </c>
      <c r="DY41" s="39">
        <v>24229659.8</v>
      </c>
      <c r="DZ41" s="38">
        <v>4500</v>
      </c>
      <c r="EA41" s="39">
        <v>21211245.8</v>
      </c>
      <c r="EB41" s="38">
        <v>6271</v>
      </c>
      <c r="EC41" s="39">
        <v>20982541.2</v>
      </c>
    </row>
    <row r="42" spans="1:133">
      <c r="A42" s="30" t="s">
        <v>77</v>
      </c>
      <c r="B42" s="30" t="s">
        <v>77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>
        <v>1</v>
      </c>
      <c r="R42" s="33">
        <v>540</v>
      </c>
      <c r="S42" s="32">
        <v>2</v>
      </c>
      <c r="T42" s="33">
        <v>1772</v>
      </c>
      <c r="U42" s="32">
        <v>2</v>
      </c>
      <c r="V42" s="33">
        <v>8284</v>
      </c>
      <c r="W42" s="32">
        <v>1</v>
      </c>
      <c r="X42" s="33">
        <v>1000</v>
      </c>
      <c r="Y42" s="32">
        <v>1</v>
      </c>
      <c r="Z42" s="33">
        <v>1841</v>
      </c>
      <c r="AA42" s="31"/>
      <c r="AB42" s="31"/>
      <c r="AC42" s="31"/>
      <c r="AD42" s="31"/>
      <c r="AE42" s="31"/>
      <c r="AF42" s="31"/>
      <c r="AG42" s="32">
        <v>4</v>
      </c>
      <c r="AH42" s="33">
        <v>9147.2</v>
      </c>
      <c r="AI42" s="32">
        <v>1</v>
      </c>
      <c r="AJ42" s="33">
        <v>20000</v>
      </c>
      <c r="AK42" s="31"/>
      <c r="AL42" s="31"/>
      <c r="AM42" s="31"/>
      <c r="AN42" s="31"/>
      <c r="AO42" s="31"/>
      <c r="AP42" s="31"/>
      <c r="AQ42" s="32">
        <v>5</v>
      </c>
      <c r="AR42" s="33">
        <v>2888.9</v>
      </c>
      <c r="AS42" s="32">
        <v>11</v>
      </c>
      <c r="AT42" s="33">
        <v>11695.6</v>
      </c>
      <c r="AU42" s="32">
        <v>10</v>
      </c>
      <c r="AV42" s="33">
        <v>8518.1</v>
      </c>
      <c r="AW42" s="32">
        <v>58</v>
      </c>
      <c r="AX42" s="33">
        <v>52762.4</v>
      </c>
      <c r="AY42" s="32">
        <v>33</v>
      </c>
      <c r="AZ42" s="33">
        <v>13103.6</v>
      </c>
      <c r="BA42" s="32">
        <v>48</v>
      </c>
      <c r="BB42" s="33">
        <v>82390.9</v>
      </c>
      <c r="BC42" s="32">
        <v>50</v>
      </c>
      <c r="BD42" s="33">
        <v>102636.5</v>
      </c>
      <c r="BE42" s="32">
        <v>34</v>
      </c>
      <c r="BF42" s="33">
        <v>211953.4</v>
      </c>
      <c r="BG42" s="32">
        <v>26</v>
      </c>
      <c r="BH42" s="33">
        <v>7962.2</v>
      </c>
      <c r="BI42" s="32">
        <v>40</v>
      </c>
      <c r="BJ42" s="33">
        <v>33043.8</v>
      </c>
      <c r="BK42" s="32">
        <v>61</v>
      </c>
      <c r="BL42" s="33">
        <v>176699.2</v>
      </c>
      <c r="BM42" s="32">
        <v>43</v>
      </c>
      <c r="BN42" s="33">
        <v>12567.2</v>
      </c>
      <c r="BP42" s="30" t="s">
        <v>77</v>
      </c>
      <c r="BQ42" s="30" t="s">
        <v>77</v>
      </c>
      <c r="BR42" s="31"/>
      <c r="BS42" s="31"/>
      <c r="BT42" s="32">
        <v>2</v>
      </c>
      <c r="BU42" s="33">
        <v>31238.8</v>
      </c>
      <c r="BV42" s="32">
        <v>2</v>
      </c>
      <c r="BW42" s="33">
        <v>160007.5</v>
      </c>
      <c r="BX42" s="31"/>
      <c r="BY42" s="31"/>
      <c r="BZ42" s="32">
        <v>1</v>
      </c>
      <c r="CA42" s="33">
        <v>1675</v>
      </c>
      <c r="CB42" s="32">
        <v>2</v>
      </c>
      <c r="CC42" s="33">
        <v>34635.9</v>
      </c>
      <c r="CD42" s="32">
        <v>2</v>
      </c>
      <c r="CE42" s="33">
        <v>26815.9</v>
      </c>
      <c r="CF42" s="31"/>
      <c r="CG42" s="31"/>
      <c r="CH42" s="32">
        <v>0</v>
      </c>
      <c r="CI42" s="33">
        <v>2761.1</v>
      </c>
      <c r="CJ42" s="32">
        <v>0</v>
      </c>
      <c r="CK42" s="33">
        <v>13924</v>
      </c>
      <c r="CL42" s="31"/>
      <c r="CM42" s="31"/>
      <c r="CN42" s="32">
        <v>2</v>
      </c>
      <c r="CO42" s="33">
        <v>6525.7</v>
      </c>
      <c r="CP42" s="31"/>
      <c r="CQ42" s="31"/>
      <c r="CR42" s="32">
        <v>1</v>
      </c>
      <c r="CS42" s="33">
        <v>1312.5</v>
      </c>
      <c r="CT42" s="31"/>
      <c r="CU42" s="31"/>
      <c r="CV42" s="32">
        <v>1</v>
      </c>
      <c r="CW42" s="33">
        <v>926.9</v>
      </c>
      <c r="CX42" s="32">
        <v>1</v>
      </c>
      <c r="CY42" s="33">
        <v>216.8</v>
      </c>
      <c r="CZ42" s="31"/>
      <c r="DA42" s="31"/>
      <c r="DB42" s="31"/>
      <c r="DC42" s="31"/>
      <c r="DD42" s="31"/>
      <c r="DE42" s="31"/>
      <c r="DF42" s="32">
        <v>1</v>
      </c>
      <c r="DG42" s="33">
        <v>0</v>
      </c>
      <c r="DH42" s="32">
        <v>1</v>
      </c>
      <c r="DI42" s="33">
        <v>72.3</v>
      </c>
      <c r="DJ42" s="32">
        <v>2</v>
      </c>
      <c r="DK42" s="33">
        <v>3383.8</v>
      </c>
      <c r="DL42" s="32">
        <v>3</v>
      </c>
      <c r="DM42" s="33">
        <v>0</v>
      </c>
      <c r="DN42" s="31"/>
      <c r="DO42" s="31"/>
      <c r="DP42" s="31"/>
      <c r="DQ42" s="31"/>
      <c r="DR42" s="32">
        <v>8</v>
      </c>
      <c r="DS42" s="33">
        <v>11380.9</v>
      </c>
      <c r="DT42" s="32">
        <v>8</v>
      </c>
      <c r="DU42" s="33">
        <v>52274.8</v>
      </c>
      <c r="DV42" s="32">
        <v>36</v>
      </c>
      <c r="DW42" s="33">
        <v>1013488.9</v>
      </c>
      <c r="DX42" s="32">
        <v>70</v>
      </c>
      <c r="DY42" s="33">
        <v>283166</v>
      </c>
      <c r="DZ42" s="32">
        <v>262</v>
      </c>
      <c r="EA42" s="33">
        <v>474817.8</v>
      </c>
      <c r="EB42" s="32">
        <v>779</v>
      </c>
      <c r="EC42" s="33">
        <v>2797514.2</v>
      </c>
    </row>
    <row r="43" spans="1:133">
      <c r="A43" s="28"/>
      <c r="B43" s="30" t="s">
        <v>78</v>
      </c>
      <c r="C43" s="31"/>
      <c r="D43" s="31"/>
      <c r="E43" s="31"/>
      <c r="F43" s="31"/>
      <c r="G43" s="32">
        <v>1</v>
      </c>
      <c r="H43" s="33">
        <v>1000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2">
        <v>1</v>
      </c>
      <c r="V43" s="33">
        <v>500</v>
      </c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2">
        <v>2</v>
      </c>
      <c r="AP43" s="33">
        <v>5893</v>
      </c>
      <c r="AQ43" s="32">
        <v>5</v>
      </c>
      <c r="AR43" s="33">
        <v>246004.2</v>
      </c>
      <c r="AS43" s="32">
        <v>11</v>
      </c>
      <c r="AT43" s="33">
        <v>129843.8</v>
      </c>
      <c r="AU43" s="32">
        <v>9</v>
      </c>
      <c r="AV43" s="33">
        <v>90253.7</v>
      </c>
      <c r="AW43" s="32">
        <v>36</v>
      </c>
      <c r="AX43" s="33">
        <v>268466.5</v>
      </c>
      <c r="AY43" s="32">
        <v>23</v>
      </c>
      <c r="AZ43" s="33">
        <v>98711.5</v>
      </c>
      <c r="BA43" s="32">
        <v>62</v>
      </c>
      <c r="BB43" s="33">
        <v>203827.9</v>
      </c>
      <c r="BC43" s="32">
        <v>67</v>
      </c>
      <c r="BD43" s="33">
        <v>438902.2</v>
      </c>
      <c r="BE43" s="32">
        <v>28</v>
      </c>
      <c r="BF43" s="33">
        <v>228111</v>
      </c>
      <c r="BG43" s="32">
        <v>47</v>
      </c>
      <c r="BH43" s="33">
        <v>362793.4</v>
      </c>
      <c r="BI43" s="32">
        <v>128</v>
      </c>
      <c r="BJ43" s="33">
        <v>1008522.8</v>
      </c>
      <c r="BK43" s="32">
        <v>182</v>
      </c>
      <c r="BL43" s="33">
        <v>2409007.4</v>
      </c>
      <c r="BM43" s="32">
        <v>141</v>
      </c>
      <c r="BN43" s="33">
        <v>1876691.9</v>
      </c>
      <c r="BP43" s="28"/>
      <c r="BQ43" s="30" t="s">
        <v>78</v>
      </c>
      <c r="BR43" s="31"/>
      <c r="BS43" s="31"/>
      <c r="BT43" s="31"/>
      <c r="BU43" s="31"/>
      <c r="BV43" s="32">
        <v>1</v>
      </c>
      <c r="BW43" s="33">
        <v>70891.1</v>
      </c>
      <c r="BX43" s="31"/>
      <c r="BY43" s="31"/>
      <c r="BZ43" s="31"/>
      <c r="CA43" s="31"/>
      <c r="CB43" s="31"/>
      <c r="CC43" s="31"/>
      <c r="CD43" s="32">
        <v>1</v>
      </c>
      <c r="CE43" s="33">
        <v>407.2</v>
      </c>
      <c r="CF43" s="31"/>
      <c r="CG43" s="31"/>
      <c r="CH43" s="32">
        <v>1</v>
      </c>
      <c r="CI43" s="33">
        <v>6632.8</v>
      </c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2">
        <v>1</v>
      </c>
      <c r="DG43" s="33">
        <v>0</v>
      </c>
      <c r="DH43" s="32">
        <v>1</v>
      </c>
      <c r="DI43" s="33">
        <v>13500</v>
      </c>
      <c r="DJ43" s="32">
        <v>2</v>
      </c>
      <c r="DK43" s="33">
        <v>320506.2</v>
      </c>
      <c r="DL43" s="32">
        <v>4</v>
      </c>
      <c r="DM43" s="33">
        <v>1114908.1</v>
      </c>
      <c r="DN43" s="32">
        <v>1</v>
      </c>
      <c r="DO43" s="33">
        <v>156405.9</v>
      </c>
      <c r="DP43" s="32">
        <v>3</v>
      </c>
      <c r="DQ43" s="33">
        <v>48230</v>
      </c>
      <c r="DR43" s="32">
        <v>6</v>
      </c>
      <c r="DS43" s="33">
        <v>8772.4</v>
      </c>
      <c r="DT43" s="32">
        <v>7</v>
      </c>
      <c r="DU43" s="33">
        <v>1150626.4</v>
      </c>
      <c r="DV43" s="32">
        <v>23</v>
      </c>
      <c r="DW43" s="33">
        <v>2276271.1</v>
      </c>
      <c r="DX43" s="32">
        <v>40</v>
      </c>
      <c r="DY43" s="33">
        <v>682652.8</v>
      </c>
      <c r="DZ43" s="32">
        <v>121</v>
      </c>
      <c r="EA43" s="33">
        <v>662130.4</v>
      </c>
      <c r="EB43" s="32">
        <v>393</v>
      </c>
      <c r="EC43" s="33">
        <v>1100452.8</v>
      </c>
    </row>
    <row r="44" spans="1:133">
      <c r="A44" s="29"/>
      <c r="B44" s="36" t="s">
        <v>79</v>
      </c>
      <c r="C44" s="37"/>
      <c r="D44" s="37"/>
      <c r="E44" s="37"/>
      <c r="F44" s="37"/>
      <c r="G44" s="38">
        <v>1</v>
      </c>
      <c r="H44" s="39">
        <v>1000</v>
      </c>
      <c r="I44" s="37"/>
      <c r="J44" s="37"/>
      <c r="K44" s="37"/>
      <c r="L44" s="37"/>
      <c r="M44" s="37"/>
      <c r="N44" s="37"/>
      <c r="O44" s="37"/>
      <c r="P44" s="37"/>
      <c r="Q44" s="38">
        <v>1</v>
      </c>
      <c r="R44" s="39">
        <v>540</v>
      </c>
      <c r="S44" s="38">
        <v>2</v>
      </c>
      <c r="T44" s="39">
        <v>1772</v>
      </c>
      <c r="U44" s="38">
        <v>3</v>
      </c>
      <c r="V44" s="39">
        <v>8784</v>
      </c>
      <c r="W44" s="38">
        <v>1</v>
      </c>
      <c r="X44" s="39">
        <v>1000</v>
      </c>
      <c r="Y44" s="38">
        <v>1</v>
      </c>
      <c r="Z44" s="39">
        <v>1841</v>
      </c>
      <c r="AA44" s="37"/>
      <c r="AB44" s="37"/>
      <c r="AC44" s="37"/>
      <c r="AD44" s="37"/>
      <c r="AE44" s="37"/>
      <c r="AF44" s="37"/>
      <c r="AG44" s="38">
        <v>4</v>
      </c>
      <c r="AH44" s="39">
        <v>9147.2</v>
      </c>
      <c r="AI44" s="38">
        <v>1</v>
      </c>
      <c r="AJ44" s="39">
        <v>20000</v>
      </c>
      <c r="AK44" s="37"/>
      <c r="AL44" s="37"/>
      <c r="AM44" s="37"/>
      <c r="AN44" s="37"/>
      <c r="AO44" s="38">
        <v>2</v>
      </c>
      <c r="AP44" s="39">
        <v>5893</v>
      </c>
      <c r="AQ44" s="38">
        <v>10</v>
      </c>
      <c r="AR44" s="39">
        <v>248893.1</v>
      </c>
      <c r="AS44" s="38">
        <v>22</v>
      </c>
      <c r="AT44" s="39">
        <v>141539.4</v>
      </c>
      <c r="AU44" s="38">
        <v>19</v>
      </c>
      <c r="AV44" s="39">
        <v>98771.8</v>
      </c>
      <c r="AW44" s="38">
        <v>94</v>
      </c>
      <c r="AX44" s="39">
        <v>321228.9</v>
      </c>
      <c r="AY44" s="38">
        <v>56</v>
      </c>
      <c r="AZ44" s="39">
        <v>111815.1</v>
      </c>
      <c r="BA44" s="38">
        <v>110</v>
      </c>
      <c r="BB44" s="39">
        <v>286218.8</v>
      </c>
      <c r="BC44" s="38">
        <v>117</v>
      </c>
      <c r="BD44" s="39">
        <v>541538.7</v>
      </c>
      <c r="BE44" s="38">
        <v>62</v>
      </c>
      <c r="BF44" s="39">
        <v>440064.4</v>
      </c>
      <c r="BG44" s="38">
        <v>73</v>
      </c>
      <c r="BH44" s="39">
        <v>370755.6</v>
      </c>
      <c r="BI44" s="38">
        <v>168</v>
      </c>
      <c r="BJ44" s="39">
        <v>1041566.6</v>
      </c>
      <c r="BK44" s="38">
        <v>243</v>
      </c>
      <c r="BL44" s="39">
        <v>2585706.6</v>
      </c>
      <c r="BM44" s="38">
        <v>184</v>
      </c>
      <c r="BN44" s="39">
        <v>1889259.1</v>
      </c>
      <c r="BP44" s="29"/>
      <c r="BQ44" s="36" t="s">
        <v>91</v>
      </c>
      <c r="BR44" s="37"/>
      <c r="BS44" s="37"/>
      <c r="BT44" s="38">
        <v>2</v>
      </c>
      <c r="BU44" s="39">
        <v>31238.8</v>
      </c>
      <c r="BV44" s="38">
        <v>3</v>
      </c>
      <c r="BW44" s="39">
        <v>230898.6</v>
      </c>
      <c r="BX44" s="37"/>
      <c r="BY44" s="37"/>
      <c r="BZ44" s="38">
        <v>1</v>
      </c>
      <c r="CA44" s="39">
        <v>1675</v>
      </c>
      <c r="CB44" s="38">
        <v>2</v>
      </c>
      <c r="CC44" s="39">
        <v>34635.9</v>
      </c>
      <c r="CD44" s="38">
        <v>3</v>
      </c>
      <c r="CE44" s="39">
        <v>27223.1</v>
      </c>
      <c r="CF44" s="37"/>
      <c r="CG44" s="37"/>
      <c r="CH44" s="38">
        <v>1</v>
      </c>
      <c r="CI44" s="39">
        <v>9393.9</v>
      </c>
      <c r="CJ44" s="38">
        <v>0</v>
      </c>
      <c r="CK44" s="39">
        <v>13924</v>
      </c>
      <c r="CL44" s="37"/>
      <c r="CM44" s="37"/>
      <c r="CN44" s="38">
        <v>2</v>
      </c>
      <c r="CO44" s="39">
        <v>6525.7</v>
      </c>
      <c r="CP44" s="37"/>
      <c r="CQ44" s="37"/>
      <c r="CR44" s="38">
        <v>1</v>
      </c>
      <c r="CS44" s="39">
        <v>1312.5</v>
      </c>
      <c r="CT44" s="37"/>
      <c r="CU44" s="37"/>
      <c r="CV44" s="38">
        <v>1</v>
      </c>
      <c r="CW44" s="39">
        <v>926.9</v>
      </c>
      <c r="CX44" s="38">
        <v>1</v>
      </c>
      <c r="CY44" s="39">
        <v>216.8</v>
      </c>
      <c r="CZ44" s="37"/>
      <c r="DA44" s="37"/>
      <c r="DB44" s="37"/>
      <c r="DC44" s="37"/>
      <c r="DD44" s="37"/>
      <c r="DE44" s="37"/>
      <c r="DF44" s="38">
        <v>2</v>
      </c>
      <c r="DG44" s="39">
        <v>0</v>
      </c>
      <c r="DH44" s="38">
        <v>2</v>
      </c>
      <c r="DI44" s="39">
        <v>13572.3</v>
      </c>
      <c r="DJ44" s="38">
        <v>4</v>
      </c>
      <c r="DK44" s="39">
        <v>323890</v>
      </c>
      <c r="DL44" s="38">
        <v>7</v>
      </c>
      <c r="DM44" s="39">
        <v>1114908.1</v>
      </c>
      <c r="DN44" s="38">
        <v>1</v>
      </c>
      <c r="DO44" s="39">
        <v>156405.9</v>
      </c>
      <c r="DP44" s="38">
        <v>3</v>
      </c>
      <c r="DQ44" s="39">
        <v>48230</v>
      </c>
      <c r="DR44" s="38">
        <v>14</v>
      </c>
      <c r="DS44" s="39">
        <v>20153.3</v>
      </c>
      <c r="DT44" s="38">
        <v>15</v>
      </c>
      <c r="DU44" s="39">
        <v>1202901.2</v>
      </c>
      <c r="DV44" s="38">
        <v>59</v>
      </c>
      <c r="DW44" s="39">
        <v>3289760</v>
      </c>
      <c r="DX44" s="38">
        <v>110</v>
      </c>
      <c r="DY44" s="39">
        <v>965818.8</v>
      </c>
      <c r="DZ44" s="38">
        <v>383</v>
      </c>
      <c r="EA44" s="39">
        <v>1136948.2</v>
      </c>
      <c r="EB44" s="38">
        <v>1172</v>
      </c>
      <c r="EC44" s="39">
        <v>3897967</v>
      </c>
    </row>
    <row r="45" spans="1:133">
      <c r="A45" s="30" t="s">
        <v>80</v>
      </c>
      <c r="B45" s="30" t="s">
        <v>81</v>
      </c>
      <c r="C45" s="31"/>
      <c r="D45" s="31"/>
      <c r="E45" s="32">
        <v>1</v>
      </c>
      <c r="F45" s="33">
        <v>1598.7</v>
      </c>
      <c r="G45" s="31"/>
      <c r="H45" s="31"/>
      <c r="I45" s="31"/>
      <c r="J45" s="31"/>
      <c r="K45" s="32">
        <v>1</v>
      </c>
      <c r="L45" s="33">
        <v>42948</v>
      </c>
      <c r="M45" s="32">
        <v>3</v>
      </c>
      <c r="N45" s="33">
        <v>200470</v>
      </c>
      <c r="O45" s="32">
        <v>3</v>
      </c>
      <c r="P45" s="33">
        <v>154939</v>
      </c>
      <c r="Q45" s="32">
        <v>1</v>
      </c>
      <c r="R45" s="33">
        <v>15000</v>
      </c>
      <c r="S45" s="31"/>
      <c r="T45" s="31"/>
      <c r="U45" s="32">
        <v>1</v>
      </c>
      <c r="V45" s="33">
        <v>100000</v>
      </c>
      <c r="W45" s="32">
        <v>2</v>
      </c>
      <c r="X45" s="33">
        <v>5461.7</v>
      </c>
      <c r="Y45" s="32">
        <v>1</v>
      </c>
      <c r="Z45" s="33">
        <v>24770</v>
      </c>
      <c r="AA45" s="31"/>
      <c r="AB45" s="31"/>
      <c r="AC45" s="31"/>
      <c r="AD45" s="31"/>
      <c r="AE45" s="31"/>
      <c r="AF45" s="31"/>
      <c r="AG45" s="31"/>
      <c r="AH45" s="31"/>
      <c r="AI45" s="32">
        <v>1</v>
      </c>
      <c r="AJ45" s="33">
        <v>550</v>
      </c>
      <c r="AK45" s="32">
        <v>1</v>
      </c>
      <c r="AL45" s="33">
        <v>420.8</v>
      </c>
      <c r="AM45" s="32">
        <v>2</v>
      </c>
      <c r="AN45" s="33">
        <v>940</v>
      </c>
      <c r="AO45" s="32">
        <v>1</v>
      </c>
      <c r="AP45" s="33">
        <v>1000</v>
      </c>
      <c r="AQ45" s="32">
        <v>10</v>
      </c>
      <c r="AR45" s="33">
        <v>17156.4</v>
      </c>
      <c r="AS45" s="32">
        <v>21</v>
      </c>
      <c r="AT45" s="33">
        <v>33087</v>
      </c>
      <c r="AU45" s="32">
        <v>18</v>
      </c>
      <c r="AV45" s="33">
        <v>32035.1</v>
      </c>
      <c r="AW45" s="32">
        <v>67</v>
      </c>
      <c r="AX45" s="33">
        <v>54156.4</v>
      </c>
      <c r="AY45" s="32">
        <v>42</v>
      </c>
      <c r="AZ45" s="33">
        <v>153347.9</v>
      </c>
      <c r="BA45" s="32">
        <v>96</v>
      </c>
      <c r="BB45" s="33">
        <v>258607.5</v>
      </c>
      <c r="BC45" s="32">
        <v>126</v>
      </c>
      <c r="BD45" s="33">
        <v>514490.3</v>
      </c>
      <c r="BE45" s="32">
        <v>87</v>
      </c>
      <c r="BF45" s="33">
        <v>84672.5</v>
      </c>
      <c r="BG45" s="32">
        <v>70</v>
      </c>
      <c r="BH45" s="33">
        <v>286861</v>
      </c>
      <c r="BI45" s="32">
        <v>64</v>
      </c>
      <c r="BJ45" s="33">
        <v>46203.7</v>
      </c>
      <c r="BK45" s="32">
        <v>121</v>
      </c>
      <c r="BL45" s="33">
        <v>10585</v>
      </c>
      <c r="BM45" s="32">
        <v>92</v>
      </c>
      <c r="BN45" s="33">
        <v>32499.3</v>
      </c>
      <c r="BP45" s="30" t="s">
        <v>80</v>
      </c>
      <c r="BQ45" s="30" t="s">
        <v>81</v>
      </c>
      <c r="BR45" s="31"/>
      <c r="BS45" s="31"/>
      <c r="BT45" s="31"/>
      <c r="BU45" s="31"/>
      <c r="BV45" s="32">
        <v>1</v>
      </c>
      <c r="BW45" s="33">
        <v>10215</v>
      </c>
      <c r="BX45" s="31"/>
      <c r="BY45" s="31"/>
      <c r="BZ45" s="32">
        <v>1</v>
      </c>
      <c r="CA45" s="33">
        <v>108800</v>
      </c>
      <c r="CB45" s="32">
        <v>1</v>
      </c>
      <c r="CC45" s="33">
        <v>275</v>
      </c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2">
        <v>1</v>
      </c>
      <c r="CQ45" s="33">
        <v>10100</v>
      </c>
      <c r="CR45" s="31"/>
      <c r="CS45" s="31"/>
      <c r="CT45" s="31"/>
      <c r="CU45" s="31"/>
      <c r="CV45" s="32">
        <v>2</v>
      </c>
      <c r="CW45" s="33">
        <v>2383.8</v>
      </c>
      <c r="CX45" s="31"/>
      <c r="CY45" s="31"/>
      <c r="CZ45" s="31"/>
      <c r="DA45" s="31"/>
      <c r="DB45" s="31"/>
      <c r="DC45" s="31"/>
      <c r="DD45" s="31"/>
      <c r="DE45" s="31"/>
      <c r="DF45" s="32">
        <v>1</v>
      </c>
      <c r="DG45" s="33">
        <v>51314</v>
      </c>
      <c r="DH45" s="32">
        <v>5</v>
      </c>
      <c r="DI45" s="33">
        <v>47166.1</v>
      </c>
      <c r="DJ45" s="32">
        <v>5</v>
      </c>
      <c r="DK45" s="33">
        <v>45830.9</v>
      </c>
      <c r="DL45" s="32">
        <v>19</v>
      </c>
      <c r="DM45" s="33">
        <v>303952.2</v>
      </c>
      <c r="DN45" s="32">
        <v>12</v>
      </c>
      <c r="DO45" s="33">
        <v>100061.2</v>
      </c>
      <c r="DP45" s="32">
        <v>18</v>
      </c>
      <c r="DQ45" s="33">
        <v>63447.6</v>
      </c>
      <c r="DR45" s="32">
        <v>6</v>
      </c>
      <c r="DS45" s="33">
        <v>10608.3</v>
      </c>
      <c r="DT45" s="32">
        <v>10</v>
      </c>
      <c r="DU45" s="33">
        <v>59218.1</v>
      </c>
      <c r="DV45" s="32">
        <v>12</v>
      </c>
      <c r="DW45" s="33">
        <v>50860.2</v>
      </c>
      <c r="DX45" s="32">
        <v>38</v>
      </c>
      <c r="DY45" s="33">
        <v>380239.9</v>
      </c>
      <c r="DZ45" s="32">
        <v>311</v>
      </c>
      <c r="EA45" s="33">
        <v>1925364.4</v>
      </c>
      <c r="EB45" s="32">
        <v>351</v>
      </c>
      <c r="EC45" s="33">
        <v>622994.7</v>
      </c>
    </row>
    <row r="46" spans="1:133">
      <c r="A46" s="28"/>
      <c r="B46" s="30" t="s">
        <v>80</v>
      </c>
      <c r="C46" s="31"/>
      <c r="D46" s="31"/>
      <c r="E46" s="31"/>
      <c r="F46" s="31"/>
      <c r="G46" s="32">
        <v>2</v>
      </c>
      <c r="H46" s="33">
        <v>21300.7</v>
      </c>
      <c r="I46" s="31"/>
      <c r="J46" s="31"/>
      <c r="K46" s="32">
        <v>1</v>
      </c>
      <c r="L46" s="33">
        <v>18387</v>
      </c>
      <c r="M46" s="31"/>
      <c r="N46" s="31"/>
      <c r="O46" s="31"/>
      <c r="P46" s="31"/>
      <c r="Q46" s="31"/>
      <c r="R46" s="31"/>
      <c r="S46" s="32">
        <v>1</v>
      </c>
      <c r="T46" s="33">
        <v>117.5</v>
      </c>
      <c r="U46" s="31"/>
      <c r="V46" s="31"/>
      <c r="W46" s="32">
        <v>4</v>
      </c>
      <c r="X46" s="33">
        <v>498992.4</v>
      </c>
      <c r="Y46" s="31"/>
      <c r="Z46" s="31"/>
      <c r="AA46" s="32">
        <v>3</v>
      </c>
      <c r="AB46" s="33">
        <v>4108</v>
      </c>
      <c r="AC46" s="32">
        <v>1</v>
      </c>
      <c r="AD46" s="33">
        <v>4100</v>
      </c>
      <c r="AE46" s="31"/>
      <c r="AF46" s="31"/>
      <c r="AG46" s="32">
        <v>2</v>
      </c>
      <c r="AH46" s="33">
        <v>0</v>
      </c>
      <c r="AI46" s="31"/>
      <c r="AJ46" s="31"/>
      <c r="AK46" s="32">
        <v>1</v>
      </c>
      <c r="AL46" s="33">
        <v>2030.6</v>
      </c>
      <c r="AM46" s="32">
        <v>2</v>
      </c>
      <c r="AN46" s="33">
        <v>17764.5</v>
      </c>
      <c r="AO46" s="32">
        <v>3</v>
      </c>
      <c r="AP46" s="33">
        <v>7421.6</v>
      </c>
      <c r="AQ46" s="32">
        <v>18</v>
      </c>
      <c r="AR46" s="33">
        <v>329609</v>
      </c>
      <c r="AS46" s="32">
        <v>36</v>
      </c>
      <c r="AT46" s="33">
        <v>1312049.6</v>
      </c>
      <c r="AU46" s="32">
        <v>21</v>
      </c>
      <c r="AV46" s="33">
        <v>1202432.6</v>
      </c>
      <c r="AW46" s="32">
        <v>87</v>
      </c>
      <c r="AX46" s="33">
        <v>2359999.7</v>
      </c>
      <c r="AY46" s="32">
        <v>42</v>
      </c>
      <c r="AZ46" s="33">
        <v>1260603.5</v>
      </c>
      <c r="BA46" s="32">
        <v>133</v>
      </c>
      <c r="BB46" s="33">
        <v>897048.6</v>
      </c>
      <c r="BC46" s="32">
        <v>169</v>
      </c>
      <c r="BD46" s="33">
        <v>1168433.7</v>
      </c>
      <c r="BE46" s="32">
        <v>135</v>
      </c>
      <c r="BF46" s="33">
        <v>1924108.2</v>
      </c>
      <c r="BG46" s="32">
        <v>102</v>
      </c>
      <c r="BH46" s="33">
        <v>1132268.7</v>
      </c>
      <c r="BI46" s="32">
        <v>127</v>
      </c>
      <c r="BJ46" s="33">
        <v>940960.9</v>
      </c>
      <c r="BK46" s="32">
        <v>184</v>
      </c>
      <c r="BL46" s="33">
        <v>567671.3</v>
      </c>
      <c r="BM46" s="32">
        <v>143</v>
      </c>
      <c r="BN46" s="33">
        <v>954293.5</v>
      </c>
      <c r="BP46" s="28"/>
      <c r="BQ46" s="30" t="s">
        <v>80</v>
      </c>
      <c r="BR46" s="32">
        <v>1</v>
      </c>
      <c r="BS46" s="33">
        <v>69400</v>
      </c>
      <c r="BT46" s="31"/>
      <c r="BU46" s="31"/>
      <c r="BV46" s="31"/>
      <c r="BW46" s="31"/>
      <c r="BX46" s="32">
        <v>1</v>
      </c>
      <c r="BY46" s="33">
        <v>2575.6</v>
      </c>
      <c r="BZ46" s="31"/>
      <c r="CA46" s="31"/>
      <c r="CB46" s="32">
        <v>1</v>
      </c>
      <c r="CC46" s="33">
        <v>23567.1</v>
      </c>
      <c r="CD46" s="32">
        <v>1</v>
      </c>
      <c r="CE46" s="33">
        <v>922.6</v>
      </c>
      <c r="CF46" s="31"/>
      <c r="CG46" s="31"/>
      <c r="CH46" s="31"/>
      <c r="CI46" s="31"/>
      <c r="CJ46" s="32">
        <v>2</v>
      </c>
      <c r="CK46" s="33">
        <v>372445</v>
      </c>
      <c r="CL46" s="32">
        <v>2</v>
      </c>
      <c r="CM46" s="33">
        <v>91547.4</v>
      </c>
      <c r="CN46" s="31"/>
      <c r="CO46" s="31"/>
      <c r="CP46" s="31"/>
      <c r="CQ46" s="31"/>
      <c r="CR46" s="31"/>
      <c r="CS46" s="31"/>
      <c r="CT46" s="32">
        <v>4</v>
      </c>
      <c r="CU46" s="33">
        <v>545125.1</v>
      </c>
      <c r="CV46" s="32">
        <v>0</v>
      </c>
      <c r="CW46" s="33">
        <v>40672</v>
      </c>
      <c r="CX46" s="32">
        <v>2</v>
      </c>
      <c r="CY46" s="33">
        <v>342330.7</v>
      </c>
      <c r="CZ46" s="31"/>
      <c r="DA46" s="31"/>
      <c r="DB46" s="32">
        <v>3</v>
      </c>
      <c r="DC46" s="33">
        <v>294690.8</v>
      </c>
      <c r="DD46" s="32">
        <v>1</v>
      </c>
      <c r="DE46" s="33">
        <v>41021.9</v>
      </c>
      <c r="DF46" s="32">
        <v>7</v>
      </c>
      <c r="DG46" s="33">
        <v>178000.2</v>
      </c>
      <c r="DH46" s="32">
        <v>12</v>
      </c>
      <c r="DI46" s="33">
        <v>1377850.8</v>
      </c>
      <c r="DJ46" s="32">
        <v>7</v>
      </c>
      <c r="DK46" s="33">
        <v>54676.1</v>
      </c>
      <c r="DL46" s="32">
        <v>19</v>
      </c>
      <c r="DM46" s="33">
        <v>584253.1</v>
      </c>
      <c r="DN46" s="32">
        <v>17</v>
      </c>
      <c r="DO46" s="33">
        <v>249854.8</v>
      </c>
      <c r="DP46" s="32">
        <v>46</v>
      </c>
      <c r="DQ46" s="33">
        <v>1275221.8</v>
      </c>
      <c r="DR46" s="32">
        <v>65</v>
      </c>
      <c r="DS46" s="33">
        <v>220540.3</v>
      </c>
      <c r="DT46" s="32">
        <v>33</v>
      </c>
      <c r="DU46" s="33">
        <v>1217853.2</v>
      </c>
      <c r="DV46" s="32">
        <v>23</v>
      </c>
      <c r="DW46" s="33">
        <v>104618.7</v>
      </c>
      <c r="DX46" s="32">
        <v>68</v>
      </c>
      <c r="DY46" s="33">
        <v>567670.9</v>
      </c>
      <c r="DZ46" s="32">
        <v>323</v>
      </c>
      <c r="EA46" s="33">
        <v>2722182.5</v>
      </c>
      <c r="EB46" s="32">
        <v>528</v>
      </c>
      <c r="EC46" s="33">
        <v>676658.1</v>
      </c>
    </row>
    <row r="47" spans="1:133">
      <c r="A47" s="29"/>
      <c r="B47" s="36" t="s">
        <v>82</v>
      </c>
      <c r="C47" s="37"/>
      <c r="D47" s="37"/>
      <c r="E47" s="38">
        <v>1</v>
      </c>
      <c r="F47" s="39">
        <v>1598.7</v>
      </c>
      <c r="G47" s="38">
        <v>2</v>
      </c>
      <c r="H47" s="39">
        <v>21300.7</v>
      </c>
      <c r="I47" s="37"/>
      <c r="J47" s="37"/>
      <c r="K47" s="38">
        <v>2</v>
      </c>
      <c r="L47" s="39">
        <v>61335</v>
      </c>
      <c r="M47" s="38">
        <v>3</v>
      </c>
      <c r="N47" s="39">
        <v>200470</v>
      </c>
      <c r="O47" s="38">
        <v>3</v>
      </c>
      <c r="P47" s="39">
        <v>154939</v>
      </c>
      <c r="Q47" s="38">
        <v>1</v>
      </c>
      <c r="R47" s="39">
        <v>15000</v>
      </c>
      <c r="S47" s="38">
        <v>1</v>
      </c>
      <c r="T47" s="39">
        <v>117.5</v>
      </c>
      <c r="U47" s="38">
        <v>1</v>
      </c>
      <c r="V47" s="39">
        <v>100000</v>
      </c>
      <c r="W47" s="38">
        <v>6</v>
      </c>
      <c r="X47" s="39">
        <v>504454.1</v>
      </c>
      <c r="Y47" s="38">
        <v>1</v>
      </c>
      <c r="Z47" s="39">
        <v>24770</v>
      </c>
      <c r="AA47" s="38">
        <v>3</v>
      </c>
      <c r="AB47" s="39">
        <v>4108</v>
      </c>
      <c r="AC47" s="38">
        <v>1</v>
      </c>
      <c r="AD47" s="39">
        <v>4100</v>
      </c>
      <c r="AE47" s="37"/>
      <c r="AF47" s="37"/>
      <c r="AG47" s="38">
        <v>2</v>
      </c>
      <c r="AH47" s="39">
        <v>0</v>
      </c>
      <c r="AI47" s="38">
        <v>1</v>
      </c>
      <c r="AJ47" s="39">
        <v>550</v>
      </c>
      <c r="AK47" s="38">
        <v>2</v>
      </c>
      <c r="AL47" s="39">
        <v>2451.4</v>
      </c>
      <c r="AM47" s="38">
        <v>4</v>
      </c>
      <c r="AN47" s="39">
        <v>18704.5</v>
      </c>
      <c r="AO47" s="38">
        <v>4</v>
      </c>
      <c r="AP47" s="39">
        <v>8421.6</v>
      </c>
      <c r="AQ47" s="38">
        <v>28</v>
      </c>
      <c r="AR47" s="39">
        <v>346765.4</v>
      </c>
      <c r="AS47" s="38">
        <v>57</v>
      </c>
      <c r="AT47" s="39">
        <v>1345136.6</v>
      </c>
      <c r="AU47" s="38">
        <v>39</v>
      </c>
      <c r="AV47" s="39">
        <v>1234467.7</v>
      </c>
      <c r="AW47" s="38">
        <v>154</v>
      </c>
      <c r="AX47" s="39">
        <v>2414156.1</v>
      </c>
      <c r="AY47" s="38">
        <v>84</v>
      </c>
      <c r="AZ47" s="39">
        <v>1413951.4</v>
      </c>
      <c r="BA47" s="38">
        <v>229</v>
      </c>
      <c r="BB47" s="39">
        <v>1155656.1</v>
      </c>
      <c r="BC47" s="38">
        <v>295</v>
      </c>
      <c r="BD47" s="39">
        <v>1682924</v>
      </c>
      <c r="BE47" s="38">
        <v>222</v>
      </c>
      <c r="BF47" s="39">
        <v>2008780.7</v>
      </c>
      <c r="BG47" s="38">
        <v>172</v>
      </c>
      <c r="BH47" s="39">
        <v>1419129.7</v>
      </c>
      <c r="BI47" s="38">
        <v>191</v>
      </c>
      <c r="BJ47" s="39">
        <v>987164.6</v>
      </c>
      <c r="BK47" s="38">
        <v>305</v>
      </c>
      <c r="BL47" s="39">
        <v>578256.3</v>
      </c>
      <c r="BM47" s="38">
        <v>235</v>
      </c>
      <c r="BN47" s="39">
        <v>986792.8</v>
      </c>
      <c r="BP47" s="29"/>
      <c r="BQ47" s="36" t="s">
        <v>92</v>
      </c>
      <c r="BR47" s="38">
        <v>1</v>
      </c>
      <c r="BS47" s="39">
        <v>69400</v>
      </c>
      <c r="BT47" s="37"/>
      <c r="BU47" s="37"/>
      <c r="BV47" s="38">
        <v>1</v>
      </c>
      <c r="BW47" s="39">
        <v>10215</v>
      </c>
      <c r="BX47" s="38">
        <v>1</v>
      </c>
      <c r="BY47" s="39">
        <v>2575.6</v>
      </c>
      <c r="BZ47" s="38">
        <v>1</v>
      </c>
      <c r="CA47" s="39">
        <v>108800</v>
      </c>
      <c r="CB47" s="38">
        <v>2</v>
      </c>
      <c r="CC47" s="39">
        <v>23842.1</v>
      </c>
      <c r="CD47" s="38">
        <v>1</v>
      </c>
      <c r="CE47" s="39">
        <v>922.6</v>
      </c>
      <c r="CF47" s="37"/>
      <c r="CG47" s="37"/>
      <c r="CH47" s="37"/>
      <c r="CI47" s="37"/>
      <c r="CJ47" s="38">
        <v>2</v>
      </c>
      <c r="CK47" s="39">
        <v>372445</v>
      </c>
      <c r="CL47" s="38">
        <v>2</v>
      </c>
      <c r="CM47" s="39">
        <v>91547.4</v>
      </c>
      <c r="CN47" s="37"/>
      <c r="CO47" s="37"/>
      <c r="CP47" s="38">
        <v>1</v>
      </c>
      <c r="CQ47" s="39">
        <v>10100</v>
      </c>
      <c r="CR47" s="37"/>
      <c r="CS47" s="37"/>
      <c r="CT47" s="38">
        <v>4</v>
      </c>
      <c r="CU47" s="39">
        <v>545125.1</v>
      </c>
      <c r="CV47" s="38">
        <v>2</v>
      </c>
      <c r="CW47" s="39">
        <v>43055.8</v>
      </c>
      <c r="CX47" s="38">
        <v>2</v>
      </c>
      <c r="CY47" s="39">
        <v>342330.7</v>
      </c>
      <c r="CZ47" s="37"/>
      <c r="DA47" s="37"/>
      <c r="DB47" s="38">
        <v>3</v>
      </c>
      <c r="DC47" s="39">
        <v>294690.8</v>
      </c>
      <c r="DD47" s="38">
        <v>1</v>
      </c>
      <c r="DE47" s="39">
        <v>41021.9</v>
      </c>
      <c r="DF47" s="38">
        <v>8</v>
      </c>
      <c r="DG47" s="39">
        <v>229314.2</v>
      </c>
      <c r="DH47" s="38">
        <v>17</v>
      </c>
      <c r="DI47" s="39">
        <v>1425016.9</v>
      </c>
      <c r="DJ47" s="38">
        <v>12</v>
      </c>
      <c r="DK47" s="39">
        <v>100507</v>
      </c>
      <c r="DL47" s="38">
        <v>38</v>
      </c>
      <c r="DM47" s="39">
        <v>888205.3</v>
      </c>
      <c r="DN47" s="38">
        <v>29</v>
      </c>
      <c r="DO47" s="39">
        <v>349916</v>
      </c>
      <c r="DP47" s="38">
        <v>64</v>
      </c>
      <c r="DQ47" s="39">
        <v>1338669.4</v>
      </c>
      <c r="DR47" s="38">
        <v>71</v>
      </c>
      <c r="DS47" s="39">
        <v>231148.6</v>
      </c>
      <c r="DT47" s="38">
        <v>43</v>
      </c>
      <c r="DU47" s="39">
        <v>1277071.3</v>
      </c>
      <c r="DV47" s="38">
        <v>35</v>
      </c>
      <c r="DW47" s="39">
        <v>155478.9</v>
      </c>
      <c r="DX47" s="38">
        <v>106</v>
      </c>
      <c r="DY47" s="39">
        <v>947910.8</v>
      </c>
      <c r="DZ47" s="38">
        <v>634</v>
      </c>
      <c r="EA47" s="39">
        <v>4647546.9</v>
      </c>
      <c r="EB47" s="38">
        <v>879</v>
      </c>
      <c r="EC47" s="39">
        <v>1299652.8</v>
      </c>
    </row>
    <row r="48" spans="1:133">
      <c r="A48" s="43" t="s">
        <v>83</v>
      </c>
      <c r="B48" s="42"/>
      <c r="C48" s="45">
        <v>105</v>
      </c>
      <c r="D48" s="46">
        <v>707915.5</v>
      </c>
      <c r="E48" s="45">
        <v>153</v>
      </c>
      <c r="F48" s="46">
        <v>1094448.5</v>
      </c>
      <c r="G48" s="45">
        <v>160</v>
      </c>
      <c r="H48" s="46">
        <v>4607252.5</v>
      </c>
      <c r="I48" s="45">
        <v>187</v>
      </c>
      <c r="J48" s="46">
        <v>13254194.6</v>
      </c>
      <c r="K48" s="45">
        <v>398</v>
      </c>
      <c r="L48" s="46">
        <v>13749214.9</v>
      </c>
      <c r="M48" s="45">
        <v>294</v>
      </c>
      <c r="N48" s="46">
        <v>7158692.8</v>
      </c>
      <c r="O48" s="45">
        <v>366</v>
      </c>
      <c r="P48" s="46">
        <v>6693664.5</v>
      </c>
      <c r="Q48" s="45">
        <v>336</v>
      </c>
      <c r="R48" s="46">
        <v>34287921.4</v>
      </c>
      <c r="S48" s="45">
        <v>423</v>
      </c>
      <c r="T48" s="46">
        <v>12264220.4</v>
      </c>
      <c r="U48" s="45">
        <v>509</v>
      </c>
      <c r="V48" s="46">
        <v>35265575.1</v>
      </c>
      <c r="W48" s="45">
        <v>658</v>
      </c>
      <c r="X48" s="46">
        <v>11220410.9</v>
      </c>
      <c r="Y48" s="45">
        <v>468</v>
      </c>
      <c r="Z48" s="46">
        <v>7961767.4</v>
      </c>
      <c r="AA48" s="45">
        <v>477</v>
      </c>
      <c r="AB48" s="46">
        <v>3149255.3</v>
      </c>
      <c r="AC48" s="45">
        <v>612</v>
      </c>
      <c r="AD48" s="46">
        <v>6891846.1</v>
      </c>
      <c r="AE48" s="45">
        <v>609</v>
      </c>
      <c r="AF48" s="46">
        <v>3903290.7</v>
      </c>
      <c r="AG48" s="45">
        <v>927</v>
      </c>
      <c r="AH48" s="46">
        <v>8985348.3</v>
      </c>
      <c r="AI48" s="45">
        <v>895</v>
      </c>
      <c r="AJ48" s="46">
        <v>6063886.3</v>
      </c>
      <c r="AK48" s="45">
        <v>1002</v>
      </c>
      <c r="AL48" s="46">
        <v>10409083.8</v>
      </c>
      <c r="AM48" s="45">
        <v>1148</v>
      </c>
      <c r="AN48" s="46">
        <v>17561060.4</v>
      </c>
      <c r="AO48" s="45">
        <v>1244</v>
      </c>
      <c r="AP48" s="46">
        <v>12574517.2</v>
      </c>
      <c r="AQ48" s="45">
        <v>3069</v>
      </c>
      <c r="AR48" s="46">
        <v>16214772.3</v>
      </c>
      <c r="AS48" s="45">
        <v>3614</v>
      </c>
      <c r="AT48" s="46">
        <v>19474531.5</v>
      </c>
      <c r="AU48" s="45">
        <v>4579</v>
      </c>
      <c r="AV48" s="46">
        <v>24564670.2</v>
      </c>
      <c r="AW48" s="45">
        <v>9611</v>
      </c>
      <c r="AX48" s="46">
        <v>28616269.7</v>
      </c>
      <c r="AY48" s="45">
        <v>8885</v>
      </c>
      <c r="AZ48" s="46">
        <v>28529698.5</v>
      </c>
      <c r="BA48" s="45">
        <v>17738</v>
      </c>
      <c r="BB48" s="46">
        <v>29275940.8</v>
      </c>
      <c r="BC48" s="45">
        <v>25321</v>
      </c>
      <c r="BD48" s="46">
        <v>28964074.8</v>
      </c>
      <c r="BE48" s="45">
        <v>26257</v>
      </c>
      <c r="BF48" s="46">
        <v>32239751.8</v>
      </c>
      <c r="BG48" s="45">
        <v>21972</v>
      </c>
      <c r="BH48" s="46">
        <v>29307907.7</v>
      </c>
      <c r="BI48" s="45">
        <v>30354</v>
      </c>
      <c r="BJ48" s="46">
        <v>28208760.7</v>
      </c>
      <c r="BK48" s="45">
        <v>56726</v>
      </c>
      <c r="BL48" s="46">
        <v>28666272.2</v>
      </c>
      <c r="BM48" s="45">
        <v>40733</v>
      </c>
      <c r="BN48" s="46">
        <v>22721807.1</v>
      </c>
      <c r="BP48" s="43" t="s">
        <v>93</v>
      </c>
      <c r="BQ48" s="42"/>
      <c r="BR48" s="45">
        <v>268</v>
      </c>
      <c r="BS48" s="46">
        <v>2533787.2</v>
      </c>
      <c r="BT48" s="45">
        <v>280</v>
      </c>
      <c r="BU48" s="46">
        <v>3692533.4</v>
      </c>
      <c r="BV48" s="45">
        <v>235</v>
      </c>
      <c r="BW48" s="46">
        <v>5091047.2</v>
      </c>
      <c r="BX48" s="45">
        <v>309</v>
      </c>
      <c r="BY48" s="46">
        <v>8296542.5</v>
      </c>
      <c r="BZ48" s="45">
        <v>594</v>
      </c>
      <c r="CA48" s="46">
        <v>12772411.4</v>
      </c>
      <c r="CB48" s="45">
        <v>379</v>
      </c>
      <c r="CC48" s="46">
        <v>11299234.8</v>
      </c>
      <c r="CD48" s="45">
        <v>458</v>
      </c>
      <c r="CE48" s="46">
        <v>18640115.3</v>
      </c>
      <c r="CF48" s="45">
        <v>354</v>
      </c>
      <c r="CG48" s="46">
        <v>18639496.9</v>
      </c>
      <c r="CH48" s="45">
        <v>301</v>
      </c>
      <c r="CI48" s="46">
        <v>14935407.7</v>
      </c>
      <c r="CJ48" s="45">
        <v>256</v>
      </c>
      <c r="CK48" s="46">
        <v>16429404.6</v>
      </c>
      <c r="CL48" s="45">
        <v>306</v>
      </c>
      <c r="CM48" s="46">
        <v>22090461.2</v>
      </c>
      <c r="CN48" s="45">
        <v>188</v>
      </c>
      <c r="CO48" s="46">
        <v>10104836.2</v>
      </c>
      <c r="CP48" s="45">
        <v>129</v>
      </c>
      <c r="CQ48" s="46">
        <v>21600012.1</v>
      </c>
      <c r="CR48" s="45">
        <v>154</v>
      </c>
      <c r="CS48" s="46">
        <v>12980372.1</v>
      </c>
      <c r="CT48" s="45">
        <v>181</v>
      </c>
      <c r="CU48" s="46">
        <v>17317455.9</v>
      </c>
      <c r="CV48" s="45">
        <v>241</v>
      </c>
      <c r="CW48" s="46">
        <v>31184958.5</v>
      </c>
      <c r="CX48" s="45">
        <v>193</v>
      </c>
      <c r="CY48" s="46">
        <v>23996911.5</v>
      </c>
      <c r="CZ48" s="45">
        <v>186</v>
      </c>
      <c r="DA48" s="46">
        <v>36666761.7</v>
      </c>
      <c r="DB48" s="45">
        <v>285</v>
      </c>
      <c r="DC48" s="46">
        <v>22093507.5</v>
      </c>
      <c r="DD48" s="45">
        <v>309</v>
      </c>
      <c r="DE48" s="46">
        <v>43348627.3</v>
      </c>
      <c r="DF48" s="45">
        <v>875</v>
      </c>
      <c r="DG48" s="46">
        <v>60626307.9</v>
      </c>
      <c r="DH48" s="45">
        <v>1029</v>
      </c>
      <c r="DI48" s="46">
        <v>76000694.3</v>
      </c>
      <c r="DJ48" s="45">
        <v>1210</v>
      </c>
      <c r="DK48" s="46">
        <v>92182014.4</v>
      </c>
      <c r="DL48" s="45">
        <v>2130</v>
      </c>
      <c r="DM48" s="46">
        <v>128162654.3</v>
      </c>
      <c r="DN48" s="45">
        <v>1652</v>
      </c>
      <c r="DO48" s="46">
        <v>156126157</v>
      </c>
      <c r="DP48" s="45">
        <v>5100</v>
      </c>
      <c r="DQ48" s="46">
        <v>179465867.2</v>
      </c>
      <c r="DR48" s="45">
        <v>7511</v>
      </c>
      <c r="DS48" s="46">
        <v>216230848.1</v>
      </c>
      <c r="DT48" s="45">
        <v>8838</v>
      </c>
      <c r="DU48" s="46">
        <v>262350546.9</v>
      </c>
      <c r="DV48" s="45">
        <v>10815</v>
      </c>
      <c r="DW48" s="46">
        <v>328604916.4</v>
      </c>
      <c r="DX48" s="45">
        <v>30451</v>
      </c>
      <c r="DY48" s="46">
        <v>386498388.9</v>
      </c>
      <c r="DZ48" s="45">
        <v>96623</v>
      </c>
      <c r="EA48" s="46">
        <v>413535523.5</v>
      </c>
      <c r="EB48" s="45">
        <v>136166</v>
      </c>
      <c r="EC48" s="46">
        <v>327726293.2</v>
      </c>
    </row>
    <row r="94" spans="1:90">
      <c r="A94" s="15">
        <v>44558</v>
      </c>
      <c r="AT94" s="16">
        <v>1</v>
      </c>
      <c r="CL94" s="17">
        <v>0.89535879</v>
      </c>
    </row>
  </sheetData>
  <mergeCells count="103">
    <mergeCell ref="A1:EC1"/>
    <mergeCell ref="A2:EC2"/>
    <mergeCell ref="A3:EC3"/>
    <mergeCell ref="A4:BN4"/>
    <mergeCell ref="BP4:EC4"/>
    <mergeCell ref="A5:B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A7:A17"/>
    <mergeCell ref="A18:A24"/>
    <mergeCell ref="A25:A28"/>
    <mergeCell ref="A29:A34"/>
    <mergeCell ref="A35:A41"/>
    <mergeCell ref="A42:A44"/>
    <mergeCell ref="A45:A47"/>
    <mergeCell ref="A48:B48"/>
    <mergeCell ref="BO5:BO48"/>
    <mergeCell ref="BP5:BQ6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BP7:BP17"/>
    <mergeCell ref="BP18:BP24"/>
    <mergeCell ref="BP25:BP28"/>
    <mergeCell ref="BP29:BP34"/>
    <mergeCell ref="BP35:BP41"/>
    <mergeCell ref="BP42:BP44"/>
    <mergeCell ref="BP45:BP47"/>
    <mergeCell ref="BP48:BQ48"/>
    <mergeCell ref="A49:BN49"/>
    <mergeCell ref="BP49:EC49"/>
    <mergeCell ref="A50:BN50"/>
    <mergeCell ref="BP50:EC50"/>
    <mergeCell ref="A51:BN71"/>
    <mergeCell ref="BO51:BO71"/>
    <mergeCell ref="BP51:EC71"/>
    <mergeCell ref="A72:BN72"/>
    <mergeCell ref="BP72:EC72"/>
    <mergeCell ref="A73:BN93"/>
    <mergeCell ref="BO73:BO93"/>
    <mergeCell ref="BP73:EC93"/>
    <mergeCell ref="A94:AS94"/>
    <mergeCell ref="AT94:CK94"/>
    <mergeCell ref="CL94:EC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37</v>
      </c>
      <c r="C1" t="s">
        <v>69</v>
      </c>
      <c r="D1" t="s">
        <v>49</v>
      </c>
      <c r="E1" t="s">
        <v>57</v>
      </c>
      <c r="F1" t="s">
        <v>62</v>
      </c>
      <c r="G1" t="s">
        <v>80</v>
      </c>
      <c r="H1" t="s">
        <v>77</v>
      </c>
    </row>
    <row r="2" spans="1:6">
      <c r="A2" t="s">
        <v>3</v>
      </c>
      <c r="B2">
        <v>10451.400000</v>
      </c>
      <c r="C2">
        <v>9154.000000</v>
      </c>
      <c r="D2">
        <v>611851.800000</v>
      </c>
      <c r="E2">
        <v>35340.900000</v>
      </c>
      <c r="F2">
        <v>41117.400000</v>
      </c>
    </row>
    <row r="3" spans="1:7">
      <c r="A3" t="s">
        <v>4</v>
      </c>
      <c r="B3">
        <v>36608.600000</v>
      </c>
      <c r="C3">
        <v>2245.500000</v>
      </c>
      <c r="D3">
        <v>1044289.800000</v>
      </c>
      <c r="E3">
        <v>1394.400000</v>
      </c>
      <c r="F3">
        <v>8311.500000</v>
      </c>
      <c r="G3">
        <v>1598.700000</v>
      </c>
    </row>
    <row r="4" spans="1:8">
      <c r="A4" t="s">
        <v>5</v>
      </c>
      <c r="B4">
        <v>175999.200000</v>
      </c>
      <c r="D4">
        <v>4371543.500000</v>
      </c>
      <c r="E4">
        <v>3511.700000</v>
      </c>
      <c r="F4">
        <v>33897.400000</v>
      </c>
      <c r="G4">
        <v>21300.700000</v>
      </c>
      <c r="H4">
        <v>1000.000000</v>
      </c>
    </row>
    <row r="5" spans="1:6">
      <c r="A5" t="s">
        <v>6</v>
      </c>
      <c r="B5">
        <v>14285.100000</v>
      </c>
      <c r="C5">
        <v>30653.600000</v>
      </c>
      <c r="D5">
        <v>13160858.000000</v>
      </c>
      <c r="E5">
        <v>31421.700000</v>
      </c>
      <c r="F5">
        <v>16976.200000</v>
      </c>
    </row>
    <row r="6" spans="1:7">
      <c r="A6" t="s">
        <v>7</v>
      </c>
      <c r="B6">
        <v>159482.300000</v>
      </c>
      <c r="C6">
        <v>44751.400000</v>
      </c>
      <c r="D6">
        <v>3026820.400000</v>
      </c>
      <c r="E6">
        <v>451016.700000</v>
      </c>
      <c r="F6">
        <v>10005809.100000</v>
      </c>
      <c r="G6">
        <v>61335.000000</v>
      </c>
    </row>
    <row r="7" spans="1:7">
      <c r="A7" t="s">
        <v>8</v>
      </c>
      <c r="B7">
        <v>1374276.300000</v>
      </c>
      <c r="C7">
        <v>11670.600000</v>
      </c>
      <c r="D7">
        <v>5554764.200000</v>
      </c>
      <c r="E7">
        <v>13114.100000</v>
      </c>
      <c r="F7">
        <v>4397.600000</v>
      </c>
      <c r="G7">
        <v>200470.000000</v>
      </c>
    </row>
    <row r="8" spans="1:7">
      <c r="A8" t="s">
        <v>9</v>
      </c>
      <c r="B8">
        <v>329888.600000</v>
      </c>
      <c r="C8">
        <v>4092.700000</v>
      </c>
      <c r="D8">
        <v>5950537.600000</v>
      </c>
      <c r="E8">
        <v>225190.100000</v>
      </c>
      <c r="F8">
        <v>29016.500000</v>
      </c>
      <c r="G8">
        <v>154939.000000</v>
      </c>
    </row>
    <row r="9" spans="1:8">
      <c r="A9" t="s">
        <v>10</v>
      </c>
      <c r="B9">
        <v>270985.700000</v>
      </c>
      <c r="C9">
        <v>22025.600000</v>
      </c>
      <c r="D9">
        <v>33836316.500000</v>
      </c>
      <c r="E9">
        <v>9234.400000</v>
      </c>
      <c r="F9">
        <v>133819.200000</v>
      </c>
      <c r="G9">
        <v>15000.000000</v>
      </c>
      <c r="H9">
        <v>540.000000</v>
      </c>
    </row>
    <row r="10" spans="1:8">
      <c r="A10" t="s">
        <v>11</v>
      </c>
      <c r="B10">
        <v>635347.800000</v>
      </c>
      <c r="C10">
        <v>9280.000000</v>
      </c>
      <c r="D10">
        <v>11568175.400000</v>
      </c>
      <c r="E10">
        <v>40223.200000</v>
      </c>
      <c r="F10">
        <v>9304.500000</v>
      </c>
      <c r="G10">
        <v>117.500000</v>
      </c>
      <c r="H10">
        <v>1772.000000</v>
      </c>
    </row>
    <row r="11" spans="1:8">
      <c r="A11" t="s">
        <v>12</v>
      </c>
      <c r="B11">
        <v>3096080.300000</v>
      </c>
      <c r="C11">
        <v>773372.400000</v>
      </c>
      <c r="D11">
        <v>31098693.100000</v>
      </c>
      <c r="E11">
        <v>28855.200000</v>
      </c>
      <c r="F11">
        <v>159790.100000</v>
      </c>
      <c r="G11">
        <v>100000.000000</v>
      </c>
      <c r="H11">
        <v>8784.000000</v>
      </c>
    </row>
    <row r="12" spans="1:8">
      <c r="A12" t="s">
        <v>13</v>
      </c>
      <c r="B12">
        <v>529861.800000</v>
      </c>
      <c r="C12">
        <v>11261.400000</v>
      </c>
      <c r="D12">
        <v>8307523.500000</v>
      </c>
      <c r="E12">
        <v>1388191.600000</v>
      </c>
      <c r="F12">
        <v>478118.500000</v>
      </c>
      <c r="G12">
        <v>504454.100000</v>
      </c>
      <c r="H12">
        <v>1000.000000</v>
      </c>
    </row>
    <row r="13" spans="1:8">
      <c r="A13" t="s">
        <v>14</v>
      </c>
      <c r="B13">
        <v>555532.100000</v>
      </c>
      <c r="C13">
        <v>7068.000000</v>
      </c>
      <c r="D13">
        <v>7193852.500000</v>
      </c>
      <c r="E13">
        <v>34301.400000</v>
      </c>
      <c r="F13">
        <v>144402.400000</v>
      </c>
      <c r="G13">
        <v>24770.000000</v>
      </c>
      <c r="H13">
        <v>1841.000000</v>
      </c>
    </row>
    <row r="14" spans="1:7">
      <c r="A14" t="s">
        <v>15</v>
      </c>
      <c r="B14">
        <v>97740.800000</v>
      </c>
      <c r="C14">
        <v>10649.400000</v>
      </c>
      <c r="D14">
        <v>2541853.800000</v>
      </c>
      <c r="E14">
        <v>6661.300000</v>
      </c>
      <c r="F14">
        <v>488242.000000</v>
      </c>
      <c r="G14">
        <v>4108.000000</v>
      </c>
    </row>
    <row r="15" spans="1:7">
      <c r="A15" t="s">
        <v>16</v>
      </c>
      <c r="B15">
        <v>514882.300000</v>
      </c>
      <c r="C15">
        <v>258668.200000</v>
      </c>
      <c r="D15">
        <v>5977884.100000</v>
      </c>
      <c r="E15">
        <v>3399.000000</v>
      </c>
      <c r="F15">
        <v>132912.500000</v>
      </c>
      <c r="G15">
        <v>4100.000000</v>
      </c>
    </row>
    <row r="16" spans="1:6">
      <c r="A16" t="s">
        <v>17</v>
      </c>
      <c r="B16">
        <v>688884.100000</v>
      </c>
      <c r="C16">
        <v>28895.800000</v>
      </c>
      <c r="D16">
        <v>2804960.700000</v>
      </c>
      <c r="E16">
        <v>31324.600000</v>
      </c>
      <c r="F16">
        <v>349225.500000</v>
      </c>
    </row>
    <row r="17" spans="1:8">
      <c r="A17" t="s">
        <v>18</v>
      </c>
      <c r="B17">
        <v>1223304.800000</v>
      </c>
      <c r="C17">
        <v>145259.800000</v>
      </c>
      <c r="D17">
        <v>7305600.400000</v>
      </c>
      <c r="E17">
        <v>120331.100000</v>
      </c>
      <c r="F17">
        <v>181705.000000</v>
      </c>
      <c r="G17">
        <v>0.000000</v>
      </c>
      <c r="H17">
        <v>9147.200000</v>
      </c>
    </row>
    <row r="18" spans="1:8">
      <c r="A18" t="s">
        <v>19</v>
      </c>
      <c r="B18">
        <v>913387.900000</v>
      </c>
      <c r="C18">
        <v>15467.200000</v>
      </c>
      <c r="D18">
        <v>4469281.800000</v>
      </c>
      <c r="E18">
        <v>106265.200000</v>
      </c>
      <c r="F18">
        <v>538934.200000</v>
      </c>
      <c r="G18">
        <v>550.000000</v>
      </c>
      <c r="H18">
        <v>20000.000000</v>
      </c>
    </row>
    <row r="19" spans="1:7">
      <c r="A19" t="s">
        <v>20</v>
      </c>
      <c r="B19">
        <v>1453502.400000</v>
      </c>
      <c r="C19">
        <v>80146.000000</v>
      </c>
      <c r="D19">
        <v>8510924.400000</v>
      </c>
      <c r="E19">
        <v>56893.500000</v>
      </c>
      <c r="F19">
        <v>305166.100000</v>
      </c>
      <c r="G19">
        <v>2451.400000</v>
      </c>
    </row>
    <row r="20" spans="1:7">
      <c r="A20" t="s">
        <v>21</v>
      </c>
      <c r="B20">
        <v>1057244.800000</v>
      </c>
      <c r="C20">
        <v>65369.100000</v>
      </c>
      <c r="D20">
        <v>15691145.100000</v>
      </c>
      <c r="E20">
        <v>613409.200000</v>
      </c>
      <c r="F20">
        <v>115187.700000</v>
      </c>
      <c r="G20">
        <v>18704.500000</v>
      </c>
    </row>
    <row r="21" spans="1:8">
      <c r="A21" t="s">
        <v>22</v>
      </c>
      <c r="B21">
        <v>791366.300000</v>
      </c>
      <c r="C21">
        <v>141574.700000</v>
      </c>
      <c r="D21">
        <v>11060337.900000</v>
      </c>
      <c r="E21">
        <v>233812.400000</v>
      </c>
      <c r="F21">
        <v>333111.300000</v>
      </c>
      <c r="G21">
        <v>8421.600000</v>
      </c>
      <c r="H21">
        <v>5893.000000</v>
      </c>
    </row>
    <row r="22" spans="1:8">
      <c r="A22" t="s">
        <v>23</v>
      </c>
      <c r="B22">
        <v>747134.900000</v>
      </c>
      <c r="C22">
        <v>859097.300000</v>
      </c>
      <c r="D22">
        <v>11498773.500000</v>
      </c>
      <c r="E22">
        <v>502661.100000</v>
      </c>
      <c r="F22">
        <v>2011447.000000</v>
      </c>
      <c r="G22">
        <v>346765.400000</v>
      </c>
      <c r="H22">
        <v>248893.100000</v>
      </c>
    </row>
    <row r="23" spans="1:8">
      <c r="A23" t="s">
        <v>24</v>
      </c>
      <c r="B23">
        <v>2076560.800000</v>
      </c>
      <c r="C23">
        <v>715255.100000</v>
      </c>
      <c r="D23">
        <v>12324541.900000</v>
      </c>
      <c r="E23">
        <v>952652.500000</v>
      </c>
      <c r="F23">
        <v>1918845.200000</v>
      </c>
      <c r="G23">
        <v>1345136.600000</v>
      </c>
      <c r="H23">
        <v>141539.400000</v>
      </c>
    </row>
    <row r="24" spans="1:8">
      <c r="A24" t="s">
        <v>25</v>
      </c>
      <c r="B24">
        <v>3729285.400000</v>
      </c>
      <c r="C24">
        <v>1507028.400000</v>
      </c>
      <c r="D24">
        <v>13659916.300000</v>
      </c>
      <c r="E24">
        <v>1126551.500000</v>
      </c>
      <c r="F24">
        <v>3208649.100000</v>
      </c>
      <c r="G24">
        <v>1234467.700000</v>
      </c>
      <c r="H24">
        <v>98771.800000</v>
      </c>
    </row>
    <row r="25" spans="1:8">
      <c r="A25" t="s">
        <v>26</v>
      </c>
      <c r="B25">
        <v>3395348.800000</v>
      </c>
      <c r="C25">
        <v>1498148.100000</v>
      </c>
      <c r="D25">
        <v>17325114.400000</v>
      </c>
      <c r="E25">
        <v>888871.700000</v>
      </c>
      <c r="F25">
        <v>2773401.700000</v>
      </c>
      <c r="G25">
        <v>2414156.100000</v>
      </c>
      <c r="H25">
        <v>321228.900000</v>
      </c>
    </row>
    <row r="26" spans="1:8">
      <c r="A26" t="s">
        <v>27</v>
      </c>
      <c r="B26">
        <v>3844568.600000</v>
      </c>
      <c r="C26">
        <v>2055664.900000</v>
      </c>
      <c r="D26">
        <v>15436694.000000</v>
      </c>
      <c r="E26">
        <v>993372.000000</v>
      </c>
      <c r="F26">
        <v>4673632.500000</v>
      </c>
      <c r="G26">
        <v>1413951.400000</v>
      </c>
      <c r="H26">
        <v>111815.100000</v>
      </c>
    </row>
    <row r="27" spans="1:8">
      <c r="A27" t="s">
        <v>28</v>
      </c>
      <c r="B27">
        <v>3732755.900000</v>
      </c>
      <c r="C27">
        <v>1560423.000000</v>
      </c>
      <c r="D27">
        <v>15432956.000000</v>
      </c>
      <c r="E27">
        <v>1265076.300000</v>
      </c>
      <c r="F27">
        <v>5842854.700000</v>
      </c>
      <c r="G27">
        <v>1155656.100000</v>
      </c>
      <c r="H27">
        <v>286218.800000</v>
      </c>
    </row>
    <row r="28" spans="1:8">
      <c r="A28" t="s">
        <v>29</v>
      </c>
      <c r="B28">
        <v>5665323.300000</v>
      </c>
      <c r="C28">
        <v>2765031.500000</v>
      </c>
      <c r="D28">
        <v>14772616.700000</v>
      </c>
      <c r="E28">
        <v>947893.400000</v>
      </c>
      <c r="F28">
        <v>2588747.200000</v>
      </c>
      <c r="G28">
        <v>1682924.000000</v>
      </c>
      <c r="H28">
        <v>541538.700000</v>
      </c>
    </row>
    <row r="29" spans="1:8">
      <c r="A29" t="s">
        <v>30</v>
      </c>
      <c r="B29">
        <v>5497435.300000</v>
      </c>
      <c r="C29">
        <v>3486971.600000</v>
      </c>
      <c r="D29">
        <v>16761081.200000</v>
      </c>
      <c r="E29">
        <v>1157902.600000</v>
      </c>
      <c r="F29">
        <v>2887516.000000</v>
      </c>
      <c r="G29">
        <v>2008780.700000</v>
      </c>
      <c r="H29">
        <v>440064.400000</v>
      </c>
    </row>
    <row r="30" spans="1:8">
      <c r="A30" t="s">
        <v>31</v>
      </c>
      <c r="B30">
        <v>4839353.200000</v>
      </c>
      <c r="C30">
        <v>2323900.600000</v>
      </c>
      <c r="D30">
        <v>17045952.000000</v>
      </c>
      <c r="E30">
        <v>1354376.800000</v>
      </c>
      <c r="F30">
        <v>1954439.800000</v>
      </c>
      <c r="G30">
        <v>1419129.700000</v>
      </c>
      <c r="H30">
        <v>370755.600000</v>
      </c>
    </row>
    <row r="31" spans="1:8">
      <c r="A31" t="s">
        <v>32</v>
      </c>
      <c r="B31">
        <v>4251363.500000</v>
      </c>
      <c r="C31">
        <v>3497229.200000</v>
      </c>
      <c r="D31">
        <v>15476373.600000</v>
      </c>
      <c r="E31">
        <v>823579.000000</v>
      </c>
      <c r="F31">
        <v>2131484.200000</v>
      </c>
      <c r="G31">
        <v>987164.600000</v>
      </c>
      <c r="H31">
        <v>1041566.600000</v>
      </c>
    </row>
    <row r="32" spans="1:8">
      <c r="A32" t="s">
        <v>33</v>
      </c>
      <c r="B32">
        <v>6188808.800000</v>
      </c>
      <c r="C32">
        <v>3513418.300000</v>
      </c>
      <c r="D32">
        <v>13499346.400000</v>
      </c>
      <c r="E32">
        <v>676584.000000</v>
      </c>
      <c r="F32">
        <v>1624151.800000</v>
      </c>
      <c r="G32">
        <v>578256.300000</v>
      </c>
      <c r="H32">
        <v>2585706.600000</v>
      </c>
    </row>
    <row r="33" spans="1:8">
      <c r="A33" t="s">
        <v>34</v>
      </c>
      <c r="B33">
        <v>4213017.700000</v>
      </c>
      <c r="C33">
        <v>3429698.400000</v>
      </c>
      <c r="D33">
        <v>10557668.700000</v>
      </c>
      <c r="E33">
        <v>501727.200000</v>
      </c>
      <c r="F33">
        <v>1143643.200000</v>
      </c>
      <c r="G33">
        <v>986792.800000</v>
      </c>
      <c r="H33">
        <v>1889259.100000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37</v>
      </c>
      <c r="C1" t="s">
        <v>49</v>
      </c>
      <c r="D1" t="s">
        <v>69</v>
      </c>
      <c r="E1" t="s">
        <v>57</v>
      </c>
      <c r="F1" t="s">
        <v>62</v>
      </c>
      <c r="G1" t="s">
        <v>80</v>
      </c>
      <c r="H1" t="s">
        <v>77</v>
      </c>
    </row>
    <row r="2" spans="1:7">
      <c r="A2" t="s">
        <v>3</v>
      </c>
      <c r="B2">
        <v>535952.800000</v>
      </c>
      <c r="C2">
        <v>1804814.500000</v>
      </c>
      <c r="D2">
        <v>47108.600000</v>
      </c>
      <c r="E2">
        <v>15453.100000</v>
      </c>
      <c r="F2">
        <v>61058.200000</v>
      </c>
      <c r="G2">
        <v>69400.000000</v>
      </c>
    </row>
    <row r="3" spans="1:8">
      <c r="A3" t="s">
        <v>4</v>
      </c>
      <c r="B3">
        <v>304608.900000</v>
      </c>
      <c r="C3">
        <v>2864436.900000</v>
      </c>
      <c r="D3">
        <v>50736.000000</v>
      </c>
      <c r="E3">
        <v>153606.100000</v>
      </c>
      <c r="F3">
        <v>287906.700000</v>
      </c>
      <c r="H3">
        <v>31238.800000</v>
      </c>
    </row>
    <row r="4" spans="1:8">
      <c r="A4" t="s">
        <v>5</v>
      </c>
      <c r="B4">
        <v>601342.800000</v>
      </c>
      <c r="C4">
        <v>3244137.100000</v>
      </c>
      <c r="D4">
        <v>22828.300000</v>
      </c>
      <c r="E4">
        <v>191003.300000</v>
      </c>
      <c r="F4">
        <v>790622.100000</v>
      </c>
      <c r="G4">
        <v>10215.000000</v>
      </c>
      <c r="H4">
        <v>230898.600000</v>
      </c>
    </row>
    <row r="5" spans="1:7">
      <c r="A5" t="s">
        <v>6</v>
      </c>
      <c r="B5">
        <v>517159.100000</v>
      </c>
      <c r="C5">
        <v>7507147.700000</v>
      </c>
      <c r="D5">
        <v>20554.200000</v>
      </c>
      <c r="E5">
        <v>23377.800000</v>
      </c>
      <c r="F5">
        <v>225728.100000</v>
      </c>
      <c r="G5">
        <v>2575.600000</v>
      </c>
    </row>
    <row r="6" spans="1:8">
      <c r="A6" t="s">
        <v>7</v>
      </c>
      <c r="B6">
        <v>1471000.200000</v>
      </c>
      <c r="C6">
        <v>9934580.000000</v>
      </c>
      <c r="D6">
        <v>522876.200000</v>
      </c>
      <c r="E6">
        <v>236480.200000</v>
      </c>
      <c r="F6">
        <v>496999.800000</v>
      </c>
      <c r="G6">
        <v>108800.000000</v>
      </c>
      <c r="H6">
        <v>1675.000000</v>
      </c>
    </row>
    <row r="7" spans="1:8">
      <c r="A7" t="s">
        <v>8</v>
      </c>
      <c r="B7">
        <v>1293953.100000</v>
      </c>
      <c r="C7">
        <v>9677723.100000</v>
      </c>
      <c r="D7">
        <v>37254.100000</v>
      </c>
      <c r="E7">
        <v>106903.300000</v>
      </c>
      <c r="F7">
        <v>124923.200000</v>
      </c>
      <c r="G7">
        <v>23842.100000</v>
      </c>
      <c r="H7">
        <v>34635.900000</v>
      </c>
    </row>
    <row r="8" spans="1:8">
      <c r="A8" t="s">
        <v>9</v>
      </c>
      <c r="B8">
        <v>2610132.000000</v>
      </c>
      <c r="C8">
        <v>14530315.300000</v>
      </c>
      <c r="D8">
        <v>499283.600000</v>
      </c>
      <c r="E8">
        <v>552575.100000</v>
      </c>
      <c r="F8">
        <v>419663.600000</v>
      </c>
      <c r="G8">
        <v>922.600000</v>
      </c>
      <c r="H8">
        <v>27223.100000</v>
      </c>
    </row>
    <row r="9" spans="1:6">
      <c r="A9" t="s">
        <v>10</v>
      </c>
      <c r="B9">
        <v>4258321.200000</v>
      </c>
      <c r="C9">
        <v>13638810.500000</v>
      </c>
      <c r="D9">
        <v>333157.000000</v>
      </c>
      <c r="E9">
        <v>118368.400000</v>
      </c>
      <c r="F9">
        <v>290839.800000</v>
      </c>
    </row>
    <row r="10" spans="1:8">
      <c r="A10" t="s">
        <v>11</v>
      </c>
      <c r="B10">
        <v>1664844.600000</v>
      </c>
      <c r="C10">
        <v>12592875.300000</v>
      </c>
      <c r="D10">
        <v>118029.100000</v>
      </c>
      <c r="E10">
        <v>234582.400000</v>
      </c>
      <c r="F10">
        <v>315682.400000</v>
      </c>
      <c r="H10">
        <v>9393.900000</v>
      </c>
    </row>
    <row r="11" spans="1:8">
      <c r="A11" t="s">
        <v>12</v>
      </c>
      <c r="B11">
        <v>4179321.400000</v>
      </c>
      <c r="C11">
        <v>10066076.900000</v>
      </c>
      <c r="D11">
        <v>831919.200000</v>
      </c>
      <c r="E11">
        <v>375488.100000</v>
      </c>
      <c r="F11">
        <v>590230.000000</v>
      </c>
      <c r="G11">
        <v>372445.000000</v>
      </c>
      <c r="H11">
        <v>13924.000000</v>
      </c>
    </row>
    <row r="12" spans="1:7">
      <c r="A12" t="s">
        <v>13</v>
      </c>
      <c r="B12">
        <v>3069584.700000</v>
      </c>
      <c r="C12">
        <v>14102949.800000</v>
      </c>
      <c r="D12">
        <v>738545.600000</v>
      </c>
      <c r="E12">
        <v>122472.700000</v>
      </c>
      <c r="F12">
        <v>3965361.000000</v>
      </c>
      <c r="G12">
        <v>91547.400000</v>
      </c>
    </row>
    <row r="13" spans="1:8">
      <c r="A13" t="s">
        <v>14</v>
      </c>
      <c r="B13">
        <v>3030708.100000</v>
      </c>
      <c r="C13">
        <v>5201134.100000</v>
      </c>
      <c r="D13">
        <v>571393.700000</v>
      </c>
      <c r="E13">
        <v>319351.300000</v>
      </c>
      <c r="F13">
        <v>975723.300000</v>
      </c>
      <c r="H13">
        <v>6525.700000</v>
      </c>
    </row>
    <row r="14" spans="1:7">
      <c r="A14" t="s">
        <v>15</v>
      </c>
      <c r="B14">
        <v>264914.400000</v>
      </c>
      <c r="C14">
        <v>14676653.200000</v>
      </c>
      <c r="D14">
        <v>36027.700000</v>
      </c>
      <c r="E14">
        <v>46293.700000</v>
      </c>
      <c r="F14">
        <v>6566023.100000</v>
      </c>
      <c r="G14">
        <v>10100.000000</v>
      </c>
    </row>
    <row r="15" spans="1:8">
      <c r="A15" t="s">
        <v>16</v>
      </c>
      <c r="B15">
        <v>1842898.900000</v>
      </c>
      <c r="C15">
        <v>10392836.400000</v>
      </c>
      <c r="D15">
        <v>275558.100000</v>
      </c>
      <c r="E15">
        <v>49140.800000</v>
      </c>
      <c r="F15">
        <v>418625.400000</v>
      </c>
      <c r="H15">
        <v>1312.500000</v>
      </c>
    </row>
    <row r="16" spans="1:7">
      <c r="A16" t="s">
        <v>17</v>
      </c>
      <c r="B16">
        <v>2583418.600000</v>
      </c>
      <c r="C16">
        <v>8263731.700000</v>
      </c>
      <c r="D16">
        <v>164417.300000</v>
      </c>
      <c r="E16">
        <v>240463.200000</v>
      </c>
      <c r="F16">
        <v>5520300.000000</v>
      </c>
      <c r="G16">
        <v>545125.100000</v>
      </c>
    </row>
    <row r="17" spans="1:8">
      <c r="A17" t="s">
        <v>18</v>
      </c>
      <c r="B17">
        <v>13822696.100000</v>
      </c>
      <c r="C17">
        <v>14986120.100000</v>
      </c>
      <c r="D17">
        <v>509044.700000</v>
      </c>
      <c r="E17">
        <v>66092.200000</v>
      </c>
      <c r="F17">
        <v>1757022.700000</v>
      </c>
      <c r="G17">
        <v>43055.800000</v>
      </c>
      <c r="H17">
        <v>926.900000</v>
      </c>
    </row>
    <row r="18" spans="1:8">
      <c r="A18" t="s">
        <v>19</v>
      </c>
      <c r="B18">
        <v>4595046.300000</v>
      </c>
      <c r="C18">
        <v>16165437.600000</v>
      </c>
      <c r="D18">
        <v>68591.600000</v>
      </c>
      <c r="E18">
        <v>104826.600000</v>
      </c>
      <c r="F18">
        <v>2720461.900000</v>
      </c>
      <c r="G18">
        <v>342330.700000</v>
      </c>
      <c r="H18">
        <v>216.800000</v>
      </c>
    </row>
    <row r="19" spans="1:6">
      <c r="A19" t="s">
        <v>20</v>
      </c>
      <c r="B19">
        <v>11946695.600000</v>
      </c>
      <c r="C19">
        <v>19256442.500000</v>
      </c>
      <c r="D19">
        <v>3881604.500000</v>
      </c>
      <c r="E19">
        <v>15651.800000</v>
      </c>
      <c r="F19">
        <v>1566367.300000</v>
      </c>
    </row>
    <row r="20" spans="1:7">
      <c r="A20" t="s">
        <v>21</v>
      </c>
      <c r="B20">
        <v>4845129.300000</v>
      </c>
      <c r="C20">
        <v>13867508.900000</v>
      </c>
      <c r="D20">
        <v>1147479.200000</v>
      </c>
      <c r="E20">
        <v>28991.000000</v>
      </c>
      <c r="F20">
        <v>1909708.300000</v>
      </c>
      <c r="G20">
        <v>294690.800000</v>
      </c>
    </row>
    <row r="21" spans="1:7">
      <c r="A21" t="s">
        <v>22</v>
      </c>
      <c r="B21">
        <v>7820502.200000</v>
      </c>
      <c r="C21">
        <v>31258257.500000</v>
      </c>
      <c r="D21">
        <v>1343663.400000</v>
      </c>
      <c r="E21">
        <v>50838.800000</v>
      </c>
      <c r="F21">
        <v>2834343.500000</v>
      </c>
      <c r="G21">
        <v>41021.900000</v>
      </c>
    </row>
    <row r="22" spans="1:8">
      <c r="A22" t="s">
        <v>23</v>
      </c>
      <c r="B22">
        <v>4224207.500000</v>
      </c>
      <c r="C22">
        <v>35140356.700000</v>
      </c>
      <c r="D22">
        <v>4337578.300000</v>
      </c>
      <c r="E22">
        <v>2119270.200000</v>
      </c>
      <c r="F22">
        <v>14575581.000000</v>
      </c>
      <c r="G22">
        <v>229314.200000</v>
      </c>
      <c r="H22">
        <v>0.000000</v>
      </c>
    </row>
    <row r="23" spans="1:8">
      <c r="A23" t="s">
        <v>24</v>
      </c>
      <c r="B23">
        <v>16334259.400000</v>
      </c>
      <c r="C23">
        <v>37176193.300000</v>
      </c>
      <c r="D23">
        <v>7227516.500000</v>
      </c>
      <c r="E23">
        <v>356741.600000</v>
      </c>
      <c r="F23">
        <v>13467394.300000</v>
      </c>
      <c r="G23">
        <v>1425016.900000</v>
      </c>
      <c r="H23">
        <v>13572.300000</v>
      </c>
    </row>
    <row r="24" spans="1:8">
      <c r="A24" t="s">
        <v>25</v>
      </c>
      <c r="B24">
        <v>14256241.300000</v>
      </c>
      <c r="C24">
        <v>52692942.000000</v>
      </c>
      <c r="D24">
        <v>4900987.200000</v>
      </c>
      <c r="E24">
        <v>3167756.200000</v>
      </c>
      <c r="F24">
        <v>16739690.700000</v>
      </c>
      <c r="G24">
        <v>100507.000000</v>
      </c>
      <c r="H24">
        <v>323890.000000</v>
      </c>
    </row>
    <row r="25" spans="1:8">
      <c r="A25" t="s">
        <v>26</v>
      </c>
      <c r="B25">
        <v>22913755.200000</v>
      </c>
      <c r="C25">
        <v>66507746.400000</v>
      </c>
      <c r="D25">
        <v>3624187.800000</v>
      </c>
      <c r="E25">
        <v>4400244.600000</v>
      </c>
      <c r="F25">
        <v>28713606.900000</v>
      </c>
      <c r="G25">
        <v>888205.300000</v>
      </c>
      <c r="H25">
        <v>1114908.100000</v>
      </c>
    </row>
    <row r="26" spans="1:8">
      <c r="A26" t="s">
        <v>27</v>
      </c>
      <c r="B26">
        <v>29560849.100000</v>
      </c>
      <c r="C26">
        <v>97057091.400000</v>
      </c>
      <c r="D26">
        <v>7113480.400000</v>
      </c>
      <c r="E26">
        <v>468870.500000</v>
      </c>
      <c r="F26">
        <v>21419543.700000</v>
      </c>
      <c r="G26">
        <v>349916.000000</v>
      </c>
      <c r="H26">
        <v>156405.900000</v>
      </c>
    </row>
    <row r="27" spans="1:8">
      <c r="A27" t="s">
        <v>28</v>
      </c>
      <c r="B27">
        <v>37751695.400000</v>
      </c>
      <c r="C27">
        <v>103758364.800000</v>
      </c>
      <c r="D27">
        <v>13667912.300000</v>
      </c>
      <c r="E27">
        <v>2893876.100000</v>
      </c>
      <c r="F27">
        <v>20007119.200000</v>
      </c>
      <c r="G27">
        <v>1338669.400000</v>
      </c>
      <c r="H27">
        <v>48230.000000</v>
      </c>
    </row>
    <row r="28" spans="1:8">
      <c r="A28" t="s">
        <v>29</v>
      </c>
      <c r="B28">
        <v>39823618.500000</v>
      </c>
      <c r="C28">
        <v>126353977.200000</v>
      </c>
      <c r="D28">
        <v>13566245.700000</v>
      </c>
      <c r="E28">
        <v>2647282.200000</v>
      </c>
      <c r="F28">
        <v>33588422.600000</v>
      </c>
      <c r="G28">
        <v>231148.600000</v>
      </c>
      <c r="H28">
        <v>20153.300000</v>
      </c>
    </row>
    <row r="29" spans="1:8">
      <c r="A29" t="s">
        <v>30</v>
      </c>
      <c r="B29">
        <v>46464044.300000</v>
      </c>
      <c r="C29">
        <v>166000030.000000</v>
      </c>
      <c r="D29">
        <v>10084623.800000</v>
      </c>
      <c r="E29">
        <v>7087827.100000</v>
      </c>
      <c r="F29">
        <v>30234049.200000</v>
      </c>
      <c r="G29">
        <v>1277071.300000</v>
      </c>
      <c r="H29">
        <v>1202901.200000</v>
      </c>
    </row>
    <row r="30" spans="1:8">
      <c r="A30" t="s">
        <v>31</v>
      </c>
      <c r="B30">
        <v>57820405.100000</v>
      </c>
      <c r="C30">
        <v>176952934.000000</v>
      </c>
      <c r="D30">
        <v>23499359.800000</v>
      </c>
      <c r="E30">
        <v>9929982.600000</v>
      </c>
      <c r="F30">
        <v>56956996.000000</v>
      </c>
      <c r="G30">
        <v>155478.900000</v>
      </c>
      <c r="H30">
        <v>3289760.000000</v>
      </c>
    </row>
    <row r="31" spans="1:8">
      <c r="A31" t="s">
        <v>32</v>
      </c>
      <c r="B31">
        <v>90491770.800000</v>
      </c>
      <c r="C31">
        <v>202493634.300000</v>
      </c>
      <c r="D31">
        <v>24229659.800000</v>
      </c>
      <c r="E31">
        <v>14664722.000000</v>
      </c>
      <c r="F31">
        <v>52704872.400000</v>
      </c>
      <c r="G31">
        <v>947910.800000</v>
      </c>
      <c r="H31">
        <v>965818.800000</v>
      </c>
    </row>
    <row r="32" spans="1:8">
      <c r="A32" t="s">
        <v>33</v>
      </c>
      <c r="B32">
        <v>111623238.800000</v>
      </c>
      <c r="C32">
        <v>214451033.200000</v>
      </c>
      <c r="D32">
        <v>21211245.800000</v>
      </c>
      <c r="E32">
        <v>15043551.600000</v>
      </c>
      <c r="F32">
        <v>45421959.000000</v>
      </c>
      <c r="G32">
        <v>4647546.900000</v>
      </c>
      <c r="H32">
        <v>1136948.200000</v>
      </c>
    </row>
    <row r="33" spans="1:8">
      <c r="A33" t="s">
        <v>34</v>
      </c>
      <c r="B33">
        <v>82358992.400000</v>
      </c>
      <c r="C33">
        <v>164597502.700000</v>
      </c>
      <c r="D33">
        <v>20982541.200000</v>
      </c>
      <c r="E33">
        <v>14021096.700000</v>
      </c>
      <c r="F33">
        <v>40568540.400000</v>
      </c>
      <c r="G33">
        <v>1299652.800000</v>
      </c>
      <c r="H33">
        <v>3897967.000000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37</v>
      </c>
      <c r="C1" t="s">
        <v>69</v>
      </c>
      <c r="D1" t="s">
        <v>49</v>
      </c>
      <c r="E1" t="s">
        <v>57</v>
      </c>
      <c r="F1" t="s">
        <v>62</v>
      </c>
      <c r="G1" t="s">
        <v>80</v>
      </c>
      <c r="H1" t="s">
        <v>77</v>
      </c>
    </row>
    <row r="2" spans="1:6">
      <c r="A2" t="s">
        <v>3</v>
      </c>
      <c r="B2">
        <v>5.000000</v>
      </c>
      <c r="C2">
        <v>4.000000</v>
      </c>
      <c r="D2">
        <v>89.000000</v>
      </c>
      <c r="E2">
        <v>3.000000</v>
      </c>
      <c r="F2">
        <v>4.000000</v>
      </c>
    </row>
    <row r="3" spans="1:7">
      <c r="A3" t="s">
        <v>4</v>
      </c>
      <c r="B3">
        <v>12.000000</v>
      </c>
      <c r="C3">
        <v>2.000000</v>
      </c>
      <c r="D3">
        <v>135.000000</v>
      </c>
      <c r="E3">
        <v>1.000000</v>
      </c>
      <c r="F3">
        <v>2.000000</v>
      </c>
      <c r="G3">
        <v>1.000000</v>
      </c>
    </row>
    <row r="4" spans="1:8">
      <c r="A4" t="s">
        <v>5</v>
      </c>
      <c r="B4">
        <v>12.000000</v>
      </c>
      <c r="D4">
        <v>136.000000</v>
      </c>
      <c r="E4">
        <v>4.000000</v>
      </c>
      <c r="F4">
        <v>5.000000</v>
      </c>
      <c r="G4">
        <v>2.000000</v>
      </c>
      <c r="H4">
        <v>1.000000</v>
      </c>
    </row>
    <row r="5" spans="1:6">
      <c r="A5" t="s">
        <v>6</v>
      </c>
      <c r="B5">
        <v>13.000000</v>
      </c>
      <c r="C5">
        <v>2.000000</v>
      </c>
      <c r="D5">
        <v>162.000000</v>
      </c>
      <c r="E5">
        <v>4.000000</v>
      </c>
      <c r="F5">
        <v>6.000000</v>
      </c>
    </row>
    <row r="6" spans="1:7">
      <c r="A6" t="s">
        <v>7</v>
      </c>
      <c r="B6">
        <v>30.000000</v>
      </c>
      <c r="C6">
        <v>8.000000</v>
      </c>
      <c r="D6">
        <v>337.000000</v>
      </c>
      <c r="E6">
        <v>16.000000</v>
      </c>
      <c r="F6">
        <v>5.000000</v>
      </c>
      <c r="G6">
        <v>2.000000</v>
      </c>
    </row>
    <row r="7" spans="1:7">
      <c r="A7" t="s">
        <v>8</v>
      </c>
      <c r="B7">
        <v>31.000000</v>
      </c>
      <c r="C7">
        <v>2.000000</v>
      </c>
      <c r="D7">
        <v>249.000000</v>
      </c>
      <c r="E7">
        <v>6.000000</v>
      </c>
      <c r="F7">
        <v>3.000000</v>
      </c>
      <c r="G7">
        <v>3.000000</v>
      </c>
    </row>
    <row r="8" spans="1:7">
      <c r="A8" t="s">
        <v>9</v>
      </c>
      <c r="B8">
        <v>20.000000</v>
      </c>
      <c r="C8">
        <v>5.000000</v>
      </c>
      <c r="D8">
        <v>325.000000</v>
      </c>
      <c r="E8">
        <v>9.000000</v>
      </c>
      <c r="F8">
        <v>4.000000</v>
      </c>
      <c r="G8">
        <v>3.000000</v>
      </c>
    </row>
    <row r="9" spans="1:8">
      <c r="A9" t="s">
        <v>10</v>
      </c>
      <c r="B9">
        <v>40.000000</v>
      </c>
      <c r="C9">
        <v>6.000000</v>
      </c>
      <c r="D9">
        <v>276.000000</v>
      </c>
      <c r="E9">
        <v>8.000000</v>
      </c>
      <c r="F9">
        <v>4.000000</v>
      </c>
      <c r="G9">
        <v>1.000000</v>
      </c>
      <c r="H9">
        <v>1.000000</v>
      </c>
    </row>
    <row r="10" spans="1:8">
      <c r="A10" t="s">
        <v>11</v>
      </c>
      <c r="B10">
        <v>57.000000</v>
      </c>
      <c r="C10">
        <v>5.000000</v>
      </c>
      <c r="D10">
        <v>340.000000</v>
      </c>
      <c r="E10">
        <v>14.000000</v>
      </c>
      <c r="F10">
        <v>4.000000</v>
      </c>
      <c r="G10">
        <v>1.000000</v>
      </c>
      <c r="H10">
        <v>2.000000</v>
      </c>
    </row>
    <row r="11" spans="1:8">
      <c r="A11" t="s">
        <v>12</v>
      </c>
      <c r="B11">
        <v>55.000000</v>
      </c>
      <c r="C11">
        <v>10.000000</v>
      </c>
      <c r="D11">
        <v>403.000000</v>
      </c>
      <c r="E11">
        <v>28.000000</v>
      </c>
      <c r="F11">
        <v>9.000000</v>
      </c>
      <c r="G11">
        <v>1.000000</v>
      </c>
      <c r="H11">
        <v>3.000000</v>
      </c>
    </row>
    <row r="12" spans="1:8">
      <c r="A12" t="s">
        <v>13</v>
      </c>
      <c r="B12">
        <v>69.000000</v>
      </c>
      <c r="C12">
        <v>11.000000</v>
      </c>
      <c r="D12">
        <v>529.000000</v>
      </c>
      <c r="E12">
        <v>33.000000</v>
      </c>
      <c r="F12">
        <v>9.000000</v>
      </c>
      <c r="G12">
        <v>6.000000</v>
      </c>
      <c r="H12">
        <v>1.000000</v>
      </c>
    </row>
    <row r="13" spans="1:8">
      <c r="A13" t="s">
        <v>14</v>
      </c>
      <c r="B13">
        <v>52.000000</v>
      </c>
      <c r="C13">
        <v>4.000000</v>
      </c>
      <c r="D13">
        <v>371.000000</v>
      </c>
      <c r="E13">
        <v>29.000000</v>
      </c>
      <c r="F13">
        <v>10.000000</v>
      </c>
      <c r="G13">
        <v>1.000000</v>
      </c>
      <c r="H13">
        <v>1.000000</v>
      </c>
    </row>
    <row r="14" spans="1:7">
      <c r="A14" t="s">
        <v>15</v>
      </c>
      <c r="B14">
        <v>32.000000</v>
      </c>
      <c r="C14">
        <v>8.000000</v>
      </c>
      <c r="D14">
        <v>394.000000</v>
      </c>
      <c r="E14">
        <v>27.000000</v>
      </c>
      <c r="F14">
        <v>13.000000</v>
      </c>
      <c r="G14">
        <v>3.000000</v>
      </c>
    </row>
    <row r="15" spans="1:7">
      <c r="A15" t="s">
        <v>16</v>
      </c>
      <c r="B15">
        <v>33.000000</v>
      </c>
      <c r="C15">
        <v>6.000000</v>
      </c>
      <c r="D15">
        <v>534.000000</v>
      </c>
      <c r="E15">
        <v>22.000000</v>
      </c>
      <c r="F15">
        <v>16.000000</v>
      </c>
      <c r="G15">
        <v>1.000000</v>
      </c>
    </row>
    <row r="16" spans="1:6">
      <c r="A16" t="s">
        <v>17</v>
      </c>
      <c r="B16">
        <v>54.000000</v>
      </c>
      <c r="C16">
        <v>4.000000</v>
      </c>
      <c r="D16">
        <v>519.000000</v>
      </c>
      <c r="E16">
        <v>27.000000</v>
      </c>
      <c r="F16">
        <v>5.000000</v>
      </c>
    </row>
    <row r="17" spans="1:8">
      <c r="A17" t="s">
        <v>18</v>
      </c>
      <c r="B17">
        <v>55.000000</v>
      </c>
      <c r="C17">
        <v>6.000000</v>
      </c>
      <c r="D17">
        <v>730.000000</v>
      </c>
      <c r="E17">
        <v>117.000000</v>
      </c>
      <c r="F17">
        <v>13.000000</v>
      </c>
      <c r="G17">
        <v>2.000000</v>
      </c>
      <c r="H17">
        <v>4.000000</v>
      </c>
    </row>
    <row r="18" spans="1:8">
      <c r="A18" t="s">
        <v>19</v>
      </c>
      <c r="B18">
        <v>58.000000</v>
      </c>
      <c r="C18">
        <v>9.000000</v>
      </c>
      <c r="D18">
        <v>725.000000</v>
      </c>
      <c r="E18">
        <v>84.000000</v>
      </c>
      <c r="F18">
        <v>17.000000</v>
      </c>
      <c r="G18">
        <v>1.000000</v>
      </c>
      <c r="H18">
        <v>1.000000</v>
      </c>
    </row>
    <row r="19" spans="1:7">
      <c r="A19" t="s">
        <v>20</v>
      </c>
      <c r="B19">
        <v>82.000000</v>
      </c>
      <c r="C19">
        <v>9.000000</v>
      </c>
      <c r="D19">
        <v>799.000000</v>
      </c>
      <c r="E19">
        <v>82.000000</v>
      </c>
      <c r="F19">
        <v>28.000000</v>
      </c>
      <c r="G19">
        <v>2.000000</v>
      </c>
    </row>
    <row r="20" spans="1:7">
      <c r="A20" t="s">
        <v>21</v>
      </c>
      <c r="B20">
        <v>100.000000</v>
      </c>
      <c r="C20">
        <v>14.000000</v>
      </c>
      <c r="D20">
        <v>949.000000</v>
      </c>
      <c r="E20">
        <v>62.000000</v>
      </c>
      <c r="F20">
        <v>19.000000</v>
      </c>
      <c r="G20">
        <v>4.000000</v>
      </c>
    </row>
    <row r="21" spans="1:8">
      <c r="A21" t="s">
        <v>22</v>
      </c>
      <c r="B21">
        <v>127.000000</v>
      </c>
      <c r="C21">
        <v>16.000000</v>
      </c>
      <c r="D21">
        <v>959.000000</v>
      </c>
      <c r="E21">
        <v>100.000000</v>
      </c>
      <c r="F21">
        <v>36.000000</v>
      </c>
      <c r="G21">
        <v>4.000000</v>
      </c>
      <c r="H21">
        <v>2.000000</v>
      </c>
    </row>
    <row r="22" spans="1:8">
      <c r="A22" t="s">
        <v>23</v>
      </c>
      <c r="B22">
        <v>359.000000</v>
      </c>
      <c r="C22">
        <v>79.000000</v>
      </c>
      <c r="D22">
        <v>1969.000000</v>
      </c>
      <c r="E22">
        <v>372.000000</v>
      </c>
      <c r="F22">
        <v>252.000000</v>
      </c>
      <c r="G22">
        <v>28.000000</v>
      </c>
      <c r="H22">
        <v>10.000000</v>
      </c>
    </row>
    <row r="23" spans="1:8">
      <c r="A23" t="s">
        <v>24</v>
      </c>
      <c r="B23">
        <v>519.000000</v>
      </c>
      <c r="C23">
        <v>100.000000</v>
      </c>
      <c r="D23">
        <v>2241.000000</v>
      </c>
      <c r="E23">
        <v>403.000000</v>
      </c>
      <c r="F23">
        <v>272.000000</v>
      </c>
      <c r="G23">
        <v>57.000000</v>
      </c>
      <c r="H23">
        <v>22.000000</v>
      </c>
    </row>
    <row r="24" spans="1:8">
      <c r="A24" t="s">
        <v>25</v>
      </c>
      <c r="B24">
        <v>695.000000</v>
      </c>
      <c r="C24">
        <v>187.000000</v>
      </c>
      <c r="D24">
        <v>2807.000000</v>
      </c>
      <c r="E24">
        <v>477.000000</v>
      </c>
      <c r="F24">
        <v>355.000000</v>
      </c>
      <c r="G24">
        <v>39.000000</v>
      </c>
      <c r="H24">
        <v>19.000000</v>
      </c>
    </row>
    <row r="25" spans="1:8">
      <c r="A25" t="s">
        <v>26</v>
      </c>
      <c r="B25">
        <v>1181.000000</v>
      </c>
      <c r="C25">
        <v>343.000000</v>
      </c>
      <c r="D25">
        <v>6058.000000</v>
      </c>
      <c r="E25">
        <v>932.000000</v>
      </c>
      <c r="F25">
        <v>849.000000</v>
      </c>
      <c r="G25">
        <v>154.000000</v>
      </c>
      <c r="H25">
        <v>94.000000</v>
      </c>
    </row>
    <row r="26" spans="1:8">
      <c r="A26" t="s">
        <v>27</v>
      </c>
      <c r="B26">
        <v>884.000000</v>
      </c>
      <c r="C26">
        <v>282.000000</v>
      </c>
      <c r="D26">
        <v>6202.000000</v>
      </c>
      <c r="E26">
        <v>806.000000</v>
      </c>
      <c r="F26">
        <v>571.000000</v>
      </c>
      <c r="G26">
        <v>84.000000</v>
      </c>
      <c r="H26">
        <v>56.000000</v>
      </c>
    </row>
    <row r="27" spans="1:8">
      <c r="A27" t="s">
        <v>28</v>
      </c>
      <c r="B27">
        <v>1884.000000</v>
      </c>
      <c r="C27">
        <v>834.000000</v>
      </c>
      <c r="D27">
        <v>12177.000000</v>
      </c>
      <c r="E27">
        <v>1309.000000</v>
      </c>
      <c r="F27">
        <v>1195.000000</v>
      </c>
      <c r="G27">
        <v>229.000000</v>
      </c>
      <c r="H27">
        <v>110.000000</v>
      </c>
    </row>
    <row r="28" spans="1:8">
      <c r="A28" t="s">
        <v>29</v>
      </c>
      <c r="B28">
        <v>2964.000000</v>
      </c>
      <c r="C28">
        <v>1084.000000</v>
      </c>
      <c r="D28">
        <v>17060.000000</v>
      </c>
      <c r="E28">
        <v>2171.000000</v>
      </c>
      <c r="F28">
        <v>1630.000000</v>
      </c>
      <c r="G28">
        <v>295.000000</v>
      </c>
      <c r="H28">
        <v>117.000000</v>
      </c>
    </row>
    <row r="29" spans="1:8">
      <c r="A29" t="s">
        <v>30</v>
      </c>
      <c r="B29">
        <v>2529.000000</v>
      </c>
      <c r="C29">
        <v>669.000000</v>
      </c>
      <c r="D29">
        <v>19475.000000</v>
      </c>
      <c r="E29">
        <v>2199.000000</v>
      </c>
      <c r="F29">
        <v>1101.000000</v>
      </c>
      <c r="G29">
        <v>222.000000</v>
      </c>
      <c r="H29">
        <v>62.000000</v>
      </c>
    </row>
    <row r="30" spans="1:8">
      <c r="A30" t="s">
        <v>31</v>
      </c>
      <c r="B30">
        <v>2356.000000</v>
      </c>
      <c r="C30">
        <v>608.000000</v>
      </c>
      <c r="D30">
        <v>15533.000000</v>
      </c>
      <c r="E30">
        <v>2316.000000</v>
      </c>
      <c r="F30">
        <v>914.000000</v>
      </c>
      <c r="G30">
        <v>172.000000</v>
      </c>
      <c r="H30">
        <v>73.000000</v>
      </c>
    </row>
    <row r="31" spans="1:8">
      <c r="A31" t="s">
        <v>32</v>
      </c>
      <c r="B31">
        <v>3809.000000</v>
      </c>
      <c r="C31">
        <v>918.000000</v>
      </c>
      <c r="D31">
        <v>19801.000000</v>
      </c>
      <c r="E31">
        <v>4029.000000</v>
      </c>
      <c r="F31">
        <v>1438.000000</v>
      </c>
      <c r="G31">
        <v>191.000000</v>
      </c>
      <c r="H31">
        <v>168.000000</v>
      </c>
    </row>
    <row r="32" spans="1:8">
      <c r="A32" t="s">
        <v>33</v>
      </c>
      <c r="B32">
        <v>6665.000000</v>
      </c>
      <c r="C32">
        <v>1393.000000</v>
      </c>
      <c r="D32">
        <v>39529.000000</v>
      </c>
      <c r="E32">
        <v>6263.000000</v>
      </c>
      <c r="F32">
        <v>2328.000000</v>
      </c>
      <c r="G32">
        <v>305.000000</v>
      </c>
      <c r="H32">
        <v>243.000000</v>
      </c>
    </row>
    <row r="33" spans="1:8">
      <c r="A33" t="s">
        <v>34</v>
      </c>
      <c r="B33">
        <v>5090.000000</v>
      </c>
      <c r="C33">
        <v>1099.000000</v>
      </c>
      <c r="D33">
        <v>26798.000000</v>
      </c>
      <c r="E33">
        <v>5508.000000</v>
      </c>
      <c r="F33">
        <v>1819.000000</v>
      </c>
      <c r="G33">
        <v>235.000000</v>
      </c>
      <c r="H33">
        <v>184.000000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37</v>
      </c>
      <c r="C1" t="s">
        <v>49</v>
      </c>
      <c r="D1" t="s">
        <v>69</v>
      </c>
      <c r="E1" t="s">
        <v>57</v>
      </c>
      <c r="F1" t="s">
        <v>62</v>
      </c>
      <c r="G1" t="s">
        <v>80</v>
      </c>
      <c r="H1" t="s">
        <v>77</v>
      </c>
    </row>
    <row r="2" spans="1:7">
      <c r="A2" t="s">
        <v>3</v>
      </c>
      <c r="B2">
        <v>38.000000</v>
      </c>
      <c r="C2">
        <v>189.000000</v>
      </c>
      <c r="D2">
        <v>14.000000</v>
      </c>
      <c r="E2">
        <v>6.000000</v>
      </c>
      <c r="F2">
        <v>20.000000</v>
      </c>
      <c r="G2">
        <v>1.000000</v>
      </c>
    </row>
    <row r="3" spans="1:8">
      <c r="A3" t="s">
        <v>4</v>
      </c>
      <c r="B3">
        <v>32.000000</v>
      </c>
      <c r="C3">
        <v>192.000000</v>
      </c>
      <c r="D3">
        <v>24.000000</v>
      </c>
      <c r="E3">
        <v>7.000000</v>
      </c>
      <c r="F3">
        <v>23.000000</v>
      </c>
      <c r="H3">
        <v>2.000000</v>
      </c>
    </row>
    <row r="4" spans="1:8">
      <c r="A4" t="s">
        <v>5</v>
      </c>
      <c r="B4">
        <v>32.000000</v>
      </c>
      <c r="C4">
        <v>159.000000</v>
      </c>
      <c r="D4">
        <v>8.000000</v>
      </c>
      <c r="E4">
        <v>5.000000</v>
      </c>
      <c r="F4">
        <v>27.000000</v>
      </c>
      <c r="G4">
        <v>1.000000</v>
      </c>
      <c r="H4">
        <v>3.000000</v>
      </c>
    </row>
    <row r="5" spans="1:7">
      <c r="A5" t="s">
        <v>6</v>
      </c>
      <c r="B5">
        <v>37.000000</v>
      </c>
      <c r="C5">
        <v>230.000000</v>
      </c>
      <c r="D5">
        <v>6.000000</v>
      </c>
      <c r="E5">
        <v>18.000000</v>
      </c>
      <c r="F5">
        <v>17.000000</v>
      </c>
      <c r="G5">
        <v>1.000000</v>
      </c>
    </row>
    <row r="6" spans="1:8">
      <c r="A6" t="s">
        <v>7</v>
      </c>
      <c r="B6">
        <v>53.000000</v>
      </c>
      <c r="C6">
        <v>467.000000</v>
      </c>
      <c r="D6">
        <v>18.000000</v>
      </c>
      <c r="E6">
        <v>24.000000</v>
      </c>
      <c r="F6">
        <v>30.000000</v>
      </c>
      <c r="G6">
        <v>1.000000</v>
      </c>
      <c r="H6">
        <v>1.000000</v>
      </c>
    </row>
    <row r="7" spans="1:8">
      <c r="A7" t="s">
        <v>8</v>
      </c>
      <c r="B7">
        <v>35.000000</v>
      </c>
      <c r="C7">
        <v>297.000000</v>
      </c>
      <c r="D7">
        <v>5.000000</v>
      </c>
      <c r="E7">
        <v>19.000000</v>
      </c>
      <c r="F7">
        <v>19.000000</v>
      </c>
      <c r="G7">
        <v>2.000000</v>
      </c>
      <c r="H7">
        <v>2.000000</v>
      </c>
    </row>
    <row r="8" spans="1:8">
      <c r="A8" t="s">
        <v>9</v>
      </c>
      <c r="B8">
        <v>59.000000</v>
      </c>
      <c r="C8">
        <v>340.000000</v>
      </c>
      <c r="D8">
        <v>15.000000</v>
      </c>
      <c r="E8">
        <v>25.000000</v>
      </c>
      <c r="F8">
        <v>15.000000</v>
      </c>
      <c r="G8">
        <v>1.000000</v>
      </c>
      <c r="H8">
        <v>3.000000</v>
      </c>
    </row>
    <row r="9" spans="1:6">
      <c r="A9" t="s">
        <v>10</v>
      </c>
      <c r="B9">
        <v>36.000000</v>
      </c>
      <c r="C9">
        <v>285.000000</v>
      </c>
      <c r="D9">
        <v>15.000000</v>
      </c>
      <c r="E9">
        <v>8.000000</v>
      </c>
      <c r="F9">
        <v>10.000000</v>
      </c>
    </row>
    <row r="10" spans="1:8">
      <c r="A10" t="s">
        <v>11</v>
      </c>
      <c r="B10">
        <v>44.000000</v>
      </c>
      <c r="C10">
        <v>219.000000</v>
      </c>
      <c r="D10">
        <v>8.000000</v>
      </c>
      <c r="E10">
        <v>17.000000</v>
      </c>
      <c r="F10">
        <v>12.000000</v>
      </c>
      <c r="H10">
        <v>1.000000</v>
      </c>
    </row>
    <row r="11" spans="1:8">
      <c r="A11" t="s">
        <v>12</v>
      </c>
      <c r="B11">
        <v>57.000000</v>
      </c>
      <c r="C11">
        <v>165.000000</v>
      </c>
      <c r="D11">
        <v>5.000000</v>
      </c>
      <c r="E11">
        <v>16.000000</v>
      </c>
      <c r="F11">
        <v>11.000000</v>
      </c>
      <c r="G11">
        <v>2.000000</v>
      </c>
      <c r="H11">
        <v>0.000000</v>
      </c>
    </row>
    <row r="12" spans="1:7">
      <c r="A12" t="s">
        <v>13</v>
      </c>
      <c r="B12">
        <v>39.000000</v>
      </c>
      <c r="C12">
        <v>240.000000</v>
      </c>
      <c r="D12">
        <v>7.000000</v>
      </c>
      <c r="E12">
        <v>8.000000</v>
      </c>
      <c r="F12">
        <v>10.000000</v>
      </c>
      <c r="G12">
        <v>2.000000</v>
      </c>
    </row>
    <row r="13" spans="1:8">
      <c r="A13" t="s">
        <v>14</v>
      </c>
      <c r="B13">
        <v>23.000000</v>
      </c>
      <c r="C13">
        <v>134.000000</v>
      </c>
      <c r="D13">
        <v>5.000000</v>
      </c>
      <c r="E13">
        <v>12.000000</v>
      </c>
      <c r="F13">
        <v>12.000000</v>
      </c>
      <c r="H13">
        <v>2.000000</v>
      </c>
    </row>
    <row r="14" spans="1:7">
      <c r="A14" t="s">
        <v>15</v>
      </c>
      <c r="B14">
        <v>14.000000</v>
      </c>
      <c r="C14">
        <v>94.000000</v>
      </c>
      <c r="D14">
        <v>3.000000</v>
      </c>
      <c r="E14">
        <v>6.000000</v>
      </c>
      <c r="F14">
        <v>11.000000</v>
      </c>
      <c r="G14">
        <v>1.000000</v>
      </c>
    </row>
    <row r="15" spans="1:8">
      <c r="A15" t="s">
        <v>16</v>
      </c>
      <c r="B15">
        <v>23.000000</v>
      </c>
      <c r="C15">
        <v>110.000000</v>
      </c>
      <c r="D15">
        <v>5.000000</v>
      </c>
      <c r="E15">
        <v>1.000000</v>
      </c>
      <c r="F15">
        <v>14.000000</v>
      </c>
      <c r="H15">
        <v>1.000000</v>
      </c>
    </row>
    <row r="16" spans="1:7">
      <c r="A16" t="s">
        <v>17</v>
      </c>
      <c r="B16">
        <v>35.000000</v>
      </c>
      <c r="C16">
        <v>120.000000</v>
      </c>
      <c r="D16">
        <v>4.000000</v>
      </c>
      <c r="E16">
        <v>7.000000</v>
      </c>
      <c r="F16">
        <v>11.000000</v>
      </c>
      <c r="G16">
        <v>4.000000</v>
      </c>
    </row>
    <row r="17" spans="1:8">
      <c r="A17" t="s">
        <v>18</v>
      </c>
      <c r="B17">
        <v>44.000000</v>
      </c>
      <c r="C17">
        <v>162.000000</v>
      </c>
      <c r="D17">
        <v>5.000000</v>
      </c>
      <c r="E17">
        <v>14.000000</v>
      </c>
      <c r="F17">
        <v>13.000000</v>
      </c>
      <c r="G17">
        <v>2.000000</v>
      </c>
      <c r="H17">
        <v>1.000000</v>
      </c>
    </row>
    <row r="18" spans="1:8">
      <c r="A18" t="s">
        <v>19</v>
      </c>
      <c r="B18">
        <v>31.000000</v>
      </c>
      <c r="C18">
        <v>126.000000</v>
      </c>
      <c r="D18">
        <v>4.000000</v>
      </c>
      <c r="E18">
        <v>8.000000</v>
      </c>
      <c r="F18">
        <v>21.000000</v>
      </c>
      <c r="G18">
        <v>2.000000</v>
      </c>
      <c r="H18">
        <v>1.000000</v>
      </c>
    </row>
    <row r="19" spans="1:6">
      <c r="A19" t="s">
        <v>20</v>
      </c>
      <c r="B19">
        <v>35.000000</v>
      </c>
      <c r="C19">
        <v>134.000000</v>
      </c>
      <c r="D19">
        <v>4.000000</v>
      </c>
      <c r="E19">
        <v>2.000000</v>
      </c>
      <c r="F19">
        <v>11.000000</v>
      </c>
    </row>
    <row r="20" spans="1:7">
      <c r="A20" t="s">
        <v>21</v>
      </c>
      <c r="B20">
        <v>38.000000</v>
      </c>
      <c r="C20">
        <v>223.000000</v>
      </c>
      <c r="D20">
        <v>5.000000</v>
      </c>
      <c r="E20">
        <v>2.000000</v>
      </c>
      <c r="F20">
        <v>14.000000</v>
      </c>
      <c r="G20">
        <v>3.000000</v>
      </c>
    </row>
    <row r="21" spans="1:7">
      <c r="A21" t="s">
        <v>22</v>
      </c>
      <c r="B21">
        <v>48.000000</v>
      </c>
      <c r="C21">
        <v>222.000000</v>
      </c>
      <c r="D21">
        <v>10.000000</v>
      </c>
      <c r="E21">
        <v>5.000000</v>
      </c>
      <c r="F21">
        <v>23.000000</v>
      </c>
      <c r="G21">
        <v>1.000000</v>
      </c>
    </row>
    <row r="22" spans="1:8">
      <c r="A22" t="s">
        <v>23</v>
      </c>
      <c r="B22">
        <v>222.000000</v>
      </c>
      <c r="C22">
        <v>397.000000</v>
      </c>
      <c r="D22">
        <v>58.000000</v>
      </c>
      <c r="E22">
        <v>39.000000</v>
      </c>
      <c r="F22">
        <v>149.000000</v>
      </c>
      <c r="G22">
        <v>8.000000</v>
      </c>
      <c r="H22">
        <v>2.000000</v>
      </c>
    </row>
    <row r="23" spans="1:8">
      <c r="A23" t="s">
        <v>24</v>
      </c>
      <c r="B23">
        <v>333.000000</v>
      </c>
      <c r="C23">
        <v>462.000000</v>
      </c>
      <c r="D23">
        <v>55.000000</v>
      </c>
      <c r="E23">
        <v>27.000000</v>
      </c>
      <c r="F23">
        <v>133.000000</v>
      </c>
      <c r="G23">
        <v>17.000000</v>
      </c>
      <c r="H23">
        <v>2.000000</v>
      </c>
    </row>
    <row r="24" spans="1:8">
      <c r="A24" t="s">
        <v>25</v>
      </c>
      <c r="B24">
        <v>287.000000</v>
      </c>
      <c r="C24">
        <v>636.000000</v>
      </c>
      <c r="D24">
        <v>59.000000</v>
      </c>
      <c r="E24">
        <v>29.000000</v>
      </c>
      <c r="F24">
        <v>183.000000</v>
      </c>
      <c r="G24">
        <v>12.000000</v>
      </c>
      <c r="H24">
        <v>4.000000</v>
      </c>
    </row>
    <row r="25" spans="1:8">
      <c r="A25" t="s">
        <v>26</v>
      </c>
      <c r="B25">
        <v>522.000000</v>
      </c>
      <c r="C25">
        <v>1086.000000</v>
      </c>
      <c r="D25">
        <v>101.000000</v>
      </c>
      <c r="E25">
        <v>71.000000</v>
      </c>
      <c r="F25">
        <v>305.000000</v>
      </c>
      <c r="G25">
        <v>38.000000</v>
      </c>
      <c r="H25">
        <v>7.000000</v>
      </c>
    </row>
    <row r="26" spans="1:8">
      <c r="A26" t="s">
        <v>27</v>
      </c>
      <c r="B26">
        <v>442.000000</v>
      </c>
      <c r="C26">
        <v>914.000000</v>
      </c>
      <c r="D26">
        <v>92.000000</v>
      </c>
      <c r="E26">
        <v>31.000000</v>
      </c>
      <c r="F26">
        <v>143.000000</v>
      </c>
      <c r="G26">
        <v>29.000000</v>
      </c>
      <c r="H26">
        <v>1.000000</v>
      </c>
    </row>
    <row r="27" spans="1:8">
      <c r="A27" t="s">
        <v>28</v>
      </c>
      <c r="B27">
        <v>939.000000</v>
      </c>
      <c r="C27">
        <v>3155.000000</v>
      </c>
      <c r="D27">
        <v>421.000000</v>
      </c>
      <c r="E27">
        <v>85.000000</v>
      </c>
      <c r="F27">
        <v>433.000000</v>
      </c>
      <c r="G27">
        <v>64.000000</v>
      </c>
      <c r="H27">
        <v>3.000000</v>
      </c>
    </row>
    <row r="28" spans="1:8">
      <c r="A28" t="s">
        <v>29</v>
      </c>
      <c r="B28">
        <v>1415.000000</v>
      </c>
      <c r="C28">
        <v>4336.000000</v>
      </c>
      <c r="D28">
        <v>687.000000</v>
      </c>
      <c r="E28">
        <v>156.000000</v>
      </c>
      <c r="F28">
        <v>832.000000</v>
      </c>
      <c r="G28">
        <v>71.000000</v>
      </c>
      <c r="H28">
        <v>14.000000</v>
      </c>
    </row>
    <row r="29" spans="1:8">
      <c r="A29" t="s">
        <v>30</v>
      </c>
      <c r="B29">
        <v>1693.000000</v>
      </c>
      <c r="C29">
        <v>5555.000000</v>
      </c>
      <c r="D29">
        <v>459.000000</v>
      </c>
      <c r="E29">
        <v>223.000000</v>
      </c>
      <c r="F29">
        <v>850.000000</v>
      </c>
      <c r="G29">
        <v>43.000000</v>
      </c>
      <c r="H29">
        <v>15.000000</v>
      </c>
    </row>
    <row r="30" spans="1:8">
      <c r="A30" t="s">
        <v>31</v>
      </c>
      <c r="B30">
        <v>2293.000000</v>
      </c>
      <c r="C30">
        <v>6350.000000</v>
      </c>
      <c r="D30">
        <v>634.000000</v>
      </c>
      <c r="E30">
        <v>357.000000</v>
      </c>
      <c r="F30">
        <v>1087.000000</v>
      </c>
      <c r="G30">
        <v>35.000000</v>
      </c>
      <c r="H30">
        <v>59.000000</v>
      </c>
    </row>
    <row r="31" spans="1:8">
      <c r="A31" t="s">
        <v>32</v>
      </c>
      <c r="B31">
        <v>5762.000000</v>
      </c>
      <c r="C31">
        <v>17691.000000</v>
      </c>
      <c r="D31">
        <v>1660.000000</v>
      </c>
      <c r="E31">
        <v>1428.000000</v>
      </c>
      <c r="F31">
        <v>3694.000000</v>
      </c>
      <c r="G31">
        <v>106.000000</v>
      </c>
      <c r="H31">
        <v>110.000000</v>
      </c>
    </row>
    <row r="32" spans="1:8">
      <c r="A32" t="s">
        <v>33</v>
      </c>
      <c r="B32">
        <v>18988.000000</v>
      </c>
      <c r="C32">
        <v>58826.000000</v>
      </c>
      <c r="D32">
        <v>4500.000000</v>
      </c>
      <c r="E32">
        <v>4474.000000</v>
      </c>
      <c r="F32">
        <v>8818.000000</v>
      </c>
      <c r="G32">
        <v>634.000000</v>
      </c>
      <c r="H32">
        <v>383.000000</v>
      </c>
    </row>
    <row r="33" spans="1:8">
      <c r="A33" t="s">
        <v>34</v>
      </c>
      <c r="B33">
        <v>26937.000000</v>
      </c>
      <c r="C33">
        <v>82797.000000</v>
      </c>
      <c r="D33">
        <v>6271.000000</v>
      </c>
      <c r="E33">
        <v>5938.000000</v>
      </c>
      <c r="F33">
        <v>12172.000000</v>
      </c>
      <c r="G33">
        <v>879.000000</v>
      </c>
      <c r="H33">
        <v>1172.000000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investasi_lokasi_pma_pmdn_1</vt:lpstr>
      <vt:lpstr>data_investasi_lokasi_pma_pmd</vt:lpstr>
      <vt:lpstr>s_3data_investasi_lokasi_pma_</vt:lpstr>
      <vt:lpstr>s_4data_investasi_lokasi_pma_</vt:lpstr>
      <vt:lpstr>s_5data_investasi_lokasi_pma_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