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Software\Andreea\Documents\Documents\QBB\2021\"/>
    </mc:Choice>
  </mc:AlternateContent>
  <xr:revisionPtr revIDLastSave="0" documentId="8_{04A630BB-57C0-44A8-82D8-C743993047D5}" xr6:coauthVersionLast="47" xr6:coauthVersionMax="47" xr10:uidLastSave="{00000000-0000-0000-0000-000000000000}"/>
  <bookViews>
    <workbookView xWindow="-110" yWindow="-110" windowWidth="19420" windowHeight="10420" xr2:uid="{CA8F6BA3-5DDD-49AA-BCC8-D6ECDFDA51D1}"/>
  </bookViews>
  <sheets>
    <sheet name="Datafile" sheetId="1" r:id="rId1"/>
  </sheets>
  <externalReferences>
    <externalReference r:id="rId2"/>
  </externalReferences>
  <definedNames>
    <definedName name="_xlnm.Print_Titles" localSheetId="0">Datafile!$A:$A,Datafile!$2:$3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L193" i="1" l="1"/>
  <c r="GK193" i="1"/>
  <c r="GJ193" i="1"/>
  <c r="GI193" i="1"/>
  <c r="GH193" i="1"/>
  <c r="GG193" i="1"/>
  <c r="GF193" i="1"/>
  <c r="GE193" i="1"/>
  <c r="GD193" i="1"/>
  <c r="GC193" i="1"/>
  <c r="GB193" i="1"/>
  <c r="GA193" i="1"/>
  <c r="FZ193" i="1"/>
  <c r="FY193" i="1"/>
  <c r="GL192" i="1"/>
  <c r="GK192" i="1"/>
  <c r="GJ192" i="1"/>
  <c r="GI192" i="1"/>
  <c r="GH192" i="1"/>
  <c r="GG192" i="1"/>
  <c r="GF192" i="1"/>
  <c r="GE192" i="1"/>
  <c r="GD192" i="1"/>
  <c r="GC192" i="1"/>
  <c r="GB192" i="1"/>
  <c r="GA192" i="1"/>
  <c r="FZ192" i="1"/>
  <c r="FY192" i="1"/>
  <c r="GL191" i="1"/>
  <c r="GK191" i="1"/>
  <c r="GJ191" i="1"/>
  <c r="GI191" i="1"/>
  <c r="GH191" i="1"/>
  <c r="GG191" i="1"/>
  <c r="GF191" i="1"/>
  <c r="GE191" i="1"/>
  <c r="GD191" i="1"/>
  <c r="GC191" i="1"/>
  <c r="GB191" i="1"/>
  <c r="GA191" i="1"/>
  <c r="FZ191" i="1"/>
  <c r="FY191" i="1"/>
  <c r="GL187" i="1"/>
  <c r="GK187" i="1"/>
  <c r="GJ187" i="1"/>
  <c r="GI187" i="1"/>
  <c r="GH187" i="1"/>
  <c r="GG187" i="1"/>
  <c r="GF187" i="1"/>
  <c r="GE187" i="1"/>
  <c r="GD187" i="1"/>
  <c r="GC187" i="1"/>
  <c r="GB187" i="1"/>
  <c r="GA187" i="1"/>
  <c r="FZ187" i="1"/>
  <c r="FY187" i="1"/>
  <c r="GL183" i="1"/>
  <c r="GK183" i="1"/>
  <c r="GJ183" i="1"/>
  <c r="GI183" i="1"/>
  <c r="GH183" i="1"/>
  <c r="GG183" i="1"/>
  <c r="GF183" i="1"/>
  <c r="GE183" i="1"/>
  <c r="GD183" i="1"/>
  <c r="GC183" i="1"/>
  <c r="GB183" i="1"/>
  <c r="GA183" i="1"/>
  <c r="FZ183" i="1"/>
  <c r="FY183" i="1"/>
  <c r="GL182" i="1"/>
  <c r="GK182" i="1"/>
  <c r="GJ182" i="1"/>
  <c r="GI182" i="1"/>
  <c r="GH182" i="1"/>
  <c r="GG182" i="1"/>
  <c r="GF182" i="1"/>
  <c r="GE182" i="1"/>
  <c r="GD182" i="1"/>
  <c r="GC182" i="1"/>
  <c r="GB182" i="1"/>
  <c r="GA182" i="1"/>
  <c r="FZ182" i="1"/>
  <c r="FY182" i="1"/>
  <c r="GL181" i="1"/>
  <c r="GK181" i="1"/>
  <c r="GJ181" i="1"/>
  <c r="GI181" i="1"/>
  <c r="GH181" i="1"/>
  <c r="GG181" i="1"/>
  <c r="GF181" i="1"/>
  <c r="GE181" i="1"/>
  <c r="GD181" i="1"/>
  <c r="GC181" i="1"/>
  <c r="GB181" i="1"/>
  <c r="GA181" i="1"/>
  <c r="FZ181" i="1"/>
  <c r="FY181" i="1"/>
  <c r="GL180" i="1"/>
  <c r="GK180" i="1"/>
  <c r="GJ180" i="1"/>
  <c r="GI180" i="1"/>
  <c r="GH180" i="1"/>
  <c r="GG180" i="1"/>
  <c r="GF180" i="1"/>
  <c r="GE180" i="1"/>
  <c r="GD180" i="1"/>
  <c r="GC180" i="1"/>
  <c r="GB180" i="1"/>
  <c r="GA180" i="1"/>
  <c r="FZ180" i="1"/>
  <c r="FY180" i="1"/>
  <c r="GL179" i="1"/>
  <c r="GK179" i="1"/>
  <c r="GJ179" i="1"/>
  <c r="GI179" i="1"/>
  <c r="GH179" i="1"/>
  <c r="GG179" i="1"/>
  <c r="GF179" i="1"/>
  <c r="GE179" i="1"/>
  <c r="GD179" i="1"/>
  <c r="GC179" i="1"/>
  <c r="GB179" i="1"/>
  <c r="GA179" i="1"/>
  <c r="FZ179" i="1"/>
  <c r="FY179" i="1"/>
  <c r="GL178" i="1"/>
  <c r="GK178" i="1"/>
  <c r="GJ178" i="1"/>
  <c r="GI178" i="1"/>
  <c r="GH178" i="1"/>
  <c r="GG178" i="1"/>
  <c r="GF178" i="1"/>
  <c r="GE178" i="1"/>
  <c r="GD178" i="1"/>
  <c r="GC178" i="1"/>
  <c r="GB178" i="1"/>
  <c r="GA178" i="1"/>
  <c r="FZ178" i="1"/>
  <c r="FY178" i="1"/>
  <c r="GL177" i="1"/>
  <c r="GK177" i="1"/>
  <c r="GJ177" i="1"/>
  <c r="GI177" i="1"/>
  <c r="GH177" i="1"/>
  <c r="GG177" i="1"/>
  <c r="GF177" i="1"/>
  <c r="GE177" i="1"/>
  <c r="GD177" i="1"/>
  <c r="GC177" i="1"/>
  <c r="GB177" i="1"/>
  <c r="GA177" i="1"/>
  <c r="FZ177" i="1"/>
  <c r="FY177" i="1"/>
  <c r="GL176" i="1"/>
  <c r="GK176" i="1"/>
  <c r="GJ176" i="1"/>
  <c r="GI176" i="1"/>
  <c r="GH176" i="1"/>
  <c r="GG176" i="1"/>
  <c r="GF176" i="1"/>
  <c r="GE176" i="1"/>
  <c r="GD176" i="1"/>
  <c r="GC176" i="1"/>
  <c r="GB176" i="1"/>
  <c r="GA176" i="1"/>
  <c r="FZ176" i="1"/>
  <c r="FY176" i="1"/>
  <c r="GL175" i="1"/>
  <c r="GK175" i="1"/>
  <c r="GJ175" i="1"/>
  <c r="GI175" i="1"/>
  <c r="GH175" i="1"/>
  <c r="GG175" i="1"/>
  <c r="GF175" i="1"/>
  <c r="GE175" i="1"/>
  <c r="GD175" i="1"/>
  <c r="GC175" i="1"/>
  <c r="GB175" i="1"/>
  <c r="GA175" i="1"/>
  <c r="FZ175" i="1"/>
  <c r="FY175" i="1"/>
  <c r="GL174" i="1"/>
  <c r="GK174" i="1"/>
  <c r="GJ174" i="1"/>
  <c r="GI174" i="1"/>
  <c r="GH174" i="1"/>
  <c r="GG174" i="1"/>
  <c r="GF174" i="1"/>
  <c r="GE174" i="1"/>
  <c r="GD174" i="1"/>
  <c r="GC174" i="1"/>
  <c r="GB174" i="1"/>
  <c r="GA174" i="1"/>
  <c r="FZ174" i="1"/>
  <c r="FY174" i="1"/>
  <c r="GL173" i="1"/>
  <c r="GK173" i="1"/>
  <c r="GJ173" i="1"/>
  <c r="GI173" i="1"/>
  <c r="GH173" i="1"/>
  <c r="GG173" i="1"/>
  <c r="GF173" i="1"/>
  <c r="GE173" i="1"/>
  <c r="GD173" i="1"/>
  <c r="GC173" i="1"/>
  <c r="GB173" i="1"/>
  <c r="GA173" i="1"/>
  <c r="FZ173" i="1"/>
  <c r="FY173" i="1"/>
  <c r="GL168" i="1"/>
  <c r="GK168" i="1"/>
  <c r="GJ168" i="1"/>
  <c r="GI168" i="1"/>
  <c r="GH168" i="1"/>
  <c r="GG168" i="1"/>
  <c r="GF168" i="1"/>
  <c r="GE168" i="1"/>
  <c r="GD168" i="1"/>
  <c r="GC168" i="1"/>
  <c r="GB168" i="1"/>
  <c r="GA168" i="1"/>
  <c r="FZ168" i="1"/>
  <c r="FY168" i="1"/>
  <c r="GL167" i="1"/>
  <c r="GK167" i="1"/>
  <c r="GJ167" i="1"/>
  <c r="GI167" i="1"/>
  <c r="GH167" i="1"/>
  <c r="GG167" i="1"/>
  <c r="GF167" i="1"/>
  <c r="GE167" i="1"/>
  <c r="GD167" i="1"/>
  <c r="GC167" i="1"/>
  <c r="GB167" i="1"/>
  <c r="GA167" i="1"/>
  <c r="FZ167" i="1"/>
  <c r="FY167" i="1"/>
  <c r="GL166" i="1"/>
  <c r="GK166" i="1"/>
  <c r="GJ166" i="1"/>
  <c r="GI166" i="1"/>
  <c r="GH166" i="1"/>
  <c r="GG166" i="1"/>
  <c r="GF166" i="1"/>
  <c r="GE166" i="1"/>
  <c r="GD166" i="1"/>
  <c r="GC166" i="1"/>
  <c r="GB166" i="1"/>
  <c r="GA166" i="1"/>
  <c r="FZ166" i="1"/>
  <c r="FY166" i="1"/>
  <c r="GL161" i="1"/>
  <c r="GK161" i="1"/>
  <c r="GJ161" i="1"/>
  <c r="GI161" i="1"/>
  <c r="GH161" i="1"/>
  <c r="GG161" i="1"/>
  <c r="GF161" i="1"/>
  <c r="GE161" i="1"/>
  <c r="GD161" i="1"/>
  <c r="GC161" i="1"/>
  <c r="GB161" i="1"/>
  <c r="GA161" i="1"/>
  <c r="FZ161" i="1"/>
  <c r="FY161" i="1"/>
  <c r="GL160" i="1"/>
  <c r="GK160" i="1"/>
  <c r="GJ160" i="1"/>
  <c r="GI160" i="1"/>
  <c r="GH160" i="1"/>
  <c r="GG160" i="1"/>
  <c r="GF160" i="1"/>
  <c r="GE160" i="1"/>
  <c r="GD160" i="1"/>
  <c r="GC160" i="1"/>
  <c r="GB160" i="1"/>
  <c r="GA160" i="1"/>
  <c r="FZ160" i="1"/>
  <c r="FY160" i="1"/>
  <c r="GL159" i="1"/>
  <c r="GK159" i="1"/>
  <c r="GJ159" i="1"/>
  <c r="GI159" i="1"/>
  <c r="GH159" i="1"/>
  <c r="GG159" i="1"/>
  <c r="GF159" i="1"/>
  <c r="GE159" i="1"/>
  <c r="GD159" i="1"/>
  <c r="GC159" i="1"/>
  <c r="GB159" i="1"/>
  <c r="GA159" i="1"/>
  <c r="FZ159" i="1"/>
  <c r="FY159" i="1"/>
  <c r="GL158" i="1"/>
  <c r="GK158" i="1"/>
  <c r="GJ158" i="1"/>
  <c r="GI158" i="1"/>
  <c r="GH158" i="1"/>
  <c r="GG158" i="1"/>
  <c r="GF158" i="1"/>
  <c r="GE158" i="1"/>
  <c r="GD158" i="1"/>
  <c r="GC158" i="1"/>
  <c r="GB158" i="1"/>
  <c r="GA158" i="1"/>
  <c r="FZ158" i="1"/>
  <c r="FY158" i="1"/>
  <c r="GL157" i="1"/>
  <c r="GK157" i="1"/>
  <c r="GJ157" i="1"/>
  <c r="GI157" i="1"/>
  <c r="GH157" i="1"/>
  <c r="GG157" i="1"/>
  <c r="GF157" i="1"/>
  <c r="GE157" i="1"/>
  <c r="GD157" i="1"/>
  <c r="GC157" i="1"/>
  <c r="GB157" i="1"/>
  <c r="GA157" i="1"/>
  <c r="FZ157" i="1"/>
  <c r="FY157" i="1"/>
  <c r="GL156" i="1"/>
  <c r="GK156" i="1"/>
  <c r="GJ156" i="1"/>
  <c r="GI156" i="1"/>
  <c r="GH156" i="1"/>
  <c r="GG156" i="1"/>
  <c r="GF156" i="1"/>
  <c r="GE156" i="1"/>
  <c r="GD156" i="1"/>
  <c r="GC156" i="1"/>
  <c r="GB156" i="1"/>
  <c r="GA156" i="1"/>
  <c r="FZ156" i="1"/>
  <c r="FY156" i="1"/>
  <c r="GL155" i="1"/>
  <c r="GK155" i="1"/>
  <c r="GJ155" i="1"/>
  <c r="GI155" i="1"/>
  <c r="GH155" i="1"/>
  <c r="GG155" i="1"/>
  <c r="GF155" i="1"/>
  <c r="GE155" i="1"/>
  <c r="GD155" i="1"/>
  <c r="GC155" i="1"/>
  <c r="GB155" i="1"/>
  <c r="GA155" i="1"/>
  <c r="FZ155" i="1"/>
  <c r="FY155" i="1"/>
  <c r="GL154" i="1"/>
  <c r="GK154" i="1"/>
  <c r="GJ154" i="1"/>
  <c r="GI154" i="1"/>
  <c r="GH154" i="1"/>
  <c r="GG154" i="1"/>
  <c r="GF154" i="1"/>
  <c r="GE154" i="1"/>
  <c r="GD154" i="1"/>
  <c r="GC154" i="1"/>
  <c r="GB154" i="1"/>
  <c r="GA154" i="1"/>
  <c r="FZ154" i="1"/>
  <c r="FY154" i="1"/>
  <c r="GL153" i="1"/>
  <c r="GK153" i="1"/>
  <c r="GJ153" i="1"/>
  <c r="GI153" i="1"/>
  <c r="GH153" i="1"/>
  <c r="GG153" i="1"/>
  <c r="GF153" i="1"/>
  <c r="GE153" i="1"/>
  <c r="GD153" i="1"/>
  <c r="GC153" i="1"/>
  <c r="GB153" i="1"/>
  <c r="GA153" i="1"/>
  <c r="FZ153" i="1"/>
  <c r="FY153" i="1"/>
  <c r="GL152" i="1"/>
  <c r="GK152" i="1"/>
  <c r="GJ152" i="1"/>
  <c r="GI152" i="1"/>
  <c r="GH152" i="1"/>
  <c r="GG152" i="1"/>
  <c r="GF152" i="1"/>
  <c r="GE152" i="1"/>
  <c r="GD152" i="1"/>
  <c r="GC152" i="1"/>
  <c r="GB152" i="1"/>
  <c r="GA152" i="1"/>
  <c r="FZ152" i="1"/>
  <c r="FY152" i="1"/>
  <c r="GL147" i="1"/>
  <c r="GK147" i="1"/>
  <c r="GJ147" i="1"/>
  <c r="GI147" i="1"/>
  <c r="GH147" i="1"/>
  <c r="GG147" i="1"/>
  <c r="GF147" i="1"/>
  <c r="GE147" i="1"/>
  <c r="GD147" i="1"/>
  <c r="GC147" i="1"/>
  <c r="GB147" i="1"/>
  <c r="GA147" i="1"/>
  <c r="FZ147" i="1"/>
  <c r="FY147" i="1"/>
  <c r="GL146" i="1"/>
  <c r="GK146" i="1"/>
  <c r="GJ146" i="1"/>
  <c r="GI146" i="1"/>
  <c r="GH146" i="1"/>
  <c r="GG146" i="1"/>
  <c r="GF146" i="1"/>
  <c r="GE146" i="1"/>
  <c r="GD146" i="1"/>
  <c r="GC146" i="1"/>
  <c r="GB146" i="1"/>
  <c r="GA146" i="1"/>
  <c r="FZ146" i="1"/>
  <c r="FY146" i="1"/>
  <c r="GL145" i="1"/>
  <c r="GK145" i="1"/>
  <c r="GJ145" i="1"/>
  <c r="GI145" i="1"/>
  <c r="GH145" i="1"/>
  <c r="GG145" i="1"/>
  <c r="GF145" i="1"/>
  <c r="GE145" i="1"/>
  <c r="GD145" i="1"/>
  <c r="GC145" i="1"/>
  <c r="GB145" i="1"/>
  <c r="GA145" i="1"/>
  <c r="FZ145" i="1"/>
  <c r="FY145" i="1"/>
  <c r="GL144" i="1"/>
  <c r="GK144" i="1"/>
  <c r="GJ144" i="1"/>
  <c r="GI144" i="1"/>
  <c r="GH144" i="1"/>
  <c r="GG144" i="1"/>
  <c r="GF144" i="1"/>
  <c r="GE144" i="1"/>
  <c r="GD144" i="1"/>
  <c r="GC144" i="1"/>
  <c r="GB144" i="1"/>
  <c r="GA144" i="1"/>
  <c r="FZ144" i="1"/>
  <c r="FY144" i="1"/>
  <c r="GL143" i="1"/>
  <c r="GK143" i="1"/>
  <c r="GJ143" i="1"/>
  <c r="GI143" i="1"/>
  <c r="GH143" i="1"/>
  <c r="GG143" i="1"/>
  <c r="GF143" i="1"/>
  <c r="GE143" i="1"/>
  <c r="GD143" i="1"/>
  <c r="GC143" i="1"/>
  <c r="GB143" i="1"/>
  <c r="GA143" i="1"/>
  <c r="FZ143" i="1"/>
  <c r="FY143" i="1"/>
  <c r="GL142" i="1"/>
  <c r="GK142" i="1"/>
  <c r="GJ142" i="1"/>
  <c r="GI142" i="1"/>
  <c r="GH142" i="1"/>
  <c r="GG142" i="1"/>
  <c r="GF142" i="1"/>
  <c r="GE142" i="1"/>
  <c r="GD142" i="1"/>
  <c r="GC142" i="1"/>
  <c r="GB142" i="1"/>
  <c r="GA142" i="1"/>
  <c r="FZ142" i="1"/>
  <c r="FY142" i="1"/>
  <c r="GL141" i="1"/>
  <c r="GK141" i="1"/>
  <c r="GJ141" i="1"/>
  <c r="GI141" i="1"/>
  <c r="GH141" i="1"/>
  <c r="GG141" i="1"/>
  <c r="GF141" i="1"/>
  <c r="GE141" i="1"/>
  <c r="GD141" i="1"/>
  <c r="GC141" i="1"/>
  <c r="GB141" i="1"/>
  <c r="GA141" i="1"/>
  <c r="FZ141" i="1"/>
  <c r="FY141" i="1"/>
  <c r="GL140" i="1"/>
  <c r="GK140" i="1"/>
  <c r="GJ140" i="1"/>
  <c r="GI140" i="1"/>
  <c r="GH140" i="1"/>
  <c r="GG140" i="1"/>
  <c r="GF140" i="1"/>
  <c r="GE140" i="1"/>
  <c r="GD140" i="1"/>
  <c r="GC140" i="1"/>
  <c r="GB140" i="1"/>
  <c r="GA140" i="1"/>
  <c r="FZ140" i="1"/>
  <c r="FY140" i="1"/>
  <c r="GL139" i="1"/>
  <c r="GK139" i="1"/>
  <c r="GJ139" i="1"/>
  <c r="GI139" i="1"/>
  <c r="GH139" i="1"/>
  <c r="GG139" i="1"/>
  <c r="GF139" i="1"/>
  <c r="GE139" i="1"/>
  <c r="GD139" i="1"/>
  <c r="GC139" i="1"/>
  <c r="GB139" i="1"/>
  <c r="GA139" i="1"/>
  <c r="FZ139" i="1"/>
  <c r="FY139" i="1"/>
  <c r="GL138" i="1"/>
  <c r="GK138" i="1"/>
  <c r="GJ138" i="1"/>
  <c r="GI138" i="1"/>
  <c r="GH138" i="1"/>
  <c r="GG138" i="1"/>
  <c r="GF138" i="1"/>
  <c r="GE138" i="1"/>
  <c r="GD138" i="1"/>
  <c r="GC138" i="1"/>
  <c r="GB138" i="1"/>
  <c r="GA138" i="1"/>
  <c r="FZ138" i="1"/>
  <c r="FY138" i="1"/>
  <c r="GL135" i="1"/>
  <c r="GK135" i="1"/>
  <c r="GJ135" i="1"/>
  <c r="GI135" i="1"/>
  <c r="GH135" i="1"/>
  <c r="GG135" i="1"/>
  <c r="GF135" i="1"/>
  <c r="GE135" i="1"/>
  <c r="GD135" i="1"/>
  <c r="GC135" i="1"/>
  <c r="GB135" i="1"/>
  <c r="GA135" i="1"/>
  <c r="FZ135" i="1"/>
  <c r="FY135" i="1"/>
  <c r="GL133" i="1"/>
  <c r="GK133" i="1"/>
  <c r="GJ133" i="1"/>
  <c r="GI133" i="1"/>
  <c r="GH133" i="1"/>
  <c r="GG133" i="1"/>
  <c r="GF133" i="1"/>
  <c r="GE133" i="1"/>
  <c r="GD133" i="1"/>
  <c r="GC133" i="1"/>
  <c r="GB133" i="1"/>
  <c r="GA133" i="1"/>
  <c r="FZ133" i="1"/>
  <c r="FY133" i="1"/>
  <c r="GL132" i="1"/>
  <c r="GK132" i="1"/>
  <c r="GJ132" i="1"/>
  <c r="GI132" i="1"/>
  <c r="GH132" i="1"/>
  <c r="GG132" i="1"/>
  <c r="GF132" i="1"/>
  <c r="GE132" i="1"/>
  <c r="GD132" i="1"/>
  <c r="GC132" i="1"/>
  <c r="GB132" i="1"/>
  <c r="GA132" i="1"/>
  <c r="FZ132" i="1"/>
  <c r="FY132" i="1"/>
  <c r="GL131" i="1"/>
  <c r="GK131" i="1"/>
  <c r="GJ131" i="1"/>
  <c r="GI131" i="1"/>
  <c r="GH131" i="1"/>
  <c r="GG131" i="1"/>
  <c r="GF131" i="1"/>
  <c r="GE131" i="1"/>
  <c r="GD131" i="1"/>
  <c r="GC131" i="1"/>
  <c r="GB131" i="1"/>
  <c r="GA131" i="1"/>
  <c r="FZ131" i="1"/>
  <c r="FY131" i="1"/>
  <c r="GL130" i="1"/>
  <c r="GK130" i="1"/>
  <c r="GJ130" i="1"/>
  <c r="GI130" i="1"/>
  <c r="GH130" i="1"/>
  <c r="GG130" i="1"/>
  <c r="GF130" i="1"/>
  <c r="GE130" i="1"/>
  <c r="GD130" i="1"/>
  <c r="GC130" i="1"/>
  <c r="GB130" i="1"/>
  <c r="GA130" i="1"/>
  <c r="FZ130" i="1"/>
  <c r="FY130" i="1"/>
  <c r="GL129" i="1"/>
  <c r="GK129" i="1"/>
  <c r="GJ129" i="1"/>
  <c r="GI129" i="1"/>
  <c r="GH129" i="1"/>
  <c r="GG129" i="1"/>
  <c r="GF129" i="1"/>
  <c r="GE129" i="1"/>
  <c r="GD129" i="1"/>
  <c r="GC129" i="1"/>
  <c r="GB129" i="1"/>
  <c r="GA129" i="1"/>
  <c r="FZ129" i="1"/>
  <c r="FY129" i="1"/>
  <c r="GL128" i="1"/>
  <c r="GK128" i="1"/>
  <c r="GJ128" i="1"/>
  <c r="GI128" i="1"/>
  <c r="GH128" i="1"/>
  <c r="GG128" i="1"/>
  <c r="GF128" i="1"/>
  <c r="GE128" i="1"/>
  <c r="GD128" i="1"/>
  <c r="GC128" i="1"/>
  <c r="GB128" i="1"/>
  <c r="GA128" i="1"/>
  <c r="FZ128" i="1"/>
  <c r="FY128" i="1"/>
  <c r="GL127" i="1"/>
  <c r="GK127" i="1"/>
  <c r="GJ127" i="1"/>
  <c r="GI127" i="1"/>
  <c r="GH127" i="1"/>
  <c r="GG127" i="1"/>
  <c r="GF127" i="1"/>
  <c r="GE127" i="1"/>
  <c r="GD127" i="1"/>
  <c r="GC127" i="1"/>
  <c r="GB127" i="1"/>
  <c r="GA127" i="1"/>
  <c r="FZ127" i="1"/>
  <c r="FY127" i="1"/>
  <c r="GL126" i="1"/>
  <c r="GK126" i="1"/>
  <c r="GJ126" i="1"/>
  <c r="GI126" i="1"/>
  <c r="GH126" i="1"/>
  <c r="GG126" i="1"/>
  <c r="GF126" i="1"/>
  <c r="GE126" i="1"/>
  <c r="GD126" i="1"/>
  <c r="GC126" i="1"/>
  <c r="GB126" i="1"/>
  <c r="GA126" i="1"/>
  <c r="FZ126" i="1"/>
  <c r="FY126" i="1"/>
  <c r="GL125" i="1"/>
  <c r="GK125" i="1"/>
  <c r="GJ125" i="1"/>
  <c r="GI125" i="1"/>
  <c r="GH125" i="1"/>
  <c r="GG125" i="1"/>
  <c r="GF125" i="1"/>
  <c r="GE125" i="1"/>
  <c r="GD125" i="1"/>
  <c r="GC125" i="1"/>
  <c r="GB125" i="1"/>
  <c r="GA125" i="1"/>
  <c r="FZ125" i="1"/>
  <c r="FY125" i="1"/>
  <c r="GL124" i="1"/>
  <c r="GK124" i="1"/>
  <c r="GJ124" i="1"/>
  <c r="GI124" i="1"/>
  <c r="GH124" i="1"/>
  <c r="GG124" i="1"/>
  <c r="GF124" i="1"/>
  <c r="GE124" i="1"/>
  <c r="GD124" i="1"/>
  <c r="GC124" i="1"/>
  <c r="GB124" i="1"/>
  <c r="GA124" i="1"/>
  <c r="FZ124" i="1"/>
  <c r="FY124" i="1"/>
  <c r="GL123" i="1"/>
  <c r="GK123" i="1"/>
  <c r="GJ123" i="1"/>
  <c r="GI123" i="1"/>
  <c r="GH123" i="1"/>
  <c r="GG123" i="1"/>
  <c r="GF123" i="1"/>
  <c r="GE123" i="1"/>
  <c r="GD123" i="1"/>
  <c r="GC123" i="1"/>
  <c r="GB123" i="1"/>
  <c r="GA123" i="1"/>
  <c r="FZ123" i="1"/>
  <c r="FY123" i="1"/>
  <c r="GL122" i="1"/>
  <c r="GK122" i="1"/>
  <c r="GJ122" i="1"/>
  <c r="GI122" i="1"/>
  <c r="GH122" i="1"/>
  <c r="GG122" i="1"/>
  <c r="GF122" i="1"/>
  <c r="GE122" i="1"/>
  <c r="GD122" i="1"/>
  <c r="GC122" i="1"/>
  <c r="GB122" i="1"/>
  <c r="GA122" i="1"/>
  <c r="FZ122" i="1"/>
  <c r="FY122" i="1"/>
  <c r="GL121" i="1"/>
  <c r="GK121" i="1"/>
  <c r="GJ121" i="1"/>
  <c r="GI121" i="1"/>
  <c r="GH121" i="1"/>
  <c r="GG121" i="1"/>
  <c r="GF121" i="1"/>
  <c r="GE121" i="1"/>
  <c r="GD121" i="1"/>
  <c r="GC121" i="1"/>
  <c r="GB121" i="1"/>
  <c r="GA121" i="1"/>
  <c r="FZ121" i="1"/>
  <c r="FY121" i="1"/>
  <c r="GL120" i="1"/>
  <c r="GK120" i="1"/>
  <c r="GJ120" i="1"/>
  <c r="GI120" i="1"/>
  <c r="GH120" i="1"/>
  <c r="GG120" i="1"/>
  <c r="GF120" i="1"/>
  <c r="GE120" i="1"/>
  <c r="GD120" i="1"/>
  <c r="GC120" i="1"/>
  <c r="GB120" i="1"/>
  <c r="GA120" i="1"/>
  <c r="FZ120" i="1"/>
  <c r="FY120" i="1"/>
  <c r="GL117" i="1"/>
  <c r="GK117" i="1"/>
  <c r="GJ117" i="1"/>
  <c r="GI117" i="1"/>
  <c r="GH117" i="1"/>
  <c r="GG117" i="1"/>
  <c r="GF117" i="1"/>
  <c r="GE117" i="1"/>
  <c r="GD117" i="1"/>
  <c r="GC117" i="1"/>
  <c r="GB117" i="1"/>
  <c r="GA117" i="1"/>
  <c r="FZ117" i="1"/>
  <c r="FY117" i="1"/>
  <c r="GL115" i="1"/>
  <c r="GK115" i="1"/>
  <c r="GJ115" i="1"/>
  <c r="GI115" i="1"/>
  <c r="GH115" i="1"/>
  <c r="GG115" i="1"/>
  <c r="GF115" i="1"/>
  <c r="GE115" i="1"/>
  <c r="GD115" i="1"/>
  <c r="GC115" i="1"/>
  <c r="GB115" i="1"/>
  <c r="GA115" i="1"/>
  <c r="FZ115" i="1"/>
  <c r="FY115" i="1"/>
  <c r="GL114" i="1"/>
  <c r="GK114" i="1"/>
  <c r="GJ114" i="1"/>
  <c r="GI114" i="1"/>
  <c r="GH114" i="1"/>
  <c r="GG114" i="1"/>
  <c r="GF114" i="1"/>
  <c r="GE114" i="1"/>
  <c r="GD114" i="1"/>
  <c r="GC114" i="1"/>
  <c r="GB114" i="1"/>
  <c r="GA114" i="1"/>
  <c r="FZ114" i="1"/>
  <c r="FY114" i="1"/>
  <c r="GL113" i="1"/>
  <c r="GK113" i="1"/>
  <c r="GJ113" i="1"/>
  <c r="GI113" i="1"/>
  <c r="GH113" i="1"/>
  <c r="GG113" i="1"/>
  <c r="GF113" i="1"/>
  <c r="GE113" i="1"/>
  <c r="GD113" i="1"/>
  <c r="GC113" i="1"/>
  <c r="GB113" i="1"/>
  <c r="GA113" i="1"/>
  <c r="FZ113" i="1"/>
  <c r="FY113" i="1"/>
  <c r="GL112" i="1"/>
  <c r="GK112" i="1"/>
  <c r="GJ112" i="1"/>
  <c r="GI112" i="1"/>
  <c r="GH112" i="1"/>
  <c r="GG112" i="1"/>
  <c r="GF112" i="1"/>
  <c r="GE112" i="1"/>
  <c r="GD112" i="1"/>
  <c r="GC112" i="1"/>
  <c r="GB112" i="1"/>
  <c r="GA112" i="1"/>
  <c r="FZ112" i="1"/>
  <c r="FY112" i="1"/>
  <c r="GL111" i="1"/>
  <c r="GK111" i="1"/>
  <c r="GJ111" i="1"/>
  <c r="GI111" i="1"/>
  <c r="GH111" i="1"/>
  <c r="GG111" i="1"/>
  <c r="GF111" i="1"/>
  <c r="GE111" i="1"/>
  <c r="GD111" i="1"/>
  <c r="GC111" i="1"/>
  <c r="GB111" i="1"/>
  <c r="GA111" i="1"/>
  <c r="FZ111" i="1"/>
  <c r="FY111" i="1"/>
  <c r="GL110" i="1"/>
  <c r="GK110" i="1"/>
  <c r="GJ110" i="1"/>
  <c r="GI110" i="1"/>
  <c r="GH110" i="1"/>
  <c r="GG110" i="1"/>
  <c r="GF110" i="1"/>
  <c r="GE110" i="1"/>
  <c r="GD110" i="1"/>
  <c r="GC110" i="1"/>
  <c r="GB110" i="1"/>
  <c r="GA110" i="1"/>
  <c r="FZ110" i="1"/>
  <c r="FY110" i="1"/>
  <c r="GL109" i="1"/>
  <c r="GK109" i="1"/>
  <c r="GJ109" i="1"/>
  <c r="GI109" i="1"/>
  <c r="GH109" i="1"/>
  <c r="GG109" i="1"/>
  <c r="GF109" i="1"/>
  <c r="GE109" i="1"/>
  <c r="GD109" i="1"/>
  <c r="GC109" i="1"/>
  <c r="GB109" i="1"/>
  <c r="GA109" i="1"/>
  <c r="FZ109" i="1"/>
  <c r="FY109" i="1"/>
  <c r="GL108" i="1"/>
  <c r="GK108" i="1"/>
  <c r="GJ108" i="1"/>
  <c r="GI108" i="1"/>
  <c r="GH108" i="1"/>
  <c r="GG108" i="1"/>
  <c r="GF108" i="1"/>
  <c r="GE108" i="1"/>
  <c r="GD108" i="1"/>
  <c r="GC108" i="1"/>
  <c r="GB108" i="1"/>
  <c r="GA108" i="1"/>
  <c r="FZ108" i="1"/>
  <c r="FY108" i="1"/>
  <c r="GL107" i="1"/>
  <c r="GK107" i="1"/>
  <c r="GJ107" i="1"/>
  <c r="GI107" i="1"/>
  <c r="GH107" i="1"/>
  <c r="GG107" i="1"/>
  <c r="GF107" i="1"/>
  <c r="GE107" i="1"/>
  <c r="GD107" i="1"/>
  <c r="GC107" i="1"/>
  <c r="GB107" i="1"/>
  <c r="GA107" i="1"/>
  <c r="FZ107" i="1"/>
  <c r="FY107" i="1"/>
  <c r="GL106" i="1"/>
  <c r="GK106" i="1"/>
  <c r="GJ106" i="1"/>
  <c r="GI106" i="1"/>
  <c r="GH106" i="1"/>
  <c r="GG106" i="1"/>
  <c r="GF106" i="1"/>
  <c r="GE106" i="1"/>
  <c r="GD106" i="1"/>
  <c r="GC106" i="1"/>
  <c r="GB106" i="1"/>
  <c r="GA106" i="1"/>
  <c r="FZ106" i="1"/>
  <c r="FY106" i="1"/>
  <c r="GL105" i="1"/>
  <c r="GK105" i="1"/>
  <c r="GJ105" i="1"/>
  <c r="GI105" i="1"/>
  <c r="GH105" i="1"/>
  <c r="GG105" i="1"/>
  <c r="GF105" i="1"/>
  <c r="GE105" i="1"/>
  <c r="GD105" i="1"/>
  <c r="GC105" i="1"/>
  <c r="GB105" i="1"/>
  <c r="GA105" i="1"/>
  <c r="FZ105" i="1"/>
  <c r="FY105" i="1"/>
  <c r="GL104" i="1"/>
  <c r="GK104" i="1"/>
  <c r="GJ104" i="1"/>
  <c r="GI104" i="1"/>
  <c r="GH104" i="1"/>
  <c r="GG104" i="1"/>
  <c r="GF104" i="1"/>
  <c r="GE104" i="1"/>
  <c r="GD104" i="1"/>
  <c r="GC104" i="1"/>
  <c r="GB104" i="1"/>
  <c r="GA104" i="1"/>
  <c r="FZ104" i="1"/>
  <c r="FY104" i="1"/>
  <c r="GL103" i="1"/>
  <c r="GK103" i="1"/>
  <c r="GJ103" i="1"/>
  <c r="GI103" i="1"/>
  <c r="GH103" i="1"/>
  <c r="GG103" i="1"/>
  <c r="GF103" i="1"/>
  <c r="GE103" i="1"/>
  <c r="GD103" i="1"/>
  <c r="GC103" i="1"/>
  <c r="GB103" i="1"/>
  <c r="GA103" i="1"/>
  <c r="FZ103" i="1"/>
  <c r="FY103" i="1"/>
  <c r="GL102" i="1"/>
  <c r="GK102" i="1"/>
  <c r="GJ102" i="1"/>
  <c r="GI102" i="1"/>
  <c r="GH102" i="1"/>
  <c r="GG102" i="1"/>
  <c r="GF102" i="1"/>
  <c r="GE102" i="1"/>
  <c r="GD102" i="1"/>
  <c r="GC102" i="1"/>
  <c r="GB102" i="1"/>
  <c r="GA102" i="1"/>
  <c r="FZ102" i="1"/>
  <c r="FY102" i="1"/>
  <c r="GL98" i="1"/>
  <c r="GK98" i="1"/>
  <c r="GJ98" i="1"/>
  <c r="GI98" i="1"/>
  <c r="GH98" i="1"/>
  <c r="GG98" i="1"/>
  <c r="GF98" i="1"/>
  <c r="GE98" i="1"/>
  <c r="GD98" i="1"/>
  <c r="GC98" i="1"/>
  <c r="GB98" i="1"/>
  <c r="GA98" i="1"/>
  <c r="FZ98" i="1"/>
  <c r="FY98" i="1"/>
  <c r="GL97" i="1"/>
  <c r="GK97" i="1"/>
  <c r="GJ97" i="1"/>
  <c r="GI97" i="1"/>
  <c r="GH97" i="1"/>
  <c r="GG97" i="1"/>
  <c r="GF97" i="1"/>
  <c r="GE97" i="1"/>
  <c r="GD97" i="1"/>
  <c r="GC97" i="1"/>
  <c r="GB97" i="1"/>
  <c r="GA97" i="1"/>
  <c r="FZ97" i="1"/>
  <c r="FY97" i="1"/>
  <c r="GL96" i="1"/>
  <c r="GK96" i="1"/>
  <c r="GJ96" i="1"/>
  <c r="GI96" i="1"/>
  <c r="GH96" i="1"/>
  <c r="GG96" i="1"/>
  <c r="GF96" i="1"/>
  <c r="GE96" i="1"/>
  <c r="GD96" i="1"/>
  <c r="GC96" i="1"/>
  <c r="GB96" i="1"/>
  <c r="GA96" i="1"/>
  <c r="FZ96" i="1"/>
  <c r="FY96" i="1"/>
  <c r="GL92" i="1"/>
  <c r="GK92" i="1"/>
  <c r="GJ92" i="1"/>
  <c r="GI92" i="1"/>
  <c r="GH92" i="1"/>
  <c r="GG92" i="1"/>
  <c r="GF92" i="1"/>
  <c r="GE92" i="1"/>
  <c r="GD92" i="1"/>
  <c r="GC92" i="1"/>
  <c r="GB92" i="1"/>
  <c r="GA92" i="1"/>
  <c r="FZ92" i="1"/>
  <c r="FY92" i="1"/>
  <c r="GL91" i="1"/>
  <c r="GK91" i="1"/>
  <c r="GJ91" i="1"/>
  <c r="GI91" i="1"/>
  <c r="GH91" i="1"/>
  <c r="GG91" i="1"/>
  <c r="GF91" i="1"/>
  <c r="GE91" i="1"/>
  <c r="GD91" i="1"/>
  <c r="GC91" i="1"/>
  <c r="GB91" i="1"/>
  <c r="GA91" i="1"/>
  <c r="FZ91" i="1"/>
  <c r="FY91" i="1"/>
  <c r="GL90" i="1"/>
  <c r="GK90" i="1"/>
  <c r="GJ90" i="1"/>
  <c r="GI90" i="1"/>
  <c r="GH90" i="1"/>
  <c r="GG90" i="1"/>
  <c r="GF90" i="1"/>
  <c r="GE90" i="1"/>
  <c r="GD90" i="1"/>
  <c r="GC90" i="1"/>
  <c r="GB90" i="1"/>
  <c r="GA90" i="1"/>
  <c r="FZ90" i="1"/>
  <c r="FY90" i="1"/>
  <c r="GL89" i="1"/>
  <c r="GK89" i="1"/>
  <c r="GJ89" i="1"/>
  <c r="GI89" i="1"/>
  <c r="GH89" i="1"/>
  <c r="GG89" i="1"/>
  <c r="GF89" i="1"/>
  <c r="GE89" i="1"/>
  <c r="GD89" i="1"/>
  <c r="GC89" i="1"/>
  <c r="GB89" i="1"/>
  <c r="GA89" i="1"/>
  <c r="FZ89" i="1"/>
  <c r="FY89" i="1"/>
  <c r="GL88" i="1"/>
  <c r="GK88" i="1"/>
  <c r="GJ88" i="1"/>
  <c r="GI88" i="1"/>
  <c r="GH88" i="1"/>
  <c r="GG88" i="1"/>
  <c r="GF88" i="1"/>
  <c r="GE88" i="1"/>
  <c r="GD88" i="1"/>
  <c r="GC88" i="1"/>
  <c r="GB88" i="1"/>
  <c r="GA88" i="1"/>
  <c r="FZ88" i="1"/>
  <c r="FY88" i="1"/>
  <c r="GL83" i="1"/>
  <c r="GK83" i="1"/>
  <c r="GJ83" i="1"/>
  <c r="GI83" i="1"/>
  <c r="GH83" i="1"/>
  <c r="GG83" i="1"/>
  <c r="GF83" i="1"/>
  <c r="GE83" i="1"/>
  <c r="GD83" i="1"/>
  <c r="GC83" i="1"/>
  <c r="GB83" i="1"/>
  <c r="GA83" i="1"/>
  <c r="FZ83" i="1"/>
  <c r="FY83" i="1"/>
  <c r="GL82" i="1"/>
  <c r="GK82" i="1"/>
  <c r="GJ82" i="1"/>
  <c r="GI82" i="1"/>
  <c r="GH82" i="1"/>
  <c r="GG82" i="1"/>
  <c r="GF82" i="1"/>
  <c r="GE82" i="1"/>
  <c r="GD82" i="1"/>
  <c r="GC82" i="1"/>
  <c r="GB82" i="1"/>
  <c r="GA82" i="1"/>
  <c r="FZ82" i="1"/>
  <c r="FY82" i="1"/>
  <c r="GL81" i="1"/>
  <c r="GK81" i="1"/>
  <c r="GJ81" i="1"/>
  <c r="GI81" i="1"/>
  <c r="GH81" i="1"/>
  <c r="GG81" i="1"/>
  <c r="GF81" i="1"/>
  <c r="GE81" i="1"/>
  <c r="GD81" i="1"/>
  <c r="GC81" i="1"/>
  <c r="GB81" i="1"/>
  <c r="GA81" i="1"/>
  <c r="FZ81" i="1"/>
  <c r="FY81" i="1"/>
  <c r="GL76" i="1"/>
  <c r="GK76" i="1"/>
  <c r="GJ76" i="1"/>
  <c r="GI76" i="1"/>
  <c r="GH76" i="1"/>
  <c r="GG76" i="1"/>
  <c r="GF76" i="1"/>
  <c r="GE76" i="1"/>
  <c r="GD76" i="1"/>
  <c r="GC76" i="1"/>
  <c r="GB76" i="1"/>
  <c r="GA76" i="1"/>
  <c r="FZ76" i="1"/>
  <c r="FY76" i="1"/>
  <c r="GL75" i="1"/>
  <c r="GK75" i="1"/>
  <c r="GJ75" i="1"/>
  <c r="GI75" i="1"/>
  <c r="GH75" i="1"/>
  <c r="GG75" i="1"/>
  <c r="GF75" i="1"/>
  <c r="GE75" i="1"/>
  <c r="GD75" i="1"/>
  <c r="GC75" i="1"/>
  <c r="GB75" i="1"/>
  <c r="GA75" i="1"/>
  <c r="FZ75" i="1"/>
  <c r="FY75" i="1"/>
  <c r="GL74" i="1"/>
  <c r="GK74" i="1"/>
  <c r="GJ74" i="1"/>
  <c r="GI74" i="1"/>
  <c r="GH74" i="1"/>
  <c r="GG74" i="1"/>
  <c r="GF74" i="1"/>
  <c r="GE74" i="1"/>
  <c r="GD74" i="1"/>
  <c r="GC74" i="1"/>
  <c r="GB74" i="1"/>
  <c r="GA74" i="1"/>
  <c r="FZ74" i="1"/>
  <c r="FY74" i="1"/>
  <c r="GL70" i="1"/>
  <c r="GK70" i="1"/>
  <c r="GJ70" i="1"/>
  <c r="GI70" i="1"/>
  <c r="GH70" i="1"/>
  <c r="GG70" i="1"/>
  <c r="GF70" i="1"/>
  <c r="GE70" i="1"/>
  <c r="GD70" i="1"/>
  <c r="GC70" i="1"/>
  <c r="GB70" i="1"/>
  <c r="GA70" i="1"/>
  <c r="FZ70" i="1"/>
  <c r="FY70" i="1"/>
  <c r="GL69" i="1"/>
  <c r="GK69" i="1"/>
  <c r="GJ69" i="1"/>
  <c r="GI69" i="1"/>
  <c r="GH69" i="1"/>
  <c r="GG69" i="1"/>
  <c r="GF69" i="1"/>
  <c r="GE69" i="1"/>
  <c r="GD69" i="1"/>
  <c r="GC69" i="1"/>
  <c r="GB69" i="1"/>
  <c r="GA69" i="1"/>
  <c r="FZ69" i="1"/>
  <c r="FY69" i="1"/>
  <c r="GL68" i="1"/>
  <c r="GK68" i="1"/>
  <c r="GJ68" i="1"/>
  <c r="GI68" i="1"/>
  <c r="GH68" i="1"/>
  <c r="GG68" i="1"/>
  <c r="GF68" i="1"/>
  <c r="GE68" i="1"/>
  <c r="GD68" i="1"/>
  <c r="GC68" i="1"/>
  <c r="GB68" i="1"/>
  <c r="GA68" i="1"/>
  <c r="FZ68" i="1"/>
  <c r="FY68" i="1"/>
  <c r="GL67" i="1"/>
  <c r="GK67" i="1"/>
  <c r="GJ67" i="1"/>
  <c r="GI67" i="1"/>
  <c r="GH67" i="1"/>
  <c r="GG67" i="1"/>
  <c r="GF67" i="1"/>
  <c r="GE67" i="1"/>
  <c r="GD67" i="1"/>
  <c r="GC67" i="1"/>
  <c r="GB67" i="1"/>
  <c r="GA67" i="1"/>
  <c r="FZ67" i="1"/>
  <c r="FY67" i="1"/>
  <c r="GL66" i="1"/>
  <c r="GK66" i="1"/>
  <c r="GJ66" i="1"/>
  <c r="GI66" i="1"/>
  <c r="GH66" i="1"/>
  <c r="GG66" i="1"/>
  <c r="GF66" i="1"/>
  <c r="GE66" i="1"/>
  <c r="GD66" i="1"/>
  <c r="GC66" i="1"/>
  <c r="GB66" i="1"/>
  <c r="GA66" i="1"/>
  <c r="FZ66" i="1"/>
  <c r="FY66" i="1"/>
  <c r="GL60" i="1"/>
  <c r="GK60" i="1"/>
  <c r="GJ60" i="1"/>
  <c r="GI60" i="1"/>
  <c r="GH60" i="1"/>
  <c r="GG60" i="1"/>
  <c r="GF60" i="1"/>
  <c r="GE60" i="1"/>
  <c r="GD60" i="1"/>
  <c r="GC60" i="1"/>
  <c r="GB60" i="1"/>
  <c r="GA60" i="1"/>
  <c r="FZ60" i="1"/>
  <c r="FY60" i="1"/>
  <c r="FX60" i="1"/>
  <c r="FW60" i="1"/>
  <c r="FV60" i="1"/>
  <c r="FU60" i="1"/>
  <c r="FT60" i="1"/>
  <c r="FS60" i="1"/>
  <c r="FR60" i="1"/>
  <c r="FQ60" i="1"/>
  <c r="FP60" i="1"/>
  <c r="FO60" i="1"/>
  <c r="FN60" i="1"/>
  <c r="FM60" i="1"/>
  <c r="FL60" i="1"/>
  <c r="FK60" i="1"/>
  <c r="FJ60" i="1"/>
  <c r="FI60" i="1"/>
  <c r="FH60" i="1"/>
  <c r="FG60" i="1"/>
  <c r="FF60" i="1"/>
  <c r="FE60" i="1"/>
  <c r="FD60" i="1"/>
  <c r="FC60" i="1"/>
  <c r="FB60" i="1"/>
  <c r="FA60" i="1"/>
  <c r="EZ60" i="1"/>
  <c r="EY60" i="1"/>
  <c r="EX60" i="1"/>
  <c r="EW60" i="1"/>
  <c r="EV60" i="1"/>
  <c r="EU60" i="1"/>
  <c r="ET60" i="1"/>
  <c r="ES60" i="1"/>
  <c r="ER60" i="1"/>
  <c r="EQ60" i="1"/>
  <c r="EP60" i="1"/>
  <c r="EO60" i="1"/>
  <c r="EN60" i="1"/>
  <c r="EM60" i="1"/>
  <c r="EL60" i="1"/>
  <c r="EK60" i="1"/>
  <c r="EJ60" i="1"/>
  <c r="EI60" i="1"/>
  <c r="EH60" i="1"/>
  <c r="EG60" i="1"/>
  <c r="EF60" i="1"/>
  <c r="EE60" i="1"/>
  <c r="ED60" i="1"/>
  <c r="EC60" i="1"/>
  <c r="EB60" i="1"/>
  <c r="EA60" i="1"/>
  <c r="DZ60" i="1"/>
  <c r="DY60" i="1"/>
  <c r="DX60" i="1"/>
  <c r="DW60" i="1"/>
  <c r="DV60" i="1"/>
  <c r="DU60" i="1"/>
  <c r="DT60" i="1"/>
  <c r="DS60" i="1"/>
  <c r="DR60" i="1"/>
  <c r="DQ60" i="1"/>
  <c r="DP60" i="1"/>
  <c r="DO60" i="1"/>
  <c r="DN60" i="1"/>
  <c r="DM60" i="1"/>
  <c r="DL60" i="1"/>
  <c r="DK60" i="1"/>
  <c r="DJ60" i="1"/>
  <c r="DI60" i="1"/>
  <c r="DH60" i="1"/>
  <c r="DG60" i="1"/>
  <c r="DF60" i="1"/>
  <c r="DE60" i="1"/>
  <c r="DD60" i="1"/>
  <c r="DC60" i="1"/>
  <c r="DB60" i="1"/>
  <c r="DA60" i="1"/>
  <c r="CZ60" i="1"/>
  <c r="CY60" i="1"/>
  <c r="CX60" i="1"/>
  <c r="CW60" i="1"/>
  <c r="CV60" i="1"/>
  <c r="CU60" i="1"/>
  <c r="CT60" i="1"/>
  <c r="CS60" i="1"/>
  <c r="CR60" i="1"/>
  <c r="CQ60" i="1"/>
  <c r="CP60" i="1"/>
  <c r="CO60" i="1"/>
  <c r="CN60" i="1"/>
  <c r="CM60" i="1"/>
  <c r="CL60" i="1"/>
  <c r="CK60" i="1"/>
  <c r="CJ60" i="1"/>
  <c r="CI60" i="1"/>
  <c r="CH60" i="1"/>
  <c r="CG60" i="1"/>
  <c r="CF60" i="1"/>
  <c r="CE60" i="1"/>
  <c r="CD60" i="1"/>
  <c r="CC60" i="1"/>
  <c r="CB60" i="1"/>
  <c r="CA60" i="1"/>
  <c r="BZ60" i="1"/>
  <c r="BY60" i="1"/>
  <c r="BX60" i="1"/>
  <c r="BW60" i="1"/>
  <c r="BV60" i="1"/>
  <c r="BU60" i="1"/>
  <c r="BT60" i="1"/>
  <c r="BS60" i="1"/>
  <c r="BR60" i="1"/>
  <c r="BQ60" i="1"/>
  <c r="BP60" i="1"/>
  <c r="BO60" i="1"/>
  <c r="BN60" i="1"/>
  <c r="BM60" i="1"/>
  <c r="BL60" i="1"/>
  <c r="BK60" i="1"/>
  <c r="BJ60" i="1"/>
  <c r="BI60" i="1"/>
  <c r="BH60" i="1"/>
  <c r="BG60" i="1"/>
  <c r="BF60" i="1"/>
  <c r="BE60" i="1"/>
  <c r="BD60" i="1"/>
  <c r="BC60" i="1"/>
  <c r="BB60" i="1"/>
  <c r="BA60" i="1"/>
  <c r="AZ60" i="1"/>
  <c r="AY60" i="1"/>
  <c r="AX60" i="1"/>
  <c r="AW60" i="1"/>
  <c r="AV60" i="1"/>
  <c r="AU60" i="1"/>
  <c r="AT60" i="1"/>
  <c r="AS60" i="1"/>
  <c r="AR60" i="1"/>
  <c r="AQ60" i="1"/>
  <c r="AP60" i="1"/>
  <c r="AO60" i="1"/>
  <c r="AN60" i="1"/>
  <c r="GL59" i="1"/>
  <c r="GK59" i="1"/>
  <c r="GJ59" i="1"/>
  <c r="GI59" i="1"/>
  <c r="GH59" i="1"/>
  <c r="GG59" i="1"/>
  <c r="GF59" i="1"/>
  <c r="GE59" i="1"/>
  <c r="GD59" i="1"/>
  <c r="GC59" i="1"/>
  <c r="GB59" i="1"/>
  <c r="GA59" i="1"/>
  <c r="FZ59" i="1"/>
  <c r="FY59" i="1"/>
  <c r="FX59" i="1"/>
  <c r="FW59" i="1"/>
  <c r="FV59" i="1"/>
  <c r="FU59" i="1"/>
  <c r="FT59" i="1"/>
  <c r="FS59" i="1"/>
  <c r="FR59" i="1"/>
  <c r="FQ59" i="1"/>
  <c r="FP59" i="1"/>
  <c r="FO59" i="1"/>
  <c r="FN59" i="1"/>
  <c r="FM59" i="1"/>
  <c r="FL59" i="1"/>
  <c r="FK59" i="1"/>
  <c r="FJ59" i="1"/>
  <c r="FI59" i="1"/>
  <c r="FH59" i="1"/>
  <c r="FG59" i="1"/>
  <c r="FF59" i="1"/>
  <c r="FE59" i="1"/>
  <c r="FD59" i="1"/>
  <c r="FC59" i="1"/>
  <c r="FB59" i="1"/>
  <c r="FA59" i="1"/>
  <c r="EZ59" i="1"/>
  <c r="EY59" i="1"/>
  <c r="EX59" i="1"/>
  <c r="EW59" i="1"/>
  <c r="EV59" i="1"/>
  <c r="EU59" i="1"/>
  <c r="ET59" i="1"/>
  <c r="ES59" i="1"/>
  <c r="ER59" i="1"/>
  <c r="EQ59" i="1"/>
  <c r="EP59" i="1"/>
  <c r="EO59" i="1"/>
  <c r="EN59" i="1"/>
  <c r="EM59" i="1"/>
  <c r="EL59" i="1"/>
  <c r="EK59" i="1"/>
  <c r="EJ59" i="1"/>
  <c r="EI59" i="1"/>
  <c r="EH59" i="1"/>
  <c r="EG59" i="1"/>
  <c r="EF59" i="1"/>
  <c r="EE59" i="1"/>
  <c r="ED59" i="1"/>
  <c r="EC59" i="1"/>
  <c r="EB59" i="1"/>
  <c r="EA59" i="1"/>
  <c r="DZ59" i="1"/>
  <c r="DY59" i="1"/>
  <c r="DX59" i="1"/>
  <c r="DW59" i="1"/>
  <c r="DV59" i="1"/>
  <c r="DU59" i="1"/>
  <c r="DT59" i="1"/>
  <c r="DS59" i="1"/>
  <c r="DR59" i="1"/>
  <c r="DQ59" i="1"/>
  <c r="DP59" i="1"/>
  <c r="DO59" i="1"/>
  <c r="DN59" i="1"/>
  <c r="DM59" i="1"/>
  <c r="DL59" i="1"/>
  <c r="DK59" i="1"/>
  <c r="DJ59" i="1"/>
  <c r="DI59" i="1"/>
  <c r="DH59" i="1"/>
  <c r="DG59" i="1"/>
  <c r="DF59" i="1"/>
  <c r="DE59" i="1"/>
  <c r="DD59" i="1"/>
  <c r="DC59" i="1"/>
  <c r="DB59" i="1"/>
  <c r="DA59" i="1"/>
  <c r="CZ59" i="1"/>
  <c r="CY59" i="1"/>
  <c r="CX59" i="1"/>
  <c r="CW59" i="1"/>
  <c r="CV59" i="1"/>
  <c r="CU59" i="1"/>
  <c r="CT59" i="1"/>
  <c r="CS59" i="1"/>
  <c r="CR59" i="1"/>
  <c r="CQ59" i="1"/>
  <c r="CP59" i="1"/>
  <c r="CO59" i="1"/>
  <c r="CN59" i="1"/>
  <c r="CM59" i="1"/>
  <c r="CL59" i="1"/>
  <c r="CK59" i="1"/>
  <c r="CJ59" i="1"/>
  <c r="CI59" i="1"/>
  <c r="CH59" i="1"/>
  <c r="CG59" i="1"/>
  <c r="CF59" i="1"/>
  <c r="CE59" i="1"/>
  <c r="CD59" i="1"/>
  <c r="CC59" i="1"/>
  <c r="CB59" i="1"/>
  <c r="CA59" i="1"/>
  <c r="BZ59" i="1"/>
  <c r="BY59" i="1"/>
  <c r="BX59" i="1"/>
  <c r="BW59" i="1"/>
  <c r="BV59" i="1"/>
  <c r="BU59" i="1"/>
  <c r="BT59" i="1"/>
  <c r="BS59" i="1"/>
  <c r="BR59" i="1"/>
  <c r="BQ59" i="1"/>
  <c r="BP59" i="1"/>
  <c r="BO59" i="1"/>
  <c r="BN59" i="1"/>
  <c r="BM59" i="1"/>
  <c r="BL59" i="1"/>
  <c r="BK59" i="1"/>
  <c r="BJ59" i="1"/>
  <c r="BI59" i="1"/>
  <c r="BH59" i="1"/>
  <c r="BG59" i="1"/>
  <c r="BF59" i="1"/>
  <c r="BE59" i="1"/>
  <c r="BD59" i="1"/>
  <c r="BC59" i="1"/>
  <c r="BB59" i="1"/>
  <c r="BA59" i="1"/>
  <c r="AZ59" i="1"/>
  <c r="AY59" i="1"/>
  <c r="AX59" i="1"/>
  <c r="AW59" i="1"/>
  <c r="AV59" i="1"/>
  <c r="AU59" i="1"/>
  <c r="AT59" i="1"/>
  <c r="AS59" i="1"/>
  <c r="AR59" i="1"/>
  <c r="AQ59" i="1"/>
  <c r="AP59" i="1"/>
  <c r="AO59" i="1"/>
  <c r="AN59" i="1"/>
  <c r="GL58" i="1"/>
  <c r="GK58" i="1"/>
  <c r="GJ58" i="1"/>
  <c r="GI58" i="1"/>
  <c r="GH58" i="1"/>
  <c r="GG58" i="1"/>
  <c r="GF58" i="1"/>
  <c r="GE58" i="1"/>
  <c r="GD58" i="1"/>
  <c r="GC58" i="1"/>
  <c r="GB58" i="1"/>
  <c r="GA58" i="1"/>
  <c r="FZ58" i="1"/>
  <c r="FY58" i="1"/>
  <c r="FX58" i="1"/>
  <c r="FW58" i="1"/>
  <c r="FV58" i="1"/>
  <c r="FU58" i="1"/>
  <c r="FT58" i="1"/>
  <c r="FS58" i="1"/>
  <c r="FR58" i="1"/>
  <c r="FQ58" i="1"/>
  <c r="FP58" i="1"/>
  <c r="FO58" i="1"/>
  <c r="FN58" i="1"/>
  <c r="FM58" i="1"/>
  <c r="FL58" i="1"/>
  <c r="FK58" i="1"/>
  <c r="FJ58" i="1"/>
  <c r="FI58" i="1"/>
  <c r="FH58" i="1"/>
  <c r="FG58" i="1"/>
  <c r="FF58" i="1"/>
  <c r="FE58" i="1"/>
  <c r="FD58" i="1"/>
  <c r="FC58" i="1"/>
  <c r="FB58" i="1"/>
  <c r="FA58" i="1"/>
  <c r="EZ58" i="1"/>
  <c r="EY58" i="1"/>
  <c r="EX58" i="1"/>
  <c r="EW58" i="1"/>
  <c r="EV58" i="1"/>
  <c r="EU58" i="1"/>
  <c r="ET58" i="1"/>
  <c r="ES58" i="1"/>
  <c r="ER58" i="1"/>
  <c r="EQ58" i="1"/>
  <c r="EP58" i="1"/>
  <c r="EO58" i="1"/>
  <c r="EN58" i="1"/>
  <c r="EM58" i="1"/>
  <c r="EL58" i="1"/>
  <c r="EK58" i="1"/>
  <c r="EJ58" i="1"/>
  <c r="EI58" i="1"/>
  <c r="EH58" i="1"/>
  <c r="EG58" i="1"/>
  <c r="EF58" i="1"/>
  <c r="EE58" i="1"/>
  <c r="ED58" i="1"/>
  <c r="EC58" i="1"/>
  <c r="EB58" i="1"/>
  <c r="EA58" i="1"/>
  <c r="DZ58" i="1"/>
  <c r="DY58" i="1"/>
  <c r="DX58" i="1"/>
  <c r="DW58" i="1"/>
  <c r="DV58" i="1"/>
  <c r="DU58" i="1"/>
  <c r="DT58" i="1"/>
  <c r="DS58" i="1"/>
  <c r="DR58" i="1"/>
  <c r="DQ58" i="1"/>
  <c r="DP58" i="1"/>
  <c r="DO58" i="1"/>
  <c r="DN58" i="1"/>
  <c r="DM58" i="1"/>
  <c r="DL58" i="1"/>
  <c r="DK58" i="1"/>
  <c r="DJ58" i="1"/>
  <c r="DI58" i="1"/>
  <c r="DH58" i="1"/>
  <c r="DG58" i="1"/>
  <c r="DF58" i="1"/>
  <c r="DE58" i="1"/>
  <c r="DD58" i="1"/>
  <c r="DC58" i="1"/>
  <c r="DB58" i="1"/>
  <c r="DA58" i="1"/>
  <c r="CZ58" i="1"/>
  <c r="CY58" i="1"/>
  <c r="CX58" i="1"/>
  <c r="CW58" i="1"/>
  <c r="CV58" i="1"/>
  <c r="CU58" i="1"/>
  <c r="CT58" i="1"/>
  <c r="CS58" i="1"/>
  <c r="CR58" i="1"/>
  <c r="CQ58" i="1"/>
  <c r="CP58" i="1"/>
  <c r="CO58" i="1"/>
  <c r="CN58" i="1"/>
  <c r="CM58" i="1"/>
  <c r="CL58" i="1"/>
  <c r="CK58" i="1"/>
  <c r="CJ58" i="1"/>
  <c r="CI58" i="1"/>
  <c r="CH58" i="1"/>
  <c r="CG58" i="1"/>
  <c r="CF58" i="1"/>
  <c r="CE58" i="1"/>
  <c r="CD58" i="1"/>
  <c r="CC58" i="1"/>
  <c r="CB58" i="1"/>
  <c r="CA58" i="1"/>
  <c r="BZ58" i="1"/>
  <c r="BY58" i="1"/>
  <c r="BX58" i="1"/>
  <c r="BW58" i="1"/>
  <c r="BV58" i="1"/>
  <c r="BU58" i="1"/>
  <c r="BT58" i="1"/>
  <c r="BS58" i="1"/>
  <c r="BR58" i="1"/>
  <c r="BQ58" i="1"/>
  <c r="BP58" i="1"/>
  <c r="BO58" i="1"/>
  <c r="BN58" i="1"/>
  <c r="BM58" i="1"/>
  <c r="BL58" i="1"/>
  <c r="BK58" i="1"/>
  <c r="BJ58" i="1"/>
  <c r="BI58" i="1"/>
  <c r="BH58" i="1"/>
  <c r="BG58" i="1"/>
  <c r="BF58" i="1"/>
  <c r="BE58" i="1"/>
  <c r="BD58" i="1"/>
  <c r="BC58" i="1"/>
  <c r="BB58" i="1"/>
  <c r="BA58" i="1"/>
  <c r="AZ58" i="1"/>
  <c r="AY58" i="1"/>
  <c r="AX58" i="1"/>
  <c r="AW58" i="1"/>
  <c r="AV58" i="1"/>
  <c r="AU58" i="1"/>
  <c r="AT58" i="1"/>
  <c r="AS58" i="1"/>
  <c r="AR58" i="1"/>
  <c r="AQ58" i="1"/>
  <c r="AP58" i="1"/>
  <c r="AO58" i="1"/>
  <c r="AN58" i="1"/>
  <c r="GL57" i="1"/>
  <c r="GK57" i="1"/>
  <c r="GJ57" i="1"/>
  <c r="GI57" i="1"/>
  <c r="GH57" i="1"/>
  <c r="GG57" i="1"/>
  <c r="GF57" i="1"/>
  <c r="GE57" i="1"/>
  <c r="GD57" i="1"/>
  <c r="GC57" i="1"/>
  <c r="GB57" i="1"/>
  <c r="GA57" i="1"/>
  <c r="FZ57" i="1"/>
  <c r="FY57" i="1"/>
  <c r="FX57" i="1"/>
  <c r="FW57" i="1"/>
  <c r="FV57" i="1"/>
  <c r="FU57" i="1"/>
  <c r="FT57" i="1"/>
  <c r="FS57" i="1"/>
  <c r="FR57" i="1"/>
  <c r="FQ57" i="1"/>
  <c r="FP57" i="1"/>
  <c r="FO57" i="1"/>
  <c r="FN57" i="1"/>
  <c r="FM57" i="1"/>
  <c r="FL57" i="1"/>
  <c r="FK57" i="1"/>
  <c r="FJ57" i="1"/>
  <c r="FI57" i="1"/>
  <c r="FH57" i="1"/>
  <c r="FG57" i="1"/>
  <c r="FF57" i="1"/>
  <c r="FE57" i="1"/>
  <c r="FD57" i="1"/>
  <c r="FC57" i="1"/>
  <c r="FB57" i="1"/>
  <c r="FA57" i="1"/>
  <c r="EZ57" i="1"/>
  <c r="EY57" i="1"/>
  <c r="EX57" i="1"/>
  <c r="EW57" i="1"/>
  <c r="EV57" i="1"/>
  <c r="EU57" i="1"/>
  <c r="ET57" i="1"/>
  <c r="ES57" i="1"/>
  <c r="ER57" i="1"/>
  <c r="EQ57" i="1"/>
  <c r="EP57" i="1"/>
  <c r="EO57" i="1"/>
  <c r="EN57" i="1"/>
  <c r="EM57" i="1"/>
  <c r="EL57" i="1"/>
  <c r="EK57" i="1"/>
  <c r="EJ57" i="1"/>
  <c r="EI57" i="1"/>
  <c r="EH57" i="1"/>
  <c r="EG57" i="1"/>
  <c r="EF57" i="1"/>
  <c r="EE57" i="1"/>
  <c r="ED57" i="1"/>
  <c r="EC57" i="1"/>
  <c r="EB57" i="1"/>
  <c r="EA57" i="1"/>
  <c r="DZ57" i="1"/>
  <c r="DY57" i="1"/>
  <c r="DX57" i="1"/>
  <c r="DW57" i="1"/>
  <c r="DV57" i="1"/>
  <c r="DU57" i="1"/>
  <c r="DT57" i="1"/>
  <c r="DS57" i="1"/>
  <c r="DR57" i="1"/>
  <c r="DQ57" i="1"/>
  <c r="DP57" i="1"/>
  <c r="DO57" i="1"/>
  <c r="DN57" i="1"/>
  <c r="DM57" i="1"/>
  <c r="DL57" i="1"/>
  <c r="DK57" i="1"/>
  <c r="DJ57" i="1"/>
  <c r="DI57" i="1"/>
  <c r="DH57" i="1"/>
  <c r="DG57" i="1"/>
  <c r="DF57" i="1"/>
  <c r="DE57" i="1"/>
  <c r="DD57" i="1"/>
  <c r="DC57" i="1"/>
  <c r="DB57" i="1"/>
  <c r="DA57" i="1"/>
  <c r="CZ57" i="1"/>
  <c r="CY57" i="1"/>
  <c r="CX57" i="1"/>
  <c r="CW57" i="1"/>
  <c r="CV57" i="1"/>
  <c r="CU57" i="1"/>
  <c r="CT57" i="1"/>
  <c r="CS57" i="1"/>
  <c r="CR57" i="1"/>
  <c r="CQ57" i="1"/>
  <c r="CP57" i="1"/>
  <c r="CO57" i="1"/>
  <c r="CN57" i="1"/>
  <c r="CM57" i="1"/>
  <c r="CL57" i="1"/>
  <c r="CK57" i="1"/>
  <c r="CJ57" i="1"/>
  <c r="CI57" i="1"/>
  <c r="CH57" i="1"/>
  <c r="CG57" i="1"/>
  <c r="CF57" i="1"/>
  <c r="CE57" i="1"/>
  <c r="CD57" i="1"/>
  <c r="CC57" i="1"/>
  <c r="CB57" i="1"/>
  <c r="CA57" i="1"/>
  <c r="BZ57" i="1"/>
  <c r="BY57" i="1"/>
  <c r="BX57" i="1"/>
  <c r="BW57" i="1"/>
  <c r="BV57" i="1"/>
  <c r="BU57" i="1"/>
  <c r="BT57" i="1"/>
  <c r="BS57" i="1"/>
  <c r="BR57" i="1"/>
  <c r="BQ57" i="1"/>
  <c r="BP57" i="1"/>
  <c r="BO57" i="1"/>
  <c r="BN57" i="1"/>
  <c r="BM57" i="1"/>
  <c r="BL57" i="1"/>
  <c r="BK57" i="1"/>
  <c r="BJ57" i="1"/>
  <c r="BI57" i="1"/>
  <c r="BH57" i="1"/>
  <c r="BG57" i="1"/>
  <c r="BF57" i="1"/>
  <c r="BE57" i="1"/>
  <c r="BD57" i="1"/>
  <c r="BC57" i="1"/>
  <c r="BB57" i="1"/>
  <c r="BA57" i="1"/>
  <c r="AZ57" i="1"/>
  <c r="AY57" i="1"/>
  <c r="AX57" i="1"/>
  <c r="AW57" i="1"/>
  <c r="AV57" i="1"/>
  <c r="AU57" i="1"/>
  <c r="AT57" i="1"/>
  <c r="AS57" i="1"/>
  <c r="AR57" i="1"/>
  <c r="AQ57" i="1"/>
  <c r="AP57" i="1"/>
  <c r="AO57" i="1"/>
  <c r="AN57" i="1"/>
  <c r="GL56" i="1"/>
  <c r="GK56" i="1"/>
  <c r="GJ56" i="1"/>
  <c r="GI56" i="1"/>
  <c r="GH56" i="1"/>
  <c r="GG56" i="1"/>
  <c r="GF56" i="1"/>
  <c r="GE56" i="1"/>
  <c r="GD56" i="1"/>
  <c r="GC56" i="1"/>
  <c r="GB56" i="1"/>
  <c r="GA56" i="1"/>
  <c r="FZ56" i="1"/>
  <c r="FY56" i="1"/>
  <c r="FX56" i="1"/>
  <c r="FW56" i="1"/>
  <c r="FV56" i="1"/>
  <c r="FU56" i="1"/>
  <c r="FT56" i="1"/>
  <c r="FS56" i="1"/>
  <c r="FR56" i="1"/>
  <c r="FQ56" i="1"/>
  <c r="FP56" i="1"/>
  <c r="FO56" i="1"/>
  <c r="FN56" i="1"/>
  <c r="FM56" i="1"/>
  <c r="FL56" i="1"/>
  <c r="FK56" i="1"/>
  <c r="FJ56" i="1"/>
  <c r="FI56" i="1"/>
  <c r="FH56" i="1"/>
  <c r="FG56" i="1"/>
  <c r="FF56" i="1"/>
  <c r="FE56" i="1"/>
  <c r="FD56" i="1"/>
  <c r="FC56" i="1"/>
  <c r="FB56" i="1"/>
  <c r="FA56" i="1"/>
  <c r="EZ56" i="1"/>
  <c r="EY56" i="1"/>
  <c r="EX56" i="1"/>
  <c r="EW56" i="1"/>
  <c r="EV56" i="1"/>
  <c r="EU56" i="1"/>
  <c r="ET56" i="1"/>
  <c r="ES56" i="1"/>
  <c r="ER56" i="1"/>
  <c r="EQ56" i="1"/>
  <c r="EP56" i="1"/>
  <c r="EO56" i="1"/>
  <c r="EN56" i="1"/>
  <c r="EM56" i="1"/>
  <c r="EL56" i="1"/>
  <c r="EK56" i="1"/>
  <c r="EJ56" i="1"/>
  <c r="EI56" i="1"/>
  <c r="EH56" i="1"/>
  <c r="EG56" i="1"/>
  <c r="EF56" i="1"/>
  <c r="EE56" i="1"/>
  <c r="ED56" i="1"/>
  <c r="EC56" i="1"/>
  <c r="EB56" i="1"/>
  <c r="EA56" i="1"/>
  <c r="DZ56" i="1"/>
  <c r="DY56" i="1"/>
  <c r="DX56" i="1"/>
  <c r="DW56" i="1"/>
  <c r="DV56" i="1"/>
  <c r="DU56" i="1"/>
  <c r="DT56" i="1"/>
  <c r="DS56" i="1"/>
  <c r="DR56" i="1"/>
  <c r="DQ56" i="1"/>
  <c r="DP56" i="1"/>
  <c r="DO56" i="1"/>
  <c r="DN56" i="1"/>
  <c r="DM56" i="1"/>
  <c r="DL56" i="1"/>
  <c r="DK56" i="1"/>
  <c r="DJ56" i="1"/>
  <c r="DI56" i="1"/>
  <c r="DH56" i="1"/>
  <c r="DG56" i="1"/>
  <c r="DF56" i="1"/>
  <c r="DE56" i="1"/>
  <c r="DD56" i="1"/>
  <c r="DC56" i="1"/>
  <c r="DB56" i="1"/>
  <c r="DA56" i="1"/>
  <c r="CZ56" i="1"/>
  <c r="CY56" i="1"/>
  <c r="CX56" i="1"/>
  <c r="CW56" i="1"/>
  <c r="CV56" i="1"/>
  <c r="CU56" i="1"/>
  <c r="CT56" i="1"/>
  <c r="CS56" i="1"/>
  <c r="CR56" i="1"/>
  <c r="CQ56" i="1"/>
  <c r="CP56" i="1"/>
  <c r="CO56" i="1"/>
  <c r="CN56" i="1"/>
  <c r="CM56" i="1"/>
  <c r="CL56" i="1"/>
  <c r="CK56" i="1"/>
  <c r="CJ56" i="1"/>
  <c r="CI56" i="1"/>
  <c r="CH56" i="1"/>
  <c r="CG56" i="1"/>
  <c r="CF56" i="1"/>
  <c r="CE56" i="1"/>
  <c r="CD56" i="1"/>
  <c r="CC56" i="1"/>
  <c r="CB56" i="1"/>
  <c r="CA56" i="1"/>
  <c r="BZ56" i="1"/>
  <c r="BY56" i="1"/>
  <c r="BX56" i="1"/>
  <c r="BW56" i="1"/>
  <c r="BV56" i="1"/>
  <c r="BU56" i="1"/>
  <c r="BT56" i="1"/>
  <c r="BS56" i="1"/>
  <c r="BR56" i="1"/>
  <c r="BQ56" i="1"/>
  <c r="BP56" i="1"/>
  <c r="BO56" i="1"/>
  <c r="BN56" i="1"/>
  <c r="BM56" i="1"/>
  <c r="BL56" i="1"/>
  <c r="BK56" i="1"/>
  <c r="BJ56" i="1"/>
  <c r="BI56" i="1"/>
  <c r="BH56" i="1"/>
  <c r="BG56" i="1"/>
  <c r="BF56" i="1"/>
  <c r="BE56" i="1"/>
  <c r="BD56" i="1"/>
  <c r="BC56" i="1"/>
  <c r="BB56" i="1"/>
  <c r="BA56" i="1"/>
  <c r="AZ56" i="1"/>
  <c r="AY56" i="1"/>
  <c r="AX56" i="1"/>
  <c r="AW56" i="1"/>
  <c r="AV56" i="1"/>
  <c r="AU56" i="1"/>
  <c r="AT56" i="1"/>
  <c r="AS56" i="1"/>
  <c r="AR56" i="1"/>
  <c r="AQ56" i="1"/>
  <c r="AP56" i="1"/>
  <c r="AO56" i="1"/>
  <c r="AN56" i="1"/>
  <c r="GL55" i="1"/>
  <c r="GK55" i="1"/>
  <c r="GJ55" i="1"/>
  <c r="GI55" i="1"/>
  <c r="GH55" i="1"/>
  <c r="GG55" i="1"/>
  <c r="GF55" i="1"/>
  <c r="GE55" i="1"/>
  <c r="GD55" i="1"/>
  <c r="GC55" i="1"/>
  <c r="GB55" i="1"/>
  <c r="GA55" i="1"/>
  <c r="FZ55" i="1"/>
  <c r="FY55" i="1"/>
  <c r="FX55" i="1"/>
  <c r="FW55" i="1"/>
  <c r="FV55" i="1"/>
  <c r="FU55" i="1"/>
  <c r="FT55" i="1"/>
  <c r="FS55" i="1"/>
  <c r="FR55" i="1"/>
  <c r="FQ55" i="1"/>
  <c r="FP55" i="1"/>
  <c r="FO55" i="1"/>
  <c r="FN55" i="1"/>
  <c r="FM55" i="1"/>
  <c r="FL55" i="1"/>
  <c r="FK55" i="1"/>
  <c r="FJ55" i="1"/>
  <c r="FI55" i="1"/>
  <c r="FH55" i="1"/>
  <c r="FG55" i="1"/>
  <c r="FF55" i="1"/>
  <c r="FE55" i="1"/>
  <c r="FD55" i="1"/>
  <c r="FC55" i="1"/>
  <c r="FB55" i="1"/>
  <c r="FA55" i="1"/>
  <c r="EZ55" i="1"/>
  <c r="EY55" i="1"/>
  <c r="EX55" i="1"/>
  <c r="EW55" i="1"/>
  <c r="EV55" i="1"/>
  <c r="EU55" i="1"/>
  <c r="ET55" i="1"/>
  <c r="ES55" i="1"/>
  <c r="ER55" i="1"/>
  <c r="EQ55" i="1"/>
  <c r="EP55" i="1"/>
  <c r="EO55" i="1"/>
  <c r="EN55" i="1"/>
  <c r="EM55" i="1"/>
  <c r="EL55" i="1"/>
  <c r="EK55" i="1"/>
  <c r="EJ55" i="1"/>
  <c r="EI55" i="1"/>
  <c r="EH55" i="1"/>
  <c r="EG55" i="1"/>
  <c r="EF55" i="1"/>
  <c r="EE55" i="1"/>
  <c r="ED55" i="1"/>
  <c r="EC55" i="1"/>
  <c r="EB55" i="1"/>
  <c r="EA55" i="1"/>
  <c r="DZ55" i="1"/>
  <c r="DY55" i="1"/>
  <c r="DX55" i="1"/>
  <c r="DW55" i="1"/>
  <c r="DV55" i="1"/>
  <c r="DU55" i="1"/>
  <c r="DT55" i="1"/>
  <c r="DS55" i="1"/>
  <c r="DR55" i="1"/>
  <c r="DQ55" i="1"/>
  <c r="DP55" i="1"/>
  <c r="DO55" i="1"/>
  <c r="DN55" i="1"/>
  <c r="DM55" i="1"/>
  <c r="DL55" i="1"/>
  <c r="DK55" i="1"/>
  <c r="DJ55" i="1"/>
  <c r="DI55" i="1"/>
  <c r="DH55" i="1"/>
  <c r="DG55" i="1"/>
  <c r="DF55" i="1"/>
  <c r="DE55" i="1"/>
  <c r="DD55" i="1"/>
  <c r="DC55" i="1"/>
  <c r="DB55" i="1"/>
  <c r="DA55" i="1"/>
  <c r="CZ55" i="1"/>
  <c r="CY55" i="1"/>
  <c r="CX55" i="1"/>
  <c r="CW55" i="1"/>
  <c r="CV55" i="1"/>
  <c r="CU55" i="1"/>
  <c r="CT55" i="1"/>
  <c r="CS55" i="1"/>
  <c r="CR55" i="1"/>
  <c r="CQ55" i="1"/>
  <c r="CP55" i="1"/>
  <c r="CO55" i="1"/>
  <c r="CN55" i="1"/>
  <c r="CM55" i="1"/>
  <c r="CL55" i="1"/>
  <c r="CK55" i="1"/>
  <c r="CJ55" i="1"/>
  <c r="CI55" i="1"/>
  <c r="CH55" i="1"/>
  <c r="CG55" i="1"/>
  <c r="CF55" i="1"/>
  <c r="CE55" i="1"/>
  <c r="CD55" i="1"/>
  <c r="CC55" i="1"/>
  <c r="CB55" i="1"/>
  <c r="CA55" i="1"/>
  <c r="BZ55" i="1"/>
  <c r="BY55" i="1"/>
  <c r="BX55" i="1"/>
  <c r="BW55" i="1"/>
  <c r="BV55" i="1"/>
  <c r="BU55" i="1"/>
  <c r="BT55" i="1"/>
  <c r="BS55" i="1"/>
  <c r="BR55" i="1"/>
  <c r="BQ55" i="1"/>
  <c r="BP55" i="1"/>
  <c r="BO55" i="1"/>
  <c r="BN55" i="1"/>
  <c r="BM55" i="1"/>
  <c r="BL55" i="1"/>
  <c r="BK55" i="1"/>
  <c r="BJ55" i="1"/>
  <c r="BI55" i="1"/>
  <c r="BH55" i="1"/>
  <c r="BG55" i="1"/>
  <c r="BF55" i="1"/>
  <c r="BE55" i="1"/>
  <c r="BD55" i="1"/>
  <c r="BC55" i="1"/>
  <c r="BB55" i="1"/>
  <c r="BA55" i="1"/>
  <c r="AZ55" i="1"/>
  <c r="AY55" i="1"/>
  <c r="AX55" i="1"/>
  <c r="AW55" i="1"/>
  <c r="AV55" i="1"/>
  <c r="AU55" i="1"/>
  <c r="AT55" i="1"/>
  <c r="AS55" i="1"/>
  <c r="AR55" i="1"/>
  <c r="AQ55" i="1"/>
  <c r="AP55" i="1"/>
  <c r="AO55" i="1"/>
  <c r="AN55" i="1"/>
  <c r="GL54" i="1"/>
  <c r="GK54" i="1"/>
  <c r="GJ54" i="1"/>
  <c r="GI54" i="1"/>
  <c r="GH54" i="1"/>
  <c r="GG54" i="1"/>
  <c r="GF54" i="1"/>
  <c r="GE54" i="1"/>
  <c r="GD54" i="1"/>
  <c r="GC54" i="1"/>
  <c r="GB54" i="1"/>
  <c r="GA54" i="1"/>
  <c r="FZ54" i="1"/>
  <c r="FY54" i="1"/>
  <c r="FX54" i="1"/>
  <c r="FW54" i="1"/>
  <c r="FV54" i="1"/>
  <c r="FU54" i="1"/>
  <c r="FT54" i="1"/>
  <c r="FS54" i="1"/>
  <c r="FR54" i="1"/>
  <c r="FQ54" i="1"/>
  <c r="FP54" i="1"/>
  <c r="FO54" i="1"/>
  <c r="FN54" i="1"/>
  <c r="FM54" i="1"/>
  <c r="FL54" i="1"/>
  <c r="FK54" i="1"/>
  <c r="FJ54" i="1"/>
  <c r="FI54" i="1"/>
  <c r="FH54" i="1"/>
  <c r="FG54" i="1"/>
  <c r="FF54" i="1"/>
  <c r="FE54" i="1"/>
  <c r="FD54" i="1"/>
  <c r="FC54" i="1"/>
  <c r="FB54" i="1"/>
  <c r="FA54" i="1"/>
  <c r="EZ54" i="1"/>
  <c r="EY54" i="1"/>
  <c r="EX54" i="1"/>
  <c r="EW54" i="1"/>
  <c r="EV54" i="1"/>
  <c r="EU54" i="1"/>
  <c r="ET54" i="1"/>
  <c r="ES54" i="1"/>
  <c r="ER54" i="1"/>
  <c r="EQ54" i="1"/>
  <c r="EP54" i="1"/>
  <c r="EO54" i="1"/>
  <c r="EN54" i="1"/>
  <c r="EM54" i="1"/>
  <c r="EL54" i="1"/>
  <c r="EK54" i="1"/>
  <c r="EJ54" i="1"/>
  <c r="EI54" i="1"/>
  <c r="EH54" i="1"/>
  <c r="EG54" i="1"/>
  <c r="EF54" i="1"/>
  <c r="EE54" i="1"/>
  <c r="ED54" i="1"/>
  <c r="EC54" i="1"/>
  <c r="EB54" i="1"/>
  <c r="EA54" i="1"/>
  <c r="DZ54" i="1"/>
  <c r="DY54" i="1"/>
  <c r="DX54" i="1"/>
  <c r="DW54" i="1"/>
  <c r="DV54" i="1"/>
  <c r="DU54" i="1"/>
  <c r="DT54" i="1"/>
  <c r="DS54" i="1"/>
  <c r="DR54" i="1"/>
  <c r="DQ54" i="1"/>
  <c r="DP54" i="1"/>
  <c r="DO54" i="1"/>
  <c r="DN54" i="1"/>
  <c r="DM54" i="1"/>
  <c r="DL54" i="1"/>
  <c r="DK54" i="1"/>
  <c r="DJ54" i="1"/>
  <c r="DI54" i="1"/>
  <c r="DH54" i="1"/>
  <c r="DG54" i="1"/>
  <c r="DF54" i="1"/>
  <c r="DE54" i="1"/>
  <c r="DD54" i="1"/>
  <c r="DC54" i="1"/>
  <c r="DB54" i="1"/>
  <c r="DA54" i="1"/>
  <c r="CZ54" i="1"/>
  <c r="CY54" i="1"/>
  <c r="CX54" i="1"/>
  <c r="CW54" i="1"/>
  <c r="CV54" i="1"/>
  <c r="CU54" i="1"/>
  <c r="CT54" i="1"/>
  <c r="CS54" i="1"/>
  <c r="CR54" i="1"/>
  <c r="CQ54" i="1"/>
  <c r="CP54" i="1"/>
  <c r="CO54" i="1"/>
  <c r="CN54" i="1"/>
  <c r="CM54" i="1"/>
  <c r="CL54" i="1"/>
  <c r="CK54" i="1"/>
  <c r="CJ54" i="1"/>
  <c r="CI54" i="1"/>
  <c r="CH54" i="1"/>
  <c r="CG54" i="1"/>
  <c r="CF54" i="1"/>
  <c r="CE54" i="1"/>
  <c r="CD54" i="1"/>
  <c r="CC54" i="1"/>
  <c r="CB54" i="1"/>
  <c r="CA54" i="1"/>
  <c r="BZ54" i="1"/>
  <c r="BY54" i="1"/>
  <c r="BX54" i="1"/>
  <c r="BW54" i="1"/>
  <c r="BV54" i="1"/>
  <c r="BU54" i="1"/>
  <c r="BT54" i="1"/>
  <c r="BS54" i="1"/>
  <c r="BR54" i="1"/>
  <c r="BQ54" i="1"/>
  <c r="BP54" i="1"/>
  <c r="BO54" i="1"/>
  <c r="BN54" i="1"/>
  <c r="BM54" i="1"/>
  <c r="BL54" i="1"/>
  <c r="BK54" i="1"/>
  <c r="BJ54" i="1"/>
  <c r="BI54" i="1"/>
  <c r="BH54" i="1"/>
  <c r="BG54" i="1"/>
  <c r="BF54" i="1"/>
  <c r="BE54" i="1"/>
  <c r="BD54" i="1"/>
  <c r="BC54" i="1"/>
  <c r="BB54" i="1"/>
  <c r="BA54" i="1"/>
  <c r="AZ54" i="1"/>
  <c r="AY54" i="1"/>
  <c r="AX54" i="1"/>
  <c r="AW54" i="1"/>
  <c r="AV54" i="1"/>
  <c r="AU54" i="1"/>
  <c r="AT54" i="1"/>
  <c r="AS54" i="1"/>
  <c r="AR54" i="1"/>
  <c r="AQ54" i="1"/>
  <c r="AP54" i="1"/>
  <c r="AO54" i="1"/>
  <c r="AN54" i="1"/>
  <c r="GL53" i="1"/>
  <c r="GK53" i="1"/>
  <c r="GJ53" i="1"/>
  <c r="GI53" i="1"/>
  <c r="GH53" i="1"/>
  <c r="GG53" i="1"/>
  <c r="GF53" i="1"/>
  <c r="GE53" i="1"/>
  <c r="GD53" i="1"/>
  <c r="GC53" i="1"/>
  <c r="GB53" i="1"/>
  <c r="GA53" i="1"/>
  <c r="FZ53" i="1"/>
  <c r="FY53" i="1"/>
  <c r="FX53" i="1"/>
  <c r="FW53" i="1"/>
  <c r="FV53" i="1"/>
  <c r="FU53" i="1"/>
  <c r="FT53" i="1"/>
  <c r="FS53" i="1"/>
  <c r="FR53" i="1"/>
  <c r="FQ53" i="1"/>
  <c r="FP53" i="1"/>
  <c r="FO53" i="1"/>
  <c r="FN53" i="1"/>
  <c r="FM53" i="1"/>
  <c r="FL53" i="1"/>
  <c r="FK53" i="1"/>
  <c r="FJ53" i="1"/>
  <c r="FI53" i="1"/>
  <c r="FH53" i="1"/>
  <c r="FG53" i="1"/>
  <c r="FF53" i="1"/>
  <c r="FE53" i="1"/>
  <c r="FD53" i="1"/>
  <c r="FC53" i="1"/>
  <c r="FB53" i="1"/>
  <c r="FA53" i="1"/>
  <c r="EZ53" i="1"/>
  <c r="EY53" i="1"/>
  <c r="EX53" i="1"/>
  <c r="EW53" i="1"/>
  <c r="EV53" i="1"/>
  <c r="EU53" i="1"/>
  <c r="ET53" i="1"/>
  <c r="ES53" i="1"/>
  <c r="ER53" i="1"/>
  <c r="EQ53" i="1"/>
  <c r="EP53" i="1"/>
  <c r="EO53" i="1"/>
  <c r="EN53" i="1"/>
  <c r="EM53" i="1"/>
  <c r="EL53" i="1"/>
  <c r="EK53" i="1"/>
  <c r="EJ53" i="1"/>
  <c r="EI53" i="1"/>
  <c r="EH53" i="1"/>
  <c r="EG53" i="1"/>
  <c r="EF53" i="1"/>
  <c r="EE53" i="1"/>
  <c r="ED53" i="1"/>
  <c r="EC53" i="1"/>
  <c r="EB53" i="1"/>
  <c r="EA53" i="1"/>
  <c r="DZ53" i="1"/>
  <c r="DY53" i="1"/>
  <c r="DX53" i="1"/>
  <c r="DW53" i="1"/>
  <c r="DV53" i="1"/>
  <c r="DU53" i="1"/>
  <c r="DT53" i="1"/>
  <c r="DS53" i="1"/>
  <c r="DR53" i="1"/>
  <c r="DQ53" i="1"/>
  <c r="DP53" i="1"/>
  <c r="DO53" i="1"/>
  <c r="DN53" i="1"/>
  <c r="DM53" i="1"/>
  <c r="DL53" i="1"/>
  <c r="DK53" i="1"/>
  <c r="DJ53" i="1"/>
  <c r="DI53" i="1"/>
  <c r="DH53" i="1"/>
  <c r="DG53" i="1"/>
  <c r="DF53" i="1"/>
  <c r="DE53" i="1"/>
  <c r="DD53" i="1"/>
  <c r="DC53" i="1"/>
  <c r="DB53" i="1"/>
  <c r="DA53" i="1"/>
  <c r="CZ53" i="1"/>
  <c r="CY53" i="1"/>
  <c r="CX53" i="1"/>
  <c r="CW53" i="1"/>
  <c r="CV53" i="1"/>
  <c r="CU53" i="1"/>
  <c r="CT53" i="1"/>
  <c r="CS53" i="1"/>
  <c r="CR53" i="1"/>
  <c r="CQ53" i="1"/>
  <c r="CP53" i="1"/>
  <c r="CO53" i="1"/>
  <c r="CN53" i="1"/>
  <c r="CM53" i="1"/>
  <c r="CL53" i="1"/>
  <c r="CK53" i="1"/>
  <c r="CJ53" i="1"/>
  <c r="CI53" i="1"/>
  <c r="CH53" i="1"/>
  <c r="CG53" i="1"/>
  <c r="CF53" i="1"/>
  <c r="CE53" i="1"/>
  <c r="CD53" i="1"/>
  <c r="CC53" i="1"/>
  <c r="CB53" i="1"/>
  <c r="CA53" i="1"/>
  <c r="BZ53" i="1"/>
  <c r="BY53" i="1"/>
  <c r="BX53" i="1"/>
  <c r="BW53" i="1"/>
  <c r="BV53" i="1"/>
  <c r="BU53" i="1"/>
  <c r="BT53" i="1"/>
  <c r="BS53" i="1"/>
  <c r="BR53" i="1"/>
  <c r="BQ53" i="1"/>
  <c r="BP53" i="1"/>
  <c r="BO53" i="1"/>
  <c r="BN53" i="1"/>
  <c r="BM53" i="1"/>
  <c r="BL53" i="1"/>
  <c r="BK53" i="1"/>
  <c r="BJ53" i="1"/>
  <c r="BI53" i="1"/>
  <c r="BH53" i="1"/>
  <c r="BG53" i="1"/>
  <c r="BF53" i="1"/>
  <c r="BE53" i="1"/>
  <c r="BD53" i="1"/>
  <c r="BC53" i="1"/>
  <c r="BB53" i="1"/>
  <c r="BA53" i="1"/>
  <c r="AZ53" i="1"/>
  <c r="AY53" i="1"/>
  <c r="AX53" i="1"/>
  <c r="AW53" i="1"/>
  <c r="AV53" i="1"/>
  <c r="AU53" i="1"/>
  <c r="AT53" i="1"/>
  <c r="AS53" i="1"/>
  <c r="AR53" i="1"/>
  <c r="AQ53" i="1"/>
  <c r="AP53" i="1"/>
  <c r="AO53" i="1"/>
  <c r="AN53" i="1"/>
  <c r="GL52" i="1"/>
  <c r="GK52" i="1"/>
  <c r="GJ52" i="1"/>
  <c r="GI52" i="1"/>
  <c r="GH52" i="1"/>
  <c r="GG52" i="1"/>
  <c r="GF52" i="1"/>
  <c r="GE52" i="1"/>
  <c r="GD52" i="1"/>
  <c r="GC52" i="1"/>
  <c r="GB52" i="1"/>
  <c r="GA52" i="1"/>
  <c r="FZ52" i="1"/>
  <c r="FY52" i="1"/>
  <c r="FX52" i="1"/>
  <c r="FW52" i="1"/>
  <c r="FV52" i="1"/>
  <c r="FU52" i="1"/>
  <c r="FT52" i="1"/>
  <c r="FS52" i="1"/>
  <c r="FR52" i="1"/>
  <c r="FQ52" i="1"/>
  <c r="FP52" i="1"/>
  <c r="FO52" i="1"/>
  <c r="FN52" i="1"/>
  <c r="FM52" i="1"/>
  <c r="FL52" i="1"/>
  <c r="FK52" i="1"/>
  <c r="FJ52" i="1"/>
  <c r="FI52" i="1"/>
  <c r="FH52" i="1"/>
  <c r="FG52" i="1"/>
  <c r="FF52" i="1"/>
  <c r="FE52" i="1"/>
  <c r="FD52" i="1"/>
  <c r="FC52" i="1"/>
  <c r="FB52" i="1"/>
  <c r="FA52" i="1"/>
  <c r="EZ52" i="1"/>
  <c r="EY52" i="1"/>
  <c r="EX52" i="1"/>
  <c r="EW52" i="1"/>
  <c r="EV52" i="1"/>
  <c r="EU52" i="1"/>
  <c r="ET52" i="1"/>
  <c r="ES52" i="1"/>
  <c r="ER52" i="1"/>
  <c r="EQ52" i="1"/>
  <c r="EP52" i="1"/>
  <c r="EO52" i="1"/>
  <c r="EN52" i="1"/>
  <c r="EM52" i="1"/>
  <c r="EL52" i="1"/>
  <c r="EK52" i="1"/>
  <c r="EJ52" i="1"/>
  <c r="EI52" i="1"/>
  <c r="EH52" i="1"/>
  <c r="EG52" i="1"/>
  <c r="EF52" i="1"/>
  <c r="EE52" i="1"/>
  <c r="ED52" i="1"/>
  <c r="EC52" i="1"/>
  <c r="EB52" i="1"/>
  <c r="EA52" i="1"/>
  <c r="DZ52" i="1"/>
  <c r="DY52" i="1"/>
  <c r="DX52" i="1"/>
  <c r="DW52" i="1"/>
  <c r="DV52" i="1"/>
  <c r="DU52" i="1"/>
  <c r="DT52" i="1"/>
  <c r="DS52" i="1"/>
  <c r="DR52" i="1"/>
  <c r="DQ52" i="1"/>
  <c r="DP52" i="1"/>
  <c r="DO52" i="1"/>
  <c r="DN52" i="1"/>
  <c r="DM52" i="1"/>
  <c r="DL52" i="1"/>
  <c r="DK52" i="1"/>
  <c r="DJ52" i="1"/>
  <c r="DI52" i="1"/>
  <c r="DH52" i="1"/>
  <c r="DG52" i="1"/>
  <c r="DF52" i="1"/>
  <c r="DE52" i="1"/>
  <c r="DD52" i="1"/>
  <c r="DC52" i="1"/>
  <c r="DB52" i="1"/>
  <c r="DA52" i="1"/>
  <c r="CZ52" i="1"/>
  <c r="CY52" i="1"/>
  <c r="CX52" i="1"/>
  <c r="CW52" i="1"/>
  <c r="CV52" i="1"/>
  <c r="CU52" i="1"/>
  <c r="CT52" i="1"/>
  <c r="CS52" i="1"/>
  <c r="CR52" i="1"/>
  <c r="CQ52" i="1"/>
  <c r="CP52" i="1"/>
  <c r="CO52" i="1"/>
  <c r="CN52" i="1"/>
  <c r="CM52" i="1"/>
  <c r="CL52" i="1"/>
  <c r="CK52" i="1"/>
  <c r="CJ52" i="1"/>
  <c r="CI52" i="1"/>
  <c r="CH52" i="1"/>
  <c r="CG52" i="1"/>
  <c r="CF52" i="1"/>
  <c r="CE52" i="1"/>
  <c r="CD52" i="1"/>
  <c r="CC52" i="1"/>
  <c r="CB52" i="1"/>
  <c r="CA52" i="1"/>
  <c r="BZ52" i="1"/>
  <c r="BY52" i="1"/>
  <c r="BX52" i="1"/>
  <c r="BW52" i="1"/>
  <c r="BV52" i="1"/>
  <c r="BU52" i="1"/>
  <c r="BT52" i="1"/>
  <c r="BS52" i="1"/>
  <c r="BR52" i="1"/>
  <c r="BQ52" i="1"/>
  <c r="BP52" i="1"/>
  <c r="BO52" i="1"/>
  <c r="BN52" i="1"/>
  <c r="BM52" i="1"/>
  <c r="BL52" i="1"/>
  <c r="BK52" i="1"/>
  <c r="BJ52" i="1"/>
  <c r="BI52" i="1"/>
  <c r="BH52" i="1"/>
  <c r="BG52" i="1"/>
  <c r="BF52" i="1"/>
  <c r="BE52" i="1"/>
  <c r="BD52" i="1"/>
  <c r="BC52" i="1"/>
  <c r="BB52" i="1"/>
  <c r="BA52" i="1"/>
  <c r="AZ52" i="1"/>
  <c r="AY52" i="1"/>
  <c r="AX52" i="1"/>
  <c r="AW52" i="1"/>
  <c r="AV52" i="1"/>
  <c r="AU52" i="1"/>
  <c r="AT52" i="1"/>
  <c r="AS52" i="1"/>
  <c r="AR52" i="1"/>
  <c r="AQ52" i="1"/>
  <c r="AP52" i="1"/>
  <c r="AO52" i="1"/>
  <c r="AN52" i="1"/>
  <c r="GL51" i="1"/>
  <c r="GK51" i="1"/>
  <c r="GJ51" i="1"/>
  <c r="GI51" i="1"/>
  <c r="GH51" i="1"/>
  <c r="GG51" i="1"/>
  <c r="GF51" i="1"/>
  <c r="GE51" i="1"/>
  <c r="GD51" i="1"/>
  <c r="GC51" i="1"/>
  <c r="GB51" i="1"/>
  <c r="GA51" i="1"/>
  <c r="FZ51" i="1"/>
  <c r="FY51" i="1"/>
  <c r="FX51" i="1"/>
  <c r="FW51" i="1"/>
  <c r="FV51" i="1"/>
  <c r="FU51" i="1"/>
  <c r="FT51" i="1"/>
  <c r="FS51" i="1"/>
  <c r="FR51" i="1"/>
  <c r="FQ51" i="1"/>
  <c r="FP51" i="1"/>
  <c r="FO51" i="1"/>
  <c r="FN51" i="1"/>
  <c r="FM51" i="1"/>
  <c r="FL51" i="1"/>
  <c r="FK51" i="1"/>
  <c r="FJ51" i="1"/>
  <c r="FI51" i="1"/>
  <c r="FH51" i="1"/>
  <c r="FG51" i="1"/>
  <c r="FF51" i="1"/>
  <c r="FE51" i="1"/>
  <c r="FD51" i="1"/>
  <c r="FC51" i="1"/>
  <c r="FB51" i="1"/>
  <c r="FA51" i="1"/>
  <c r="EZ51" i="1"/>
  <c r="EY51" i="1"/>
  <c r="EX51" i="1"/>
  <c r="EW51" i="1"/>
  <c r="EV51" i="1"/>
  <c r="EU51" i="1"/>
  <c r="ET51" i="1"/>
  <c r="ES51" i="1"/>
  <c r="ER51" i="1"/>
  <c r="EQ51" i="1"/>
  <c r="EP51" i="1"/>
  <c r="EO51" i="1"/>
  <c r="EN51" i="1"/>
  <c r="EM51" i="1"/>
  <c r="EL51" i="1"/>
  <c r="EK51" i="1"/>
  <c r="EJ51" i="1"/>
  <c r="EI51" i="1"/>
  <c r="EH51" i="1"/>
  <c r="EG51" i="1"/>
  <c r="EF51" i="1"/>
  <c r="EE51" i="1"/>
  <c r="ED51" i="1"/>
  <c r="EC51" i="1"/>
  <c r="EB51" i="1"/>
  <c r="EA51" i="1"/>
  <c r="DZ51" i="1"/>
  <c r="DY51" i="1"/>
  <c r="DX51" i="1"/>
  <c r="DW51" i="1"/>
  <c r="DV51" i="1"/>
  <c r="DU51" i="1"/>
  <c r="DT51" i="1"/>
  <c r="DS51" i="1"/>
  <c r="DR51" i="1"/>
  <c r="DQ51" i="1"/>
  <c r="DP51" i="1"/>
  <c r="DO51" i="1"/>
  <c r="DN51" i="1"/>
  <c r="DM51" i="1"/>
  <c r="DL51" i="1"/>
  <c r="DK51" i="1"/>
  <c r="DJ51" i="1"/>
  <c r="DI51" i="1"/>
  <c r="DH51" i="1"/>
  <c r="DG51" i="1"/>
  <c r="DF51" i="1"/>
  <c r="DE51" i="1"/>
  <c r="DD51" i="1"/>
  <c r="DC51" i="1"/>
  <c r="DB51" i="1"/>
  <c r="DA51" i="1"/>
  <c r="CZ51" i="1"/>
  <c r="CY51" i="1"/>
  <c r="CX51" i="1"/>
  <c r="CW51" i="1"/>
  <c r="CV51" i="1"/>
  <c r="CU51" i="1"/>
  <c r="CT51" i="1"/>
  <c r="CS51" i="1"/>
  <c r="CR51" i="1"/>
  <c r="CQ51" i="1"/>
  <c r="CP51" i="1"/>
  <c r="CO51" i="1"/>
  <c r="CN51" i="1"/>
  <c r="CM51" i="1"/>
  <c r="CL51" i="1"/>
  <c r="CK51" i="1"/>
  <c r="CJ51" i="1"/>
  <c r="CI51" i="1"/>
  <c r="CH51" i="1"/>
  <c r="CG51" i="1"/>
  <c r="CF51" i="1"/>
  <c r="CE51" i="1"/>
  <c r="CD51" i="1"/>
  <c r="CC51" i="1"/>
  <c r="CB51" i="1"/>
  <c r="CA51" i="1"/>
  <c r="BZ51" i="1"/>
  <c r="BY51" i="1"/>
  <c r="BX51" i="1"/>
  <c r="BW51" i="1"/>
  <c r="BV51" i="1"/>
  <c r="BU51" i="1"/>
  <c r="BT51" i="1"/>
  <c r="BS51" i="1"/>
  <c r="BR51" i="1"/>
  <c r="BQ51" i="1"/>
  <c r="BP51" i="1"/>
  <c r="BO51" i="1"/>
  <c r="BN51" i="1"/>
  <c r="BM51" i="1"/>
  <c r="BL51" i="1"/>
  <c r="BK51" i="1"/>
  <c r="BJ51" i="1"/>
  <c r="BI51" i="1"/>
  <c r="BH51" i="1"/>
  <c r="BG51" i="1"/>
  <c r="BF51" i="1"/>
  <c r="BE51" i="1"/>
  <c r="BD51" i="1"/>
  <c r="BC51" i="1"/>
  <c r="BB51" i="1"/>
  <c r="BA51" i="1"/>
  <c r="AZ51" i="1"/>
  <c r="AY51" i="1"/>
  <c r="AX51" i="1"/>
  <c r="AW51" i="1"/>
  <c r="AV51" i="1"/>
  <c r="AU51" i="1"/>
  <c r="AT51" i="1"/>
  <c r="AS51" i="1"/>
  <c r="AR51" i="1"/>
  <c r="AQ51" i="1"/>
  <c r="AP51" i="1"/>
  <c r="AO51" i="1"/>
  <c r="AN51" i="1"/>
  <c r="GL49" i="1"/>
  <c r="GK49" i="1"/>
  <c r="GJ49" i="1"/>
  <c r="GI49" i="1"/>
  <c r="GH49" i="1"/>
  <c r="GG49" i="1"/>
  <c r="GF49" i="1"/>
  <c r="GE49" i="1"/>
  <c r="GD49" i="1"/>
  <c r="GC49" i="1"/>
  <c r="GB49" i="1"/>
  <c r="GA49" i="1"/>
  <c r="FZ49" i="1"/>
  <c r="FY49" i="1"/>
  <c r="FX49" i="1"/>
  <c r="FW49" i="1"/>
  <c r="FV49" i="1"/>
  <c r="FU49" i="1"/>
  <c r="FT49" i="1"/>
  <c r="FS49" i="1"/>
  <c r="FR49" i="1"/>
  <c r="FQ49" i="1"/>
  <c r="FP49" i="1"/>
  <c r="FO49" i="1"/>
  <c r="FN49" i="1"/>
  <c r="FM49" i="1"/>
  <c r="FL49" i="1"/>
  <c r="FK49" i="1"/>
  <c r="FJ49" i="1"/>
  <c r="FI49" i="1"/>
  <c r="FH49" i="1"/>
  <c r="FG49" i="1"/>
  <c r="FF49" i="1"/>
  <c r="FE49" i="1"/>
  <c r="FD49" i="1"/>
  <c r="FC49" i="1"/>
  <c r="FB49" i="1"/>
  <c r="FA49" i="1"/>
  <c r="EZ49" i="1"/>
  <c r="EY49" i="1"/>
  <c r="EX49" i="1"/>
  <c r="EW49" i="1"/>
  <c r="EV49" i="1"/>
  <c r="EU49" i="1"/>
  <c r="ET49" i="1"/>
  <c r="ES49" i="1"/>
  <c r="ER49" i="1"/>
  <c r="EQ49" i="1"/>
  <c r="EP49" i="1"/>
  <c r="EO49" i="1"/>
  <c r="EN49" i="1"/>
  <c r="EM49" i="1"/>
  <c r="EL49" i="1"/>
  <c r="EK49" i="1"/>
  <c r="EJ49" i="1"/>
  <c r="EI49" i="1"/>
  <c r="EH49" i="1"/>
  <c r="EG49" i="1"/>
  <c r="EF49" i="1"/>
  <c r="EE49" i="1"/>
  <c r="ED49" i="1"/>
  <c r="EC49" i="1"/>
  <c r="EB49" i="1"/>
  <c r="EA49" i="1"/>
  <c r="DZ49" i="1"/>
  <c r="DY49" i="1"/>
  <c r="DX49" i="1"/>
  <c r="DW49" i="1"/>
  <c r="DV49" i="1"/>
  <c r="DU49" i="1"/>
  <c r="DT49" i="1"/>
  <c r="DS49" i="1"/>
  <c r="DR49" i="1"/>
  <c r="DQ49" i="1"/>
  <c r="DP49" i="1"/>
  <c r="DO49" i="1"/>
  <c r="DN49" i="1"/>
  <c r="DM49" i="1"/>
  <c r="DL49" i="1"/>
  <c r="DK49" i="1"/>
  <c r="DJ49" i="1"/>
  <c r="DI49" i="1"/>
  <c r="DH49" i="1"/>
  <c r="DG49" i="1"/>
  <c r="DF49" i="1"/>
  <c r="DE49" i="1"/>
  <c r="DD49" i="1"/>
  <c r="DC49" i="1"/>
  <c r="DB49" i="1"/>
  <c r="DA49" i="1"/>
  <c r="CZ49" i="1"/>
  <c r="CY49" i="1"/>
  <c r="CX49" i="1"/>
  <c r="CW49" i="1"/>
  <c r="CV49" i="1"/>
  <c r="CU49" i="1"/>
  <c r="CT49" i="1"/>
  <c r="CS49" i="1"/>
  <c r="CR49" i="1"/>
  <c r="CQ49" i="1"/>
  <c r="CP49" i="1"/>
  <c r="CO49" i="1"/>
  <c r="CN49" i="1"/>
  <c r="CM49" i="1"/>
  <c r="CL49" i="1"/>
  <c r="CK49" i="1"/>
  <c r="CJ49" i="1"/>
  <c r="CI49" i="1"/>
  <c r="CH49" i="1"/>
  <c r="CG49" i="1"/>
  <c r="CF49" i="1"/>
  <c r="CE49" i="1"/>
  <c r="CD49" i="1"/>
  <c r="CC49" i="1"/>
  <c r="CB49" i="1"/>
  <c r="CA49" i="1"/>
  <c r="BZ49" i="1"/>
  <c r="BY49" i="1"/>
  <c r="BX49" i="1"/>
  <c r="BW49" i="1"/>
  <c r="BV49" i="1"/>
  <c r="BU49" i="1"/>
  <c r="BT49" i="1"/>
  <c r="BS49" i="1"/>
  <c r="BR49" i="1"/>
  <c r="BQ49" i="1"/>
  <c r="BP49" i="1"/>
  <c r="BO49" i="1"/>
  <c r="BN49" i="1"/>
  <c r="BM49" i="1"/>
  <c r="BL49" i="1"/>
  <c r="BK49" i="1"/>
  <c r="BJ49" i="1"/>
  <c r="BI49" i="1"/>
  <c r="BH49" i="1"/>
  <c r="BG49" i="1"/>
  <c r="BF49" i="1"/>
  <c r="BE49" i="1"/>
  <c r="BD49" i="1"/>
  <c r="BC49" i="1"/>
  <c r="BB49" i="1"/>
  <c r="BA49" i="1"/>
  <c r="AZ49" i="1"/>
  <c r="AY49" i="1"/>
  <c r="AX49" i="1"/>
  <c r="AW49" i="1"/>
  <c r="AV49" i="1"/>
  <c r="AU49" i="1"/>
  <c r="AT49" i="1"/>
  <c r="AS49" i="1"/>
  <c r="AR49" i="1"/>
  <c r="AQ49" i="1"/>
  <c r="AP49" i="1"/>
  <c r="AO49" i="1"/>
  <c r="AN49" i="1"/>
  <c r="GL48" i="1"/>
  <c r="GK48" i="1"/>
  <c r="GJ48" i="1"/>
  <c r="GI48" i="1"/>
  <c r="GH48" i="1"/>
  <c r="GG48" i="1"/>
  <c r="GF48" i="1"/>
  <c r="GE48" i="1"/>
  <c r="GD48" i="1"/>
  <c r="GC48" i="1"/>
  <c r="GB48" i="1"/>
  <c r="GA48" i="1"/>
  <c r="FZ48" i="1"/>
  <c r="FY48" i="1"/>
  <c r="FX48" i="1"/>
  <c r="FW48" i="1"/>
  <c r="FV48" i="1"/>
  <c r="FU48" i="1"/>
  <c r="FT48" i="1"/>
  <c r="FS48" i="1"/>
  <c r="FR48" i="1"/>
  <c r="FQ48" i="1"/>
  <c r="FP48" i="1"/>
  <c r="FO48" i="1"/>
  <c r="FN48" i="1"/>
  <c r="FM48" i="1"/>
  <c r="FL48" i="1"/>
  <c r="FK48" i="1"/>
  <c r="FJ48" i="1"/>
  <c r="FI48" i="1"/>
  <c r="FH48" i="1"/>
  <c r="FG48" i="1"/>
  <c r="FF48" i="1"/>
  <c r="FE48" i="1"/>
  <c r="FD48" i="1"/>
  <c r="FC48" i="1"/>
  <c r="FB48" i="1"/>
  <c r="FA48" i="1"/>
  <c r="EZ48" i="1"/>
  <c r="EY48" i="1"/>
  <c r="EX48" i="1"/>
  <c r="EW48" i="1"/>
  <c r="EV48" i="1"/>
  <c r="EU48" i="1"/>
  <c r="ET48" i="1"/>
  <c r="ES48" i="1"/>
  <c r="ER48" i="1"/>
  <c r="EQ48" i="1"/>
  <c r="EP48" i="1"/>
  <c r="EO48" i="1"/>
  <c r="EN48" i="1"/>
  <c r="EM48" i="1"/>
  <c r="EL48" i="1"/>
  <c r="EK48" i="1"/>
  <c r="EJ48" i="1"/>
  <c r="EI48" i="1"/>
  <c r="EH48" i="1"/>
  <c r="EG48" i="1"/>
  <c r="EF48" i="1"/>
  <c r="EE48" i="1"/>
  <c r="ED48" i="1"/>
  <c r="EC48" i="1"/>
  <c r="EB48" i="1"/>
  <c r="EA48" i="1"/>
  <c r="DZ48" i="1"/>
  <c r="DY48" i="1"/>
  <c r="DX48" i="1"/>
  <c r="DW48" i="1"/>
  <c r="DV48" i="1"/>
  <c r="DU48" i="1"/>
  <c r="DT48" i="1"/>
  <c r="DS48" i="1"/>
  <c r="DR48" i="1"/>
  <c r="DQ48" i="1"/>
  <c r="DP48" i="1"/>
  <c r="DO48" i="1"/>
  <c r="DN48" i="1"/>
  <c r="DM48" i="1"/>
  <c r="DL48" i="1"/>
  <c r="DK48" i="1"/>
  <c r="DJ48" i="1"/>
  <c r="DI48" i="1"/>
  <c r="DH48" i="1"/>
  <c r="DG48" i="1"/>
  <c r="DF48" i="1"/>
  <c r="DE48" i="1"/>
  <c r="DD48" i="1"/>
  <c r="DC48" i="1"/>
  <c r="DB48" i="1"/>
  <c r="DA48" i="1"/>
  <c r="CZ48" i="1"/>
  <c r="CY48" i="1"/>
  <c r="CX48" i="1"/>
  <c r="CW48" i="1"/>
  <c r="CV48" i="1"/>
  <c r="CU48" i="1"/>
  <c r="CT48" i="1"/>
  <c r="CS48" i="1"/>
  <c r="CR48" i="1"/>
  <c r="CQ48" i="1"/>
  <c r="CP48" i="1"/>
  <c r="CO48" i="1"/>
  <c r="CN48" i="1"/>
  <c r="CM48" i="1"/>
  <c r="CL48" i="1"/>
  <c r="CK48" i="1"/>
  <c r="CJ48" i="1"/>
  <c r="CI48" i="1"/>
  <c r="CH48" i="1"/>
  <c r="CG48" i="1"/>
  <c r="CF48" i="1"/>
  <c r="CE48" i="1"/>
  <c r="CD48" i="1"/>
  <c r="CC48" i="1"/>
  <c r="CB48" i="1"/>
  <c r="CA48" i="1"/>
  <c r="BZ48" i="1"/>
  <c r="BY48" i="1"/>
  <c r="BX48" i="1"/>
  <c r="BW48" i="1"/>
  <c r="BV48" i="1"/>
  <c r="BU48" i="1"/>
  <c r="BT48" i="1"/>
  <c r="BS48" i="1"/>
  <c r="BR48" i="1"/>
  <c r="BQ48" i="1"/>
  <c r="BP48" i="1"/>
  <c r="BO48" i="1"/>
  <c r="BN48" i="1"/>
  <c r="BM48" i="1"/>
  <c r="BL48" i="1"/>
  <c r="BK48" i="1"/>
  <c r="BJ48" i="1"/>
  <c r="BI48" i="1"/>
  <c r="BH48" i="1"/>
  <c r="BG48" i="1"/>
  <c r="BF48" i="1"/>
  <c r="BE48" i="1"/>
  <c r="BD48" i="1"/>
  <c r="BC48" i="1"/>
  <c r="BB48" i="1"/>
  <c r="BA48" i="1"/>
  <c r="AZ48" i="1"/>
  <c r="AY48" i="1"/>
  <c r="AX48" i="1"/>
  <c r="AW48" i="1"/>
  <c r="AV48" i="1"/>
  <c r="AU48" i="1"/>
  <c r="AT48" i="1"/>
  <c r="AS48" i="1"/>
  <c r="AR48" i="1"/>
  <c r="AQ48" i="1"/>
  <c r="AP48" i="1"/>
  <c r="AO48" i="1"/>
  <c r="AN48" i="1"/>
  <c r="GL47" i="1"/>
  <c r="GK47" i="1"/>
  <c r="GJ47" i="1"/>
  <c r="GI47" i="1"/>
  <c r="GH47" i="1"/>
  <c r="GG47" i="1"/>
  <c r="GF47" i="1"/>
  <c r="GE47" i="1"/>
  <c r="GD47" i="1"/>
  <c r="GC47" i="1"/>
  <c r="GB47" i="1"/>
  <c r="GA47" i="1"/>
  <c r="FZ47" i="1"/>
  <c r="FY47" i="1"/>
  <c r="FX47" i="1"/>
  <c r="FW47" i="1"/>
  <c r="FV47" i="1"/>
  <c r="FU47" i="1"/>
  <c r="FT47" i="1"/>
  <c r="FS47" i="1"/>
  <c r="FR47" i="1"/>
  <c r="FQ47" i="1"/>
  <c r="FP47" i="1"/>
  <c r="FO47" i="1"/>
  <c r="FN47" i="1"/>
  <c r="FM47" i="1"/>
  <c r="FL47" i="1"/>
  <c r="FK47" i="1"/>
  <c r="FJ47" i="1"/>
  <c r="FI47" i="1"/>
  <c r="FH47" i="1"/>
  <c r="FG47" i="1"/>
  <c r="FF47" i="1"/>
  <c r="FE47" i="1"/>
  <c r="FD47" i="1"/>
  <c r="FC47" i="1"/>
  <c r="FB47" i="1"/>
  <c r="FA47" i="1"/>
  <c r="EZ47" i="1"/>
  <c r="EY47" i="1"/>
  <c r="EX47" i="1"/>
  <c r="EW47" i="1"/>
  <c r="EV47" i="1"/>
  <c r="EU47" i="1"/>
  <c r="ET47" i="1"/>
  <c r="ES47" i="1"/>
  <c r="ER47" i="1"/>
  <c r="EQ47" i="1"/>
  <c r="EP47" i="1"/>
  <c r="EO47" i="1"/>
  <c r="EN47" i="1"/>
  <c r="EM47" i="1"/>
  <c r="EL47" i="1"/>
  <c r="EK47" i="1"/>
  <c r="EJ47" i="1"/>
  <c r="EI47" i="1"/>
  <c r="EH47" i="1"/>
  <c r="EG47" i="1"/>
  <c r="EF47" i="1"/>
  <c r="EE47" i="1"/>
  <c r="ED47" i="1"/>
  <c r="EC47" i="1"/>
  <c r="EB47" i="1"/>
  <c r="EA47" i="1"/>
  <c r="DZ47" i="1"/>
  <c r="DY47" i="1"/>
  <c r="DX47" i="1"/>
  <c r="DW47" i="1"/>
  <c r="DV47" i="1"/>
  <c r="DU47" i="1"/>
  <c r="DT47" i="1"/>
  <c r="DS47" i="1"/>
  <c r="DR47" i="1"/>
  <c r="DQ47" i="1"/>
  <c r="DP47" i="1"/>
  <c r="DO47" i="1"/>
  <c r="DN47" i="1"/>
  <c r="DM47" i="1"/>
  <c r="DL47" i="1"/>
  <c r="DK47" i="1"/>
  <c r="DJ47" i="1"/>
  <c r="DI47" i="1"/>
  <c r="DH47" i="1"/>
  <c r="DG47" i="1"/>
  <c r="DF47" i="1"/>
  <c r="DE47" i="1"/>
  <c r="DD47" i="1"/>
  <c r="DC47" i="1"/>
  <c r="DB47" i="1"/>
  <c r="DA47" i="1"/>
  <c r="CZ47" i="1"/>
  <c r="CY47" i="1"/>
  <c r="CX47" i="1"/>
  <c r="CW47" i="1"/>
  <c r="CV47" i="1"/>
  <c r="CU47" i="1"/>
  <c r="CT47" i="1"/>
  <c r="CS47" i="1"/>
  <c r="CR47" i="1"/>
  <c r="CQ47" i="1"/>
  <c r="CP47" i="1"/>
  <c r="CO47" i="1"/>
  <c r="CN47" i="1"/>
  <c r="CM47" i="1"/>
  <c r="CL47" i="1"/>
  <c r="CK47" i="1"/>
  <c r="CJ47" i="1"/>
  <c r="CI47" i="1"/>
  <c r="CH47" i="1"/>
  <c r="CG47" i="1"/>
  <c r="CF47" i="1"/>
  <c r="CE47" i="1"/>
  <c r="CD47" i="1"/>
  <c r="CC47" i="1"/>
  <c r="CB47" i="1"/>
  <c r="CA47" i="1"/>
  <c r="BZ47" i="1"/>
  <c r="BY47" i="1"/>
  <c r="BX47" i="1"/>
  <c r="BW47" i="1"/>
  <c r="BV47" i="1"/>
  <c r="BU47" i="1"/>
  <c r="BT47" i="1"/>
  <c r="BS47" i="1"/>
  <c r="BR47" i="1"/>
  <c r="BQ47" i="1"/>
  <c r="BP47" i="1"/>
  <c r="BO47" i="1"/>
  <c r="BN47" i="1"/>
  <c r="BM47" i="1"/>
  <c r="BL47" i="1"/>
  <c r="BK47" i="1"/>
  <c r="BJ47" i="1"/>
  <c r="BI47" i="1"/>
  <c r="BH47" i="1"/>
  <c r="BG47" i="1"/>
  <c r="BF47" i="1"/>
  <c r="BE47" i="1"/>
  <c r="BD47" i="1"/>
  <c r="BC47" i="1"/>
  <c r="BB47" i="1"/>
  <c r="BA47" i="1"/>
  <c r="AZ47" i="1"/>
  <c r="AY47" i="1"/>
  <c r="AX47" i="1"/>
  <c r="AW47" i="1"/>
  <c r="AV47" i="1"/>
  <c r="AU47" i="1"/>
  <c r="AT47" i="1"/>
  <c r="AS47" i="1"/>
  <c r="AR47" i="1"/>
  <c r="AQ47" i="1"/>
  <c r="AP47" i="1"/>
  <c r="AO47" i="1"/>
  <c r="AN47" i="1"/>
  <c r="GL46" i="1"/>
  <c r="GK46" i="1"/>
  <c r="GJ46" i="1"/>
  <c r="GI46" i="1"/>
  <c r="GH46" i="1"/>
  <c r="GG46" i="1"/>
  <c r="GF46" i="1"/>
  <c r="GE46" i="1"/>
  <c r="GD46" i="1"/>
  <c r="GC46" i="1"/>
  <c r="GB46" i="1"/>
  <c r="GA46" i="1"/>
  <c r="FZ46" i="1"/>
  <c r="FY46" i="1"/>
  <c r="FX46" i="1"/>
  <c r="FW46" i="1"/>
  <c r="FV46" i="1"/>
  <c r="FU46" i="1"/>
  <c r="FT46" i="1"/>
  <c r="FS46" i="1"/>
  <c r="FR46" i="1"/>
  <c r="FQ46" i="1"/>
  <c r="FP46" i="1"/>
  <c r="FO46" i="1"/>
  <c r="FN46" i="1"/>
  <c r="FM46" i="1"/>
  <c r="FL46" i="1"/>
  <c r="FK46" i="1"/>
  <c r="FJ46" i="1"/>
  <c r="FI46" i="1"/>
  <c r="FH46" i="1"/>
  <c r="FG46" i="1"/>
  <c r="FF46" i="1"/>
  <c r="FE46" i="1"/>
  <c r="FD46" i="1"/>
  <c r="FC46" i="1"/>
  <c r="FB46" i="1"/>
  <c r="FA46" i="1"/>
  <c r="EZ46" i="1"/>
  <c r="EY46" i="1"/>
  <c r="EX46" i="1"/>
  <c r="EW46" i="1"/>
  <c r="EV46" i="1"/>
  <c r="EU46" i="1"/>
  <c r="ET46" i="1"/>
  <c r="ES46" i="1"/>
  <c r="ER46" i="1"/>
  <c r="EQ46" i="1"/>
  <c r="EP46" i="1"/>
  <c r="EO46" i="1"/>
  <c r="EN46" i="1"/>
  <c r="EM46" i="1"/>
  <c r="EL46" i="1"/>
  <c r="EK46" i="1"/>
  <c r="EJ46" i="1"/>
  <c r="EI46" i="1"/>
  <c r="EH46" i="1"/>
  <c r="EG46" i="1"/>
  <c r="EF46" i="1"/>
  <c r="EE46" i="1"/>
  <c r="ED46" i="1"/>
  <c r="EC46" i="1"/>
  <c r="EB46" i="1"/>
  <c r="EA46" i="1"/>
  <c r="DZ46" i="1"/>
  <c r="DY46" i="1"/>
  <c r="DX46" i="1"/>
  <c r="DW46" i="1"/>
  <c r="DV46" i="1"/>
  <c r="DU46" i="1"/>
  <c r="DT46" i="1"/>
  <c r="DS46" i="1"/>
  <c r="DR46" i="1"/>
  <c r="DQ46" i="1"/>
  <c r="DP46" i="1"/>
  <c r="DO46" i="1"/>
  <c r="DN46" i="1"/>
  <c r="DM46" i="1"/>
  <c r="DL46" i="1"/>
  <c r="DK46" i="1"/>
  <c r="DJ46" i="1"/>
  <c r="DI46" i="1"/>
  <c r="DH46" i="1"/>
  <c r="DG46" i="1"/>
  <c r="DF46" i="1"/>
  <c r="DE46" i="1"/>
  <c r="DD46" i="1"/>
  <c r="DC46" i="1"/>
  <c r="DB46" i="1"/>
  <c r="DA46" i="1"/>
  <c r="CZ46" i="1"/>
  <c r="CY46" i="1"/>
  <c r="CX46" i="1"/>
  <c r="CW46" i="1"/>
  <c r="CV46" i="1"/>
  <c r="CU46" i="1"/>
  <c r="CT46" i="1"/>
  <c r="CS46" i="1"/>
  <c r="CR46" i="1"/>
  <c r="CQ46" i="1"/>
  <c r="CP46" i="1"/>
  <c r="CO46" i="1"/>
  <c r="CN46" i="1"/>
  <c r="CM46" i="1"/>
  <c r="CL46" i="1"/>
  <c r="CK46" i="1"/>
  <c r="CJ46" i="1"/>
  <c r="CI46" i="1"/>
  <c r="CH46" i="1"/>
  <c r="CG46" i="1"/>
  <c r="CF46" i="1"/>
  <c r="CE46" i="1"/>
  <c r="CD46" i="1"/>
  <c r="CC46" i="1"/>
  <c r="CB46" i="1"/>
  <c r="CA46" i="1"/>
  <c r="BZ46" i="1"/>
  <c r="BY46" i="1"/>
  <c r="BX46" i="1"/>
  <c r="BW46" i="1"/>
  <c r="BV46" i="1"/>
  <c r="BU46" i="1"/>
  <c r="BT46" i="1"/>
  <c r="BS46" i="1"/>
  <c r="BR46" i="1"/>
  <c r="BQ46" i="1"/>
  <c r="BP46" i="1"/>
  <c r="BO46" i="1"/>
  <c r="BN46" i="1"/>
  <c r="BM46" i="1"/>
  <c r="BL46" i="1"/>
  <c r="BK46" i="1"/>
  <c r="BJ46" i="1"/>
  <c r="BI46" i="1"/>
  <c r="BH46" i="1"/>
  <c r="BG46" i="1"/>
  <c r="BF46" i="1"/>
  <c r="BE46" i="1"/>
  <c r="BD46" i="1"/>
  <c r="BC46" i="1"/>
  <c r="BB46" i="1"/>
  <c r="BA46" i="1"/>
  <c r="AZ46" i="1"/>
  <c r="AY46" i="1"/>
  <c r="AX46" i="1"/>
  <c r="AW46" i="1"/>
  <c r="AV46" i="1"/>
  <c r="AU46" i="1"/>
  <c r="AT46" i="1"/>
  <c r="AS46" i="1"/>
  <c r="AR46" i="1"/>
  <c r="AQ46" i="1"/>
  <c r="AP46" i="1"/>
  <c r="AO46" i="1"/>
  <c r="AN46" i="1"/>
  <c r="GL45" i="1"/>
  <c r="GK45" i="1"/>
  <c r="GJ45" i="1"/>
  <c r="GI45" i="1"/>
  <c r="GH45" i="1"/>
  <c r="GG45" i="1"/>
  <c r="GF45" i="1"/>
  <c r="GE45" i="1"/>
  <c r="GD45" i="1"/>
  <c r="GC45" i="1"/>
  <c r="GB45" i="1"/>
  <c r="GA45" i="1"/>
  <c r="FZ45" i="1"/>
  <c r="FY45" i="1"/>
  <c r="FX45" i="1"/>
  <c r="FW45" i="1"/>
  <c r="FV45" i="1"/>
  <c r="FU45" i="1"/>
  <c r="FT45" i="1"/>
  <c r="FS45" i="1"/>
  <c r="FR45" i="1"/>
  <c r="FQ45" i="1"/>
  <c r="FP45" i="1"/>
  <c r="FO45" i="1"/>
  <c r="FN45" i="1"/>
  <c r="FM45" i="1"/>
  <c r="FL45" i="1"/>
  <c r="FK45" i="1"/>
  <c r="FJ45" i="1"/>
  <c r="FI45" i="1"/>
  <c r="FH45" i="1"/>
  <c r="FG45" i="1"/>
  <c r="FF45" i="1"/>
  <c r="FE45" i="1"/>
  <c r="FD45" i="1"/>
  <c r="FC45" i="1"/>
  <c r="FB45" i="1"/>
  <c r="FA45" i="1"/>
  <c r="EZ45" i="1"/>
  <c r="EY45" i="1"/>
  <c r="EX45" i="1"/>
  <c r="EW45" i="1"/>
  <c r="EV45" i="1"/>
  <c r="EU45" i="1"/>
  <c r="ET45" i="1"/>
  <c r="ES45" i="1"/>
  <c r="ER45" i="1"/>
  <c r="EQ45" i="1"/>
  <c r="EP45" i="1"/>
  <c r="EO45" i="1"/>
  <c r="EN45" i="1"/>
  <c r="EM45" i="1"/>
  <c r="EL45" i="1"/>
  <c r="EK45" i="1"/>
  <c r="EJ45" i="1"/>
  <c r="EI45" i="1"/>
  <c r="EH45" i="1"/>
  <c r="EG45" i="1"/>
  <c r="EF45" i="1"/>
  <c r="EE45" i="1"/>
  <c r="ED45" i="1"/>
  <c r="EC45" i="1"/>
  <c r="EB45" i="1"/>
  <c r="EA45" i="1"/>
  <c r="DZ45" i="1"/>
  <c r="DY45" i="1"/>
  <c r="DX45" i="1"/>
  <c r="DW45" i="1"/>
  <c r="DV45" i="1"/>
  <c r="DU45" i="1"/>
  <c r="DT45" i="1"/>
  <c r="DS45" i="1"/>
  <c r="DR45" i="1"/>
  <c r="DQ45" i="1"/>
  <c r="DP45" i="1"/>
  <c r="DO45" i="1"/>
  <c r="DN45" i="1"/>
  <c r="DM45" i="1"/>
  <c r="DL45" i="1"/>
  <c r="DK45" i="1"/>
  <c r="DJ45" i="1"/>
  <c r="DI45" i="1"/>
  <c r="DH45" i="1"/>
  <c r="DG45" i="1"/>
  <c r="DF45" i="1"/>
  <c r="DE45" i="1"/>
  <c r="DD45" i="1"/>
  <c r="DC45" i="1"/>
  <c r="DB45" i="1"/>
  <c r="DA45" i="1"/>
  <c r="CZ45" i="1"/>
  <c r="CY45" i="1"/>
  <c r="CX45" i="1"/>
  <c r="CW45" i="1"/>
  <c r="CV45" i="1"/>
  <c r="CU45" i="1"/>
  <c r="CT45" i="1"/>
  <c r="CS45" i="1"/>
  <c r="CR45" i="1"/>
  <c r="CQ45" i="1"/>
  <c r="CP45" i="1"/>
  <c r="CO45" i="1"/>
  <c r="CN45" i="1"/>
  <c r="CM45" i="1"/>
  <c r="CL45" i="1"/>
  <c r="CK45" i="1"/>
  <c r="CJ45" i="1"/>
  <c r="CI45" i="1"/>
  <c r="CH45" i="1"/>
  <c r="CG45" i="1"/>
  <c r="CF45" i="1"/>
  <c r="CE45" i="1"/>
  <c r="CD45" i="1"/>
  <c r="CC45" i="1"/>
  <c r="CB45" i="1"/>
  <c r="CA45" i="1"/>
  <c r="BZ45" i="1"/>
  <c r="BY45" i="1"/>
  <c r="BX45" i="1"/>
  <c r="BW45" i="1"/>
  <c r="BV45" i="1"/>
  <c r="BU45" i="1"/>
  <c r="BT45" i="1"/>
  <c r="BS45" i="1"/>
  <c r="BR45" i="1"/>
  <c r="BQ45" i="1"/>
  <c r="BP45" i="1"/>
  <c r="BO45" i="1"/>
  <c r="BN45" i="1"/>
  <c r="BM45" i="1"/>
  <c r="BL45" i="1"/>
  <c r="BK45" i="1"/>
  <c r="BJ45" i="1"/>
  <c r="BI45" i="1"/>
  <c r="BH45" i="1"/>
  <c r="BG45" i="1"/>
  <c r="BF45" i="1"/>
  <c r="BE45" i="1"/>
  <c r="BD45" i="1"/>
  <c r="BC45" i="1"/>
  <c r="BB45" i="1"/>
  <c r="BA45" i="1"/>
  <c r="AZ45" i="1"/>
  <c r="AY45" i="1"/>
  <c r="AX45" i="1"/>
  <c r="AW45" i="1"/>
  <c r="AV45" i="1"/>
  <c r="AU45" i="1"/>
  <c r="AT45" i="1"/>
  <c r="AS45" i="1"/>
  <c r="AR45" i="1"/>
  <c r="AQ45" i="1"/>
  <c r="AP45" i="1"/>
  <c r="AO45" i="1"/>
  <c r="AN45" i="1"/>
  <c r="GL44" i="1"/>
  <c r="GK44" i="1"/>
  <c r="GJ44" i="1"/>
  <c r="GI44" i="1"/>
  <c r="GH44" i="1"/>
  <c r="GG44" i="1"/>
  <c r="GF44" i="1"/>
  <c r="GE44" i="1"/>
  <c r="GD44" i="1"/>
  <c r="GC44" i="1"/>
  <c r="GB44" i="1"/>
  <c r="GA44" i="1"/>
  <c r="FZ44" i="1"/>
  <c r="FY44" i="1"/>
  <c r="FX44" i="1"/>
  <c r="FW44" i="1"/>
  <c r="FV44" i="1"/>
  <c r="FU44" i="1"/>
  <c r="FT44" i="1"/>
  <c r="FS44" i="1"/>
  <c r="FR44" i="1"/>
  <c r="FQ44" i="1"/>
  <c r="FP44" i="1"/>
  <c r="FO44" i="1"/>
  <c r="FN44" i="1"/>
  <c r="FM44" i="1"/>
  <c r="FL44" i="1"/>
  <c r="FK44" i="1"/>
  <c r="FJ44" i="1"/>
  <c r="FI44" i="1"/>
  <c r="FH44" i="1"/>
  <c r="FG44" i="1"/>
  <c r="FF44" i="1"/>
  <c r="FE44" i="1"/>
  <c r="FD44" i="1"/>
  <c r="FC44" i="1"/>
  <c r="FB44" i="1"/>
  <c r="FA44" i="1"/>
  <c r="EZ44" i="1"/>
  <c r="EY44" i="1"/>
  <c r="EX44" i="1"/>
  <c r="EW44" i="1"/>
  <c r="EV44" i="1"/>
  <c r="EU44" i="1"/>
  <c r="ET44" i="1"/>
  <c r="ES44" i="1"/>
  <c r="ER44" i="1"/>
  <c r="EQ44" i="1"/>
  <c r="EP44" i="1"/>
  <c r="EO44" i="1"/>
  <c r="EN44" i="1"/>
  <c r="EM44" i="1"/>
  <c r="EL44" i="1"/>
  <c r="EK44" i="1"/>
  <c r="EJ44" i="1"/>
  <c r="EI44" i="1"/>
  <c r="EH44" i="1"/>
  <c r="EG44" i="1"/>
  <c r="EF44" i="1"/>
  <c r="EE44" i="1"/>
  <c r="ED44" i="1"/>
  <c r="EC44" i="1"/>
  <c r="EB44" i="1"/>
  <c r="EA44" i="1"/>
  <c r="DZ44" i="1"/>
  <c r="DY44" i="1"/>
  <c r="DX44" i="1"/>
  <c r="DW44" i="1"/>
  <c r="DV44" i="1"/>
  <c r="DU44" i="1"/>
  <c r="DT44" i="1"/>
  <c r="DS44" i="1"/>
  <c r="DR44" i="1"/>
  <c r="DQ44" i="1"/>
  <c r="DP44" i="1"/>
  <c r="DO44" i="1"/>
  <c r="DN44" i="1"/>
  <c r="DM44" i="1"/>
  <c r="DL44" i="1"/>
  <c r="DK44" i="1"/>
  <c r="DJ44" i="1"/>
  <c r="DI44" i="1"/>
  <c r="DH44" i="1"/>
  <c r="DG44" i="1"/>
  <c r="DF44" i="1"/>
  <c r="DE44" i="1"/>
  <c r="DD44" i="1"/>
  <c r="DC44" i="1"/>
  <c r="DB44" i="1"/>
  <c r="DA44" i="1"/>
  <c r="CZ44" i="1"/>
  <c r="CY44" i="1"/>
  <c r="CX44" i="1"/>
  <c r="CW44" i="1"/>
  <c r="CV44" i="1"/>
  <c r="CU44" i="1"/>
  <c r="CT44" i="1"/>
  <c r="CS44" i="1"/>
  <c r="CR44" i="1"/>
  <c r="CQ44" i="1"/>
  <c r="CP44" i="1"/>
  <c r="CO44" i="1"/>
  <c r="CN44" i="1"/>
  <c r="CM44" i="1"/>
  <c r="CL44" i="1"/>
  <c r="CK44" i="1"/>
  <c r="CJ44" i="1"/>
  <c r="CI44" i="1"/>
  <c r="CH44" i="1"/>
  <c r="CG44" i="1"/>
  <c r="CF44" i="1"/>
  <c r="CE44" i="1"/>
  <c r="CD44" i="1"/>
  <c r="CC44" i="1"/>
  <c r="CB44" i="1"/>
  <c r="CA44" i="1"/>
  <c r="BZ44" i="1"/>
  <c r="BY44" i="1"/>
  <c r="BX44" i="1"/>
  <c r="BW44" i="1"/>
  <c r="BV44" i="1"/>
  <c r="BU44" i="1"/>
  <c r="BT44" i="1"/>
  <c r="BS44" i="1"/>
  <c r="BR44" i="1"/>
  <c r="BQ44" i="1"/>
  <c r="BP44" i="1"/>
  <c r="BO44" i="1"/>
  <c r="BN44" i="1"/>
  <c r="BM44" i="1"/>
  <c r="BL44" i="1"/>
  <c r="BK44" i="1"/>
  <c r="BJ44" i="1"/>
  <c r="BI44" i="1"/>
  <c r="BH44" i="1"/>
  <c r="BG44" i="1"/>
  <c r="BF44" i="1"/>
  <c r="BE44" i="1"/>
  <c r="BD44" i="1"/>
  <c r="BC44" i="1"/>
  <c r="BB44" i="1"/>
  <c r="BA44" i="1"/>
  <c r="AZ44" i="1"/>
  <c r="AY44" i="1"/>
  <c r="AX44" i="1"/>
  <c r="AW44" i="1"/>
  <c r="AV44" i="1"/>
  <c r="AU44" i="1"/>
  <c r="AT44" i="1"/>
  <c r="AS44" i="1"/>
  <c r="AR44" i="1"/>
  <c r="AQ44" i="1"/>
  <c r="AP44" i="1"/>
  <c r="AO44" i="1"/>
  <c r="AN44" i="1"/>
  <c r="GL43" i="1"/>
  <c r="GK43" i="1"/>
  <c r="GJ43" i="1"/>
  <c r="GI43" i="1"/>
  <c r="GH43" i="1"/>
  <c r="GG43" i="1"/>
  <c r="GF43" i="1"/>
  <c r="GE43" i="1"/>
  <c r="GD43" i="1"/>
  <c r="GC43" i="1"/>
  <c r="GB43" i="1"/>
  <c r="GA43" i="1"/>
  <c r="FZ43" i="1"/>
  <c r="FY43" i="1"/>
  <c r="FX43" i="1"/>
  <c r="FW43" i="1"/>
  <c r="FV43" i="1"/>
  <c r="FU43" i="1"/>
  <c r="FT43" i="1"/>
  <c r="FS43" i="1"/>
  <c r="FR43" i="1"/>
  <c r="FQ43" i="1"/>
  <c r="FP43" i="1"/>
  <c r="FO43" i="1"/>
  <c r="FN43" i="1"/>
  <c r="FM43" i="1"/>
  <c r="FL43" i="1"/>
  <c r="FK43" i="1"/>
  <c r="FJ43" i="1"/>
  <c r="FI43" i="1"/>
  <c r="FH43" i="1"/>
  <c r="FG43" i="1"/>
  <c r="FF43" i="1"/>
  <c r="FE43" i="1"/>
  <c r="FD43" i="1"/>
  <c r="FC43" i="1"/>
  <c r="FB43" i="1"/>
  <c r="FA43" i="1"/>
  <c r="EZ43" i="1"/>
  <c r="EY43" i="1"/>
  <c r="EX43" i="1"/>
  <c r="EW43" i="1"/>
  <c r="EV43" i="1"/>
  <c r="EU43" i="1"/>
  <c r="ET43" i="1"/>
  <c r="ES43" i="1"/>
  <c r="ER43" i="1"/>
  <c r="EQ43" i="1"/>
  <c r="EP43" i="1"/>
  <c r="EO43" i="1"/>
  <c r="EN43" i="1"/>
  <c r="EM43" i="1"/>
  <c r="EL43" i="1"/>
  <c r="EK43" i="1"/>
  <c r="EJ43" i="1"/>
  <c r="EI43" i="1"/>
  <c r="EH43" i="1"/>
  <c r="EG43" i="1"/>
  <c r="EF43" i="1"/>
  <c r="EE43" i="1"/>
  <c r="ED43" i="1"/>
  <c r="EC43" i="1"/>
  <c r="EB43" i="1"/>
  <c r="EA43" i="1"/>
  <c r="DZ43" i="1"/>
  <c r="DY43" i="1"/>
  <c r="DX43" i="1"/>
  <c r="DW43" i="1"/>
  <c r="DV43" i="1"/>
  <c r="DU43" i="1"/>
  <c r="DT43" i="1"/>
  <c r="DS43" i="1"/>
  <c r="DR43" i="1"/>
  <c r="DQ43" i="1"/>
  <c r="DP43" i="1"/>
  <c r="DO43" i="1"/>
  <c r="DN43" i="1"/>
  <c r="DM43" i="1"/>
  <c r="DL43" i="1"/>
  <c r="DK43" i="1"/>
  <c r="DJ43" i="1"/>
  <c r="DI43" i="1"/>
  <c r="DH43" i="1"/>
  <c r="DG43" i="1"/>
  <c r="DF43" i="1"/>
  <c r="DE43" i="1"/>
  <c r="DD43" i="1"/>
  <c r="DC43" i="1"/>
  <c r="DB43" i="1"/>
  <c r="DA43" i="1"/>
  <c r="CZ43" i="1"/>
  <c r="CY43" i="1"/>
  <c r="CX43" i="1"/>
  <c r="CW43" i="1"/>
  <c r="CV43" i="1"/>
  <c r="CU43" i="1"/>
  <c r="CT43" i="1"/>
  <c r="CS43" i="1"/>
  <c r="CR43" i="1"/>
  <c r="CQ43" i="1"/>
  <c r="CP43" i="1"/>
  <c r="CO43" i="1"/>
  <c r="CN43" i="1"/>
  <c r="CM43" i="1"/>
  <c r="CL43" i="1"/>
  <c r="CK43" i="1"/>
  <c r="CJ43" i="1"/>
  <c r="CI43" i="1"/>
  <c r="CH43" i="1"/>
  <c r="CG43" i="1"/>
  <c r="CF43" i="1"/>
  <c r="CE43" i="1"/>
  <c r="CD43" i="1"/>
  <c r="CC43" i="1"/>
  <c r="CB43" i="1"/>
  <c r="CA43" i="1"/>
  <c r="BZ43" i="1"/>
  <c r="BY43" i="1"/>
  <c r="BX43" i="1"/>
  <c r="BW43" i="1"/>
  <c r="BV43" i="1"/>
  <c r="BU43" i="1"/>
  <c r="BT43" i="1"/>
  <c r="BS43" i="1"/>
  <c r="BR43" i="1"/>
  <c r="BQ43" i="1"/>
  <c r="BP43" i="1"/>
  <c r="BO43" i="1"/>
  <c r="BN43" i="1"/>
  <c r="BM43" i="1"/>
  <c r="BL43" i="1"/>
  <c r="BK43" i="1"/>
  <c r="BJ43" i="1"/>
  <c r="BI43" i="1"/>
  <c r="BH43" i="1"/>
  <c r="BG43" i="1"/>
  <c r="BF43" i="1"/>
  <c r="BE43" i="1"/>
  <c r="BD43" i="1"/>
  <c r="BC43" i="1"/>
  <c r="BB43" i="1"/>
  <c r="BA43" i="1"/>
  <c r="AZ43" i="1"/>
  <c r="AY43" i="1"/>
  <c r="AX43" i="1"/>
  <c r="AW43" i="1"/>
  <c r="AV43" i="1"/>
  <c r="AU43" i="1"/>
  <c r="AT43" i="1"/>
  <c r="AS43" i="1"/>
  <c r="AR43" i="1"/>
  <c r="AQ43" i="1"/>
  <c r="AP43" i="1"/>
  <c r="AO43" i="1"/>
  <c r="AN43" i="1"/>
  <c r="GL42" i="1"/>
  <c r="GK42" i="1"/>
  <c r="GJ42" i="1"/>
  <c r="GI42" i="1"/>
  <c r="GH42" i="1"/>
  <c r="GG42" i="1"/>
  <c r="GF42" i="1"/>
  <c r="GE42" i="1"/>
  <c r="GD42" i="1"/>
  <c r="GC42" i="1"/>
  <c r="GB42" i="1"/>
  <c r="GA42" i="1"/>
  <c r="FZ42" i="1"/>
  <c r="FY42" i="1"/>
  <c r="FX42" i="1"/>
  <c r="FW42" i="1"/>
  <c r="FV42" i="1"/>
  <c r="FU42" i="1"/>
  <c r="FT42" i="1"/>
  <c r="FS42" i="1"/>
  <c r="FR42" i="1"/>
  <c r="FQ42" i="1"/>
  <c r="FP42" i="1"/>
  <c r="FO42" i="1"/>
  <c r="FN42" i="1"/>
  <c r="FM42" i="1"/>
  <c r="FL42" i="1"/>
  <c r="FK42" i="1"/>
  <c r="FJ42" i="1"/>
  <c r="FI42" i="1"/>
  <c r="FH42" i="1"/>
  <c r="FG42" i="1"/>
  <c r="FF42" i="1"/>
  <c r="FE42" i="1"/>
  <c r="FD42" i="1"/>
  <c r="FC42" i="1"/>
  <c r="FB42" i="1"/>
  <c r="FA42" i="1"/>
  <c r="EZ42" i="1"/>
  <c r="EY42" i="1"/>
  <c r="EX42" i="1"/>
  <c r="EW42" i="1"/>
  <c r="EV42" i="1"/>
  <c r="EU42" i="1"/>
  <c r="ET42" i="1"/>
  <c r="ES42" i="1"/>
  <c r="ER42" i="1"/>
  <c r="EQ42" i="1"/>
  <c r="EP42" i="1"/>
  <c r="EO42" i="1"/>
  <c r="EN42" i="1"/>
  <c r="EM42" i="1"/>
  <c r="EL42" i="1"/>
  <c r="EK42" i="1"/>
  <c r="EJ42" i="1"/>
  <c r="EI42" i="1"/>
  <c r="EH42" i="1"/>
  <c r="EG42" i="1"/>
  <c r="EF42" i="1"/>
  <c r="EE42" i="1"/>
  <c r="ED42" i="1"/>
  <c r="EC42" i="1"/>
  <c r="EB42" i="1"/>
  <c r="EA42" i="1"/>
  <c r="DZ42" i="1"/>
  <c r="DY42" i="1"/>
  <c r="DX42" i="1"/>
  <c r="DW42" i="1"/>
  <c r="DV42" i="1"/>
  <c r="DU42" i="1"/>
  <c r="DT42" i="1"/>
  <c r="DS42" i="1"/>
  <c r="DR42" i="1"/>
  <c r="DQ42" i="1"/>
  <c r="DP42" i="1"/>
  <c r="DO42" i="1"/>
  <c r="DN42" i="1"/>
  <c r="DM42" i="1"/>
  <c r="DL42" i="1"/>
  <c r="DK42" i="1"/>
  <c r="DJ42" i="1"/>
  <c r="DI42" i="1"/>
  <c r="DH42" i="1"/>
  <c r="DG42" i="1"/>
  <c r="DF42" i="1"/>
  <c r="DE42" i="1"/>
  <c r="DD42" i="1"/>
  <c r="DC42" i="1"/>
  <c r="DB42" i="1"/>
  <c r="DA42" i="1"/>
  <c r="CZ42" i="1"/>
  <c r="CY42" i="1"/>
  <c r="CX42" i="1"/>
  <c r="CW42" i="1"/>
  <c r="CV42" i="1"/>
  <c r="CU42" i="1"/>
  <c r="CT42" i="1"/>
  <c r="CS42" i="1"/>
  <c r="CR42" i="1"/>
  <c r="CQ42" i="1"/>
  <c r="CP42" i="1"/>
  <c r="CO42" i="1"/>
  <c r="CN42" i="1"/>
  <c r="CM42" i="1"/>
  <c r="CL42" i="1"/>
  <c r="CK42" i="1"/>
  <c r="CJ42" i="1"/>
  <c r="CI42" i="1"/>
  <c r="CH42" i="1"/>
  <c r="CG42" i="1"/>
  <c r="CF42" i="1"/>
  <c r="CE42" i="1"/>
  <c r="CD42" i="1"/>
  <c r="CC42" i="1"/>
  <c r="CB42" i="1"/>
  <c r="CA42" i="1"/>
  <c r="BZ42" i="1"/>
  <c r="BY42" i="1"/>
  <c r="BX42" i="1"/>
  <c r="BW42" i="1"/>
  <c r="BV42" i="1"/>
  <c r="BU42" i="1"/>
  <c r="BT42" i="1"/>
  <c r="BS42" i="1"/>
  <c r="BR42" i="1"/>
  <c r="BQ42" i="1"/>
  <c r="BP42" i="1"/>
  <c r="BO42" i="1"/>
  <c r="BN42" i="1"/>
  <c r="BM42" i="1"/>
  <c r="BL42" i="1"/>
  <c r="BK42" i="1"/>
  <c r="BJ42" i="1"/>
  <c r="BI42" i="1"/>
  <c r="BH42" i="1"/>
  <c r="BG42" i="1"/>
  <c r="BF42" i="1"/>
  <c r="BE42" i="1"/>
  <c r="BD42" i="1"/>
  <c r="BC42" i="1"/>
  <c r="BB42" i="1"/>
  <c r="BA42" i="1"/>
  <c r="AZ42" i="1"/>
  <c r="AY42" i="1"/>
  <c r="AX42" i="1"/>
  <c r="AW42" i="1"/>
  <c r="AV42" i="1"/>
  <c r="AU42" i="1"/>
  <c r="AT42" i="1"/>
  <c r="AS42" i="1"/>
  <c r="AR42" i="1"/>
  <c r="AQ42" i="1"/>
  <c r="AP42" i="1"/>
  <c r="AO42" i="1"/>
  <c r="AN42" i="1"/>
  <c r="GL41" i="1"/>
  <c r="GK41" i="1"/>
  <c r="GJ41" i="1"/>
  <c r="GI41" i="1"/>
  <c r="GH41" i="1"/>
  <c r="GG41" i="1"/>
  <c r="GF41" i="1"/>
  <c r="GE41" i="1"/>
  <c r="GD41" i="1"/>
  <c r="GC41" i="1"/>
  <c r="GB41" i="1"/>
  <c r="GA41" i="1"/>
  <c r="FZ41" i="1"/>
  <c r="FY41" i="1"/>
  <c r="FX41" i="1"/>
  <c r="FW41" i="1"/>
  <c r="FV41" i="1"/>
  <c r="FU41" i="1"/>
  <c r="FT41" i="1"/>
  <c r="FS41" i="1"/>
  <c r="FR41" i="1"/>
  <c r="FQ41" i="1"/>
  <c r="FP41" i="1"/>
  <c r="FO41" i="1"/>
  <c r="FN41" i="1"/>
  <c r="FM41" i="1"/>
  <c r="FL41" i="1"/>
  <c r="FK41" i="1"/>
  <c r="FJ41" i="1"/>
  <c r="FI41" i="1"/>
  <c r="FH41" i="1"/>
  <c r="FG41" i="1"/>
  <c r="FF41" i="1"/>
  <c r="FE41" i="1"/>
  <c r="FD41" i="1"/>
  <c r="FC41" i="1"/>
  <c r="FB41" i="1"/>
  <c r="FA41" i="1"/>
  <c r="EZ41" i="1"/>
  <c r="EY41" i="1"/>
  <c r="EX41" i="1"/>
  <c r="EW41" i="1"/>
  <c r="EV41" i="1"/>
  <c r="EU41" i="1"/>
  <c r="ET41" i="1"/>
  <c r="ES41" i="1"/>
  <c r="ER41" i="1"/>
  <c r="EQ41" i="1"/>
  <c r="EP41" i="1"/>
  <c r="EO41" i="1"/>
  <c r="EN41" i="1"/>
  <c r="EM41" i="1"/>
  <c r="EL41" i="1"/>
  <c r="EK41" i="1"/>
  <c r="EJ41" i="1"/>
  <c r="EI41" i="1"/>
  <c r="EH41" i="1"/>
  <c r="EG41" i="1"/>
  <c r="EF41" i="1"/>
  <c r="EE41" i="1"/>
  <c r="ED41" i="1"/>
  <c r="EC41" i="1"/>
  <c r="EB41" i="1"/>
  <c r="EA41" i="1"/>
  <c r="DZ41" i="1"/>
  <c r="DY41" i="1"/>
  <c r="DX41" i="1"/>
  <c r="DW41" i="1"/>
  <c r="DV41" i="1"/>
  <c r="DU41" i="1"/>
  <c r="DT41" i="1"/>
  <c r="DS41" i="1"/>
  <c r="DR41" i="1"/>
  <c r="DQ41" i="1"/>
  <c r="DP41" i="1"/>
  <c r="DO41" i="1"/>
  <c r="DN41" i="1"/>
  <c r="DM41" i="1"/>
  <c r="DL41" i="1"/>
  <c r="DK41" i="1"/>
  <c r="DJ41" i="1"/>
  <c r="DI41" i="1"/>
  <c r="DH41" i="1"/>
  <c r="DG41" i="1"/>
  <c r="DF41" i="1"/>
  <c r="DE41" i="1"/>
  <c r="DD41" i="1"/>
  <c r="DC41" i="1"/>
  <c r="DB41" i="1"/>
  <c r="DA41" i="1"/>
  <c r="CZ41" i="1"/>
  <c r="CY41" i="1"/>
  <c r="CX41" i="1"/>
  <c r="CW41" i="1"/>
  <c r="CV41" i="1"/>
  <c r="CU41" i="1"/>
  <c r="CT41" i="1"/>
  <c r="CS41" i="1"/>
  <c r="CR41" i="1"/>
  <c r="CQ41" i="1"/>
  <c r="CP41" i="1"/>
  <c r="CO41" i="1"/>
  <c r="CN41" i="1"/>
  <c r="CM41" i="1"/>
  <c r="CL41" i="1"/>
  <c r="CK41" i="1"/>
  <c r="CJ41" i="1"/>
  <c r="CI41" i="1"/>
  <c r="CH41" i="1"/>
  <c r="CG41" i="1"/>
  <c r="CF41" i="1"/>
  <c r="CE41" i="1"/>
  <c r="CD41" i="1"/>
  <c r="CC41" i="1"/>
  <c r="CB41" i="1"/>
  <c r="CA41" i="1"/>
  <c r="BZ41" i="1"/>
  <c r="BY41" i="1"/>
  <c r="BX41" i="1"/>
  <c r="BW41" i="1"/>
  <c r="BV41" i="1"/>
  <c r="BU41" i="1"/>
  <c r="BT41" i="1"/>
  <c r="BS41" i="1"/>
  <c r="BR41" i="1"/>
  <c r="BQ41" i="1"/>
  <c r="BP41" i="1"/>
  <c r="BO41" i="1"/>
  <c r="BN41" i="1"/>
  <c r="BM41" i="1"/>
  <c r="BL41" i="1"/>
  <c r="BK41" i="1"/>
  <c r="BJ41" i="1"/>
  <c r="BI41" i="1"/>
  <c r="BH41" i="1"/>
  <c r="BG41" i="1"/>
  <c r="BF41" i="1"/>
  <c r="BE41" i="1"/>
  <c r="BD41" i="1"/>
  <c r="BC41" i="1"/>
  <c r="BB41" i="1"/>
  <c r="BA41" i="1"/>
  <c r="AZ41" i="1"/>
  <c r="AY41" i="1"/>
  <c r="AX41" i="1"/>
  <c r="AW41" i="1"/>
  <c r="AV41" i="1"/>
  <c r="AU41" i="1"/>
  <c r="AT41" i="1"/>
  <c r="AS41" i="1"/>
  <c r="AR41" i="1"/>
  <c r="AQ41" i="1"/>
  <c r="AP41" i="1"/>
  <c r="AO41" i="1"/>
  <c r="AN41" i="1"/>
  <c r="GL40" i="1"/>
  <c r="GK40" i="1"/>
  <c r="GJ40" i="1"/>
  <c r="GI40" i="1"/>
  <c r="GH40" i="1"/>
  <c r="GG40" i="1"/>
  <c r="GF40" i="1"/>
  <c r="GE40" i="1"/>
  <c r="GD40" i="1"/>
  <c r="GC40" i="1"/>
  <c r="GB40" i="1"/>
  <c r="GA40" i="1"/>
  <c r="FZ40" i="1"/>
  <c r="FY40" i="1"/>
  <c r="FX40" i="1"/>
  <c r="FW40" i="1"/>
  <c r="FV40" i="1"/>
  <c r="FU40" i="1"/>
  <c r="FT40" i="1"/>
  <c r="FS40" i="1"/>
  <c r="FR40" i="1"/>
  <c r="FQ40" i="1"/>
  <c r="FP40" i="1"/>
  <c r="FO40" i="1"/>
  <c r="FN40" i="1"/>
  <c r="FM40" i="1"/>
  <c r="FL40" i="1"/>
  <c r="FK40" i="1"/>
  <c r="FJ40" i="1"/>
  <c r="FI40" i="1"/>
  <c r="FH40" i="1"/>
  <c r="FG40" i="1"/>
  <c r="FF40" i="1"/>
  <c r="FE40" i="1"/>
  <c r="FD40" i="1"/>
  <c r="FC40" i="1"/>
  <c r="FB40" i="1"/>
  <c r="FA40" i="1"/>
  <c r="EZ40" i="1"/>
  <c r="EY40" i="1"/>
  <c r="EX40" i="1"/>
  <c r="EW40" i="1"/>
  <c r="EV40" i="1"/>
  <c r="EU40" i="1"/>
  <c r="ET40" i="1"/>
  <c r="ES40" i="1"/>
  <c r="ER40" i="1"/>
  <c r="EQ40" i="1"/>
  <c r="EP40" i="1"/>
  <c r="EO40" i="1"/>
  <c r="EN40" i="1"/>
  <c r="EM40" i="1"/>
  <c r="EL40" i="1"/>
  <c r="EK40" i="1"/>
  <c r="EJ40" i="1"/>
  <c r="EI40" i="1"/>
  <c r="EH40" i="1"/>
  <c r="EG40" i="1"/>
  <c r="EF40" i="1"/>
  <c r="EE40" i="1"/>
  <c r="ED40" i="1"/>
  <c r="EC40" i="1"/>
  <c r="EB40" i="1"/>
  <c r="EA40" i="1"/>
  <c r="DZ40" i="1"/>
  <c r="DY40" i="1"/>
  <c r="DX40" i="1"/>
  <c r="DW40" i="1"/>
  <c r="DV40" i="1"/>
  <c r="DU40" i="1"/>
  <c r="DT40" i="1"/>
  <c r="DS40" i="1"/>
  <c r="DR40" i="1"/>
  <c r="DQ40" i="1"/>
  <c r="DP40" i="1"/>
  <c r="DO40" i="1"/>
  <c r="DN40" i="1"/>
  <c r="DM40" i="1"/>
  <c r="DL40" i="1"/>
  <c r="DK40" i="1"/>
  <c r="DJ40" i="1"/>
  <c r="DI40" i="1"/>
  <c r="DH40" i="1"/>
  <c r="DG40" i="1"/>
  <c r="DF40" i="1"/>
  <c r="DE40" i="1"/>
  <c r="DD40" i="1"/>
  <c r="DC40" i="1"/>
  <c r="DB40" i="1"/>
  <c r="DA40" i="1"/>
  <c r="CZ40" i="1"/>
  <c r="CY40" i="1"/>
  <c r="CX40" i="1"/>
  <c r="CW40" i="1"/>
  <c r="CV40" i="1"/>
  <c r="CU40" i="1"/>
  <c r="CT40" i="1"/>
  <c r="CS40" i="1"/>
  <c r="CR40" i="1"/>
  <c r="CQ40" i="1"/>
  <c r="CP40" i="1"/>
  <c r="CO40" i="1"/>
  <c r="CN40" i="1"/>
  <c r="CM40" i="1"/>
  <c r="CL40" i="1"/>
  <c r="CK40" i="1"/>
  <c r="CJ40" i="1"/>
  <c r="CI40" i="1"/>
  <c r="CH40" i="1"/>
  <c r="CG40" i="1"/>
  <c r="CF40" i="1"/>
  <c r="CE40" i="1"/>
  <c r="CD40" i="1"/>
  <c r="CC40" i="1"/>
  <c r="CB40" i="1"/>
  <c r="CA40" i="1"/>
  <c r="BZ40" i="1"/>
  <c r="BY40" i="1"/>
  <c r="BX40" i="1"/>
  <c r="BW40" i="1"/>
  <c r="BV40" i="1"/>
  <c r="BU40" i="1"/>
  <c r="BT40" i="1"/>
  <c r="BS40" i="1"/>
  <c r="BR40" i="1"/>
  <c r="BQ40" i="1"/>
  <c r="BP40" i="1"/>
  <c r="BO40" i="1"/>
  <c r="BN40" i="1"/>
  <c r="BM40" i="1"/>
  <c r="BL40" i="1"/>
  <c r="BK40" i="1"/>
  <c r="BJ40" i="1"/>
  <c r="BI40" i="1"/>
  <c r="BH40" i="1"/>
  <c r="BG40" i="1"/>
  <c r="BF40" i="1"/>
  <c r="BE40" i="1"/>
  <c r="BD40" i="1"/>
  <c r="BC40" i="1"/>
  <c r="BB40" i="1"/>
  <c r="BA40" i="1"/>
  <c r="AZ40" i="1"/>
  <c r="AY40" i="1"/>
  <c r="AX40" i="1"/>
  <c r="AW40" i="1"/>
  <c r="AV40" i="1"/>
  <c r="AU40" i="1"/>
  <c r="AT40" i="1"/>
  <c r="AS40" i="1"/>
  <c r="AR40" i="1"/>
  <c r="AQ40" i="1"/>
  <c r="AP40" i="1"/>
  <c r="AO40" i="1"/>
  <c r="AN40" i="1"/>
  <c r="GL39" i="1"/>
  <c r="GK39" i="1"/>
  <c r="GJ39" i="1"/>
  <c r="GI39" i="1"/>
  <c r="GH39" i="1"/>
  <c r="GG39" i="1"/>
  <c r="GF39" i="1"/>
  <c r="GE39" i="1"/>
  <c r="GD39" i="1"/>
  <c r="GC39" i="1"/>
  <c r="GB39" i="1"/>
  <c r="GA39" i="1"/>
  <c r="FZ39" i="1"/>
  <c r="FY39" i="1"/>
  <c r="FX39" i="1"/>
  <c r="FW39" i="1"/>
  <c r="FV39" i="1"/>
  <c r="FU39" i="1"/>
  <c r="FT39" i="1"/>
  <c r="FS39" i="1"/>
  <c r="FR39" i="1"/>
  <c r="FQ39" i="1"/>
  <c r="FP39" i="1"/>
  <c r="FO39" i="1"/>
  <c r="FN39" i="1"/>
  <c r="FM39" i="1"/>
  <c r="FL39" i="1"/>
  <c r="FK39" i="1"/>
  <c r="FJ39" i="1"/>
  <c r="FI39" i="1"/>
  <c r="FH39" i="1"/>
  <c r="FG39" i="1"/>
  <c r="FF39" i="1"/>
  <c r="FE39" i="1"/>
  <c r="FD39" i="1"/>
  <c r="FC39" i="1"/>
  <c r="FB39" i="1"/>
  <c r="FA39" i="1"/>
  <c r="EZ39" i="1"/>
  <c r="EY39" i="1"/>
  <c r="EX39" i="1"/>
  <c r="EW39" i="1"/>
  <c r="EV39" i="1"/>
  <c r="EU39" i="1"/>
  <c r="ET39" i="1"/>
  <c r="ES39" i="1"/>
  <c r="ER39" i="1"/>
  <c r="EQ39" i="1"/>
  <c r="EP39" i="1"/>
  <c r="EO39" i="1"/>
  <c r="EN39" i="1"/>
  <c r="EM39" i="1"/>
  <c r="EL39" i="1"/>
  <c r="EK39" i="1"/>
  <c r="EJ39" i="1"/>
  <c r="EI39" i="1"/>
  <c r="EH39" i="1"/>
  <c r="EG39" i="1"/>
  <c r="EF39" i="1"/>
  <c r="EE39" i="1"/>
  <c r="ED39" i="1"/>
  <c r="EC39" i="1"/>
  <c r="EB39" i="1"/>
  <c r="EA39" i="1"/>
  <c r="DZ39" i="1"/>
  <c r="DY39" i="1"/>
  <c r="DX39" i="1"/>
  <c r="DW39" i="1"/>
  <c r="DV39" i="1"/>
  <c r="DU39" i="1"/>
  <c r="DT39" i="1"/>
  <c r="DS39" i="1"/>
  <c r="DR39" i="1"/>
  <c r="DQ39" i="1"/>
  <c r="DP39" i="1"/>
  <c r="DO39" i="1"/>
  <c r="DN39" i="1"/>
  <c r="DM39" i="1"/>
  <c r="DL39" i="1"/>
  <c r="DK39" i="1"/>
  <c r="DJ39" i="1"/>
  <c r="DI39" i="1"/>
  <c r="DH39" i="1"/>
  <c r="DG39" i="1"/>
  <c r="DF39" i="1"/>
  <c r="DE39" i="1"/>
  <c r="DD39" i="1"/>
  <c r="DC39" i="1"/>
  <c r="DB39" i="1"/>
  <c r="DA39" i="1"/>
  <c r="CZ39" i="1"/>
  <c r="CY39" i="1"/>
  <c r="CX39" i="1"/>
  <c r="CW39" i="1"/>
  <c r="CV39" i="1"/>
  <c r="CU39" i="1"/>
  <c r="CT39" i="1"/>
  <c r="CS39" i="1"/>
  <c r="CR39" i="1"/>
  <c r="CQ39" i="1"/>
  <c r="CP39" i="1"/>
  <c r="CO39" i="1"/>
  <c r="CN39" i="1"/>
  <c r="CM39" i="1"/>
  <c r="CL39" i="1"/>
  <c r="CK39" i="1"/>
  <c r="CJ39" i="1"/>
  <c r="CI39" i="1"/>
  <c r="CH39" i="1"/>
  <c r="CG39" i="1"/>
  <c r="CF39" i="1"/>
  <c r="CE39" i="1"/>
  <c r="CD39" i="1"/>
  <c r="CC39" i="1"/>
  <c r="CB39" i="1"/>
  <c r="CA39" i="1"/>
  <c r="BZ39" i="1"/>
  <c r="BY39" i="1"/>
  <c r="BX39" i="1"/>
  <c r="BW39" i="1"/>
  <c r="BV39" i="1"/>
  <c r="BU39" i="1"/>
  <c r="BT39" i="1"/>
  <c r="BS39" i="1"/>
  <c r="BR39" i="1"/>
  <c r="BQ39" i="1"/>
  <c r="BP39" i="1"/>
  <c r="BO39" i="1"/>
  <c r="BN39" i="1"/>
  <c r="BM39" i="1"/>
  <c r="BL39" i="1"/>
  <c r="BK39" i="1"/>
  <c r="BJ39" i="1"/>
  <c r="BI39" i="1"/>
  <c r="BH39" i="1"/>
  <c r="BG39" i="1"/>
  <c r="BF39" i="1"/>
  <c r="BE39" i="1"/>
  <c r="BD39" i="1"/>
  <c r="BC39" i="1"/>
  <c r="BB39" i="1"/>
  <c r="BA39" i="1"/>
  <c r="AZ39" i="1"/>
  <c r="AY39" i="1"/>
  <c r="AX39" i="1"/>
  <c r="AW39" i="1"/>
  <c r="AV39" i="1"/>
  <c r="AU39" i="1"/>
  <c r="AT39" i="1"/>
  <c r="AS39" i="1"/>
  <c r="AR39" i="1"/>
  <c r="AQ39" i="1"/>
  <c r="AP39" i="1"/>
  <c r="AO39" i="1"/>
  <c r="AN39" i="1"/>
  <c r="GL38" i="1"/>
  <c r="GK38" i="1"/>
  <c r="GJ38" i="1"/>
  <c r="GI38" i="1"/>
  <c r="GH38" i="1"/>
  <c r="GG38" i="1"/>
  <c r="GF38" i="1"/>
  <c r="GE38" i="1"/>
  <c r="GD38" i="1"/>
  <c r="GC38" i="1"/>
  <c r="GB38" i="1"/>
  <c r="GA38" i="1"/>
  <c r="FZ38" i="1"/>
  <c r="FY38" i="1"/>
  <c r="FX38" i="1"/>
  <c r="FW38" i="1"/>
  <c r="FV38" i="1"/>
  <c r="FU38" i="1"/>
  <c r="FT38" i="1"/>
  <c r="FS38" i="1"/>
  <c r="FR38" i="1"/>
  <c r="FQ38" i="1"/>
  <c r="FP38" i="1"/>
  <c r="FO38" i="1"/>
  <c r="FN38" i="1"/>
  <c r="FM38" i="1"/>
  <c r="FL38" i="1"/>
  <c r="FK38" i="1"/>
  <c r="FJ38" i="1"/>
  <c r="FI38" i="1"/>
  <c r="FH38" i="1"/>
  <c r="FG38" i="1"/>
  <c r="FF38" i="1"/>
  <c r="FE38" i="1"/>
  <c r="FD38" i="1"/>
  <c r="FC38" i="1"/>
  <c r="FB38" i="1"/>
  <c r="FA38" i="1"/>
  <c r="EZ38" i="1"/>
  <c r="EY38" i="1"/>
  <c r="EX38" i="1"/>
  <c r="EW38" i="1"/>
  <c r="EV38" i="1"/>
  <c r="EU38" i="1"/>
  <c r="ET38" i="1"/>
  <c r="ES38" i="1"/>
  <c r="ER38" i="1"/>
  <c r="EQ38" i="1"/>
  <c r="EP38" i="1"/>
  <c r="EO38" i="1"/>
  <c r="EN38" i="1"/>
  <c r="EM38" i="1"/>
  <c r="EL38" i="1"/>
  <c r="EK38" i="1"/>
  <c r="EJ38" i="1"/>
  <c r="EI38" i="1"/>
  <c r="EH38" i="1"/>
  <c r="EG38" i="1"/>
  <c r="EF38" i="1"/>
  <c r="EE38" i="1"/>
  <c r="ED38" i="1"/>
  <c r="EC38" i="1"/>
  <c r="EB38" i="1"/>
  <c r="EA38" i="1"/>
  <c r="DZ38" i="1"/>
  <c r="DY38" i="1"/>
  <c r="DX38" i="1"/>
  <c r="DW38" i="1"/>
  <c r="DV38" i="1"/>
  <c r="DU38" i="1"/>
  <c r="DT38" i="1"/>
  <c r="DS38" i="1"/>
  <c r="DR38" i="1"/>
  <c r="DQ38" i="1"/>
  <c r="DP38" i="1"/>
  <c r="DO38" i="1"/>
  <c r="DN38" i="1"/>
  <c r="DM38" i="1"/>
  <c r="DL38" i="1"/>
  <c r="DK38" i="1"/>
  <c r="DJ38" i="1"/>
  <c r="DI38" i="1"/>
  <c r="DH38" i="1"/>
  <c r="DG38" i="1"/>
  <c r="DF38" i="1"/>
  <c r="DE38" i="1"/>
  <c r="DD38" i="1"/>
  <c r="DC38" i="1"/>
  <c r="DB38" i="1"/>
  <c r="DA38" i="1"/>
  <c r="CZ38" i="1"/>
  <c r="CY38" i="1"/>
  <c r="CX38" i="1"/>
  <c r="CW38" i="1"/>
  <c r="CV38" i="1"/>
  <c r="CU38" i="1"/>
  <c r="CT38" i="1"/>
  <c r="CS38" i="1"/>
  <c r="CR38" i="1"/>
  <c r="CQ38" i="1"/>
  <c r="CP38" i="1"/>
  <c r="CO38" i="1"/>
  <c r="CN38" i="1"/>
  <c r="CM38" i="1"/>
  <c r="CL38" i="1"/>
  <c r="CK38" i="1"/>
  <c r="CJ38" i="1"/>
  <c r="CI38" i="1"/>
  <c r="CH38" i="1"/>
  <c r="CG38" i="1"/>
  <c r="CF38" i="1"/>
  <c r="CE38" i="1"/>
  <c r="CD38" i="1"/>
  <c r="CC38" i="1"/>
  <c r="CB38" i="1"/>
  <c r="CA38" i="1"/>
  <c r="BZ38" i="1"/>
  <c r="BY38" i="1"/>
  <c r="BX38" i="1"/>
  <c r="BW38" i="1"/>
  <c r="BV38" i="1"/>
  <c r="BU38" i="1"/>
  <c r="BT38" i="1"/>
  <c r="BS38" i="1"/>
  <c r="BR38" i="1"/>
  <c r="BQ38" i="1"/>
  <c r="BP38" i="1"/>
  <c r="BO38" i="1"/>
  <c r="BN38" i="1"/>
  <c r="BM38" i="1"/>
  <c r="BL38" i="1"/>
  <c r="BK38" i="1"/>
  <c r="BJ38" i="1"/>
  <c r="BI38" i="1"/>
  <c r="BH38" i="1"/>
  <c r="BG38" i="1"/>
  <c r="BF38" i="1"/>
  <c r="BE38" i="1"/>
  <c r="BD38" i="1"/>
  <c r="BC38" i="1"/>
  <c r="BB38" i="1"/>
  <c r="BA38" i="1"/>
  <c r="AZ38" i="1"/>
  <c r="AY38" i="1"/>
  <c r="AX38" i="1"/>
  <c r="AW38" i="1"/>
  <c r="AV38" i="1"/>
  <c r="AU38" i="1"/>
  <c r="AT38" i="1"/>
  <c r="AS38" i="1"/>
  <c r="AR38" i="1"/>
  <c r="AQ38" i="1"/>
  <c r="AP38" i="1"/>
  <c r="AO38" i="1"/>
  <c r="AN38" i="1"/>
  <c r="GL37" i="1"/>
  <c r="GK37" i="1"/>
  <c r="GJ37" i="1"/>
  <c r="GI37" i="1"/>
  <c r="GH37" i="1"/>
  <c r="GG37" i="1"/>
  <c r="GF37" i="1"/>
  <c r="GE37" i="1"/>
  <c r="GD37" i="1"/>
  <c r="GC37" i="1"/>
  <c r="GB37" i="1"/>
  <c r="GA37" i="1"/>
  <c r="FZ37" i="1"/>
  <c r="FY37" i="1"/>
  <c r="FX37" i="1"/>
  <c r="FW37" i="1"/>
  <c r="FV37" i="1"/>
  <c r="FU37" i="1"/>
  <c r="FT37" i="1"/>
  <c r="FS37" i="1"/>
  <c r="FR37" i="1"/>
  <c r="FQ37" i="1"/>
  <c r="FP37" i="1"/>
  <c r="FO37" i="1"/>
  <c r="FN37" i="1"/>
  <c r="FM37" i="1"/>
  <c r="FL37" i="1"/>
  <c r="FK37" i="1"/>
  <c r="FJ37" i="1"/>
  <c r="FI37" i="1"/>
  <c r="FH37" i="1"/>
  <c r="FG37" i="1"/>
  <c r="FF37" i="1"/>
  <c r="FE37" i="1"/>
  <c r="FD37" i="1"/>
  <c r="FC37" i="1"/>
  <c r="FB37" i="1"/>
  <c r="FA37" i="1"/>
  <c r="EZ37" i="1"/>
  <c r="EY37" i="1"/>
  <c r="EX37" i="1"/>
  <c r="EW37" i="1"/>
  <c r="EV37" i="1"/>
  <c r="EU37" i="1"/>
  <c r="ET37" i="1"/>
  <c r="ES37" i="1"/>
  <c r="ER37" i="1"/>
  <c r="EQ37" i="1"/>
  <c r="EP37" i="1"/>
  <c r="EO37" i="1"/>
  <c r="EN37" i="1"/>
  <c r="EM37" i="1"/>
  <c r="EL37" i="1"/>
  <c r="EK37" i="1"/>
  <c r="EJ37" i="1"/>
  <c r="EI37" i="1"/>
  <c r="EH37" i="1"/>
  <c r="EG37" i="1"/>
  <c r="EF37" i="1"/>
  <c r="EE37" i="1"/>
  <c r="ED37" i="1"/>
  <c r="EC37" i="1"/>
  <c r="EB37" i="1"/>
  <c r="EA37" i="1"/>
  <c r="DZ37" i="1"/>
  <c r="DY37" i="1"/>
  <c r="DX37" i="1"/>
  <c r="DW37" i="1"/>
  <c r="DV37" i="1"/>
  <c r="DU37" i="1"/>
  <c r="DT37" i="1"/>
  <c r="DS37" i="1"/>
  <c r="DR37" i="1"/>
  <c r="DQ37" i="1"/>
  <c r="DP37" i="1"/>
  <c r="DO37" i="1"/>
  <c r="DN37" i="1"/>
  <c r="DM37" i="1"/>
  <c r="DL37" i="1"/>
  <c r="DK37" i="1"/>
  <c r="DJ37" i="1"/>
  <c r="DI37" i="1"/>
  <c r="DH37" i="1"/>
  <c r="DG37" i="1"/>
  <c r="DF37" i="1"/>
  <c r="DE37" i="1"/>
  <c r="DD37" i="1"/>
  <c r="DC37" i="1"/>
  <c r="DB37" i="1"/>
  <c r="DA37" i="1"/>
  <c r="CZ37" i="1"/>
  <c r="CY37" i="1"/>
  <c r="CX37" i="1"/>
  <c r="CW37" i="1"/>
  <c r="CV37" i="1"/>
  <c r="CU37" i="1"/>
  <c r="CT37" i="1"/>
  <c r="CS37" i="1"/>
  <c r="CR37" i="1"/>
  <c r="CQ37" i="1"/>
  <c r="CP37" i="1"/>
  <c r="CO37" i="1"/>
  <c r="CN37" i="1"/>
  <c r="CM37" i="1"/>
  <c r="CL37" i="1"/>
  <c r="CK37" i="1"/>
  <c r="CJ37" i="1"/>
  <c r="CI37" i="1"/>
  <c r="CH37" i="1"/>
  <c r="CG37" i="1"/>
  <c r="CF37" i="1"/>
  <c r="CE37" i="1"/>
  <c r="CD37" i="1"/>
  <c r="CC37" i="1"/>
  <c r="CB37" i="1"/>
  <c r="CA37" i="1"/>
  <c r="BZ37" i="1"/>
  <c r="BY37" i="1"/>
  <c r="BX37" i="1"/>
  <c r="BW37" i="1"/>
  <c r="BV37" i="1"/>
  <c r="BU37" i="1"/>
  <c r="BT37" i="1"/>
  <c r="BS37" i="1"/>
  <c r="BR37" i="1"/>
  <c r="BQ37" i="1"/>
  <c r="BP37" i="1"/>
  <c r="BO37" i="1"/>
  <c r="BN37" i="1"/>
  <c r="BM37" i="1"/>
  <c r="BL37" i="1"/>
  <c r="BK37" i="1"/>
  <c r="BJ37" i="1"/>
  <c r="BI37" i="1"/>
  <c r="BH37" i="1"/>
  <c r="BG37" i="1"/>
  <c r="BF37" i="1"/>
  <c r="BE37" i="1"/>
  <c r="BD37" i="1"/>
  <c r="BC37" i="1"/>
  <c r="BB37" i="1"/>
  <c r="BA37" i="1"/>
  <c r="AZ37" i="1"/>
  <c r="AY37" i="1"/>
  <c r="AX37" i="1"/>
  <c r="AW37" i="1"/>
  <c r="AV37" i="1"/>
  <c r="AU37" i="1"/>
  <c r="AT37" i="1"/>
  <c r="AS37" i="1"/>
  <c r="AR37" i="1"/>
  <c r="AQ37" i="1"/>
  <c r="AP37" i="1"/>
  <c r="AO37" i="1"/>
  <c r="AN37" i="1"/>
  <c r="GL34" i="1"/>
  <c r="GK34" i="1"/>
  <c r="GJ34" i="1"/>
  <c r="GI34" i="1"/>
  <c r="GH34" i="1"/>
  <c r="GG34" i="1"/>
  <c r="GF34" i="1"/>
  <c r="GE34" i="1"/>
  <c r="GD34" i="1"/>
  <c r="GC34" i="1"/>
  <c r="GB34" i="1"/>
  <c r="GA34" i="1"/>
  <c r="FZ34" i="1"/>
  <c r="FY34" i="1"/>
  <c r="GL33" i="1"/>
  <c r="GK33" i="1"/>
  <c r="GJ33" i="1"/>
  <c r="GI33" i="1"/>
  <c r="GH33" i="1"/>
  <c r="GG33" i="1"/>
  <c r="GF33" i="1"/>
  <c r="GE33" i="1"/>
  <c r="GD33" i="1"/>
  <c r="GC33" i="1"/>
  <c r="GB33" i="1"/>
  <c r="GA33" i="1"/>
  <c r="FZ33" i="1"/>
  <c r="FY33" i="1"/>
  <c r="GL32" i="1"/>
  <c r="GK32" i="1"/>
  <c r="GJ32" i="1"/>
  <c r="GI32" i="1"/>
  <c r="GH32" i="1"/>
  <c r="GG32" i="1"/>
  <c r="GF32" i="1"/>
  <c r="GE32" i="1"/>
  <c r="GD32" i="1"/>
  <c r="GC32" i="1"/>
  <c r="GB32" i="1"/>
  <c r="GA32" i="1"/>
  <c r="FZ32" i="1"/>
  <c r="FY32" i="1"/>
  <c r="GL31" i="1"/>
  <c r="GK31" i="1"/>
  <c r="GJ31" i="1"/>
  <c r="GI31" i="1"/>
  <c r="GH31" i="1"/>
  <c r="GG31" i="1"/>
  <c r="GF31" i="1"/>
  <c r="GE31" i="1"/>
  <c r="GD31" i="1"/>
  <c r="GC31" i="1"/>
  <c r="GB31" i="1"/>
  <c r="GA31" i="1"/>
  <c r="FZ31" i="1"/>
  <c r="FY31" i="1"/>
  <c r="GL30" i="1"/>
  <c r="GK30" i="1"/>
  <c r="GJ30" i="1"/>
  <c r="GI30" i="1"/>
  <c r="GH30" i="1"/>
  <c r="GG30" i="1"/>
  <c r="GF30" i="1"/>
  <c r="GE30" i="1"/>
  <c r="GD30" i="1"/>
  <c r="GC30" i="1"/>
  <c r="GB30" i="1"/>
  <c r="GA30" i="1"/>
  <c r="FZ30" i="1"/>
  <c r="FY30" i="1"/>
  <c r="GL29" i="1"/>
  <c r="GK29" i="1"/>
  <c r="GJ29" i="1"/>
  <c r="GI29" i="1"/>
  <c r="GH29" i="1"/>
  <c r="GG29" i="1"/>
  <c r="GF29" i="1"/>
  <c r="GE29" i="1"/>
  <c r="GD29" i="1"/>
  <c r="GC29" i="1"/>
  <c r="GB29" i="1"/>
  <c r="GA29" i="1"/>
  <c r="FZ29" i="1"/>
  <c r="FY29" i="1"/>
  <c r="GL28" i="1"/>
  <c r="GK28" i="1"/>
  <c r="GJ28" i="1"/>
  <c r="GI28" i="1"/>
  <c r="GH28" i="1"/>
  <c r="GG28" i="1"/>
  <c r="GF28" i="1"/>
  <c r="GE28" i="1"/>
  <c r="GD28" i="1"/>
  <c r="GC28" i="1"/>
  <c r="GB28" i="1"/>
  <c r="GA28" i="1"/>
  <c r="FZ28" i="1"/>
  <c r="FY28" i="1"/>
  <c r="GL27" i="1"/>
  <c r="GK27" i="1"/>
  <c r="GJ27" i="1"/>
  <c r="GI27" i="1"/>
  <c r="GH27" i="1"/>
  <c r="GG27" i="1"/>
  <c r="GF27" i="1"/>
  <c r="GE27" i="1"/>
  <c r="GD27" i="1"/>
  <c r="GC27" i="1"/>
  <c r="GB27" i="1"/>
  <c r="GA27" i="1"/>
  <c r="FZ27" i="1"/>
  <c r="FY27" i="1"/>
  <c r="GL26" i="1"/>
  <c r="GK26" i="1"/>
  <c r="GJ26" i="1"/>
  <c r="GI26" i="1"/>
  <c r="GH26" i="1"/>
  <c r="GG26" i="1"/>
  <c r="GF26" i="1"/>
  <c r="GE26" i="1"/>
  <c r="GD26" i="1"/>
  <c r="GC26" i="1"/>
  <c r="GB26" i="1"/>
  <c r="GA26" i="1"/>
  <c r="FZ26" i="1"/>
  <c r="FY26" i="1"/>
  <c r="GL25" i="1"/>
  <c r="GK25" i="1"/>
  <c r="GJ25" i="1"/>
  <c r="GI25" i="1"/>
  <c r="GH25" i="1"/>
  <c r="GG25" i="1"/>
  <c r="GF25" i="1"/>
  <c r="GE25" i="1"/>
  <c r="GD25" i="1"/>
  <c r="GC25" i="1"/>
  <c r="GB25" i="1"/>
  <c r="GA25" i="1"/>
  <c r="FZ25" i="1"/>
  <c r="FY25" i="1"/>
  <c r="GL23" i="1"/>
  <c r="GK23" i="1"/>
  <c r="GJ23" i="1"/>
  <c r="GI23" i="1"/>
  <c r="GH23" i="1"/>
  <c r="GG23" i="1"/>
  <c r="GF23" i="1"/>
  <c r="GE23" i="1"/>
  <c r="GD23" i="1"/>
  <c r="GC23" i="1"/>
  <c r="GB23" i="1"/>
  <c r="GA23" i="1"/>
  <c r="FZ23" i="1"/>
  <c r="FY23" i="1"/>
  <c r="GL22" i="1"/>
  <c r="GK22" i="1"/>
  <c r="GJ22" i="1"/>
  <c r="GI22" i="1"/>
  <c r="GH22" i="1"/>
  <c r="GG22" i="1"/>
  <c r="GF22" i="1"/>
  <c r="GE22" i="1"/>
  <c r="GD22" i="1"/>
  <c r="GC22" i="1"/>
  <c r="GB22" i="1"/>
  <c r="GA22" i="1"/>
  <c r="FZ22" i="1"/>
  <c r="FY22" i="1"/>
  <c r="GL21" i="1"/>
  <c r="GK21" i="1"/>
  <c r="GJ21" i="1"/>
  <c r="GI21" i="1"/>
  <c r="GH21" i="1"/>
  <c r="GG21" i="1"/>
  <c r="GF21" i="1"/>
  <c r="GE21" i="1"/>
  <c r="GD21" i="1"/>
  <c r="GC21" i="1"/>
  <c r="GB21" i="1"/>
  <c r="GA21" i="1"/>
  <c r="FZ21" i="1"/>
  <c r="FY21" i="1"/>
  <c r="GL20" i="1"/>
  <c r="GK20" i="1"/>
  <c r="GJ20" i="1"/>
  <c r="GI20" i="1"/>
  <c r="GH20" i="1"/>
  <c r="GG20" i="1"/>
  <c r="GF20" i="1"/>
  <c r="GE20" i="1"/>
  <c r="GD20" i="1"/>
  <c r="GC20" i="1"/>
  <c r="GB20" i="1"/>
  <c r="GA20" i="1"/>
  <c r="FZ20" i="1"/>
  <c r="FY20" i="1"/>
  <c r="GL19" i="1"/>
  <c r="GK19" i="1"/>
  <c r="GJ19" i="1"/>
  <c r="GI19" i="1"/>
  <c r="GH19" i="1"/>
  <c r="GG19" i="1"/>
  <c r="GF19" i="1"/>
  <c r="GE19" i="1"/>
  <c r="GD19" i="1"/>
  <c r="GC19" i="1"/>
  <c r="GB19" i="1"/>
  <c r="GA19" i="1"/>
  <c r="FZ19" i="1"/>
  <c r="FY19" i="1"/>
  <c r="GL18" i="1"/>
  <c r="GK18" i="1"/>
  <c r="GJ18" i="1"/>
  <c r="GI18" i="1"/>
  <c r="GH18" i="1"/>
  <c r="GG18" i="1"/>
  <c r="GF18" i="1"/>
  <c r="GE18" i="1"/>
  <c r="GD18" i="1"/>
  <c r="GC18" i="1"/>
  <c r="GB18" i="1"/>
  <c r="GA18" i="1"/>
  <c r="FZ18" i="1"/>
  <c r="FY18" i="1"/>
  <c r="GL17" i="1"/>
  <c r="GK17" i="1"/>
  <c r="GJ17" i="1"/>
  <c r="GI17" i="1"/>
  <c r="GH17" i="1"/>
  <c r="GG17" i="1"/>
  <c r="GF17" i="1"/>
  <c r="GE17" i="1"/>
  <c r="GD17" i="1"/>
  <c r="GC17" i="1"/>
  <c r="GB17" i="1"/>
  <c r="GA17" i="1"/>
  <c r="FZ17" i="1"/>
  <c r="FY17" i="1"/>
  <c r="GL16" i="1"/>
  <c r="GK16" i="1"/>
  <c r="GJ16" i="1"/>
  <c r="GI16" i="1"/>
  <c r="GH16" i="1"/>
  <c r="GG16" i="1"/>
  <c r="GF16" i="1"/>
  <c r="GE16" i="1"/>
  <c r="GD16" i="1"/>
  <c r="GC16" i="1"/>
  <c r="GB16" i="1"/>
  <c r="GA16" i="1"/>
  <c r="FZ16" i="1"/>
  <c r="FY16" i="1"/>
  <c r="GL15" i="1"/>
  <c r="GK15" i="1"/>
  <c r="GJ15" i="1"/>
  <c r="GI15" i="1"/>
  <c r="GH15" i="1"/>
  <c r="GG15" i="1"/>
  <c r="GF15" i="1"/>
  <c r="GE15" i="1"/>
  <c r="GD15" i="1"/>
  <c r="GC15" i="1"/>
  <c r="GB15" i="1"/>
  <c r="GA15" i="1"/>
  <c r="FZ15" i="1"/>
  <c r="FY15" i="1"/>
  <c r="GL14" i="1"/>
  <c r="GK14" i="1"/>
  <c r="GJ14" i="1"/>
  <c r="GI14" i="1"/>
  <c r="GH14" i="1"/>
  <c r="GG14" i="1"/>
  <c r="GF14" i="1"/>
  <c r="GE14" i="1"/>
  <c r="GD14" i="1"/>
  <c r="GC14" i="1"/>
  <c r="GB14" i="1"/>
  <c r="GA14" i="1"/>
  <c r="FZ14" i="1"/>
  <c r="FY14" i="1"/>
  <c r="GL13" i="1"/>
  <c r="GK13" i="1"/>
  <c r="GJ13" i="1"/>
  <c r="GI13" i="1"/>
  <c r="GH13" i="1"/>
  <c r="GG13" i="1"/>
  <c r="GF13" i="1"/>
  <c r="GE13" i="1"/>
  <c r="GD13" i="1"/>
  <c r="GC13" i="1"/>
  <c r="GB13" i="1"/>
  <c r="GA13" i="1"/>
  <c r="FZ13" i="1"/>
  <c r="FY13" i="1"/>
  <c r="GL12" i="1"/>
  <c r="GK12" i="1"/>
  <c r="GJ12" i="1"/>
  <c r="GI12" i="1"/>
  <c r="GH12" i="1"/>
  <c r="GG12" i="1"/>
  <c r="GF12" i="1"/>
  <c r="GE12" i="1"/>
  <c r="GD12" i="1"/>
  <c r="GC12" i="1"/>
  <c r="GB12" i="1"/>
  <c r="GA12" i="1"/>
  <c r="FZ12" i="1"/>
  <c r="FY12" i="1"/>
  <c r="GL11" i="1"/>
  <c r="GK11" i="1"/>
  <c r="GJ11" i="1"/>
  <c r="GI11" i="1"/>
  <c r="GH11" i="1"/>
  <c r="GG11" i="1"/>
  <c r="GF11" i="1"/>
  <c r="GE11" i="1"/>
  <c r="GD11" i="1"/>
  <c r="GC11" i="1"/>
  <c r="GB11" i="1"/>
  <c r="GA11" i="1"/>
  <c r="FZ11" i="1"/>
  <c r="FY11" i="1"/>
  <c r="GL7" i="1"/>
  <c r="GK7" i="1"/>
  <c r="GJ7" i="1"/>
  <c r="GI7" i="1"/>
  <c r="GH7" i="1"/>
  <c r="GG7" i="1"/>
  <c r="GF7" i="1"/>
  <c r="GE7" i="1"/>
  <c r="GD7" i="1"/>
  <c r="GC7" i="1"/>
  <c r="GB7" i="1"/>
  <c r="GA7" i="1"/>
  <c r="FZ7" i="1"/>
  <c r="FY7" i="1"/>
  <c r="GL6" i="1"/>
  <c r="GK6" i="1"/>
  <c r="GJ6" i="1"/>
  <c r="GI6" i="1"/>
  <c r="GH6" i="1"/>
  <c r="GG6" i="1"/>
  <c r="GF6" i="1"/>
  <c r="GE6" i="1"/>
  <c r="GD6" i="1"/>
  <c r="GL3" i="1"/>
  <c r="GK3" i="1"/>
  <c r="GJ3" i="1"/>
  <c r="GI3" i="1"/>
  <c r="GH3" i="1"/>
  <c r="GG3" i="1"/>
  <c r="GF3" i="1"/>
  <c r="GE3" i="1"/>
  <c r="GD3" i="1"/>
  <c r="GC3" i="1"/>
  <c r="GB3" i="1"/>
  <c r="GA3" i="1"/>
  <c r="FZ3" i="1"/>
  <c r="FY3" i="1"/>
</calcChain>
</file>

<file path=xl/sharedStrings.xml><?xml version="1.0" encoding="utf-8"?>
<sst xmlns="http://schemas.openxmlformats.org/spreadsheetml/2006/main" count="342" uniqueCount="226">
  <si>
    <r>
      <rPr>
        <sz val="11"/>
        <color indexed="8"/>
        <rFont val="Symbol"/>
        <family val="1"/>
        <charset val="2"/>
      </rPr>
      <t>ã</t>
    </r>
    <r>
      <rPr>
        <sz val="11"/>
        <color indexed="8"/>
        <rFont val="Frutiger LT 45 Light"/>
        <family val="2"/>
      </rPr>
      <t xml:space="preserve"> Canadian Federation of Independent Business</t>
    </r>
  </si>
  <si>
    <t>Moving averages</t>
  </si>
  <si>
    <t>*monthly moving averages not applied/ aucune moyenne mobile</t>
  </si>
  <si>
    <r>
      <rPr>
        <sz val="11"/>
        <color indexed="8"/>
        <rFont val="Symbol"/>
        <family val="1"/>
        <charset val="2"/>
      </rPr>
      <t>ã</t>
    </r>
    <r>
      <rPr>
        <sz val="11"/>
        <color indexed="8"/>
        <rFont val="Frutiger LT 45 Light"/>
        <family val="2"/>
      </rPr>
      <t xml:space="preserve"> Fédération canadienne de l'entreprise indépendante</t>
    </r>
  </si>
  <si>
    <t>Moyennes mobiles</t>
  </si>
  <si>
    <t xml:space="preserve"> </t>
  </si>
  <si>
    <t>1st half/1ère moitié</t>
  </si>
  <si>
    <t>2nd half/2ème moitié</t>
  </si>
  <si>
    <t>CFIB Business Barometer Index</t>
  </si>
  <si>
    <t>L'indice du Baromètre des affaires de la FCEI</t>
  </si>
  <si>
    <t>Canada - outlook on 3 months</t>
  </si>
  <si>
    <t>Canada - perspectives sur 3 mois</t>
  </si>
  <si>
    <t>Canada - outlook on 12 months</t>
  </si>
  <si>
    <t>Canada - perspectives sur 12 mois</t>
  </si>
  <si>
    <t>GDP%ch (SAAR)</t>
  </si>
  <si>
    <t>PIB réel (% chgmt - dés.t.a.)</t>
  </si>
  <si>
    <t>Long-term index (12 months)</t>
  </si>
  <si>
    <t>Perspectives sur 12 mois</t>
  </si>
  <si>
    <t>Agriculture</t>
  </si>
  <si>
    <t>3 month/mois</t>
  </si>
  <si>
    <t>Natural resources</t>
  </si>
  <si>
    <t>Ressources naturelles</t>
  </si>
  <si>
    <t>Construction</t>
  </si>
  <si>
    <t>Manufacturing</t>
  </si>
  <si>
    <t>Fabrication</t>
  </si>
  <si>
    <t>Wholesale</t>
  </si>
  <si>
    <t>Commerce de gros</t>
  </si>
  <si>
    <t>Retail</t>
  </si>
  <si>
    <t>Commerce de détail</t>
  </si>
  <si>
    <t>-</t>
  </si>
  <si>
    <t>Transportation</t>
  </si>
  <si>
    <t>Transport</t>
  </si>
  <si>
    <t>Info., arts, recreation</t>
  </si>
  <si>
    <t>Info., arts, spectacles</t>
  </si>
  <si>
    <t>Finance, insur. realty</t>
  </si>
  <si>
    <t>Finance, assur. serv. Immobiliers</t>
  </si>
  <si>
    <t>Prof., business services</t>
  </si>
  <si>
    <t>Services aux entreprises</t>
  </si>
  <si>
    <t>Health &amp; education serv.</t>
  </si>
  <si>
    <t>Santé, éducation serv.</t>
  </si>
  <si>
    <t>Hospitality</t>
  </si>
  <si>
    <t>Hébergement et restau.</t>
  </si>
  <si>
    <t>2 month until March 2020. 3month from July 2020 / 2 mois jusqu'en mars 2020. 3 mois depuis juillet 2020</t>
  </si>
  <si>
    <t>Other services</t>
  </si>
  <si>
    <t>Autres service</t>
  </si>
  <si>
    <t>Newfoundland &amp; Lab.</t>
  </si>
  <si>
    <t>Terre-Neuve-et-Labrador</t>
  </si>
  <si>
    <t>4 month until March 2020, 2 month MAV for June 2020. 3 month MAV for July and Aug 2020. 4mt mov avg from Sept 2020 / 4 mois jusqu'en mars 2020; moyenne mobile sur 2 mois pour juin 2020; 3 mois pour juillet et août 2020. moyenne mobile sur 4 mois depuis sept. 2020</t>
  </si>
  <si>
    <t>Prince Edward Is.</t>
  </si>
  <si>
    <t>Île-du-Prince-Édouard</t>
  </si>
  <si>
    <t>4 month until March 2020, 2 month MAV for June 2020. 3 month MAV for July and Aug 2020. 4mt mov avg from Sept 2020 / 4 mois jusqu'en mars 2020; 2 mois pour juin 2020; 3 mois poir juillet et août 2020; 4 mois depuis sept. 2020</t>
  </si>
  <si>
    <t>Nova Scotia</t>
  </si>
  <si>
    <t>Nouvelle-Écosse</t>
  </si>
  <si>
    <t>New Brunswick</t>
  </si>
  <si>
    <t>Nouveau-Brunswick</t>
  </si>
  <si>
    <t>Quebec</t>
  </si>
  <si>
    <t>Québec</t>
  </si>
  <si>
    <t>2 month until March 2020. 2 month mov avg from June 2020 onwards / 2 mois jusqu'en mars 2020; 2 mois depuis juin 2020</t>
  </si>
  <si>
    <t>Ontario</t>
  </si>
  <si>
    <t>Manitoba</t>
  </si>
  <si>
    <t>4 month until March 2020, 2 month MAV for June 2020. 3 month MAV from July 2020. /4 mois jusqu'en mars 2020; moyenne mobile sur 2 mois jusqu'en juin 2020; moyenne mobile sur 3 mois depuis juillet 2020</t>
  </si>
  <si>
    <t>Saskatchewan</t>
  </si>
  <si>
    <t xml:space="preserve">3 month until March 2020. 2mt mov avg for June 2020. 3mt mov avg from July onwards./moyenne mobile sur 3 mois jusqu'en mars 2020; 2 mois pour juin 2020; et moyenne mobile sur 3 mois depuis juillet 2020. </t>
  </si>
  <si>
    <t>Alberta</t>
  </si>
  <si>
    <t>2 month until March 2020. 2 month mov avg from June onwards / moyenne mobile sur 2 mois jusqu'en mars 2020; et sur 2 mois depuis juin 2020</t>
  </si>
  <si>
    <t>British Columbia</t>
  </si>
  <si>
    <t>Colombie-Britannique</t>
  </si>
  <si>
    <t>Short-term index</t>
  </si>
  <si>
    <t>2 month until March 2020. 3month from July 2020 / moyenne mobile sur 2 mois jusqu'en mars 2020, et sur 3 mois depuis juillet 2020</t>
  </si>
  <si>
    <t>Personal and other services</t>
  </si>
  <si>
    <t>4 month until March 2020, 2 month MAV for June 2020. 3 month MAV for July and Aug 2020. 4mt mov avg from Sept 2020 / moyenne mobile sur 4 mois jusqu'en mars 2020; sur 2 mois pour juin 2020, et sur 3 mois pour juillet et août 2020. sur 4 mois depuis sept. 2020</t>
  </si>
  <si>
    <t>2 month until March 2020. 2 month mov avg from June 2020 on / moyenne mobile sur 2 mois jusqu'en mars 2020, sur 2 mois  depuis juin 2020</t>
  </si>
  <si>
    <t>4 month until March 2020, 2 month MAV for June 2020. 3 month MAV from July 2020. / moyenne mobile sur 4 mois jusqu'en mars 2020, et sur 2 mois pour juin 2020, sur 3 mois depuis juillet 2020</t>
  </si>
  <si>
    <t>3 month until March 2020. 2mt mov avg for June 2020. 3mt mov avg from July onwards./ moyenne mobile sur 3 mois jusqu'en mars 2020, sur 2 mois pour juin 2020, et sur 3 mois depuis juillet 2020</t>
  </si>
  <si>
    <t>Survey results (% response)</t>
  </si>
  <si>
    <t>Les résultats du sondage (% de réponse)</t>
  </si>
  <si>
    <t>How do you expect your firm to be performing in 12 months compared to now?</t>
  </si>
  <si>
    <t>Comment envisagez-vous la performance de votre entreprise au cours des douze prochains mois comparativement à votre rendement actuel ?</t>
  </si>
  <si>
    <t>Much stronger</t>
  </si>
  <si>
    <t>Beaucoup plus forte</t>
  </si>
  <si>
    <t>Somewhat stronger</t>
  </si>
  <si>
    <t>Un peu plus forte</t>
  </si>
  <si>
    <t>About the same</t>
  </si>
  <si>
    <t>À peu près la même</t>
  </si>
  <si>
    <t>Somewhat weaker</t>
  </si>
  <si>
    <t>Un peu plus faible</t>
  </si>
  <si>
    <t>Much weaker</t>
  </si>
  <si>
    <t xml:space="preserve">Beaucoup plus faible  </t>
  </si>
  <si>
    <t>Unfilled orders</t>
  </si>
  <si>
    <t>Commandes en carnet</t>
  </si>
  <si>
    <t>Above normal</t>
  </si>
  <si>
    <t>Au-dessus de la normale</t>
  </si>
  <si>
    <t>Normal</t>
  </si>
  <si>
    <t>Below normal</t>
  </si>
  <si>
    <t>Au-dessous de la normale</t>
  </si>
  <si>
    <t>Accounts receivable</t>
  </si>
  <si>
    <t xml:space="preserve">Comptes débiteurs </t>
  </si>
  <si>
    <t>Better than normal</t>
  </si>
  <si>
    <t>Worse than normal</t>
  </si>
  <si>
    <t>What kinds of capital expenditures do you plan to make within the next 3 or 4 months?</t>
  </si>
  <si>
    <t>Quels investissements prévoyez-vous de faire au cours des trois ou quatre prochains mois ?</t>
  </si>
  <si>
    <t>Vehicles</t>
  </si>
  <si>
    <t>Véhicules</t>
  </si>
  <si>
    <t>Computers, comm., office tech</t>
  </si>
  <si>
    <t>Ordinateurs, comm., bureautique</t>
  </si>
  <si>
    <t>Process machinery, equipment</t>
  </si>
  <si>
    <t>Matériel et outillage de fabrication</t>
  </si>
  <si>
    <t>Land, buildings, renovations</t>
  </si>
  <si>
    <t>Terrains, bâtiments et rénovations</t>
  </si>
  <si>
    <t>None of the above</t>
  </si>
  <si>
    <t xml:space="preserve">Aucune des réponses ci-dessus </t>
  </si>
  <si>
    <t>Currently, what is the general business situation of your company?</t>
  </si>
  <si>
    <t>Quelle est la situation actuelle de votre entreprise ?</t>
  </si>
  <si>
    <t>Good</t>
  </si>
  <si>
    <t>Bonne</t>
  </si>
  <si>
    <t>Satisfactory</t>
  </si>
  <si>
    <t>Acceptable</t>
  </si>
  <si>
    <t>Bad</t>
  </si>
  <si>
    <t>Mauvaise</t>
  </si>
  <si>
    <t>In the next year, how much do you expect average prices to change?</t>
  </si>
  <si>
    <t>D’après vous, de quel pourcentage les prix moyens de votre entreprise sont-ils susceptibles de changer au cours de la prochaine année ?</t>
  </si>
  <si>
    <t>Price Reduction</t>
  </si>
  <si>
    <t xml:space="preserve">Réduction des prix </t>
  </si>
  <si>
    <t>0% change</t>
  </si>
  <si>
    <t xml:space="preserve">Aucun changement </t>
  </si>
  <si>
    <t>0,5 %</t>
  </si>
  <si>
    <t>1,0 %</t>
  </si>
  <si>
    <t>1,5 %</t>
  </si>
  <si>
    <t>2,0 %</t>
  </si>
  <si>
    <t>2,5 %</t>
  </si>
  <si>
    <t>3,0 %</t>
  </si>
  <si>
    <t>3,5 %</t>
  </si>
  <si>
    <t>4,0 %</t>
  </si>
  <si>
    <t>4,5 %</t>
  </si>
  <si>
    <t>5,0 %</t>
  </si>
  <si>
    <t>5,5 %</t>
  </si>
  <si>
    <t>+6.0% or greater</t>
  </si>
  <si>
    <t>+6,0 % ou plus</t>
  </si>
  <si>
    <t>Avg price plans</t>
  </si>
  <si>
    <t>Prix moyens</t>
  </si>
  <si>
    <t>In the next year, how much do you expect average wages to change? (select % amount)</t>
  </si>
  <si>
    <t>D'après vous, de quel pourcentage les salaires moyens de votre entreprise sont-ils susceptibles de changer au cours de la prochaine année ?</t>
  </si>
  <si>
    <t>Wage Reduction</t>
  </si>
  <si>
    <t>Réduction des salaires</t>
  </si>
  <si>
    <t>Avg wage plans</t>
  </si>
  <si>
    <t>Salaires moyens</t>
  </si>
  <si>
    <t>What types of input costs are currently causing difficulties for your business? (select as many as apply)</t>
  </si>
  <si>
    <t>Parmi les coûts d’intrants suivants, lesquels posent actuellement des problèmes à votre entreprise ?</t>
  </si>
  <si>
    <t>Fuel, energy</t>
  </si>
  <si>
    <t>Carburants, énergie</t>
  </si>
  <si>
    <t>Wages</t>
  </si>
  <si>
    <t>Salaires</t>
  </si>
  <si>
    <t>Borrowing costs</t>
  </si>
  <si>
    <t>Coûts d’emprunt</t>
  </si>
  <si>
    <t>Banking</t>
  </si>
  <si>
    <t>Services bancaires</t>
  </si>
  <si>
    <t>Foreign currencies</t>
  </si>
  <si>
    <t xml:space="preserve">Devises </t>
  </si>
  <si>
    <t>Product inputs</t>
  </si>
  <si>
    <t>Intrants</t>
  </si>
  <si>
    <t>Capital equipment, technology</t>
  </si>
  <si>
    <t>Matériel, technologies</t>
  </si>
  <si>
    <t>Occupancy</t>
  </si>
  <si>
    <t>Occupation</t>
  </si>
  <si>
    <t>Insurance</t>
  </si>
  <si>
    <t>Assurance</t>
  </si>
  <si>
    <t>Taxes, regulations</t>
  </si>
  <si>
    <t>Impôts, règlements</t>
  </si>
  <si>
    <t>What factors are limiting your ability to increase sales or production?</t>
  </si>
  <si>
    <t xml:space="preserve">Quels facteurs entravent votre capacité à augmenter les ventes ou la production? </t>
  </si>
  <si>
    <t>Insufficient domestic demand</t>
  </si>
  <si>
    <t>Demande intérieure insuffisante</t>
  </si>
  <si>
    <t>Insufficient foreign demand</t>
  </si>
  <si>
    <t>Demande extérieure insuffisante</t>
  </si>
  <si>
    <t>Foreign competition</t>
  </si>
  <si>
    <t>Concurrence étrangère</t>
  </si>
  <si>
    <t>Shortage of skilled labour</t>
  </si>
  <si>
    <t>Pénurie de main-d’œuvre qualifiée</t>
  </si>
  <si>
    <t>Shortage of un/semi-skilled labour</t>
  </si>
  <si>
    <t>Pén. de main-d’œuvre non-qual.</t>
  </si>
  <si>
    <t>Management skills, time constraints</t>
  </si>
  <si>
    <t>Compét. en gestion, contr. de temps</t>
  </si>
  <si>
    <t>Shortage of working capital</t>
  </si>
  <si>
    <t>Manque de fonds de roulement</t>
  </si>
  <si>
    <t>Shortage of input products</t>
  </si>
  <si>
    <t>Manque d’intrants</t>
  </si>
  <si>
    <t>Product distribution constraints</t>
  </si>
  <si>
    <t>Contraintes liées à la distr. de produits</t>
  </si>
  <si>
    <t>Limited space</t>
  </si>
  <si>
    <t xml:space="preserve">Contraintes d’espace  </t>
  </si>
  <si>
    <t>How are your expected full-time employment levels to change in the next 3 or 4 months?</t>
  </si>
  <si>
    <t xml:space="preserve">Compte tenu des facteurs saisonniers prévisibles, comment envisagez-vous l’évolution des niveaux d’emploi au cours des trois ou quatre prochains mois ? Emploi à temps plein </t>
  </si>
  <si>
    <t>Up</t>
  </si>
  <si>
    <t>En hausse</t>
  </si>
  <si>
    <t>Same</t>
  </si>
  <si>
    <t>Aucun chnagement</t>
  </si>
  <si>
    <t>Down</t>
  </si>
  <si>
    <t>En baisse</t>
  </si>
  <si>
    <t>Taking into consideration your factors of production for this time of year (normal levels of staff, space, equipment, means of transport, etc.), at what capacity is your firm currently operating? (Your best estimate as a percentage of full capacity)</t>
  </si>
  <si>
    <t>Q2a. Compte tenu de vos facteurs de production pour ce temps-ci de l’année (niveaux normaux de personnel, d’espace, d’équipement, de moyens de transport, etc.), à quelle capacité votre entreprise fonctionne-t-elle actuellement? (Donnez votre meilleure estimation possible en pourcentage de votre capacité maximale)</t>
  </si>
  <si>
    <t>100% or more</t>
  </si>
  <si>
    <t>100 % ou plus</t>
  </si>
  <si>
    <t>90%</t>
  </si>
  <si>
    <t>90 %</t>
  </si>
  <si>
    <t>80%</t>
  </si>
  <si>
    <t>80 %</t>
  </si>
  <si>
    <t>70%</t>
  </si>
  <si>
    <t>70 %</t>
  </si>
  <si>
    <t>60%</t>
  </si>
  <si>
    <t>60 %</t>
  </si>
  <si>
    <t>50%</t>
  </si>
  <si>
    <t>50 %</t>
  </si>
  <si>
    <t>40%</t>
  </si>
  <si>
    <t>40 %</t>
  </si>
  <si>
    <t>30%</t>
  </si>
  <si>
    <t>30 %</t>
  </si>
  <si>
    <t>20%</t>
  </si>
  <si>
    <t>20 %</t>
  </si>
  <si>
    <t>10%</t>
  </si>
  <si>
    <t>10 %</t>
  </si>
  <si>
    <t>0%</t>
  </si>
  <si>
    <t>0 %</t>
  </si>
  <si>
    <t>Average capacity utilization rate</t>
  </si>
  <si>
    <t xml:space="preserve">Taux moyen de capacité d'utilisation </t>
  </si>
  <si>
    <t>Performance expectations next 3 or 4 months : Allowing for normal seasonal influences, what is your business performance and expectations? (select one answer for each)</t>
  </si>
  <si>
    <t xml:space="preserve">Compte tenu des facteurs saisonniers prévisibles, comment qualifieriez-vous la performance et les attentes de votre entreprise ? (Sélectionnez une réponse par ligne)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</si>
</sst>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font>
      <sz val="9"/>
      <color theme="1"/>
      <name val="Frutiger LT 45 Light"/>
      <family val="2"/>
    </font>
    <font>
      <sz val="11"/>
      <color theme="1"/>
      <name val="Calibri"/>
      <family val="2"/>
      <scheme val="minor"/>
    </font>
    <font>
      <sz val="11"/>
      <color theme="1"/>
      <name val="Frutiger LT 45 Light"/>
      <family val="2"/>
    </font>
    <font>
      <sz val="11"/>
      <color indexed="8"/>
      <name val="Symbol"/>
      <family val="1"/>
      <charset val="2"/>
    </font>
    <font>
      <sz val="11"/>
      <color indexed="8"/>
      <name val="Frutiger LT 45 Light"/>
      <family val="2"/>
    </font>
    <font>
      <sz val="8"/>
      <color rgb="FFFF0000"/>
      <name val="Frutiger LT 45 Light"/>
      <family val="2"/>
    </font>
    <font>
      <sz val="9"/>
      <color theme="1"/>
      <name val="Frutiger LT 45 Light"/>
      <family val="2"/>
    </font>
    <font>
      <b/>
      <sz val="11"/>
      <color theme="1"/>
      <name val="Frutiger LT 45 Light"/>
      <family val="2"/>
    </font>
    <font>
      <sz val="11"/>
      <name val="Frutiger LT 45 Light"/>
      <family val="2"/>
    </font>
    <font>
      <sz val="11"/>
      <color rgb="FF000000"/>
      <name val="Frutiger LT 45 Light"/>
      <family val="2"/>
    </font>
    <font>
      <sz val="10"/>
      <color theme="0" tint="-0.499984740745262"/>
      <name val="Frutiger LT 45 Light"/>
      <family val="2"/>
    </font>
    <font>
      <sz val="11"/>
      <color theme="0" tint="-0.499984740745262"/>
      <name val="Frutiger LT 45 Light"/>
      <family val="2"/>
    </font>
    <font>
      <sz val="11"/>
      <color theme="0"/>
      <name val="Frutiger LT 45 Light"/>
      <family val="2"/>
    </font>
    <font>
      <sz val="8"/>
      <color theme="0"/>
      <name val="Frutiger LT 45 Light"/>
      <family val="2"/>
    </font>
    <font>
      <i/>
      <sz val="11"/>
      <color theme="1"/>
      <name val="Frutiger LT 45 Light"/>
      <family val="2"/>
    </font>
    <font>
      <b/>
      <sz val="11"/>
      <name val="Frutiger LT 45 Light"/>
      <family val="2"/>
    </font>
    <font>
      <b/>
      <sz val="9"/>
      <name val="Frutiger LT 45 Light"/>
      <family val="2"/>
    </font>
    <font>
      <sz val="9"/>
      <name val="Frutiger LT 45 Light"/>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3">
    <xf numFmtId="0" fontId="0" fillId="0" borderId="0"/>
    <xf numFmtId="0" fontId="1" fillId="0" borderId="0"/>
    <xf numFmtId="0" fontId="6" fillId="0" borderId="0"/>
  </cellStyleXfs>
  <cellXfs count="62">
    <xf numFmtId="0" fontId="0" fillId="0" borderId="0" xfId="0"/>
    <xf numFmtId="0" fontId="2" fillId="0" borderId="0" xfId="1" applyFont="1"/>
    <xf numFmtId="0" fontId="5" fillId="0" borderId="0" xfId="1" applyFont="1" applyAlignment="1">
      <alignment horizontal="right"/>
    </xf>
    <xf numFmtId="164" fontId="2" fillId="0" borderId="0" xfId="1" applyNumberFormat="1" applyFont="1"/>
    <xf numFmtId="0" fontId="5" fillId="0" borderId="1" xfId="1" applyFont="1" applyBorder="1"/>
    <xf numFmtId="0" fontId="2" fillId="0" borderId="2" xfId="1" applyFont="1" applyBorder="1"/>
    <xf numFmtId="0" fontId="2" fillId="0" borderId="0" xfId="0" applyFont="1"/>
    <xf numFmtId="0" fontId="5" fillId="0" borderId="0" xfId="0" applyFont="1" applyAlignment="1">
      <alignment horizontal="right"/>
    </xf>
    <xf numFmtId="0" fontId="2" fillId="0" borderId="1" xfId="1" applyFont="1" applyBorder="1" applyAlignment="1">
      <alignment horizontal="left"/>
    </xf>
    <xf numFmtId="0" fontId="2" fillId="0" borderId="0" xfId="1" applyFont="1" applyAlignment="1">
      <alignment horizontal="left"/>
    </xf>
    <xf numFmtId="0" fontId="2" fillId="0" borderId="0" xfId="1" applyFont="1" applyAlignment="1">
      <alignment horizontal="right"/>
    </xf>
    <xf numFmtId="164" fontId="2" fillId="0" borderId="0" xfId="1" applyNumberFormat="1" applyFont="1" applyAlignment="1">
      <alignment horizontal="left"/>
    </xf>
    <xf numFmtId="164" fontId="2" fillId="0" borderId="0" xfId="1" applyNumberFormat="1" applyFont="1" applyAlignment="1">
      <alignment horizontal="right"/>
    </xf>
    <xf numFmtId="0" fontId="7" fillId="0" borderId="0" xfId="1" applyFont="1"/>
    <xf numFmtId="0" fontId="5" fillId="0" borderId="0" xfId="1" applyFont="1" applyAlignment="1">
      <alignment horizontal="left"/>
    </xf>
    <xf numFmtId="17" fontId="2" fillId="0" borderId="0" xfId="1" applyNumberFormat="1" applyFont="1"/>
    <xf numFmtId="17" fontId="2" fillId="0" borderId="1" xfId="1" applyNumberFormat="1" applyFont="1" applyBorder="1"/>
    <xf numFmtId="17" fontId="2" fillId="0" borderId="2" xfId="1" applyNumberFormat="1" applyFont="1" applyBorder="1"/>
    <xf numFmtId="0" fontId="7" fillId="0" borderId="0" xfId="0" applyFont="1"/>
    <xf numFmtId="3" fontId="8" fillId="0" borderId="0" xfId="0" applyNumberFormat="1" applyFont="1" applyAlignment="1">
      <alignment horizontal="left" vertical="center"/>
    </xf>
    <xf numFmtId="164" fontId="9" fillId="0" borderId="0" xfId="0" applyNumberFormat="1" applyFont="1"/>
    <xf numFmtId="164" fontId="8" fillId="0" borderId="0" xfId="0" applyNumberFormat="1" applyFont="1" applyAlignment="1">
      <alignment vertical="center"/>
    </xf>
    <xf numFmtId="0" fontId="10" fillId="0" borderId="0" xfId="1" applyFont="1"/>
    <xf numFmtId="0" fontId="11" fillId="0" borderId="0" xfId="0" applyFont="1"/>
    <xf numFmtId="0" fontId="10" fillId="0" borderId="0" xfId="1" applyFont="1" applyAlignment="1">
      <alignment horizontal="left"/>
    </xf>
    <xf numFmtId="164" fontId="10" fillId="0" borderId="0" xfId="1" applyNumberFormat="1" applyFont="1"/>
    <xf numFmtId="164" fontId="10" fillId="0" borderId="0" xfId="2" applyNumberFormat="1" applyFont="1"/>
    <xf numFmtId="0" fontId="2" fillId="2" borderId="0" xfId="1" applyFont="1" applyFill="1"/>
    <xf numFmtId="0" fontId="12" fillId="0" borderId="0" xfId="1" applyFont="1"/>
    <xf numFmtId="0" fontId="12" fillId="0" borderId="0" xfId="0" applyFont="1"/>
    <xf numFmtId="0" fontId="13" fillId="0" borderId="0" xfId="1" applyFont="1" applyAlignment="1">
      <alignment horizontal="left"/>
    </xf>
    <xf numFmtId="164" fontId="12" fillId="0" borderId="0" xfId="1" applyNumberFormat="1" applyFont="1"/>
    <xf numFmtId="0" fontId="14" fillId="0" borderId="0" xfId="1" applyFont="1"/>
    <xf numFmtId="0" fontId="14" fillId="0" borderId="0" xfId="0" applyFont="1"/>
    <xf numFmtId="0" fontId="14" fillId="0" borderId="0" xfId="1" applyFont="1" applyAlignment="1">
      <alignment horizontal="left"/>
    </xf>
    <xf numFmtId="0" fontId="15" fillId="0" borderId="0" xfId="1" applyFont="1" applyAlignment="1">
      <alignment horizontal="left" vertical="center"/>
    </xf>
    <xf numFmtId="0" fontId="15" fillId="0" borderId="0" xfId="0" applyFont="1" applyAlignment="1">
      <alignment vertical="center"/>
    </xf>
    <xf numFmtId="17" fontId="16" fillId="0" borderId="0" xfId="1" applyNumberFormat="1" applyFont="1" applyAlignment="1">
      <alignment horizontal="right" vertical="center"/>
    </xf>
    <xf numFmtId="0" fontId="8" fillId="0" borderId="0" xfId="1" applyFont="1" applyAlignment="1">
      <alignment horizontal="left" vertical="center"/>
    </xf>
    <xf numFmtId="0" fontId="8" fillId="0" borderId="0" xfId="0" applyFont="1" applyAlignment="1">
      <alignment horizontal="left" vertical="center"/>
    </xf>
    <xf numFmtId="164" fontId="8" fillId="0" borderId="0" xfId="1" applyNumberFormat="1" applyFont="1" applyAlignment="1">
      <alignment horizontal="right" vertical="center"/>
    </xf>
    <xf numFmtId="164" fontId="8" fillId="0" borderId="0" xfId="2" applyNumberFormat="1" applyFont="1" applyAlignment="1">
      <alignment horizontal="right" vertical="center"/>
    </xf>
    <xf numFmtId="0" fontId="8" fillId="0" borderId="0" xfId="1" applyFont="1" applyAlignment="1">
      <alignment horizontal="right" vertical="center"/>
    </xf>
    <xf numFmtId="0" fontId="15" fillId="0" borderId="0" xfId="0" applyFont="1" applyAlignment="1">
      <alignment horizontal="left" vertical="center"/>
    </xf>
    <xf numFmtId="17" fontId="15" fillId="0" borderId="0" xfId="1" applyNumberFormat="1" applyFont="1" applyAlignment="1">
      <alignment horizontal="right" vertical="center"/>
    </xf>
    <xf numFmtId="3" fontId="8" fillId="0" borderId="0" xfId="1" applyNumberFormat="1" applyFont="1" applyAlignment="1">
      <alignment horizontal="left" vertical="center"/>
    </xf>
    <xf numFmtId="9" fontId="8" fillId="0" borderId="0" xfId="0" applyNumberFormat="1" applyFont="1" applyAlignment="1">
      <alignment horizontal="left" vertical="center"/>
    </xf>
    <xf numFmtId="9" fontId="8" fillId="0" borderId="0" xfId="1" applyNumberFormat="1" applyFont="1" applyAlignment="1">
      <alignment horizontal="left" vertical="center"/>
    </xf>
    <xf numFmtId="1" fontId="8" fillId="0" borderId="0" xfId="2" applyNumberFormat="1" applyFont="1" applyAlignment="1">
      <alignment horizontal="right" vertical="center"/>
    </xf>
    <xf numFmtId="165" fontId="8" fillId="0" borderId="0" xfId="1" applyNumberFormat="1" applyFont="1" applyAlignment="1">
      <alignment horizontal="left" vertical="center"/>
    </xf>
    <xf numFmtId="10" fontId="8" fillId="0" borderId="0" xfId="0" applyNumberFormat="1" applyFont="1" applyAlignment="1">
      <alignment horizontal="left" vertical="center"/>
    </xf>
    <xf numFmtId="10" fontId="8" fillId="0" borderId="0" xfId="1" applyNumberFormat="1" applyFont="1" applyAlignment="1">
      <alignment horizontal="left" vertical="center"/>
    </xf>
    <xf numFmtId="0" fontId="8" fillId="0" borderId="0" xfId="0" quotePrefix="1" applyFont="1" applyAlignment="1">
      <alignment horizontal="left" vertical="center"/>
    </xf>
    <xf numFmtId="0" fontId="8" fillId="0" borderId="0" xfId="1" quotePrefix="1" applyFont="1" applyAlignment="1">
      <alignment horizontal="left" vertical="center"/>
    </xf>
    <xf numFmtId="164" fontId="8" fillId="0" borderId="0" xfId="1" applyNumberFormat="1" applyFont="1" applyAlignment="1">
      <alignment horizontal="left" vertical="center"/>
    </xf>
    <xf numFmtId="164" fontId="8" fillId="0" borderId="0" xfId="0" applyNumberFormat="1" applyFont="1" applyAlignment="1">
      <alignment horizontal="left" vertical="center"/>
    </xf>
    <xf numFmtId="164" fontId="2" fillId="0" borderId="0" xfId="2" applyNumberFormat="1" applyFont="1" applyAlignment="1">
      <alignment horizontal="right" vertical="center" wrapText="1"/>
    </xf>
    <xf numFmtId="0" fontId="8" fillId="0" borderId="0" xfId="1" applyFont="1" applyAlignment="1">
      <alignment vertical="center"/>
    </xf>
    <xf numFmtId="3" fontId="17" fillId="0" borderId="0" xfId="1" applyNumberFormat="1" applyFont="1" applyAlignment="1">
      <alignment horizontal="left" vertical="center"/>
    </xf>
    <xf numFmtId="164" fontId="17" fillId="0" borderId="0" xfId="1" applyNumberFormat="1" applyFont="1" applyAlignment="1">
      <alignment horizontal="right" vertical="center"/>
    </xf>
    <xf numFmtId="3" fontId="8" fillId="0" borderId="0" xfId="1" quotePrefix="1" applyNumberFormat="1" applyFont="1" applyAlignment="1">
      <alignment horizontal="left" vertical="center"/>
    </xf>
    <xf numFmtId="9" fontId="8" fillId="0" borderId="0" xfId="0" quotePrefix="1" applyNumberFormat="1" applyFont="1" applyAlignment="1">
      <alignment horizontal="left" vertical="center"/>
    </xf>
  </cellXfs>
  <cellStyles count="3">
    <cellStyle name="Normal" xfId="0" builtinId="0"/>
    <cellStyle name="Normal 14 2" xfId="2" xr:uid="{7BEAC748-EA67-4685-950B-349621F47922}"/>
    <cellStyle name="Normal 15 2" xfId="1" xr:uid="{F15B3ED0-2344-47C8-812D-D667AE0011C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rometer-masterdata-2021-for%20Septemb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file"/>
      <sheetName val="Can-input"/>
      <sheetName val="Can-calc"/>
      <sheetName val="Prov-input"/>
      <sheetName val="Prov-calc"/>
      <sheetName val="Ind-input"/>
      <sheetName val="Ind-calc"/>
      <sheetName val="Can-reportE"/>
      <sheetName val="Can-reportF"/>
      <sheetName val="Prov-reportE"/>
      <sheetName val="Prov-reportF"/>
      <sheetName val="Ind-reportE"/>
      <sheetName val="Ind-reportF"/>
      <sheetName val="Terr-reportE"/>
      <sheetName val="City-input"/>
      <sheetName val="City-calc"/>
      <sheetName val="City-rep-E"/>
      <sheetName val="Region-input"/>
      <sheetName val="Region-calc"/>
      <sheetName val="Region-rep-E"/>
      <sheetName val="City indexes 2017-18"/>
      <sheetName val="City indexes 2018-19"/>
      <sheetName val="Sheet3"/>
    </sheetNames>
    <sheetDataSet>
      <sheetData sheetId="0"/>
      <sheetData sheetId="1"/>
      <sheetData sheetId="2">
        <row r="1">
          <cell r="FW1">
            <v>44044</v>
          </cell>
          <cell r="FX1">
            <v>44075</v>
          </cell>
          <cell r="FY1">
            <v>44105</v>
          </cell>
          <cell r="FZ1">
            <v>44136</v>
          </cell>
          <cell r="GA1">
            <v>44166</v>
          </cell>
          <cell r="GB1">
            <v>44197</v>
          </cell>
          <cell r="GC1">
            <v>44228</v>
          </cell>
          <cell r="GD1">
            <v>44256</v>
          </cell>
          <cell r="GE1">
            <v>44287</v>
          </cell>
          <cell r="GF1">
            <v>44317</v>
          </cell>
          <cell r="GG1">
            <v>44348</v>
          </cell>
          <cell r="GH1">
            <v>44378</v>
          </cell>
          <cell r="GI1">
            <v>44409</v>
          </cell>
          <cell r="GJ1">
            <v>44440</v>
          </cell>
        </row>
        <row r="11">
          <cell r="FW11">
            <v>7.2780203784570601</v>
          </cell>
          <cell r="FX11">
            <v>7.8947368421052628</v>
          </cell>
          <cell r="FY11">
            <v>6.8635968722849698</v>
          </cell>
          <cell r="FZ11">
            <v>5.5894308943089435</v>
          </cell>
          <cell r="GA11">
            <v>9.0436590436590443</v>
          </cell>
          <cell r="GB11">
            <v>9.9554234769687966</v>
          </cell>
          <cell r="GC11">
            <v>10.521813515825492</v>
          </cell>
          <cell r="GD11">
            <v>11.370558375634518</v>
          </cell>
          <cell r="GE11">
            <v>9.8855359001040579</v>
          </cell>
          <cell r="GF11">
            <v>12.588116817724069</v>
          </cell>
          <cell r="GG11">
            <v>14.459295261239369</v>
          </cell>
          <cell r="GH11">
            <v>11.464968152866241</v>
          </cell>
          <cell r="GI11">
            <v>8.796895213454075</v>
          </cell>
          <cell r="GJ11">
            <v>5.2572706935123046</v>
          </cell>
        </row>
        <row r="12">
          <cell r="FW12">
            <v>36.681222707423579</v>
          </cell>
          <cell r="FX12">
            <v>34.439359267734552</v>
          </cell>
          <cell r="FY12">
            <v>27.628149435273674</v>
          </cell>
          <cell r="FZ12">
            <v>31.097560975609756</v>
          </cell>
          <cell r="GA12">
            <v>30.353430353430355</v>
          </cell>
          <cell r="GB12">
            <v>31.426448736998513</v>
          </cell>
          <cell r="GC12">
            <v>34.901625320786998</v>
          </cell>
          <cell r="GD12">
            <v>40.304568527918782</v>
          </cell>
          <cell r="GE12">
            <v>34.859521331945892</v>
          </cell>
          <cell r="GF12">
            <v>35.750251762336354</v>
          </cell>
          <cell r="GG12">
            <v>40.340218712029163</v>
          </cell>
          <cell r="GH12">
            <v>40.509554140127392</v>
          </cell>
          <cell r="GI12">
            <v>38.809831824062094</v>
          </cell>
          <cell r="GJ12">
            <v>30.648769574944073</v>
          </cell>
        </row>
        <row r="13">
          <cell r="FW13">
            <v>30.567685589519652</v>
          </cell>
          <cell r="FX13">
            <v>33.638443935926773</v>
          </cell>
          <cell r="FY13">
            <v>37.532580364900085</v>
          </cell>
          <cell r="FZ13">
            <v>38.008130081300813</v>
          </cell>
          <cell r="GA13">
            <v>37.525987525987524</v>
          </cell>
          <cell r="GB13">
            <v>34.546805349182762</v>
          </cell>
          <cell r="GC13">
            <v>34.131736526946106</v>
          </cell>
          <cell r="GD13">
            <v>33.096446700507613</v>
          </cell>
          <cell r="GE13">
            <v>37.356919875130075</v>
          </cell>
          <cell r="GF13">
            <v>35.750251762336354</v>
          </cell>
          <cell r="GG13">
            <v>30.619684082624545</v>
          </cell>
          <cell r="GH13">
            <v>34.904458598726116</v>
          </cell>
          <cell r="GI13">
            <v>38.939197930142299</v>
          </cell>
          <cell r="GJ13">
            <v>43.847874720357943</v>
          </cell>
        </row>
        <row r="14">
          <cell r="FW14">
            <v>19.359534206695781</v>
          </cell>
          <cell r="FX14">
            <v>16.132723112128147</v>
          </cell>
          <cell r="FY14">
            <v>18.766290182450042</v>
          </cell>
          <cell r="FZ14">
            <v>17.581300813008131</v>
          </cell>
          <cell r="GA14">
            <v>17.359667359667359</v>
          </cell>
          <cell r="GB14">
            <v>16.344725111441306</v>
          </cell>
          <cell r="GC14">
            <v>14.970059880239521</v>
          </cell>
          <cell r="GD14">
            <v>9.4416243654822338</v>
          </cell>
          <cell r="GE14">
            <v>13.423517169614984</v>
          </cell>
          <cell r="GF14">
            <v>12.084592145015106</v>
          </cell>
          <cell r="GG14">
            <v>10.69258809234508</v>
          </cell>
          <cell r="GH14">
            <v>9.5541401273885356</v>
          </cell>
          <cell r="GI14">
            <v>10.608020698576972</v>
          </cell>
          <cell r="GJ14">
            <v>15.659955257270694</v>
          </cell>
        </row>
        <row r="15">
          <cell r="FW15">
            <v>6.1135371179039302</v>
          </cell>
          <cell r="FX15">
            <v>7.8947368421052628</v>
          </cell>
          <cell r="FY15">
            <v>9.2093831450912251</v>
          </cell>
          <cell r="FZ15">
            <v>7.7235772357723578</v>
          </cell>
          <cell r="GA15">
            <v>5.7172557172557177</v>
          </cell>
          <cell r="GB15">
            <v>7.7265973254086182</v>
          </cell>
          <cell r="GC15">
            <v>5.474764756201882</v>
          </cell>
          <cell r="GD15">
            <v>5.7868020304568528</v>
          </cell>
          <cell r="GE15">
            <v>4.4745057232049952</v>
          </cell>
          <cell r="GF15">
            <v>3.8267875125881168</v>
          </cell>
          <cell r="GG15">
            <v>3.8882138517618468</v>
          </cell>
          <cell r="GH15">
            <v>3.5668789808917198</v>
          </cell>
          <cell r="GI15">
            <v>2.8460543337645539</v>
          </cell>
          <cell r="GJ15">
            <v>4.5861297539149888</v>
          </cell>
        </row>
        <row r="16">
          <cell r="FW16">
            <v>59.243085880640464</v>
          </cell>
          <cell r="FX16">
            <v>59.153318077803199</v>
          </cell>
          <cell r="FY16">
            <v>53.258036490008685</v>
          </cell>
          <cell r="FZ16">
            <v>55.691056910569102</v>
          </cell>
          <cell r="GA16">
            <v>58.160083160083161</v>
          </cell>
          <cell r="GB16">
            <v>58.655274888558694</v>
          </cell>
          <cell r="GC16">
            <v>62.48930710008554</v>
          </cell>
          <cell r="GD16">
            <v>68.223350253807098</v>
          </cell>
          <cell r="GE16">
            <v>63.423517169614989</v>
          </cell>
          <cell r="GF16">
            <v>66.213494461228606</v>
          </cell>
          <cell r="GG16">
            <v>70.109356014580811</v>
          </cell>
          <cell r="GH16">
            <v>69.426751592356695</v>
          </cell>
          <cell r="GI16">
            <v>67.076326002587308</v>
          </cell>
          <cell r="GJ16">
            <v>57.829977628635348</v>
          </cell>
        </row>
        <row r="19">
          <cell r="FW19">
            <v>19.294117647058822</v>
          </cell>
          <cell r="FX19">
            <v>29.312762973352033</v>
          </cell>
          <cell r="FY19">
            <v>21.782178217821784</v>
          </cell>
          <cell r="FZ19">
            <v>20.166666666666668</v>
          </cell>
          <cell r="GA19">
            <v>20.945945945945947</v>
          </cell>
          <cell r="GB19">
            <v>15.85518102372035</v>
          </cell>
          <cell r="GC19">
            <v>20.11173184357542</v>
          </cell>
          <cell r="GD19">
            <v>20.512820512820515</v>
          </cell>
          <cell r="GE19">
            <v>27.938671209540033</v>
          </cell>
          <cell r="GF19">
            <v>28.237129485179405</v>
          </cell>
          <cell r="GG19">
            <v>28.686868686868689</v>
          </cell>
          <cell r="GH19">
            <v>31.287128712871286</v>
          </cell>
          <cell r="GI19">
            <v>34.682080924855491</v>
          </cell>
          <cell r="GJ19">
            <v>34.325744308231172</v>
          </cell>
        </row>
        <row r="20">
          <cell r="FW20">
            <v>40.470588235294116</v>
          </cell>
          <cell r="FX20">
            <v>31.136044880785413</v>
          </cell>
          <cell r="FY20">
            <v>38.330975954738328</v>
          </cell>
          <cell r="FZ20">
            <v>43</v>
          </cell>
          <cell r="GA20">
            <v>41.385135135135137</v>
          </cell>
          <cell r="GB20">
            <v>38.701622971285893</v>
          </cell>
          <cell r="GC20">
            <v>36.592178770949722</v>
          </cell>
          <cell r="GD20">
            <v>38.63247863247863</v>
          </cell>
          <cell r="GE20">
            <v>39.863713798977855</v>
          </cell>
          <cell r="GF20">
            <v>38.533541341653667</v>
          </cell>
          <cell r="GG20">
            <v>37.575757575757578</v>
          </cell>
          <cell r="GH20">
            <v>40</v>
          </cell>
          <cell r="GI20">
            <v>39.884393063583815</v>
          </cell>
          <cell r="GJ20">
            <v>37.302977232924697</v>
          </cell>
        </row>
        <row r="21">
          <cell r="FW21">
            <v>40.235294117647058</v>
          </cell>
          <cell r="FX21">
            <v>39.551192145862551</v>
          </cell>
          <cell r="FY21">
            <v>39.886845827439885</v>
          </cell>
          <cell r="FZ21">
            <v>36.833333333333336</v>
          </cell>
          <cell r="GA21">
            <v>37.668918918918919</v>
          </cell>
          <cell r="GB21">
            <v>45.443196004993759</v>
          </cell>
          <cell r="GC21">
            <v>43.296089385474858</v>
          </cell>
          <cell r="GD21">
            <v>40.854700854700852</v>
          </cell>
          <cell r="GE21">
            <v>32.197614991482112</v>
          </cell>
          <cell r="GF21">
            <v>33.229329173166924</v>
          </cell>
          <cell r="GG21">
            <v>33.737373737373737</v>
          </cell>
          <cell r="GH21">
            <v>28.712871287128714</v>
          </cell>
          <cell r="GI21">
            <v>25.433526011560694</v>
          </cell>
          <cell r="GJ21">
            <v>28.371278458844134</v>
          </cell>
        </row>
        <row r="26">
          <cell r="FW26">
            <v>8.2397003745318358</v>
          </cell>
          <cell r="FX26">
            <v>49.619289340101524</v>
          </cell>
          <cell r="FY26">
            <v>6.0046189376443415</v>
          </cell>
          <cell r="FZ26">
            <v>8.2887700534759361</v>
          </cell>
          <cell r="GA26">
            <v>10.026737967914439</v>
          </cell>
          <cell r="GB26">
            <v>6.218655967903711</v>
          </cell>
          <cell r="GC26">
            <v>8.4269662921348321</v>
          </cell>
          <cell r="GD26">
            <v>6.2326869806094187</v>
          </cell>
          <cell r="GE26">
            <v>7.4179743223965762</v>
          </cell>
          <cell r="GF26">
            <v>8.3441981747066496</v>
          </cell>
          <cell r="GG26">
            <v>7.328990228013029</v>
          </cell>
          <cell r="GH26">
            <v>8.3191850594227503</v>
          </cell>
          <cell r="GI26">
            <v>8.0756013745704465</v>
          </cell>
          <cell r="GJ26">
            <v>7.2180451127819545</v>
          </cell>
        </row>
        <row r="27">
          <cell r="FW27">
            <v>56.179775280898873</v>
          </cell>
          <cell r="FX27">
            <v>30.076142131979694</v>
          </cell>
          <cell r="FY27">
            <v>64.549653579676672</v>
          </cell>
          <cell r="FZ27">
            <v>59.893048128342244</v>
          </cell>
          <cell r="GA27">
            <v>56.951871657754012</v>
          </cell>
          <cell r="GB27">
            <v>56.970912738214643</v>
          </cell>
          <cell r="GC27">
            <v>59.101123595505619</v>
          </cell>
          <cell r="GD27">
            <v>60.526315789473685</v>
          </cell>
          <cell r="GE27">
            <v>66.619115549215408</v>
          </cell>
          <cell r="GF27">
            <v>63.233376792698827</v>
          </cell>
          <cell r="GG27">
            <v>61.074918566775246</v>
          </cell>
          <cell r="GH27">
            <v>63.837011884550087</v>
          </cell>
          <cell r="GI27">
            <v>63.573883161512029</v>
          </cell>
          <cell r="GJ27">
            <v>68.421052631578945</v>
          </cell>
        </row>
        <row r="28">
          <cell r="FW28">
            <v>35.580524344569291</v>
          </cell>
          <cell r="FX28">
            <v>20.304568527918782</v>
          </cell>
          <cell r="FY28">
            <v>29.445727482678983</v>
          </cell>
          <cell r="FZ28">
            <v>31.818181818181817</v>
          </cell>
          <cell r="GA28">
            <v>33.021390374331553</v>
          </cell>
          <cell r="GB28">
            <v>36.810431293881642</v>
          </cell>
          <cell r="GC28">
            <v>32.471910112359552</v>
          </cell>
          <cell r="GD28">
            <v>33.2409972299169</v>
          </cell>
          <cell r="GE28">
            <v>25.962910128388017</v>
          </cell>
          <cell r="GF28">
            <v>28.422425032594525</v>
          </cell>
          <cell r="GG28">
            <v>31.596091205211728</v>
          </cell>
          <cell r="GH28">
            <v>27.843803056027166</v>
          </cell>
          <cell r="GI28">
            <v>28.350515463917525</v>
          </cell>
          <cell r="GJ28">
            <v>24.360902255639097</v>
          </cell>
        </row>
        <row r="33">
          <cell r="FW33">
            <v>9.4656488549618327</v>
          </cell>
          <cell r="FX33">
            <v>9.6107055961070547</v>
          </cell>
          <cell r="FY33">
            <v>9.7042513863216264</v>
          </cell>
          <cell r="FZ33">
            <v>11.038251366120219</v>
          </cell>
          <cell r="GA33">
            <v>11.013215859030836</v>
          </cell>
          <cell r="GB33">
            <v>10.115131578947368</v>
          </cell>
          <cell r="GC33">
            <v>11.464968152866243</v>
          </cell>
          <cell r="GD33">
            <v>13.680781758957655</v>
          </cell>
          <cell r="GE33">
            <v>11.896745230078563</v>
          </cell>
          <cell r="GF33">
            <v>13.660618996798293</v>
          </cell>
          <cell r="GG33">
            <v>12.962962962962962</v>
          </cell>
          <cell r="GH33">
            <v>11.564625850340136</v>
          </cell>
          <cell r="GI33">
            <v>12.76005547850208</v>
          </cell>
          <cell r="GJ33">
            <v>11.571254567600487</v>
          </cell>
        </row>
        <row r="34">
          <cell r="FW34">
            <v>25.190839694656486</v>
          </cell>
          <cell r="FX34">
            <v>23.965936739659369</v>
          </cell>
          <cell r="FY34">
            <v>24.029574861367838</v>
          </cell>
          <cell r="FZ34">
            <v>26.557377049180324</v>
          </cell>
          <cell r="GA34">
            <v>27.753303964757709</v>
          </cell>
          <cell r="GB34">
            <v>25.082236842105267</v>
          </cell>
          <cell r="GC34">
            <v>24.56778889899909</v>
          </cell>
          <cell r="GD34">
            <v>25.732899022801302</v>
          </cell>
          <cell r="GE34">
            <v>26.374859708193043</v>
          </cell>
          <cell r="GF34">
            <v>26.57417289220918</v>
          </cell>
          <cell r="GG34">
            <v>27.116402116402117</v>
          </cell>
          <cell r="GH34">
            <v>26.394557823129251</v>
          </cell>
          <cell r="GI34">
            <v>25.936199722607491</v>
          </cell>
          <cell r="GJ34">
            <v>26.674786845310592</v>
          </cell>
        </row>
        <row r="35">
          <cell r="FW35">
            <v>11.450381679389313</v>
          </cell>
          <cell r="FX35">
            <v>14.111922141119221</v>
          </cell>
          <cell r="FY35">
            <v>13.77079482439926</v>
          </cell>
          <cell r="FZ35">
            <v>14.754098360655737</v>
          </cell>
          <cell r="GA35">
            <v>14.537444933920703</v>
          </cell>
          <cell r="GB35">
            <v>15.460526315789474</v>
          </cell>
          <cell r="GC35">
            <v>14.64968152866242</v>
          </cell>
          <cell r="GD35">
            <v>17.263843648208468</v>
          </cell>
          <cell r="GE35">
            <v>16.386083052749719</v>
          </cell>
          <cell r="GF35">
            <v>19.530416221985057</v>
          </cell>
          <cell r="GG35">
            <v>16.534391534391535</v>
          </cell>
          <cell r="GH35">
            <v>17.142857142857142</v>
          </cell>
          <cell r="GI35">
            <v>18.585298196948681</v>
          </cell>
          <cell r="GJ35">
            <v>16.808769792935443</v>
          </cell>
        </row>
        <row r="36">
          <cell r="FW36">
            <v>12.519083969465649</v>
          </cell>
          <cell r="FX36">
            <v>12.043795620437956</v>
          </cell>
          <cell r="FY36">
            <v>12.66173752310536</v>
          </cell>
          <cell r="FZ36">
            <v>11.912568306010929</v>
          </cell>
          <cell r="GA36">
            <v>13.766519823788546</v>
          </cell>
          <cell r="GB36">
            <v>11.759868421052632</v>
          </cell>
          <cell r="GC36">
            <v>14.831665150136489</v>
          </cell>
          <cell r="GD36">
            <v>17.37242128121607</v>
          </cell>
          <cell r="GE36">
            <v>15.824915824915825</v>
          </cell>
          <cell r="GF36">
            <v>15.261472785485591</v>
          </cell>
          <cell r="GG36">
            <v>16.534391534391535</v>
          </cell>
          <cell r="GH36">
            <v>14.69387755102041</v>
          </cell>
          <cell r="GI36">
            <v>17.198335644937586</v>
          </cell>
          <cell r="GJ36">
            <v>16.686967113276491</v>
          </cell>
        </row>
        <row r="37">
          <cell r="FW37">
            <v>59.389312977099237</v>
          </cell>
          <cell r="FX37">
            <v>58.150851581508512</v>
          </cell>
          <cell r="FY37">
            <v>57.670979667282808</v>
          </cell>
          <cell r="FZ37">
            <v>55.409836065573771</v>
          </cell>
          <cell r="GA37">
            <v>54.735682819383257</v>
          </cell>
          <cell r="GB37">
            <v>58.470394736842103</v>
          </cell>
          <cell r="GC37">
            <v>56.141947224749778</v>
          </cell>
          <cell r="GD37">
            <v>51.357220412595005</v>
          </cell>
          <cell r="GE37">
            <v>54.208754208754208</v>
          </cell>
          <cell r="GF37">
            <v>49.306296691568832</v>
          </cell>
          <cell r="GG37">
            <v>51.455026455026456</v>
          </cell>
          <cell r="GH37">
            <v>53.469387755102041</v>
          </cell>
          <cell r="GI37">
            <v>52.427184466019419</v>
          </cell>
          <cell r="GJ37">
            <v>52.25334957369062</v>
          </cell>
        </row>
        <row r="41">
          <cell r="FW41">
            <v>26.726726726726728</v>
          </cell>
          <cell r="FX41">
            <v>27.553444180522561</v>
          </cell>
          <cell r="FY41">
            <v>30.510018214936245</v>
          </cell>
          <cell r="FZ41">
            <v>30.360934182590231</v>
          </cell>
          <cell r="GA41">
            <v>29.685807150595885</v>
          </cell>
          <cell r="GB41">
            <v>25.019857029388405</v>
          </cell>
          <cell r="GC41">
            <v>25.579322638146166</v>
          </cell>
          <cell r="GD41">
            <v>27.58985200845666</v>
          </cell>
          <cell r="GE41">
            <v>34.245076586433257</v>
          </cell>
          <cell r="GF41">
            <v>30.890052356020941</v>
          </cell>
          <cell r="GG41">
            <v>32.689832689832684</v>
          </cell>
          <cell r="GH41">
            <v>37.04697986577181</v>
          </cell>
          <cell r="GI41">
            <v>37.107776261937239</v>
          </cell>
          <cell r="GJ41">
            <v>34.319526627218934</v>
          </cell>
        </row>
        <row r="42">
          <cell r="FW42">
            <v>46.846846846846844</v>
          </cell>
          <cell r="FX42">
            <v>45.249406175771973</v>
          </cell>
          <cell r="FY42">
            <v>42.440801457194901</v>
          </cell>
          <cell r="FZ42">
            <v>42.675159235668794</v>
          </cell>
          <cell r="GA42">
            <v>42.470205850487538</v>
          </cell>
          <cell r="GB42">
            <v>43.050039714058776</v>
          </cell>
          <cell r="GC42">
            <v>44.028520499108737</v>
          </cell>
          <cell r="GD42">
            <v>43.97463002114165</v>
          </cell>
          <cell r="GE42">
            <v>39.27789934354486</v>
          </cell>
          <cell r="GF42">
            <v>40.732984293193716</v>
          </cell>
          <cell r="GG42">
            <v>38.867438867438871</v>
          </cell>
          <cell r="GH42">
            <v>39.194630872483224</v>
          </cell>
          <cell r="GI42">
            <v>44.201909959072303</v>
          </cell>
          <cell r="GJ42">
            <v>46.627218934911241</v>
          </cell>
        </row>
        <row r="43">
          <cell r="FW43">
            <v>26.426426426426424</v>
          </cell>
          <cell r="FX43">
            <v>27.197149643705465</v>
          </cell>
          <cell r="FY43">
            <v>27.049180327868854</v>
          </cell>
          <cell r="FZ43">
            <v>26.963906581740975</v>
          </cell>
          <cell r="GA43">
            <v>27.843986998916577</v>
          </cell>
          <cell r="GB43">
            <v>31.930103256552822</v>
          </cell>
          <cell r="GC43">
            <v>30.392156862745097</v>
          </cell>
          <cell r="GD43">
            <v>28.43551797040169</v>
          </cell>
          <cell r="GE43">
            <v>26.477024070021884</v>
          </cell>
          <cell r="GF43">
            <v>28.376963350785338</v>
          </cell>
          <cell r="GG43">
            <v>28.442728442728445</v>
          </cell>
          <cell r="GH43">
            <v>23.758389261744966</v>
          </cell>
          <cell r="GI43">
            <v>18.690313778990451</v>
          </cell>
          <cell r="GJ43">
            <v>19.053254437869825</v>
          </cell>
        </row>
        <row r="47">
          <cell r="FW47">
            <v>6.6978193146417437</v>
          </cell>
          <cell r="FX47">
            <v>8.2825822168087697</v>
          </cell>
          <cell r="FY47">
            <v>6.2030075187969924</v>
          </cell>
          <cell r="FZ47">
            <v>6.2913907284768218</v>
          </cell>
          <cell r="GA47">
            <v>7.6837416481069036</v>
          </cell>
          <cell r="GB47">
            <v>6.6445182724252501</v>
          </cell>
          <cell r="GC47">
            <v>6.0909090909090908</v>
          </cell>
          <cell r="GD47">
            <v>5.1705170517051702</v>
          </cell>
          <cell r="GE47">
            <v>3.6281179138321997</v>
          </cell>
          <cell r="GF47">
            <v>4.2071197411003238</v>
          </cell>
          <cell r="GG47">
            <v>3.0748663101604281</v>
          </cell>
          <cell r="GH47">
            <v>2.5423728813559325</v>
          </cell>
          <cell r="GI47">
            <v>1.6853932584269662</v>
          </cell>
          <cell r="GJ47">
            <v>2.0961775585696669</v>
          </cell>
        </row>
        <row r="48">
          <cell r="FW48">
            <v>29.283489096573206</v>
          </cell>
          <cell r="FX48">
            <v>32.034104750304508</v>
          </cell>
          <cell r="FY48">
            <v>32.142857142857146</v>
          </cell>
          <cell r="FZ48">
            <v>34.988962472406179</v>
          </cell>
          <cell r="GA48">
            <v>32.071269487750556</v>
          </cell>
          <cell r="GB48">
            <v>29.817275747508305</v>
          </cell>
          <cell r="GC48">
            <v>30.09090909090909</v>
          </cell>
          <cell r="GD48">
            <v>26.952695269526956</v>
          </cell>
          <cell r="GE48">
            <v>23.696145124716551</v>
          </cell>
          <cell r="GF48">
            <v>21.467098166127293</v>
          </cell>
          <cell r="GG48">
            <v>19.652406417112299</v>
          </cell>
          <cell r="GH48">
            <v>22.598870056497177</v>
          </cell>
          <cell r="GI48">
            <v>18.960674157303369</v>
          </cell>
          <cell r="GJ48">
            <v>16.892725030826142</v>
          </cell>
        </row>
        <row r="49">
          <cell r="FW49">
            <v>3.4267912772585665</v>
          </cell>
          <cell r="FX49">
            <v>3.4104750304506699</v>
          </cell>
          <cell r="FY49">
            <v>2.6315789473684208</v>
          </cell>
          <cell r="FZ49">
            <v>3.7527593818984544</v>
          </cell>
          <cell r="GA49">
            <v>2.4498886414253898</v>
          </cell>
          <cell r="GB49">
            <v>3.6544850498338874</v>
          </cell>
          <cell r="GC49">
            <v>4.5454545454545459</v>
          </cell>
          <cell r="GD49">
            <v>3.3003300330032999</v>
          </cell>
          <cell r="GE49">
            <v>3.5147392290249435</v>
          </cell>
          <cell r="GF49">
            <v>3.8834951456310676</v>
          </cell>
          <cell r="GG49">
            <v>3.8770053475935833</v>
          </cell>
          <cell r="GH49">
            <v>2.4011299435028248</v>
          </cell>
          <cell r="GI49">
            <v>1.9662921348314606</v>
          </cell>
          <cell r="GJ49">
            <v>3.6991368680641186</v>
          </cell>
        </row>
        <row r="50">
          <cell r="FW50">
            <v>5.1401869158878499</v>
          </cell>
          <cell r="FX50">
            <v>3.4104750304506699</v>
          </cell>
          <cell r="FY50">
            <v>4.3233082706766917</v>
          </cell>
          <cell r="FZ50">
            <v>5.739514348785872</v>
          </cell>
          <cell r="GA50">
            <v>4.4543429844097995</v>
          </cell>
          <cell r="GB50">
            <v>4.8172757475083063</v>
          </cell>
          <cell r="GC50">
            <v>3.8181818181818183</v>
          </cell>
          <cell r="GD50">
            <v>4.2904290429042904</v>
          </cell>
          <cell r="GE50">
            <v>3.7414965986394559</v>
          </cell>
          <cell r="GF50">
            <v>3.3441208198489751</v>
          </cell>
          <cell r="GG50">
            <v>3.6096256684491976</v>
          </cell>
          <cell r="GH50">
            <v>3.2485875706214689</v>
          </cell>
          <cell r="GI50">
            <v>2.6685393258426964</v>
          </cell>
          <cell r="GJ50">
            <v>3.9457459926017262</v>
          </cell>
        </row>
        <row r="51">
          <cell r="FW51">
            <v>3.1152647975077881</v>
          </cell>
          <cell r="FX51">
            <v>4.0194884287454329</v>
          </cell>
          <cell r="FY51">
            <v>3.3834586466165413</v>
          </cell>
          <cell r="FZ51">
            <v>2.869757174392936</v>
          </cell>
          <cell r="GA51">
            <v>4.0089086859688194</v>
          </cell>
          <cell r="GB51">
            <v>2.5747508305647839</v>
          </cell>
          <cell r="GC51">
            <v>3.2727272727272729</v>
          </cell>
          <cell r="GD51">
            <v>3.4103410341034106</v>
          </cell>
          <cell r="GE51">
            <v>2.6077097505668934</v>
          </cell>
          <cell r="GF51">
            <v>2.5889967637540456</v>
          </cell>
          <cell r="GG51">
            <v>3.4759358288770055</v>
          </cell>
          <cell r="GH51">
            <v>2.1186440677966099</v>
          </cell>
          <cell r="GI51">
            <v>2.6685393258426964</v>
          </cell>
          <cell r="GJ51">
            <v>2.5893958076448826</v>
          </cell>
        </row>
        <row r="52">
          <cell r="FW52">
            <v>10.747663551401869</v>
          </cell>
          <cell r="FX52">
            <v>10.23142509135201</v>
          </cell>
          <cell r="FY52">
            <v>10.526315789473683</v>
          </cell>
          <cell r="FZ52">
            <v>9.9337748344370862</v>
          </cell>
          <cell r="GA52">
            <v>11.469933184855234</v>
          </cell>
          <cell r="GB52">
            <v>10.132890365448505</v>
          </cell>
          <cell r="GC52">
            <v>11.90909090909091</v>
          </cell>
          <cell r="GD52">
            <v>8.5808580858085808</v>
          </cell>
          <cell r="GE52">
            <v>9.4104308390022684</v>
          </cell>
          <cell r="GF52">
            <v>7.9827400215749726</v>
          </cell>
          <cell r="GG52">
            <v>7.8877005347593583</v>
          </cell>
          <cell r="GH52">
            <v>9.1807909604519775</v>
          </cell>
          <cell r="GI52">
            <v>12.078651685393259</v>
          </cell>
          <cell r="GJ52">
            <v>11.097410604192355</v>
          </cell>
        </row>
        <row r="53">
          <cell r="FW53">
            <v>3.894080996884735</v>
          </cell>
          <cell r="FX53">
            <v>4.0194884287454329</v>
          </cell>
          <cell r="FY53">
            <v>3.477443609022556</v>
          </cell>
          <cell r="FZ53">
            <v>3.3112582781456954</v>
          </cell>
          <cell r="GA53">
            <v>4.1202672605790642</v>
          </cell>
          <cell r="GB53">
            <v>3.9867109634551494</v>
          </cell>
          <cell r="GC53">
            <v>3.2727272727272729</v>
          </cell>
          <cell r="GD53">
            <v>4.4004400440044007</v>
          </cell>
          <cell r="GE53">
            <v>3.0612244897959182</v>
          </cell>
          <cell r="GF53">
            <v>2.4811218985976269</v>
          </cell>
          <cell r="GG53">
            <v>2.2727272727272729</v>
          </cell>
          <cell r="GH53">
            <v>3.5310734463276838</v>
          </cell>
          <cell r="GI53">
            <v>3.089887640449438</v>
          </cell>
          <cell r="GJ53">
            <v>3.0826140567200988</v>
          </cell>
        </row>
        <row r="54">
          <cell r="FW54">
            <v>9.0342679127725845</v>
          </cell>
          <cell r="FX54">
            <v>7.6735688185140063</v>
          </cell>
          <cell r="FY54">
            <v>9.0225563909774422</v>
          </cell>
          <cell r="FZ54">
            <v>6.9536423841059598</v>
          </cell>
          <cell r="GA54">
            <v>6.3474387527839644</v>
          </cell>
          <cell r="GB54">
            <v>8.1395348837209305</v>
          </cell>
          <cell r="GC54">
            <v>6.7272727272727275</v>
          </cell>
          <cell r="GD54">
            <v>9.1309130913091305</v>
          </cell>
          <cell r="GE54">
            <v>7.029478458049887</v>
          </cell>
          <cell r="GF54">
            <v>8.090614886731391</v>
          </cell>
          <cell r="GG54">
            <v>8.0213903743315509</v>
          </cell>
          <cell r="GH54">
            <v>7.2033898305084749</v>
          </cell>
          <cell r="GI54">
            <v>8.4269662921348321</v>
          </cell>
          <cell r="GJ54">
            <v>7.3982737361282371</v>
          </cell>
        </row>
        <row r="55">
          <cell r="FW55">
            <v>0.93457943925233633</v>
          </cell>
          <cell r="FX55">
            <v>1.705237515225335</v>
          </cell>
          <cell r="FY55">
            <v>2.0676691729323307</v>
          </cell>
          <cell r="FZ55">
            <v>1.3245033112582782</v>
          </cell>
          <cell r="GA55">
            <v>2.4498886414253898</v>
          </cell>
          <cell r="GB55">
            <v>1.4950166112956811</v>
          </cell>
          <cell r="GC55">
            <v>1.0909090909090911</v>
          </cell>
          <cell r="GD55">
            <v>1.1001100110011002</v>
          </cell>
          <cell r="GE55">
            <v>1.3605442176870748</v>
          </cell>
          <cell r="GF55">
            <v>2.0496224379719528</v>
          </cell>
          <cell r="GG55">
            <v>1.2032085561497325</v>
          </cell>
          <cell r="GH55">
            <v>1.8361581920903955</v>
          </cell>
          <cell r="GI55">
            <v>1.9662921348314606</v>
          </cell>
          <cell r="GJ55">
            <v>1.726263871763255</v>
          </cell>
        </row>
        <row r="56">
          <cell r="FW56">
            <v>4.0498442367601246</v>
          </cell>
          <cell r="FX56">
            <v>2.9232643118148598</v>
          </cell>
          <cell r="FY56">
            <v>3.1015037593984962</v>
          </cell>
          <cell r="FZ56">
            <v>2.759381898454746</v>
          </cell>
          <cell r="GA56">
            <v>2.8953229398663698</v>
          </cell>
          <cell r="GB56">
            <v>3.0730897009966776</v>
          </cell>
          <cell r="GC56">
            <v>3.0909090909090908</v>
          </cell>
          <cell r="GD56">
            <v>5.3905390539053899</v>
          </cell>
          <cell r="GE56">
            <v>3.8548752834467117</v>
          </cell>
          <cell r="GF56">
            <v>3.2362459546925564</v>
          </cell>
          <cell r="GG56">
            <v>3.4759358288770055</v>
          </cell>
          <cell r="GH56">
            <v>5.0847457627118651</v>
          </cell>
          <cell r="GI56">
            <v>2.5280898876404492</v>
          </cell>
          <cell r="GJ56">
            <v>4.562268803945746</v>
          </cell>
        </row>
        <row r="57">
          <cell r="FW57">
            <v>0.62305295950155759</v>
          </cell>
          <cell r="FX57">
            <v>0.48721071863580995</v>
          </cell>
          <cell r="FY57">
            <v>0.37593984962406013</v>
          </cell>
          <cell r="FZ57">
            <v>0.55187637969094927</v>
          </cell>
          <cell r="GA57">
            <v>0.22271714922048996</v>
          </cell>
          <cell r="GB57">
            <v>0.41528239202657813</v>
          </cell>
          <cell r="GC57">
            <v>0.54545454545454553</v>
          </cell>
          <cell r="GD57">
            <v>0.55005500550055009</v>
          </cell>
          <cell r="GE57">
            <v>0.45351473922902497</v>
          </cell>
          <cell r="GF57">
            <v>0.53937432578209277</v>
          </cell>
          <cell r="GG57">
            <v>0.53475935828876997</v>
          </cell>
          <cell r="GH57">
            <v>1.1299435028248588</v>
          </cell>
          <cell r="GI57">
            <v>0.5617977528089888</v>
          </cell>
          <cell r="GJ57">
            <v>0.36991368680641185</v>
          </cell>
        </row>
        <row r="58">
          <cell r="FW58">
            <v>12.461059190031152</v>
          </cell>
          <cell r="FX58">
            <v>11.084043848964678</v>
          </cell>
          <cell r="FY58">
            <v>12.030075187969924</v>
          </cell>
          <cell r="FZ58">
            <v>10.596026490066226</v>
          </cell>
          <cell r="GA58">
            <v>10.801781737193764</v>
          </cell>
          <cell r="GB58">
            <v>12.29235880398671</v>
          </cell>
          <cell r="GC58">
            <v>12.545454545454545</v>
          </cell>
          <cell r="GD58">
            <v>12.321232123212321</v>
          </cell>
          <cell r="GE58">
            <v>16.213151927437643</v>
          </cell>
          <cell r="GF58">
            <v>17.044228694714132</v>
          </cell>
          <cell r="GG58">
            <v>17.112299465240639</v>
          </cell>
          <cell r="GH58">
            <v>14.971751412429379</v>
          </cell>
          <cell r="GI58">
            <v>15.168539325842698</v>
          </cell>
          <cell r="GJ58">
            <v>16.399506781750926</v>
          </cell>
        </row>
        <row r="59">
          <cell r="FW59">
            <v>0.3115264797507788</v>
          </cell>
          <cell r="FX59">
            <v>0.48721071863580995</v>
          </cell>
          <cell r="FY59">
            <v>0.56390977443609014</v>
          </cell>
          <cell r="FZ59">
            <v>0.22075055187637968</v>
          </cell>
          <cell r="GA59">
            <v>0.22271714922048996</v>
          </cell>
          <cell r="GB59">
            <v>0.58139534883720934</v>
          </cell>
          <cell r="GC59">
            <v>0.63636363636363635</v>
          </cell>
          <cell r="GD59">
            <v>1.21012101210121</v>
          </cell>
          <cell r="GE59">
            <v>1.1337868480725624</v>
          </cell>
          <cell r="GF59">
            <v>0.53937432578209277</v>
          </cell>
          <cell r="GG59">
            <v>0.53475935828876997</v>
          </cell>
          <cell r="GH59">
            <v>1.2711864406779663</v>
          </cell>
          <cell r="GI59">
            <v>0.84269662921348309</v>
          </cell>
          <cell r="GJ59">
            <v>0.86313193588162751</v>
          </cell>
        </row>
        <row r="60">
          <cell r="FW60">
            <v>10.2803738317757</v>
          </cell>
          <cell r="FX60">
            <v>10.23142509135201</v>
          </cell>
          <cell r="FY60">
            <v>10.150375939849624</v>
          </cell>
          <cell r="FZ60">
            <v>10.706401766004415</v>
          </cell>
          <cell r="GA60">
            <v>10.801781737193764</v>
          </cell>
          <cell r="GB60">
            <v>12.375415282392026</v>
          </cell>
          <cell r="GC60">
            <v>12.363636363636363</v>
          </cell>
          <cell r="GD60">
            <v>14.19141914191419</v>
          </cell>
          <cell r="GE60">
            <v>20.294784580498867</v>
          </cell>
          <cell r="GF60">
            <v>22.54584681769148</v>
          </cell>
          <cell r="GG60">
            <v>25.267379679144387</v>
          </cell>
          <cell r="GH60">
            <v>22.881355932203391</v>
          </cell>
          <cell r="GI60">
            <v>27.387640449438202</v>
          </cell>
          <cell r="GJ60">
            <v>25.27743526510481</v>
          </cell>
        </row>
        <row r="62">
          <cell r="FW62">
            <v>2.0490654205607473</v>
          </cell>
          <cell r="FX62">
            <v>1.830694275274056</v>
          </cell>
          <cell r="FY62">
            <v>2.0230263157894739</v>
          </cell>
          <cell r="FZ62">
            <v>1.8747240618101546</v>
          </cell>
          <cell r="GA62">
            <v>1.8836302895322938</v>
          </cell>
          <cell r="GB62">
            <v>2.1499169435215948</v>
          </cell>
          <cell r="GC62">
            <v>2.165</v>
          </cell>
          <cell r="GD62">
            <v>2.5044004400440043</v>
          </cell>
          <cell r="GE62">
            <v>3.1071428571428577</v>
          </cell>
          <cell r="GF62">
            <v>3.2567421790722761</v>
          </cell>
          <cell r="GG62">
            <v>3.5207219251336896</v>
          </cell>
          <cell r="GH62">
            <v>3.4046610169491522</v>
          </cell>
          <cell r="GI62">
            <v>3.7549157303370788</v>
          </cell>
          <cell r="GJ62">
            <v>3.6621454993834779</v>
          </cell>
        </row>
        <row r="65">
          <cell r="FW65">
            <v>6.481481481481481</v>
          </cell>
          <cell r="FX65">
            <v>6.0753341433778854</v>
          </cell>
          <cell r="FY65">
            <v>5.644402634054563</v>
          </cell>
          <cell r="FZ65">
            <v>6.2431544359255202</v>
          </cell>
          <cell r="GA65">
            <v>5.908584169453734</v>
          </cell>
          <cell r="GB65">
            <v>6.2966031483015747</v>
          </cell>
          <cell r="GC65">
            <v>5.4347826086956523</v>
          </cell>
          <cell r="GD65">
            <v>4.9559471365638768</v>
          </cell>
          <cell r="GE65">
            <v>3.7288135593220342</v>
          </cell>
          <cell r="GF65">
            <v>3.4371643394199785</v>
          </cell>
          <cell r="GG65">
            <v>2.3968042609853528</v>
          </cell>
          <cell r="GH65">
            <v>2.7972027972027971</v>
          </cell>
          <cell r="GI65">
            <v>2.1037868162692845</v>
          </cell>
          <cell r="GJ65">
            <v>1.4778325123152709</v>
          </cell>
        </row>
        <row r="66">
          <cell r="FW66">
            <v>38.117283950617285</v>
          </cell>
          <cell r="FX66">
            <v>42.04131227217497</v>
          </cell>
          <cell r="FY66">
            <v>41.486359360301037</v>
          </cell>
          <cell r="FZ66">
            <v>40.197152245345016</v>
          </cell>
          <cell r="GA66">
            <v>41.137123745819402</v>
          </cell>
          <cell r="GB66">
            <v>39.850869925434964</v>
          </cell>
          <cell r="GC66">
            <v>40.579710144927539</v>
          </cell>
          <cell r="GD66">
            <v>40.198237885462554</v>
          </cell>
          <cell r="GE66">
            <v>34.915254237288131</v>
          </cell>
          <cell r="GF66">
            <v>35.016111707841027</v>
          </cell>
          <cell r="GG66">
            <v>30.625832223701732</v>
          </cell>
          <cell r="GH66">
            <v>29.37062937062937</v>
          </cell>
          <cell r="GI66">
            <v>29.733520336605888</v>
          </cell>
          <cell r="GJ66">
            <v>25.985221674876847</v>
          </cell>
        </row>
        <row r="67">
          <cell r="FW67">
            <v>4.3209876543209873</v>
          </cell>
          <cell r="FX67">
            <v>4.3742405832320781</v>
          </cell>
          <cell r="FY67">
            <v>4.3273753527751646</v>
          </cell>
          <cell r="FZ67">
            <v>5.1478641840087622</v>
          </cell>
          <cell r="GA67">
            <v>3.1215161649944259</v>
          </cell>
          <cell r="GB67">
            <v>5.1367025683512839</v>
          </cell>
          <cell r="GC67">
            <v>5.0724637681159424</v>
          </cell>
          <cell r="GD67">
            <v>4.8458149779735686</v>
          </cell>
          <cell r="GE67">
            <v>4.2937853107344628</v>
          </cell>
          <cell r="GF67">
            <v>3.3297529538131041</v>
          </cell>
          <cell r="GG67">
            <v>2.5299600532623168</v>
          </cell>
          <cell r="GH67">
            <v>4.4755244755244759</v>
          </cell>
          <cell r="GI67">
            <v>4.6283309957924264</v>
          </cell>
          <cell r="GJ67">
            <v>3.6945812807881775</v>
          </cell>
        </row>
        <row r="68">
          <cell r="FW68">
            <v>7.2530864197530871</v>
          </cell>
          <cell r="FX68">
            <v>6.1968408262454435</v>
          </cell>
          <cell r="FY68">
            <v>5.8325493885230477</v>
          </cell>
          <cell r="FZ68">
            <v>5.4764512595837891</v>
          </cell>
          <cell r="GA68">
            <v>7.023411371237458</v>
          </cell>
          <cell r="GB68">
            <v>6.7108533554266785</v>
          </cell>
          <cell r="GC68">
            <v>6.3405797101449277</v>
          </cell>
          <cell r="GD68">
            <v>5.7268722466960353</v>
          </cell>
          <cell r="GE68">
            <v>8.1355932203389827</v>
          </cell>
          <cell r="GF68">
            <v>6.9817400644468313</v>
          </cell>
          <cell r="GG68">
            <v>5.4593874833555258</v>
          </cell>
          <cell r="GH68">
            <v>5.7342657342657342</v>
          </cell>
          <cell r="GI68">
            <v>5.6100981767180924</v>
          </cell>
          <cell r="GJ68">
            <v>5.7881773399014778</v>
          </cell>
        </row>
        <row r="69">
          <cell r="FW69">
            <v>3.2407407407407405</v>
          </cell>
          <cell r="FX69">
            <v>4.4957472660996354</v>
          </cell>
          <cell r="FY69">
            <v>4.1392285983066799</v>
          </cell>
          <cell r="FZ69">
            <v>5.0383351588170866</v>
          </cell>
          <cell r="GA69">
            <v>3.5674470457079153</v>
          </cell>
          <cell r="GB69">
            <v>4.0596520298260153</v>
          </cell>
          <cell r="GC69">
            <v>4.8913043478260869</v>
          </cell>
          <cell r="GD69">
            <v>3.4140969162995596</v>
          </cell>
          <cell r="GE69">
            <v>4.2937853107344628</v>
          </cell>
          <cell r="GF69">
            <v>3.5445757250268528</v>
          </cell>
          <cell r="GG69">
            <v>3.1957390146471374</v>
          </cell>
          <cell r="GH69">
            <v>3.6363636363636362</v>
          </cell>
          <cell r="GI69">
            <v>3.225806451612903</v>
          </cell>
          <cell r="GJ69">
            <v>3.9408866995073892</v>
          </cell>
        </row>
        <row r="70">
          <cell r="FW70">
            <v>16.049382716049383</v>
          </cell>
          <cell r="FX70">
            <v>14.216281895504251</v>
          </cell>
          <cell r="FY70">
            <v>15.61618062088429</v>
          </cell>
          <cell r="FZ70">
            <v>13.362541073384445</v>
          </cell>
          <cell r="GA70">
            <v>14.046822742474916</v>
          </cell>
          <cell r="GB70">
            <v>13.504556752278377</v>
          </cell>
          <cell r="GC70">
            <v>15.036231884057971</v>
          </cell>
          <cell r="GD70">
            <v>14.096916299559473</v>
          </cell>
          <cell r="GE70">
            <v>14.463276836158192</v>
          </cell>
          <cell r="GF70">
            <v>15.467239527389903</v>
          </cell>
          <cell r="GG70">
            <v>15.579227696404793</v>
          </cell>
          <cell r="GH70">
            <v>13.986013986013987</v>
          </cell>
          <cell r="GI70">
            <v>12.76297335203366</v>
          </cell>
          <cell r="GJ70">
            <v>13.546798029556651</v>
          </cell>
        </row>
        <row r="71">
          <cell r="FW71">
            <v>4.3209876543209873</v>
          </cell>
          <cell r="FX71">
            <v>3.1591737545565004</v>
          </cell>
          <cell r="FY71">
            <v>4.9858889934148634</v>
          </cell>
          <cell r="FZ71">
            <v>5.0383351588170866</v>
          </cell>
          <cell r="GA71">
            <v>3.9018952062430321</v>
          </cell>
          <cell r="GB71">
            <v>4.8053024026512015</v>
          </cell>
          <cell r="GC71">
            <v>4.3478260869565215</v>
          </cell>
          <cell r="GD71">
            <v>4.2951541850220263</v>
          </cell>
          <cell r="GE71">
            <v>3.8418079096045199</v>
          </cell>
          <cell r="GF71">
            <v>4.9409237379162185</v>
          </cell>
          <cell r="GG71">
            <v>3.8615179760319571</v>
          </cell>
          <cell r="GH71">
            <v>4.755244755244755</v>
          </cell>
          <cell r="GI71">
            <v>5.7503506311360448</v>
          </cell>
          <cell r="GJ71">
            <v>5.1724137931034484</v>
          </cell>
        </row>
        <row r="72">
          <cell r="FW72">
            <v>7.8703703703703702</v>
          </cell>
          <cell r="FX72">
            <v>6.1968408262454435</v>
          </cell>
          <cell r="FY72">
            <v>6.0206961429915333</v>
          </cell>
          <cell r="FZ72">
            <v>6.3526834611171967</v>
          </cell>
          <cell r="GA72">
            <v>7.6923076923076925</v>
          </cell>
          <cell r="GB72">
            <v>7.2079536039768026</v>
          </cell>
          <cell r="GC72">
            <v>5.7065217391304346</v>
          </cell>
          <cell r="GD72">
            <v>7.5991189427312769</v>
          </cell>
          <cell r="GE72">
            <v>7.3446327683615822</v>
          </cell>
          <cell r="GF72">
            <v>9.8818474758324371</v>
          </cell>
          <cell r="GG72">
            <v>11.451398135818907</v>
          </cell>
          <cell r="GH72">
            <v>10.76923076923077</v>
          </cell>
          <cell r="GI72">
            <v>9.2566619915848527</v>
          </cell>
          <cell r="GJ72">
            <v>9.3596059113300498</v>
          </cell>
        </row>
        <row r="73">
          <cell r="FW73">
            <v>0.77160493827160492</v>
          </cell>
          <cell r="FX73">
            <v>1.0935601458080195</v>
          </cell>
          <cell r="FY73">
            <v>1.1288805268109126</v>
          </cell>
          <cell r="FZ73">
            <v>1.4238773274917853</v>
          </cell>
          <cell r="GA73">
            <v>1.1148272017837235</v>
          </cell>
          <cell r="GB73">
            <v>0.4971002485501243</v>
          </cell>
          <cell r="GC73">
            <v>0.99637681159420277</v>
          </cell>
          <cell r="GD73">
            <v>0.99118942731277537</v>
          </cell>
          <cell r="GE73">
            <v>1.4689265536723164</v>
          </cell>
          <cell r="GF73">
            <v>1.0741138560687433</v>
          </cell>
          <cell r="GG73">
            <v>1.5978695073235687</v>
          </cell>
          <cell r="GH73">
            <v>1.3986013986013985</v>
          </cell>
          <cell r="GI73">
            <v>1.5427769985974753</v>
          </cell>
          <cell r="GJ73">
            <v>2.4630541871921183</v>
          </cell>
        </row>
        <row r="74">
          <cell r="FW74">
            <v>1.5432098765432098</v>
          </cell>
          <cell r="FX74">
            <v>2.6731470230862699</v>
          </cell>
          <cell r="FY74">
            <v>2.5399811853245531</v>
          </cell>
          <cell r="FZ74">
            <v>2.190580503833516</v>
          </cell>
          <cell r="GA74">
            <v>2.229654403567447</v>
          </cell>
          <cell r="GB74">
            <v>2.568351284175642</v>
          </cell>
          <cell r="GC74">
            <v>2.6268115942028984</v>
          </cell>
          <cell r="GD74">
            <v>3.0837004405286343</v>
          </cell>
          <cell r="GE74">
            <v>2.9378531073446328</v>
          </cell>
          <cell r="GF74">
            <v>2.5778732545649841</v>
          </cell>
          <cell r="GG74">
            <v>4.2609853528628499</v>
          </cell>
          <cell r="GH74">
            <v>4.335664335664335</v>
          </cell>
          <cell r="GI74">
            <v>4.6283309957924264</v>
          </cell>
          <cell r="GJ74">
            <v>4.1871921182266005</v>
          </cell>
        </row>
        <row r="75">
          <cell r="FW75">
            <v>0.46296296296296291</v>
          </cell>
          <cell r="FX75">
            <v>0.12150668286755771</v>
          </cell>
          <cell r="FY75">
            <v>0.18814675446848542</v>
          </cell>
          <cell r="FZ75">
            <v>0.21905805038335158</v>
          </cell>
          <cell r="GA75">
            <v>0.44593088071348941</v>
          </cell>
          <cell r="GB75">
            <v>0.16570008285004142</v>
          </cell>
          <cell r="GC75">
            <v>0.18115942028985507</v>
          </cell>
          <cell r="GD75">
            <v>0</v>
          </cell>
          <cell r="GE75">
            <v>0.33898305084745761</v>
          </cell>
          <cell r="GF75">
            <v>0.32223415682062301</v>
          </cell>
          <cell r="GG75">
            <v>0.26631158455392812</v>
          </cell>
          <cell r="GH75">
            <v>0.27972027972027974</v>
          </cell>
          <cell r="GI75">
            <v>0.14025245441795231</v>
          </cell>
          <cell r="GJ75">
            <v>0.61576354679802958</v>
          </cell>
        </row>
        <row r="76">
          <cell r="FW76">
            <v>4.9382716049382713</v>
          </cell>
          <cell r="FX76">
            <v>4.7387606318347508</v>
          </cell>
          <cell r="FY76">
            <v>5.4562558795860774</v>
          </cell>
          <cell r="FZ76">
            <v>4.8192771084337354</v>
          </cell>
          <cell r="GA76">
            <v>5.908584169453734</v>
          </cell>
          <cell r="GB76">
            <v>4.8053024026512015</v>
          </cell>
          <cell r="GC76">
            <v>5.4347826086956523</v>
          </cell>
          <cell r="GD76">
            <v>5.0660792951541849</v>
          </cell>
          <cell r="GE76">
            <v>7.4576271186440684</v>
          </cell>
          <cell r="GF76">
            <v>6.2298603651987108</v>
          </cell>
          <cell r="GG76">
            <v>8.9214380825565911</v>
          </cell>
          <cell r="GH76">
            <v>7.1328671328671325</v>
          </cell>
          <cell r="GI76">
            <v>9.67741935483871</v>
          </cell>
          <cell r="GJ76">
            <v>11.453201970443349</v>
          </cell>
        </row>
        <row r="77">
          <cell r="FW77">
            <v>0.15432098765432098</v>
          </cell>
          <cell r="FX77">
            <v>0.12150668286755771</v>
          </cell>
          <cell r="FY77">
            <v>0.18814675446848542</v>
          </cell>
          <cell r="FZ77">
            <v>0.32858707557502737</v>
          </cell>
          <cell r="GA77">
            <v>0</v>
          </cell>
          <cell r="GB77">
            <v>8.2850041425020712E-2</v>
          </cell>
          <cell r="GC77">
            <v>0</v>
          </cell>
          <cell r="GD77">
            <v>0.66079295154185025</v>
          </cell>
          <cell r="GE77">
            <v>0.33898305084745761</v>
          </cell>
          <cell r="GF77">
            <v>0.42964554242749731</v>
          </cell>
          <cell r="GG77">
            <v>0.26631158455392812</v>
          </cell>
          <cell r="GH77">
            <v>0.13986013986013987</v>
          </cell>
          <cell r="GI77">
            <v>0.42075736325385693</v>
          </cell>
          <cell r="GJ77">
            <v>0.61576354679802958</v>
          </cell>
        </row>
        <row r="78">
          <cell r="FW78">
            <v>4.4753086419753085</v>
          </cell>
          <cell r="FX78">
            <v>4.4957472660996354</v>
          </cell>
          <cell r="FY78">
            <v>2.4459078080903107</v>
          </cell>
          <cell r="FZ78">
            <v>4.1621029572836798</v>
          </cell>
          <cell r="GA78">
            <v>3.9018952062430321</v>
          </cell>
          <cell r="GB78">
            <v>4.3082021541010773</v>
          </cell>
          <cell r="GC78">
            <v>3.3514492753623193</v>
          </cell>
          <cell r="GD78">
            <v>5.0660792951541849</v>
          </cell>
          <cell r="GE78">
            <v>6.4406779661016946</v>
          </cell>
          <cell r="GF78">
            <v>6.7669172932330826</v>
          </cell>
          <cell r="GG78">
            <v>9.5872170439414113</v>
          </cell>
          <cell r="GH78">
            <v>11.188811188811188</v>
          </cell>
          <cell r="GI78">
            <v>10.518934081346423</v>
          </cell>
          <cell r="GJ78">
            <v>11.699507389162561</v>
          </cell>
        </row>
        <row r="80">
          <cell r="FW80">
            <v>1.2067901234567902</v>
          </cell>
          <cell r="FX80">
            <v>1.1506682867557714</v>
          </cell>
          <cell r="FY80">
            <v>1.105832549388523</v>
          </cell>
          <cell r="FZ80">
            <v>1.1670317634173055</v>
          </cell>
          <cell r="GA80">
            <v>1.2090301003344481</v>
          </cell>
          <cell r="GB80">
            <v>1.1623860811930404</v>
          </cell>
          <cell r="GC80">
            <v>1.1589673913043479</v>
          </cell>
          <cell r="GD80">
            <v>1.3551762114537445</v>
          </cell>
          <cell r="GE80">
            <v>1.6774011299435028</v>
          </cell>
          <cell r="GF80">
            <v>1.7287862513426424</v>
          </cell>
          <cell r="GG80">
            <v>2.2130492676431426</v>
          </cell>
          <cell r="GH80">
            <v>2.2104895104895106</v>
          </cell>
          <cell r="GI80">
            <v>2.2931276297335206</v>
          </cell>
          <cell r="GJ80">
            <v>2.5665024630541873</v>
          </cell>
        </row>
        <row r="83">
          <cell r="FW83">
            <v>25.801526717557248</v>
          </cell>
          <cell r="FX83">
            <v>27.615571776155718</v>
          </cell>
          <cell r="FY83">
            <v>28.558225508317932</v>
          </cell>
          <cell r="FZ83">
            <v>29.94535519125683</v>
          </cell>
          <cell r="GA83">
            <v>29.405286343612335</v>
          </cell>
          <cell r="GB83">
            <v>37.582236842105267</v>
          </cell>
          <cell r="GC83">
            <v>38.029465930018411</v>
          </cell>
          <cell r="GD83">
            <v>43.865363735070574</v>
          </cell>
          <cell r="GE83">
            <v>47.474747474747474</v>
          </cell>
          <cell r="GF83">
            <v>44.503735325506938</v>
          </cell>
          <cell r="GG83">
            <v>43.518518518518519</v>
          </cell>
          <cell r="GH83">
            <v>46.938775510204081</v>
          </cell>
          <cell r="GI83">
            <v>49.791955617198333</v>
          </cell>
          <cell r="GJ83">
            <v>49.695493300852618</v>
          </cell>
        </row>
        <row r="84">
          <cell r="FW84">
            <v>55.114503816793892</v>
          </cell>
          <cell r="FX84">
            <v>52.189781021897808</v>
          </cell>
          <cell r="FY84">
            <v>50.462107208872453</v>
          </cell>
          <cell r="FZ84">
            <v>52.349726775956285</v>
          </cell>
          <cell r="GA84">
            <v>52.202643171806159</v>
          </cell>
          <cell r="GB84">
            <v>50.57565789473685</v>
          </cell>
          <cell r="GC84">
            <v>51.381215469613259</v>
          </cell>
          <cell r="GD84">
            <v>51.031487513572202</v>
          </cell>
          <cell r="GE84">
            <v>48.597081930415264</v>
          </cell>
          <cell r="GF84">
            <v>49.626467449306297</v>
          </cell>
          <cell r="GG84">
            <v>51.455026455026456</v>
          </cell>
          <cell r="GH84">
            <v>52.925170068027214</v>
          </cell>
          <cell r="GI84">
            <v>55.201109570041609</v>
          </cell>
          <cell r="GJ84">
            <v>55.176613885505475</v>
          </cell>
        </row>
        <row r="85">
          <cell r="FW85">
            <v>22.137404580152673</v>
          </cell>
          <cell r="FX85">
            <v>18.856447688564476</v>
          </cell>
          <cell r="FY85">
            <v>19.500924214417743</v>
          </cell>
          <cell r="FZ85">
            <v>19.016393442622949</v>
          </cell>
          <cell r="GA85">
            <v>22.026431718061673</v>
          </cell>
          <cell r="GB85">
            <v>21.628289473684212</v>
          </cell>
          <cell r="GC85">
            <v>20.810313075506446</v>
          </cell>
          <cell r="GD85">
            <v>21.172638436482085</v>
          </cell>
          <cell r="GE85">
            <v>19.41638608305275</v>
          </cell>
          <cell r="GF85">
            <v>19.637139807897544</v>
          </cell>
          <cell r="GG85">
            <v>22.61904761904762</v>
          </cell>
          <cell r="GH85">
            <v>18.775510204081634</v>
          </cell>
          <cell r="GI85">
            <v>18.8626907073509</v>
          </cell>
          <cell r="GJ85">
            <v>19.853836784409257</v>
          </cell>
        </row>
        <row r="86">
          <cell r="FW86">
            <v>35.419847328244273</v>
          </cell>
          <cell r="FX86">
            <v>32.846715328467155</v>
          </cell>
          <cell r="FY86">
            <v>29.20517560073937</v>
          </cell>
          <cell r="FZ86">
            <v>30.382513661202186</v>
          </cell>
          <cell r="GA86">
            <v>32.929515418502206</v>
          </cell>
          <cell r="GB86">
            <v>34.210526315789473</v>
          </cell>
          <cell r="GC86">
            <v>34.530386740331494</v>
          </cell>
          <cell r="GD86">
            <v>35.722041259500543</v>
          </cell>
          <cell r="GE86">
            <v>33.333333333333329</v>
          </cell>
          <cell r="GF86">
            <v>31.056563500533617</v>
          </cell>
          <cell r="GG86">
            <v>34.656084656084658</v>
          </cell>
          <cell r="GH86">
            <v>36.054421768707485</v>
          </cell>
          <cell r="GI86">
            <v>37.031900138696258</v>
          </cell>
          <cell r="GJ86">
            <v>34.348355663824606</v>
          </cell>
        </row>
        <row r="87">
          <cell r="FW87">
            <v>15.114503816793892</v>
          </cell>
          <cell r="FX87">
            <v>13.868613138686131</v>
          </cell>
          <cell r="FY87">
            <v>12.939001848428836</v>
          </cell>
          <cell r="FZ87">
            <v>12.568306010928962</v>
          </cell>
          <cell r="GA87">
            <v>12.77533039647577</v>
          </cell>
          <cell r="GB87">
            <v>9.2927631578947381</v>
          </cell>
          <cell r="GC87">
            <v>9.1160220994475143</v>
          </cell>
          <cell r="GD87">
            <v>8.4690553745928341</v>
          </cell>
          <cell r="GE87">
            <v>9.652076318742985</v>
          </cell>
          <cell r="GF87">
            <v>8.8580576307363934</v>
          </cell>
          <cell r="GG87">
            <v>8.4656084656084651</v>
          </cell>
          <cell r="GH87">
            <v>9.1156462585034017</v>
          </cell>
          <cell r="GI87">
            <v>11.373092926490985</v>
          </cell>
          <cell r="GJ87">
            <v>10.353227771010962</v>
          </cell>
        </row>
        <row r="88">
          <cell r="FW88">
            <v>27.328244274809162</v>
          </cell>
          <cell r="FX88">
            <v>27.858880778588809</v>
          </cell>
          <cell r="FY88">
            <v>24.76894639556377</v>
          </cell>
          <cell r="FZ88">
            <v>26.338797814207648</v>
          </cell>
          <cell r="GA88">
            <v>27.643171806167398</v>
          </cell>
          <cell r="GB88">
            <v>27.631578947368425</v>
          </cell>
          <cell r="GC88">
            <v>30.202578268876611</v>
          </cell>
          <cell r="GD88">
            <v>30.401737242128124</v>
          </cell>
          <cell r="GE88">
            <v>36.139169472502807</v>
          </cell>
          <cell r="GF88">
            <v>36.17929562433298</v>
          </cell>
          <cell r="GG88">
            <v>40.079365079365083</v>
          </cell>
          <cell r="GH88">
            <v>38.367346938775512</v>
          </cell>
          <cell r="GI88">
            <v>43.273231622746181</v>
          </cell>
          <cell r="GJ88">
            <v>40.316686967113277</v>
          </cell>
        </row>
        <row r="89">
          <cell r="FW89">
            <v>18.473282442748094</v>
          </cell>
          <cell r="FX89">
            <v>23.600973236009732</v>
          </cell>
          <cell r="FY89">
            <v>20.794824399260627</v>
          </cell>
          <cell r="FZ89">
            <v>22.84153005464481</v>
          </cell>
          <cell r="GA89">
            <v>22.577092511013216</v>
          </cell>
          <cell r="GB89">
            <v>23.766447368421055</v>
          </cell>
          <cell r="GC89">
            <v>24.493554327808472</v>
          </cell>
          <cell r="GD89">
            <v>23.778501628664493</v>
          </cell>
          <cell r="GE89">
            <v>24.130190796857466</v>
          </cell>
          <cell r="GF89">
            <v>23.265741728922094</v>
          </cell>
          <cell r="GG89">
            <v>21.957671957671955</v>
          </cell>
          <cell r="GH89">
            <v>24.081632653061224</v>
          </cell>
          <cell r="GI89">
            <v>28.571428571428569</v>
          </cell>
          <cell r="GJ89">
            <v>23.995127892813642</v>
          </cell>
        </row>
        <row r="90">
          <cell r="FW90">
            <v>34.503816793893129</v>
          </cell>
          <cell r="FX90">
            <v>31.630170316301705</v>
          </cell>
          <cell r="FY90">
            <v>30.96118299445471</v>
          </cell>
          <cell r="FZ90">
            <v>30.928961748633881</v>
          </cell>
          <cell r="GA90">
            <v>31.938325991189426</v>
          </cell>
          <cell r="GB90">
            <v>34.703947368421048</v>
          </cell>
          <cell r="GC90">
            <v>30.847145488029465</v>
          </cell>
          <cell r="GD90">
            <v>30.836047774158526</v>
          </cell>
          <cell r="GE90">
            <v>26.711560044893378</v>
          </cell>
          <cell r="GF90">
            <v>26.680896478121664</v>
          </cell>
          <cell r="GG90">
            <v>27.380952380952383</v>
          </cell>
          <cell r="GH90">
            <v>25.30612244897959</v>
          </cell>
          <cell r="GI90">
            <v>23.994452149791957</v>
          </cell>
          <cell r="GJ90">
            <v>24.482338611449453</v>
          </cell>
        </row>
        <row r="91">
          <cell r="FW91">
            <v>48.854961832061065</v>
          </cell>
          <cell r="FX91">
            <v>48.053527980535279</v>
          </cell>
          <cell r="FY91">
            <v>50.739371534195932</v>
          </cell>
          <cell r="FZ91">
            <v>49.72677595628415</v>
          </cell>
          <cell r="GA91">
            <v>56.497797356828194</v>
          </cell>
          <cell r="GB91">
            <v>54.523026315789465</v>
          </cell>
          <cell r="GC91">
            <v>52.946593001841627</v>
          </cell>
          <cell r="GD91">
            <v>55.808903365906623</v>
          </cell>
          <cell r="GE91">
            <v>53.086419753086425</v>
          </cell>
          <cell r="GF91">
            <v>55.923159018143011</v>
          </cell>
          <cell r="GG91">
            <v>53.703703703703709</v>
          </cell>
          <cell r="GH91">
            <v>54.965986394557817</v>
          </cell>
          <cell r="GI91">
            <v>53.675450762829399</v>
          </cell>
          <cell r="GJ91">
            <v>55.907429963459201</v>
          </cell>
        </row>
        <row r="92">
          <cell r="FW92">
            <v>45.496183206106871</v>
          </cell>
          <cell r="FX92">
            <v>47.201946472019465</v>
          </cell>
          <cell r="FY92">
            <v>45.748613678373381</v>
          </cell>
          <cell r="FZ92">
            <v>48.524590163934427</v>
          </cell>
          <cell r="GA92">
            <v>51.431718061674005</v>
          </cell>
          <cell r="GB92">
            <v>48.190789473684212</v>
          </cell>
          <cell r="GC92">
            <v>51.104972375690608</v>
          </cell>
          <cell r="GD92">
            <v>49.077090119435397</v>
          </cell>
          <cell r="GE92">
            <v>47.811447811447813</v>
          </cell>
          <cell r="GF92">
            <v>48.772678762006407</v>
          </cell>
          <cell r="GG92">
            <v>46.957671957671963</v>
          </cell>
          <cell r="GH92">
            <v>46.394557823129254</v>
          </cell>
          <cell r="GI92">
            <v>48.682385575589457</v>
          </cell>
          <cell r="GJ92">
            <v>46.894031668696712</v>
          </cell>
        </row>
        <row r="97">
          <cell r="FW97">
            <v>48.091603053435115</v>
          </cell>
          <cell r="FX97">
            <v>44.768856447688563</v>
          </cell>
          <cell r="FY97">
            <v>38.724584103512015</v>
          </cell>
          <cell r="FZ97">
            <v>40.983606557377051</v>
          </cell>
          <cell r="GA97">
            <v>40.418502202643168</v>
          </cell>
          <cell r="GB97">
            <v>40.131578947368425</v>
          </cell>
          <cell r="GC97">
            <v>42.541436464088399</v>
          </cell>
          <cell r="GD97">
            <v>39.087947882736159</v>
          </cell>
          <cell r="GE97">
            <v>32.435465768799105</v>
          </cell>
          <cell r="GF97">
            <v>33.938100320170754</v>
          </cell>
          <cell r="GG97">
            <v>27.513227513227513</v>
          </cell>
          <cell r="GH97">
            <v>29.65986394557823</v>
          </cell>
          <cell r="GI97">
            <v>26.768377253814148</v>
          </cell>
          <cell r="GJ97">
            <v>26.30937880633374</v>
          </cell>
        </row>
        <row r="98">
          <cell r="FW98">
            <v>12.213740458015266</v>
          </cell>
          <cell r="FX98">
            <v>11.192214111922141</v>
          </cell>
          <cell r="FY98">
            <v>9.7042513863216264</v>
          </cell>
          <cell r="FZ98">
            <v>10.382513661202186</v>
          </cell>
          <cell r="GA98">
            <v>8.7004405286343616</v>
          </cell>
          <cell r="GB98">
            <v>10.608552631578947</v>
          </cell>
          <cell r="GC98">
            <v>9.3001841620626156</v>
          </cell>
          <cell r="GD98">
            <v>7.4918566775244306</v>
          </cell>
          <cell r="GE98">
            <v>6.7340067340067336</v>
          </cell>
          <cell r="GF98">
            <v>6.4034151547491991</v>
          </cell>
          <cell r="GG98">
            <v>5.2910052910052912</v>
          </cell>
          <cell r="GH98">
            <v>5.9863945578231288</v>
          </cell>
          <cell r="GI98">
            <v>6.5187239944521496</v>
          </cell>
          <cell r="GJ98">
            <v>4.9939098660170522</v>
          </cell>
        </row>
        <row r="99">
          <cell r="FW99">
            <v>8.0916030534351151</v>
          </cell>
          <cell r="FX99">
            <v>5.9610705596107056</v>
          </cell>
          <cell r="FY99">
            <v>7.0240295748613679</v>
          </cell>
          <cell r="FZ99">
            <v>7.1038251366120218</v>
          </cell>
          <cell r="GA99">
            <v>6.9383259911894273</v>
          </cell>
          <cell r="GB99">
            <v>7.072368421052631</v>
          </cell>
          <cell r="GC99">
            <v>6.8139963167587485</v>
          </cell>
          <cell r="GD99">
            <v>7.1661237785016292</v>
          </cell>
          <cell r="GE99">
            <v>5.0505050505050502</v>
          </cell>
          <cell r="GF99">
            <v>6.6168623265741733</v>
          </cell>
          <cell r="GG99">
            <v>4.894179894179894</v>
          </cell>
          <cell r="GH99">
            <v>7.4829931972789119</v>
          </cell>
          <cell r="GI99">
            <v>5.825242718446602</v>
          </cell>
          <cell r="GJ99">
            <v>5.1157125456760051</v>
          </cell>
        </row>
        <row r="100">
          <cell r="FW100">
            <v>32.519083969465647</v>
          </cell>
          <cell r="FX100">
            <v>32.603406326034062</v>
          </cell>
          <cell r="FY100">
            <v>31.053604436229204</v>
          </cell>
          <cell r="FZ100">
            <v>33.005464480874316</v>
          </cell>
          <cell r="GA100">
            <v>33.70044052863436</v>
          </cell>
          <cell r="GB100">
            <v>31.25</v>
          </cell>
          <cell r="GC100">
            <v>31.860036832412526</v>
          </cell>
          <cell r="GD100">
            <v>29.750271444082522</v>
          </cell>
          <cell r="GE100">
            <v>37.373737373737377</v>
          </cell>
          <cell r="GF100">
            <v>37.780149413020276</v>
          </cell>
          <cell r="GG100">
            <v>40.74074074074074</v>
          </cell>
          <cell r="GH100">
            <v>41.496598639455783</v>
          </cell>
          <cell r="GI100">
            <v>49.098474341192791</v>
          </cell>
          <cell r="GJ100">
            <v>46.041412911084045</v>
          </cell>
        </row>
        <row r="101">
          <cell r="FW101">
            <v>21.374045801526716</v>
          </cell>
          <cell r="FX101">
            <v>19.951338199513383</v>
          </cell>
          <cell r="FY101">
            <v>19.223659889094268</v>
          </cell>
          <cell r="FZ101">
            <v>20.437158469945356</v>
          </cell>
          <cell r="GA101">
            <v>19.823788546255507</v>
          </cell>
          <cell r="GB101">
            <v>17.351973684210524</v>
          </cell>
          <cell r="GC101">
            <v>19.337016574585636</v>
          </cell>
          <cell r="GD101">
            <v>19.435396308360477</v>
          </cell>
          <cell r="GE101">
            <v>24.130190796857466</v>
          </cell>
          <cell r="GF101">
            <v>22.94557097118463</v>
          </cell>
          <cell r="GG101">
            <v>27.513227513227513</v>
          </cell>
          <cell r="GH101">
            <v>29.931972789115648</v>
          </cell>
          <cell r="GI101">
            <v>37.309292649098474</v>
          </cell>
          <cell r="GJ101">
            <v>36.4190012180268</v>
          </cell>
        </row>
        <row r="102">
          <cell r="FW102">
            <v>19.694656488549619</v>
          </cell>
          <cell r="FX102">
            <v>19.708029197080293</v>
          </cell>
          <cell r="FY102">
            <v>18.484288354898336</v>
          </cell>
          <cell r="FZ102">
            <v>21.311475409836063</v>
          </cell>
          <cell r="GA102">
            <v>19.933920704845814</v>
          </cell>
          <cell r="GB102">
            <v>14.967105263157896</v>
          </cell>
          <cell r="GC102">
            <v>18.324125230202579</v>
          </cell>
          <cell r="GD102">
            <v>18.566775244299674</v>
          </cell>
          <cell r="GE102">
            <v>17.732884399551065</v>
          </cell>
          <cell r="GF102">
            <v>20.704375667022411</v>
          </cell>
          <cell r="GG102">
            <v>22.354497354497354</v>
          </cell>
          <cell r="GH102">
            <v>21.224489795918366</v>
          </cell>
          <cell r="GI102">
            <v>22.330097087378643</v>
          </cell>
          <cell r="GJ102">
            <v>20.828258221680876</v>
          </cell>
        </row>
        <row r="103">
          <cell r="FW103">
            <v>17.557251908396946</v>
          </cell>
          <cell r="FX103">
            <v>18.978102189781019</v>
          </cell>
          <cell r="FY103">
            <v>16.543438077634011</v>
          </cell>
          <cell r="FZ103">
            <v>18.688524590163937</v>
          </cell>
          <cell r="GA103">
            <v>20.484581497797357</v>
          </cell>
          <cell r="GB103">
            <v>16.365131578947366</v>
          </cell>
          <cell r="GC103">
            <v>18.139963167587478</v>
          </cell>
          <cell r="GD103">
            <v>19.109663409337678</v>
          </cell>
          <cell r="GE103">
            <v>17.845117845117844</v>
          </cell>
          <cell r="GF103">
            <v>16.755602988260407</v>
          </cell>
          <cell r="GG103">
            <v>18.650793650793652</v>
          </cell>
          <cell r="GH103">
            <v>18.639455782312925</v>
          </cell>
          <cell r="GI103">
            <v>20.527045769764214</v>
          </cell>
          <cell r="GJ103">
            <v>16.443361753958587</v>
          </cell>
        </row>
        <row r="104">
          <cell r="FW104">
            <v>10.534351145038167</v>
          </cell>
          <cell r="FX104">
            <v>13.868613138686131</v>
          </cell>
          <cell r="FY104">
            <v>14.510166358595194</v>
          </cell>
          <cell r="FZ104">
            <v>13.114754098360656</v>
          </cell>
          <cell r="GA104">
            <v>13.876651982378855</v>
          </cell>
          <cell r="GB104">
            <v>14.720394736842104</v>
          </cell>
          <cell r="GC104">
            <v>18.047882136279927</v>
          </cell>
          <cell r="GD104">
            <v>16.286644951140065</v>
          </cell>
          <cell r="GE104">
            <v>19.41638608305275</v>
          </cell>
          <cell r="GF104">
            <v>20.597652081109924</v>
          </cell>
          <cell r="GG104">
            <v>22.354497354497354</v>
          </cell>
          <cell r="GH104">
            <v>21.360544217687075</v>
          </cell>
          <cell r="GI104">
            <v>27.600554785020805</v>
          </cell>
          <cell r="GJ104">
            <v>26.674786845310592</v>
          </cell>
        </row>
        <row r="105">
          <cell r="FW105">
            <v>13.435114503816795</v>
          </cell>
          <cell r="FX105">
            <v>13.990267639902676</v>
          </cell>
          <cell r="FY105">
            <v>15.341959334565619</v>
          </cell>
          <cell r="FZ105">
            <v>13.879781420765028</v>
          </cell>
          <cell r="GA105">
            <v>15.088105726872246</v>
          </cell>
          <cell r="GB105">
            <v>16.365131578947366</v>
          </cell>
          <cell r="GC105">
            <v>17.219152854511972</v>
          </cell>
          <cell r="GD105">
            <v>14.875135722041261</v>
          </cell>
          <cell r="GE105">
            <v>17.508417508417509</v>
          </cell>
          <cell r="GF105">
            <v>20.277481323372466</v>
          </cell>
          <cell r="GG105">
            <v>19.708994708994709</v>
          </cell>
          <cell r="GH105">
            <v>17.551020408163264</v>
          </cell>
          <cell r="GI105">
            <v>20.249653259361995</v>
          </cell>
          <cell r="GJ105">
            <v>21.315468940316688</v>
          </cell>
        </row>
        <row r="106">
          <cell r="FW106">
            <v>14.503816793893129</v>
          </cell>
          <cell r="FX106">
            <v>15.936739659367397</v>
          </cell>
          <cell r="FY106">
            <v>12.846580406654343</v>
          </cell>
          <cell r="FZ106">
            <v>13.55191256830601</v>
          </cell>
          <cell r="GA106">
            <v>15.859030837004406</v>
          </cell>
          <cell r="GB106">
            <v>10.9375</v>
          </cell>
          <cell r="GC106">
            <v>10.773480662983426</v>
          </cell>
          <cell r="GD106">
            <v>16.286644951140065</v>
          </cell>
          <cell r="GE106">
            <v>15.712682379349047</v>
          </cell>
          <cell r="GF106">
            <v>13.447171824973319</v>
          </cell>
          <cell r="GG106">
            <v>15.74074074074074</v>
          </cell>
          <cell r="GH106">
            <v>13.333333333333334</v>
          </cell>
          <cell r="GI106">
            <v>18.169209431345354</v>
          </cell>
          <cell r="GJ106">
            <v>15.956151035322778</v>
          </cell>
        </row>
        <row r="111">
          <cell r="FW111">
            <v>12.917933130699089</v>
          </cell>
          <cell r="FX111">
            <v>15.066828675577156</v>
          </cell>
          <cell r="FY111">
            <v>12.007332722273144</v>
          </cell>
          <cell r="FZ111">
            <v>10.942578548212351</v>
          </cell>
          <cell r="GA111">
            <v>11.668484187568156</v>
          </cell>
          <cell r="GB111">
            <v>12.530315278900567</v>
          </cell>
          <cell r="GC111">
            <v>14.713896457765669</v>
          </cell>
          <cell r="GD111">
            <v>19.656283566058004</v>
          </cell>
          <cell r="GE111">
            <v>20.376522702104097</v>
          </cell>
          <cell r="GF111">
            <v>22.280887011615626</v>
          </cell>
          <cell r="GG111">
            <v>24.047306176084099</v>
          </cell>
          <cell r="GH111">
            <v>25.61307901907357</v>
          </cell>
          <cell r="GI111">
            <v>25.138121546961329</v>
          </cell>
          <cell r="GJ111">
            <v>18.27956989247312</v>
          </cell>
        </row>
        <row r="112">
          <cell r="FW112">
            <v>62.006079027355618</v>
          </cell>
          <cell r="FX112">
            <v>59.295261239368166</v>
          </cell>
          <cell r="FY112">
            <v>60.128322639780016</v>
          </cell>
          <cell r="FZ112">
            <v>64.897074756229685</v>
          </cell>
          <cell r="GA112">
            <v>61.395856052344598</v>
          </cell>
          <cell r="GB112">
            <v>57.88197251414713</v>
          </cell>
          <cell r="GC112">
            <v>63.033605812897363</v>
          </cell>
          <cell r="GD112">
            <v>62.406015037593988</v>
          </cell>
          <cell r="GE112">
            <v>60.686600221483943</v>
          </cell>
          <cell r="GF112">
            <v>61.034846884899686</v>
          </cell>
          <cell r="GG112">
            <v>60.972404730617612</v>
          </cell>
          <cell r="GH112">
            <v>59.400544959128062</v>
          </cell>
          <cell r="GI112">
            <v>61.740331491712709</v>
          </cell>
          <cell r="GJ112">
            <v>63.082437275985662</v>
          </cell>
        </row>
        <row r="113">
          <cell r="FW113">
            <v>25.075987841945292</v>
          </cell>
          <cell r="FX113">
            <v>25.637910085054678</v>
          </cell>
          <cell r="FY113">
            <v>27.864344637946836</v>
          </cell>
          <cell r="FZ113">
            <v>24.160346695557962</v>
          </cell>
          <cell r="GA113">
            <v>26.935659760087237</v>
          </cell>
          <cell r="GB113">
            <v>29.587712206952304</v>
          </cell>
          <cell r="GC113">
            <v>22.252497729336966</v>
          </cell>
          <cell r="GD113">
            <v>17.937701396348015</v>
          </cell>
          <cell r="GE113">
            <v>18.93687707641196</v>
          </cell>
          <cell r="GF113">
            <v>16.684266103484688</v>
          </cell>
          <cell r="GG113">
            <v>14.980289093298291</v>
          </cell>
          <cell r="GH113">
            <v>14.986376021798364</v>
          </cell>
          <cell r="GI113">
            <v>13.121546961325967</v>
          </cell>
          <cell r="GJ113">
            <v>18.637992831541219</v>
          </cell>
        </row>
        <row r="118">
          <cell r="FW118">
            <v>20.324005891016199</v>
          </cell>
          <cell r="FX118">
            <v>18.414918414918414</v>
          </cell>
          <cell r="FY118">
            <v>20.751341681574239</v>
          </cell>
          <cell r="FZ118">
            <v>20.25183630640084</v>
          </cell>
          <cell r="GA118">
            <v>21.00108813928183</v>
          </cell>
          <cell r="GB118">
            <v>12.116443745082613</v>
          </cell>
          <cell r="GC118">
            <v>14.47721179624665</v>
          </cell>
          <cell r="GD118">
            <v>17.05263157894737</v>
          </cell>
          <cell r="GE118">
            <v>21.137339055793991</v>
          </cell>
          <cell r="GF118">
            <v>20.824742268041238</v>
          </cell>
          <cell r="GG118">
            <v>25.310173697270471</v>
          </cell>
          <cell r="GH118">
            <v>21.842105263157897</v>
          </cell>
          <cell r="GI118">
            <v>22.520107238605899</v>
          </cell>
          <cell r="GJ118">
            <v>20.709382151029747</v>
          </cell>
        </row>
        <row r="119">
          <cell r="FW119">
            <v>13.107511045655377</v>
          </cell>
          <cell r="FX119">
            <v>13.170163170163171</v>
          </cell>
          <cell r="FY119">
            <v>13.774597495527727</v>
          </cell>
          <cell r="FZ119">
            <v>16.159496327387199</v>
          </cell>
          <cell r="GA119">
            <v>14.363438520130579</v>
          </cell>
          <cell r="GB119">
            <v>12.981904012588513</v>
          </cell>
          <cell r="GC119">
            <v>9.7408400357462028</v>
          </cell>
          <cell r="GD119">
            <v>12.105263157894736</v>
          </cell>
          <cell r="GE119">
            <v>13.197424892703863</v>
          </cell>
          <cell r="GF119">
            <v>14.329896907216494</v>
          </cell>
          <cell r="GG119">
            <v>11.910669975186105</v>
          </cell>
          <cell r="GH119">
            <v>14.210526315789473</v>
          </cell>
          <cell r="GI119">
            <v>15.951742627345844</v>
          </cell>
          <cell r="GJ119">
            <v>17.276887871853546</v>
          </cell>
        </row>
        <row r="120">
          <cell r="FW120">
            <v>13.549337260677467</v>
          </cell>
          <cell r="FX120">
            <v>14.918414918414918</v>
          </cell>
          <cell r="FY120">
            <v>15.563506261180679</v>
          </cell>
          <cell r="FZ120">
            <v>13.746065057712487</v>
          </cell>
          <cell r="GA120">
            <v>12.622415669205658</v>
          </cell>
          <cell r="GB120">
            <v>12.824547600314713</v>
          </cell>
          <cell r="GC120">
            <v>12.868632707774799</v>
          </cell>
          <cell r="GD120">
            <v>12.947368421052632</v>
          </cell>
          <cell r="GE120">
            <v>14.377682403433475</v>
          </cell>
          <cell r="GF120">
            <v>13.402061855670103</v>
          </cell>
          <cell r="GG120">
            <v>11.910669975186105</v>
          </cell>
          <cell r="GH120">
            <v>15.131578947368421</v>
          </cell>
          <cell r="GI120">
            <v>14.343163538873997</v>
          </cell>
          <cell r="GJ120">
            <v>16.933638443935926</v>
          </cell>
        </row>
        <row r="121">
          <cell r="FW121">
            <v>17.96759941089838</v>
          </cell>
          <cell r="FX121">
            <v>15.967365967365968</v>
          </cell>
          <cell r="FY121">
            <v>14.937388193202148</v>
          </cell>
          <cell r="FZ121">
            <v>15.424973767051418</v>
          </cell>
          <cell r="GA121">
            <v>12.948857453754082</v>
          </cell>
          <cell r="GB121">
            <v>13.375295043273013</v>
          </cell>
          <cell r="GC121">
            <v>14.745308310991955</v>
          </cell>
          <cell r="GD121">
            <v>15.473684210526315</v>
          </cell>
          <cell r="GE121">
            <v>14.05579399141631</v>
          </cell>
          <cell r="GF121">
            <v>12.886597938144329</v>
          </cell>
          <cell r="GG121">
            <v>12.655086848635236</v>
          </cell>
          <cell r="GH121">
            <v>13.157894736842104</v>
          </cell>
          <cell r="GI121">
            <v>15.013404825737265</v>
          </cell>
          <cell r="GJ121">
            <v>18.878718535469108</v>
          </cell>
        </row>
        <row r="122">
          <cell r="FW122">
            <v>9.2783505154639183</v>
          </cell>
          <cell r="FX122">
            <v>12.703962703962704</v>
          </cell>
          <cell r="FY122">
            <v>10.644007155635062</v>
          </cell>
          <cell r="FZ122">
            <v>11.017838405036725</v>
          </cell>
          <cell r="GA122">
            <v>10.990206746463548</v>
          </cell>
          <cell r="GB122">
            <v>10.38552321007081</v>
          </cell>
          <cell r="GC122">
            <v>10.545129579982127</v>
          </cell>
          <cell r="GD122">
            <v>10.736842105263159</v>
          </cell>
          <cell r="GE122">
            <v>8.7982832618025757</v>
          </cell>
          <cell r="GF122">
            <v>8.6597938144329891</v>
          </cell>
          <cell r="GG122">
            <v>8.3126550868486344</v>
          </cell>
          <cell r="GH122">
            <v>10.263157894736842</v>
          </cell>
          <cell r="GI122">
            <v>11.126005361930295</v>
          </cell>
          <cell r="GJ122">
            <v>9.1533180778032026</v>
          </cell>
        </row>
        <row r="123">
          <cell r="FW123">
            <v>8.5419734904270985</v>
          </cell>
          <cell r="FX123">
            <v>7.3426573426573425</v>
          </cell>
          <cell r="FY123">
            <v>9.0339892665474064</v>
          </cell>
          <cell r="FZ123">
            <v>7.5550891920251839</v>
          </cell>
          <cell r="GA123">
            <v>9.1403699673558219</v>
          </cell>
          <cell r="GB123">
            <v>8.9693154996066085</v>
          </cell>
          <cell r="GC123">
            <v>10.63449508489723</v>
          </cell>
          <cell r="GD123">
            <v>10</v>
          </cell>
          <cell r="GE123">
            <v>7.5107296137339059</v>
          </cell>
          <cell r="GF123">
            <v>6.1855670103092786</v>
          </cell>
          <cell r="GG123">
            <v>7.9404466501240698</v>
          </cell>
          <cell r="GH123">
            <v>9.0789473684210531</v>
          </cell>
          <cell r="GI123">
            <v>8.713136729222521</v>
          </cell>
          <cell r="GJ123">
            <v>6.9794050343249427</v>
          </cell>
        </row>
        <row r="124">
          <cell r="FW124">
            <v>5.7437407952871871</v>
          </cell>
          <cell r="FX124">
            <v>5.244755244755245</v>
          </cell>
          <cell r="FY124">
            <v>3.9355992844364938</v>
          </cell>
          <cell r="FZ124">
            <v>3.4627492130115427</v>
          </cell>
          <cell r="GA124">
            <v>3.9173014145810661</v>
          </cell>
          <cell r="GB124">
            <v>4.4846577498033042</v>
          </cell>
          <cell r="GC124">
            <v>5.0044682752457552</v>
          </cell>
          <cell r="GD124">
            <v>4.526315789473685</v>
          </cell>
          <cell r="GE124">
            <v>4.7210300429184553</v>
          </cell>
          <cell r="GF124">
            <v>3.8144329896907219</v>
          </cell>
          <cell r="GG124">
            <v>3.7220843672456572</v>
          </cell>
          <cell r="GH124">
            <v>4.3421052631578947</v>
          </cell>
          <cell r="GI124">
            <v>4.9597855227882039</v>
          </cell>
          <cell r="GJ124">
            <v>3.6613272311212817</v>
          </cell>
        </row>
        <row r="125">
          <cell r="FW125">
            <v>4.8600883652430049</v>
          </cell>
          <cell r="FX125">
            <v>3.4965034965034967</v>
          </cell>
          <cell r="FY125">
            <v>4.3828264758497317</v>
          </cell>
          <cell r="FZ125">
            <v>5.036726128016789</v>
          </cell>
          <cell r="GA125">
            <v>5.2230685527747553</v>
          </cell>
          <cell r="GB125">
            <v>5.7435090479937054</v>
          </cell>
          <cell r="GC125">
            <v>5.0044682752457552</v>
          </cell>
          <cell r="GD125">
            <v>4.7368421052631584</v>
          </cell>
          <cell r="GE125">
            <v>4.3991416309012878</v>
          </cell>
          <cell r="GF125">
            <v>5.0515463917525771</v>
          </cell>
          <cell r="GG125">
            <v>4.7146401985111659</v>
          </cell>
          <cell r="GH125">
            <v>4.6052631578947363</v>
          </cell>
          <cell r="GI125">
            <v>3.7533512064343162</v>
          </cell>
          <cell r="GJ125">
            <v>2.7459954233409611</v>
          </cell>
        </row>
        <row r="126">
          <cell r="FW126">
            <v>3.3873343151693667</v>
          </cell>
          <cell r="FX126">
            <v>4.0792540792540795</v>
          </cell>
          <cell r="FY126">
            <v>2.6833631484794274</v>
          </cell>
          <cell r="FZ126">
            <v>1.7838405036726128</v>
          </cell>
          <cell r="GA126">
            <v>3.2644178454842221</v>
          </cell>
          <cell r="GB126">
            <v>4.0125885129819041</v>
          </cell>
          <cell r="GC126">
            <v>4.7363717605004467</v>
          </cell>
          <cell r="GD126">
            <v>5.3684210526315796</v>
          </cell>
          <cell r="GE126">
            <v>3.5407725321888415</v>
          </cell>
          <cell r="GF126">
            <v>4.3298969072164946</v>
          </cell>
          <cell r="GG126">
            <v>4.2183622828784122</v>
          </cell>
          <cell r="GH126">
            <v>3.4210526315789478</v>
          </cell>
          <cell r="GI126">
            <v>2.4128686327077746</v>
          </cell>
          <cell r="GJ126">
            <v>1.9450800915331807</v>
          </cell>
        </row>
        <row r="127">
          <cell r="FW127">
            <v>2.3564064801178204</v>
          </cell>
          <cell r="FX127">
            <v>3.263403263403263</v>
          </cell>
          <cell r="FY127">
            <v>2.7728085867620753</v>
          </cell>
          <cell r="FZ127">
            <v>3.8824763903462749</v>
          </cell>
          <cell r="GA127">
            <v>3.6996735582154514</v>
          </cell>
          <cell r="GB127">
            <v>7.4744295830055067</v>
          </cell>
          <cell r="GC127">
            <v>6.5236818588025018</v>
          </cell>
          <cell r="GD127">
            <v>3.3684210526315788</v>
          </cell>
          <cell r="GE127">
            <v>4.2918454935622314</v>
          </cell>
          <cell r="GF127">
            <v>5.1546391752577314</v>
          </cell>
          <cell r="GG127">
            <v>5.7071960297766751</v>
          </cell>
          <cell r="GH127">
            <v>2.5</v>
          </cell>
          <cell r="GI127">
            <v>0.93833780160857905</v>
          </cell>
          <cell r="GJ127">
            <v>0.91533180778032042</v>
          </cell>
        </row>
        <row r="128">
          <cell r="FW128">
            <v>0.88365243004418259</v>
          </cell>
          <cell r="FX128">
            <v>1.3986013986013985</v>
          </cell>
          <cell r="FY128">
            <v>1.5205724508050089</v>
          </cell>
          <cell r="FZ128">
            <v>1.6789087093389297</v>
          </cell>
          <cell r="GA128">
            <v>2.8291621327529923</v>
          </cell>
          <cell r="GB128">
            <v>7.6317859952793086</v>
          </cell>
          <cell r="GC128">
            <v>5.7193923145665773</v>
          </cell>
          <cell r="GD128">
            <v>3.6842105263157889</v>
          </cell>
          <cell r="GE128">
            <v>3.969957081545064</v>
          </cell>
          <cell r="GF128">
            <v>5.3608247422680408</v>
          </cell>
          <cell r="GG128">
            <v>3.598014888337469</v>
          </cell>
          <cell r="GH128">
            <v>1.4473684210526316</v>
          </cell>
          <cell r="GI128">
            <v>0.26809651474530832</v>
          </cell>
          <cell r="GJ128">
            <v>0.8009153318077803</v>
          </cell>
        </row>
        <row r="132">
          <cell r="FW132">
            <v>70.044182621502202</v>
          </cell>
          <cell r="FX132">
            <v>68.962703962703969</v>
          </cell>
          <cell r="FY132">
            <v>70.661896243291608</v>
          </cell>
          <cell r="FZ132">
            <v>70.619097586568728</v>
          </cell>
          <cell r="GA132">
            <v>68.411316648531013</v>
          </cell>
          <cell r="GB132">
            <v>59.205350118017293</v>
          </cell>
          <cell r="GC132">
            <v>60.607685433422695</v>
          </cell>
          <cell r="GD132">
            <v>65.221052631578971</v>
          </cell>
          <cell r="GE132">
            <v>67.736051502145926</v>
          </cell>
          <cell r="GF132">
            <v>66.175257731958766</v>
          </cell>
          <cell r="GG132">
            <v>67.692307692307679</v>
          </cell>
          <cell r="GH132">
            <v>70.697368421052644</v>
          </cell>
          <cell r="GI132">
            <v>73.579088471849857</v>
          </cell>
          <cell r="GJ132">
            <v>74.771167048054906</v>
          </cell>
        </row>
        <row r="136">
          <cell r="FW136">
            <v>23.273273273273272</v>
          </cell>
          <cell r="FX136">
            <v>22.61904761904762</v>
          </cell>
          <cell r="FY136">
            <v>17.04442429737081</v>
          </cell>
          <cell r="FZ136">
            <v>16.033755274261605</v>
          </cell>
          <cell r="GA136">
            <v>15.899122807017543</v>
          </cell>
          <cell r="GB136">
            <v>14.928909952606634</v>
          </cell>
          <cell r="GC136">
            <v>23.89937106918239</v>
          </cell>
          <cell r="GD136">
            <v>32.979851537645807</v>
          </cell>
          <cell r="GE136">
            <v>31.991294885745376</v>
          </cell>
          <cell r="GF136">
            <v>33.298319327731093</v>
          </cell>
          <cell r="GG136">
            <v>38.137755102040813</v>
          </cell>
          <cell r="GH136">
            <v>36.756756756756758</v>
          </cell>
          <cell r="GI136">
            <v>34.57814661134163</v>
          </cell>
          <cell r="GJ136">
            <v>21.336459554513482</v>
          </cell>
        </row>
        <row r="137">
          <cell r="FW137">
            <v>35.285285285285283</v>
          </cell>
          <cell r="FX137">
            <v>34.166666666666664</v>
          </cell>
          <cell r="FY137">
            <v>37.080689029918403</v>
          </cell>
          <cell r="FZ137">
            <v>38.291139240506325</v>
          </cell>
          <cell r="GA137">
            <v>31.140350877192986</v>
          </cell>
          <cell r="GB137">
            <v>33.333333333333329</v>
          </cell>
          <cell r="GC137">
            <v>36.298292902066486</v>
          </cell>
          <cell r="GD137">
            <v>38.494167550371152</v>
          </cell>
          <cell r="GE137">
            <v>37.540805223068553</v>
          </cell>
          <cell r="GF137">
            <v>36.134453781512605</v>
          </cell>
          <cell r="GG137">
            <v>37.244897959183675</v>
          </cell>
          <cell r="GH137">
            <v>40.675675675675677</v>
          </cell>
          <cell r="GI137">
            <v>42.600276625172889</v>
          </cell>
          <cell r="GJ137">
            <v>43.728018757327078</v>
          </cell>
        </row>
        <row r="138">
          <cell r="FW138">
            <v>41.441441441441441</v>
          </cell>
          <cell r="FX138">
            <v>43.214285714285715</v>
          </cell>
          <cell r="FY138">
            <v>45.874886672710794</v>
          </cell>
          <cell r="FZ138">
            <v>45.675105485232066</v>
          </cell>
          <cell r="GA138">
            <v>52.960526315789465</v>
          </cell>
          <cell r="GB138">
            <v>51.737756714060033</v>
          </cell>
          <cell r="GC138">
            <v>39.802336028751121</v>
          </cell>
          <cell r="GD138">
            <v>28.525980911983034</v>
          </cell>
          <cell r="GE138">
            <v>30.467899891186072</v>
          </cell>
          <cell r="GF138">
            <v>30.567226890756306</v>
          </cell>
          <cell r="GG138">
            <v>24.617346938775512</v>
          </cell>
          <cell r="GH138">
            <v>22.567567567567568</v>
          </cell>
          <cell r="GI138">
            <v>22.821576763485478</v>
          </cell>
          <cell r="GJ138">
            <v>34.93552168815944</v>
          </cell>
        </row>
        <row r="140">
          <cell r="GB140">
            <v>31.595576619273299</v>
          </cell>
          <cell r="GC140">
            <v>42.048517520215633</v>
          </cell>
          <cell r="GD140">
            <v>52.226935312831387</v>
          </cell>
          <cell r="GE140">
            <v>50.761697497279656</v>
          </cell>
          <cell r="GF140">
            <v>51.365546218487395</v>
          </cell>
          <cell r="GG140">
            <v>56.760204081632651</v>
          </cell>
          <cell r="GH140">
            <v>57.094594594594597</v>
          </cell>
          <cell r="GI140">
            <v>55.878284923928078</v>
          </cell>
          <cell r="GJ140">
            <v>43.200468933177021</v>
          </cell>
        </row>
      </sheetData>
      <sheetData sheetId="3"/>
      <sheetData sheetId="4">
        <row r="11">
          <cell r="EW11">
            <v>60.57692307692308</v>
          </cell>
          <cell r="EX11">
            <v>55.833333333333336</v>
          </cell>
          <cell r="EY11">
            <v>49.166666666666664</v>
          </cell>
          <cell r="EZ11">
            <v>46.610169491525426</v>
          </cell>
          <cell r="FA11">
            <v>45.192307692307693</v>
          </cell>
          <cell r="FB11">
            <v>47.58064516129032</v>
          </cell>
          <cell r="FC11">
            <v>50</v>
          </cell>
          <cell r="FD11">
            <v>50</v>
          </cell>
          <cell r="FE11">
            <v>53.448275862068968</v>
          </cell>
          <cell r="FF11">
            <v>56.756756756756758</v>
          </cell>
          <cell r="FG11">
            <v>57.575757575757578</v>
          </cell>
          <cell r="FH11">
            <v>68.518518518518519</v>
          </cell>
          <cell r="FI11">
            <v>67.5</v>
          </cell>
          <cell r="FJ11">
            <v>66</v>
          </cell>
        </row>
        <row r="77">
          <cell r="L77">
            <v>60</v>
          </cell>
          <cell r="M77">
            <v>63.157894736842103</v>
          </cell>
          <cell r="N77">
            <v>56.521739130434781</v>
          </cell>
          <cell r="O77">
            <v>59.090909090909093</v>
          </cell>
          <cell r="P77">
            <v>62.5</v>
          </cell>
          <cell r="Q77">
            <v>59.375</v>
          </cell>
          <cell r="R77">
            <v>63.513513513513516</v>
          </cell>
          <cell r="S77">
            <v>57.5</v>
          </cell>
          <cell r="T77">
            <v>60.869565217391298</v>
          </cell>
          <cell r="U77">
            <v>64.444444444444443</v>
          </cell>
          <cell r="V77">
            <v>63.043478260869563</v>
          </cell>
          <cell r="W77">
            <v>67.391304347826093</v>
          </cell>
          <cell r="X77">
            <v>66.34615384615384</v>
          </cell>
          <cell r="Y77">
            <v>65</v>
          </cell>
          <cell r="Z77">
            <v>70</v>
          </cell>
          <cell r="AA77">
            <v>74.324324324324323</v>
          </cell>
          <cell r="AB77">
            <v>76.470588235294116</v>
          </cell>
          <cell r="AC77">
            <v>78.67647058823529</v>
          </cell>
          <cell r="AD77">
            <v>73.387096774193537</v>
          </cell>
          <cell r="AE77">
            <v>70.491803278688522</v>
          </cell>
          <cell r="AF77">
            <v>67.741935483870975</v>
          </cell>
          <cell r="AG77">
            <v>64.912280701754383</v>
          </cell>
          <cell r="AH77">
            <v>67.34693877551021</v>
          </cell>
          <cell r="AI77">
            <v>62.068965517241381</v>
          </cell>
          <cell r="AJ77">
            <v>61.206896551724135</v>
          </cell>
          <cell r="AK77">
            <v>63.20754716981132</v>
          </cell>
          <cell r="AL77">
            <v>68.965517241379303</v>
          </cell>
          <cell r="AM77">
            <v>73.913043478260875</v>
          </cell>
          <cell r="AN77">
            <v>76.829268292682926</v>
          </cell>
          <cell r="AO77">
            <v>73.913043478260875</v>
          </cell>
          <cell r="AP77">
            <v>65.555555555555557</v>
          </cell>
          <cell r="AQ77">
            <v>63.95348837209302</v>
          </cell>
          <cell r="AR77">
            <v>57.291666666666671</v>
          </cell>
          <cell r="AS77">
            <v>50</v>
          </cell>
          <cell r="AT77">
            <v>48</v>
          </cell>
          <cell r="AU77">
            <v>50</v>
          </cell>
          <cell r="AV77">
            <v>51.639344262295083</v>
          </cell>
          <cell r="AW77">
            <v>54.629629629629633</v>
          </cell>
          <cell r="AX77">
            <v>61.320754716981135</v>
          </cell>
          <cell r="AY77">
            <v>64.772727272727266</v>
          </cell>
          <cell r="AZ77">
            <v>67.567567567567565</v>
          </cell>
          <cell r="BA77">
            <v>66.304347826086953</v>
          </cell>
          <cell r="BB77">
            <v>64.583333333333329</v>
          </cell>
          <cell r="BC77">
            <v>65.957446808510639</v>
          </cell>
          <cell r="BD77">
            <v>68.644067796610173</v>
          </cell>
          <cell r="BE77">
            <v>70</v>
          </cell>
          <cell r="BF77">
            <v>68.627450980392155</v>
          </cell>
          <cell r="BG77">
            <v>67.307692307692307</v>
          </cell>
          <cell r="BH77">
            <v>64.583333333333329</v>
          </cell>
          <cell r="BI77">
            <v>67.27272727272728</v>
          </cell>
          <cell r="BJ77">
            <v>71.232876712328761</v>
          </cell>
          <cell r="BK77">
            <v>70.666666666666671</v>
          </cell>
          <cell r="BL77">
            <v>67.61363636363636</v>
          </cell>
          <cell r="BM77">
            <v>68.125</v>
          </cell>
          <cell r="BN77">
            <v>68.115942028985501</v>
          </cell>
          <cell r="BO77">
            <v>67.605633802816897</v>
          </cell>
          <cell r="BP77">
            <v>72.058823529411768</v>
          </cell>
          <cell r="BQ77">
            <v>66.666666666666657</v>
          </cell>
          <cell r="BR77">
            <v>61.267605633802816</v>
          </cell>
          <cell r="BS77">
            <v>63.095238095238095</v>
          </cell>
          <cell r="BT77">
            <v>60.416666666666664</v>
          </cell>
          <cell r="BU77">
            <v>63.571428571428569</v>
          </cell>
          <cell r="BV77">
            <v>66.176470588235304</v>
          </cell>
          <cell r="BW77">
            <v>66.326530612244895</v>
          </cell>
          <cell r="BX77">
            <v>68.75</v>
          </cell>
          <cell r="BY77">
            <v>66.666666666666671</v>
          </cell>
          <cell r="BZ77">
            <v>66.129032258064512</v>
          </cell>
          <cell r="CA77">
            <v>63.333333333333336</v>
          </cell>
          <cell r="CB77">
            <v>56.666666666666671</v>
          </cell>
          <cell r="CC77">
            <v>55.319148936170208</v>
          </cell>
          <cell r="CD77">
            <v>50</v>
          </cell>
          <cell r="CE77">
            <v>52.307692307692307</v>
          </cell>
          <cell r="CF77">
            <v>53.174603174603178</v>
          </cell>
          <cell r="CG77">
            <v>53.508771929824562</v>
          </cell>
          <cell r="CH77">
            <v>63.076923076923073</v>
          </cell>
          <cell r="CI77">
            <v>65.178571428571431</v>
          </cell>
          <cell r="CJ77">
            <v>68.181818181818187</v>
          </cell>
          <cell r="CK77">
            <v>69.672131147540981</v>
          </cell>
          <cell r="CL77">
            <v>64.583333333333343</v>
          </cell>
          <cell r="CM77">
            <v>64.130434782608688</v>
          </cell>
          <cell r="CN77">
            <v>59.803921568627452</v>
          </cell>
          <cell r="CO77">
            <v>55.208333333333329</v>
          </cell>
          <cell r="CP77">
            <v>52.727272727272727</v>
          </cell>
          <cell r="CQ77">
            <v>50</v>
          </cell>
          <cell r="CR77">
            <v>44.339622641509436</v>
          </cell>
          <cell r="CS77">
            <v>40.322580645161295</v>
          </cell>
          <cell r="CT77">
            <v>43.846153846153847</v>
          </cell>
          <cell r="CU77">
            <v>42.5</v>
          </cell>
          <cell r="CV77">
            <v>45.762711864406782</v>
          </cell>
          <cell r="CW77">
            <v>48.245614035087719</v>
          </cell>
          <cell r="CX77">
            <v>36.956521739130437</v>
          </cell>
          <cell r="CY77">
            <v>36.666666666666664</v>
          </cell>
          <cell r="CZ77">
            <v>38.888888888888886</v>
          </cell>
          <cell r="DA77">
            <v>38.461538461538467</v>
          </cell>
          <cell r="DB77">
            <v>39.534883720930232</v>
          </cell>
          <cell r="DC77">
            <v>37.755102040816325</v>
          </cell>
          <cell r="DD77">
            <v>34.25925925925926</v>
          </cell>
          <cell r="DE77">
            <v>33.064516129032256</v>
          </cell>
          <cell r="DF77">
            <v>37.857142857142854</v>
          </cell>
          <cell r="DG77">
            <v>41.129032258064512</v>
          </cell>
          <cell r="DH77">
            <v>46.491228070175438</v>
          </cell>
          <cell r="DI77">
            <v>54.464285714285715</v>
          </cell>
          <cell r="DJ77">
            <v>54.651162790697668</v>
          </cell>
          <cell r="DK77">
            <v>53.061224489795919</v>
          </cell>
          <cell r="DL77">
            <v>48.275862068965516</v>
          </cell>
          <cell r="DM77">
            <v>43.269230769230774</v>
          </cell>
          <cell r="DN77">
            <v>45.454545454545453</v>
          </cell>
          <cell r="DO77">
            <v>48.214285714285708</v>
          </cell>
          <cell r="DP77">
            <v>51.111111111111114</v>
          </cell>
          <cell r="DQ77">
            <v>51.818181818181813</v>
          </cell>
          <cell r="DR77">
            <v>50</v>
          </cell>
          <cell r="DS77">
            <v>47.5</v>
          </cell>
          <cell r="DT77">
            <v>52.238805970149258</v>
          </cell>
          <cell r="DU77">
            <v>52.985074626865668</v>
          </cell>
          <cell r="DV77">
            <v>55</v>
          </cell>
          <cell r="DW77">
            <v>53.225806451612897</v>
          </cell>
          <cell r="DX77">
            <v>44.53125</v>
          </cell>
          <cell r="DY77">
            <v>40.178571428571431</v>
          </cell>
          <cell r="DZ77">
            <v>40.579710144927532</v>
          </cell>
          <cell r="EA77">
            <v>38.815789473684212</v>
          </cell>
          <cell r="EB77">
            <v>43.150684931506845</v>
          </cell>
          <cell r="EC77">
            <v>46.428571428571431</v>
          </cell>
          <cell r="ED77">
            <v>51.724137931034484</v>
          </cell>
          <cell r="EE77">
            <v>57.228915662650607</v>
          </cell>
          <cell r="EF77">
            <v>58.333333333333336</v>
          </cell>
          <cell r="EG77">
            <v>57.86516853932585</v>
          </cell>
          <cell r="EH77">
            <v>55.194805194805198</v>
          </cell>
          <cell r="EI77">
            <v>52.631578947368425</v>
          </cell>
          <cell r="EJ77">
            <v>50</v>
          </cell>
          <cell r="EK77">
            <v>46.610169491525426</v>
          </cell>
          <cell r="EL77">
            <v>40.833333333333336</v>
          </cell>
          <cell r="EM77">
            <v>42.063492063492063</v>
          </cell>
          <cell r="EN77">
            <v>45.238095238095241</v>
          </cell>
          <cell r="EO77">
            <v>15.116279069767444</v>
          </cell>
          <cell r="EP77">
            <v>4.166666666666667</v>
          </cell>
          <cell r="EQ77">
            <v>2.7777777777777777</v>
          </cell>
          <cell r="ER77">
            <v>12.5</v>
          </cell>
          <cell r="ES77">
            <v>16.666666666666668</v>
          </cell>
          <cell r="ET77">
            <v>25</v>
          </cell>
          <cell r="EU77">
            <v>33.75</v>
          </cell>
          <cell r="EV77">
            <v>31.111111111111111</v>
          </cell>
          <cell r="EW77">
            <v>35.714285714285715</v>
          </cell>
          <cell r="EX77">
            <v>34.210526315789473</v>
          </cell>
          <cell r="EY77">
            <v>30.188679245283019</v>
          </cell>
          <cell r="EZ77">
            <v>30.555555555555554</v>
          </cell>
          <cell r="FA77">
            <v>23.255813953488371</v>
          </cell>
          <cell r="FB77">
            <v>26.47058823529412</v>
          </cell>
          <cell r="FC77">
            <v>30</v>
          </cell>
          <cell r="FD77">
            <v>29.166666666666668</v>
          </cell>
          <cell r="FE77">
            <v>36.875</v>
          </cell>
          <cell r="FF77">
            <v>38.405797101449274</v>
          </cell>
          <cell r="FG77">
            <v>38.70967741935484</v>
          </cell>
          <cell r="FH77">
            <v>48.979591836734699</v>
          </cell>
          <cell r="FI77">
            <v>50</v>
          </cell>
          <cell r="FJ77">
            <v>44.791666666666664</v>
          </cell>
        </row>
        <row r="88">
          <cell r="EW88">
            <v>47.916666666666671</v>
          </cell>
          <cell r="EX88">
            <v>50</v>
          </cell>
          <cell r="EY88">
            <v>44</v>
          </cell>
          <cell r="EZ88">
            <v>42</v>
          </cell>
          <cell r="FA88">
            <v>50</v>
          </cell>
          <cell r="FB88">
            <v>52.083333333333336</v>
          </cell>
          <cell r="FC88">
            <v>50</v>
          </cell>
          <cell r="FD88">
            <v>54.347826086956516</v>
          </cell>
          <cell r="FE88">
            <v>56</v>
          </cell>
          <cell r="FF88">
            <v>57.142857142857146</v>
          </cell>
          <cell r="FG88">
            <v>69.047619047619037</v>
          </cell>
          <cell r="FH88">
            <v>69.444444444444457</v>
          </cell>
          <cell r="FI88">
            <v>72.5</v>
          </cell>
          <cell r="FJ88">
            <v>71.739130434782609</v>
          </cell>
        </row>
        <row r="156">
          <cell r="L156">
            <v>53.571428571428569</v>
          </cell>
          <cell r="M156">
            <v>40</v>
          </cell>
          <cell r="N156">
            <v>44.117647058823529</v>
          </cell>
          <cell r="O156">
            <v>45.238095238095241</v>
          </cell>
          <cell r="P156">
            <v>47.368421052631582</v>
          </cell>
          <cell r="Q156">
            <v>52.857142857142861</v>
          </cell>
          <cell r="R156">
            <v>50</v>
          </cell>
          <cell r="S156">
            <v>51.724137931034477</v>
          </cell>
          <cell r="T156">
            <v>54.285714285714292</v>
          </cell>
          <cell r="U156">
            <v>53.488372093023258</v>
          </cell>
          <cell r="V156">
            <v>51.162790697674417</v>
          </cell>
          <cell r="W156">
            <v>54</v>
          </cell>
          <cell r="X156">
            <v>50</v>
          </cell>
          <cell r="Y156">
            <v>60.638297872340424</v>
          </cell>
          <cell r="Z156">
            <v>67.241379310344826</v>
          </cell>
          <cell r="AA156">
            <v>68.103448275862064</v>
          </cell>
          <cell r="AB156">
            <v>70.370370370370381</v>
          </cell>
          <cell r="AC156">
            <v>61.320754716981128</v>
          </cell>
          <cell r="AD156">
            <v>58.888888888888886</v>
          </cell>
          <cell r="AE156">
            <v>51.19047619047619</v>
          </cell>
          <cell r="AF156">
            <v>50</v>
          </cell>
          <cell r="AG156">
            <v>59.459459459459467</v>
          </cell>
          <cell r="AH156">
            <v>60</v>
          </cell>
          <cell r="AI156">
            <v>65</v>
          </cell>
          <cell r="AJ156">
            <v>68.421052631578945</v>
          </cell>
          <cell r="AK156">
            <v>62.5</v>
          </cell>
          <cell r="AL156">
            <v>61.25</v>
          </cell>
          <cell r="AM156">
            <v>62.5</v>
          </cell>
          <cell r="AN156">
            <v>57.5</v>
          </cell>
          <cell r="AO156">
            <v>61.363636363636367</v>
          </cell>
          <cell r="AP156">
            <v>58.75</v>
          </cell>
          <cell r="AQ156">
            <v>59.782608695652172</v>
          </cell>
          <cell r="AR156">
            <v>60.227272727272727</v>
          </cell>
          <cell r="AS156">
            <v>53.488372093023258</v>
          </cell>
          <cell r="AT156">
            <v>47.115384615384613</v>
          </cell>
          <cell r="AU156">
            <v>46.296296296296298</v>
          </cell>
          <cell r="AV156">
            <v>44.230769230769226</v>
          </cell>
          <cell r="AW156">
            <v>50</v>
          </cell>
          <cell r="AX156">
            <v>56.81818181818182</v>
          </cell>
          <cell r="AY156">
            <v>54.166666666666664</v>
          </cell>
          <cell r="AZ156">
            <v>51.428571428571431</v>
          </cell>
          <cell r="BA156">
            <v>42.647058823529406</v>
          </cell>
          <cell r="BB156">
            <v>43.243243243243242</v>
          </cell>
          <cell r="BC156">
            <v>44.047619047619051</v>
          </cell>
          <cell r="BD156">
            <v>48.80952380952381</v>
          </cell>
          <cell r="BE156">
            <v>50</v>
          </cell>
          <cell r="BF156">
            <v>41.836734693877553</v>
          </cell>
          <cell r="BG156">
            <v>43.137254901960787</v>
          </cell>
          <cell r="BH156">
            <v>42.156862745098039</v>
          </cell>
          <cell r="BI156">
            <v>48.333333333333329</v>
          </cell>
          <cell r="BJ156">
            <v>54.310344827586206</v>
          </cell>
          <cell r="BK156">
            <v>55.73770491803279</v>
          </cell>
          <cell r="BL156">
            <v>50.666666666666671</v>
          </cell>
          <cell r="BM156">
            <v>46.666666666666664</v>
          </cell>
          <cell r="BN156">
            <v>45.689655172413794</v>
          </cell>
          <cell r="BO156">
            <v>42.727272727272727</v>
          </cell>
          <cell r="BP156">
            <v>44.318181818181813</v>
          </cell>
          <cell r="BQ156">
            <v>48.888888888888886</v>
          </cell>
          <cell r="BR156">
            <v>49.03846153846154</v>
          </cell>
          <cell r="BS156">
            <v>47.321428571428569</v>
          </cell>
          <cell r="BT156">
            <v>52.777777777777779</v>
          </cell>
          <cell r="BU156">
            <v>53.174603174603178</v>
          </cell>
          <cell r="BV156">
            <v>55.932203389830505</v>
          </cell>
          <cell r="BW156">
            <v>61.81818181818182</v>
          </cell>
          <cell r="BX156">
            <v>60</v>
          </cell>
          <cell r="BY156">
            <v>59.782608695652172</v>
          </cell>
          <cell r="BZ156">
            <v>60.869565217391312</v>
          </cell>
          <cell r="CA156">
            <v>58.536585365853661</v>
          </cell>
          <cell r="CB156">
            <v>56.756756756756758</v>
          </cell>
          <cell r="CC156">
            <v>59.210526315789473</v>
          </cell>
          <cell r="CD156">
            <v>61.84210526315789</v>
          </cell>
          <cell r="CE156">
            <v>66.666666666666671</v>
          </cell>
          <cell r="CF156">
            <v>69.318181818181813</v>
          </cell>
          <cell r="CG156">
            <v>66.666666666666671</v>
          </cell>
          <cell r="CH156">
            <v>67.777777777777771</v>
          </cell>
          <cell r="CI156">
            <v>68.478260869565219</v>
          </cell>
          <cell r="CJ156">
            <v>71.794871794871796</v>
          </cell>
          <cell r="CK156">
            <v>72.41379310344827</v>
          </cell>
          <cell r="CL156">
            <v>64</v>
          </cell>
          <cell r="CM156">
            <v>55.769230769230766</v>
          </cell>
          <cell r="CN156">
            <v>51.666666666666671</v>
          </cell>
          <cell r="CO156">
            <v>52.564102564102562</v>
          </cell>
          <cell r="CP156">
            <v>50</v>
          </cell>
          <cell r="CQ156">
            <v>48.611111111111114</v>
          </cell>
          <cell r="CR156">
            <v>55.555555555555557</v>
          </cell>
          <cell r="CS156">
            <v>57.692307692307693</v>
          </cell>
          <cell r="CT156">
            <v>71.428571428571431</v>
          </cell>
          <cell r="CU156">
            <v>77.58620689655173</v>
          </cell>
          <cell r="CV156">
            <v>68.75</v>
          </cell>
          <cell r="CW156">
            <v>70</v>
          </cell>
          <cell r="CX156">
            <v>68.181818181818187</v>
          </cell>
          <cell r="CY156">
            <v>58.823529411764703</v>
          </cell>
          <cell r="CZ156">
            <v>61.764705882352942</v>
          </cell>
          <cell r="DA156">
            <v>61.111111111111114</v>
          </cell>
          <cell r="DB156">
            <v>58.82352941176471</v>
          </cell>
          <cell r="DC156">
            <v>59.090909090909093</v>
          </cell>
          <cell r="DD156">
            <v>62.5</v>
          </cell>
          <cell r="DE156">
            <v>62.903225806451609</v>
          </cell>
          <cell r="DF156">
            <v>64.0625</v>
          </cell>
          <cell r="DG156">
            <v>73.4375</v>
          </cell>
          <cell r="DH156">
            <v>76.086956521739125</v>
          </cell>
          <cell r="DI156">
            <v>77.27272727272728</v>
          </cell>
          <cell r="DJ156">
            <v>72.916666666666657</v>
          </cell>
          <cell r="DK156">
            <v>52.083333333333336</v>
          </cell>
          <cell r="DL156">
            <v>46.428571428571431</v>
          </cell>
          <cell r="DM156">
            <v>40</v>
          </cell>
          <cell r="DN156">
            <v>35</v>
          </cell>
          <cell r="DO156">
            <v>42.10526315789474</v>
          </cell>
          <cell r="DP156">
            <v>55.263157894736842</v>
          </cell>
          <cell r="DQ156">
            <v>65.384615384615387</v>
          </cell>
          <cell r="DR156">
            <v>63.888888888888893</v>
          </cell>
          <cell r="DS156">
            <v>70.930232558139537</v>
          </cell>
          <cell r="DT156">
            <v>74</v>
          </cell>
          <cell r="DU156">
            <v>72.549019607843135</v>
          </cell>
          <cell r="DV156">
            <v>71.875</v>
          </cell>
          <cell r="DW156">
            <v>66.666666666666671</v>
          </cell>
          <cell r="DX156">
            <v>61.475409836065573</v>
          </cell>
          <cell r="DY156">
            <v>59.420289855072468</v>
          </cell>
          <cell r="DZ156">
            <v>58.55263157894737</v>
          </cell>
          <cell r="EA156">
            <v>55.421686746987952</v>
          </cell>
          <cell r="EB156">
            <v>54.929577464788736</v>
          </cell>
          <cell r="EC156">
            <v>55.73770491803279</v>
          </cell>
          <cell r="ED156">
            <v>60</v>
          </cell>
          <cell r="EE156">
            <v>71.568627450980401</v>
          </cell>
          <cell r="EF156">
            <v>72.826086956521749</v>
          </cell>
          <cell r="EG156">
            <v>67</v>
          </cell>
          <cell r="EH156">
            <v>65.476190476190482</v>
          </cell>
          <cell r="EI156">
            <v>57.142857142857146</v>
          </cell>
          <cell r="EJ156">
            <v>57.8125</v>
          </cell>
          <cell r="EK156">
            <v>62.5</v>
          </cell>
          <cell r="EL156">
            <v>59.615384615384613</v>
          </cell>
          <cell r="EM156">
            <v>54.6875</v>
          </cell>
          <cell r="EN156">
            <v>55.882352941176471</v>
          </cell>
          <cell r="EO156">
            <v>45.238095238095241</v>
          </cell>
          <cell r="EP156">
            <v>30.76923076923077</v>
          </cell>
          <cell r="EQ156">
            <v>4.166666666666667</v>
          </cell>
          <cell r="ER156">
            <v>18.75</v>
          </cell>
          <cell r="ES156">
            <v>9.0909090909090917</v>
          </cell>
          <cell r="ET156">
            <v>33.333333333333336</v>
          </cell>
          <cell r="EU156">
            <v>33.333333333333336</v>
          </cell>
          <cell r="EV156">
            <v>33.333333333333336</v>
          </cell>
          <cell r="EW156">
            <v>30.434782608695652</v>
          </cell>
          <cell r="EX156">
            <v>33.928571428571431</v>
          </cell>
          <cell r="EY156">
            <v>36.956521739130437</v>
          </cell>
          <cell r="EZ156">
            <v>34.782608695652172</v>
          </cell>
          <cell r="FA156">
            <v>39.473684210526315</v>
          </cell>
          <cell r="FB156">
            <v>43.18181818181818</v>
          </cell>
          <cell r="FC156">
            <v>40</v>
          </cell>
          <cell r="FD156">
            <v>45.454545454545453</v>
          </cell>
          <cell r="FE156">
            <v>54.166666666666671</v>
          </cell>
          <cell r="FF156">
            <v>52.5</v>
          </cell>
          <cell r="FG156">
            <v>47.5</v>
          </cell>
          <cell r="FH156">
            <v>44.117647058823529</v>
          </cell>
          <cell r="FI156">
            <v>40</v>
          </cell>
          <cell r="FJ156">
            <v>34.782608695652172</v>
          </cell>
        </row>
        <row r="167">
          <cell r="EW167">
            <v>68.023255813953483</v>
          </cell>
          <cell r="EX167">
            <v>65.822784810126578</v>
          </cell>
          <cell r="EY167">
            <v>63.106796116504853</v>
          </cell>
          <cell r="EZ167">
            <v>57.438016528925615</v>
          </cell>
          <cell r="FA167">
            <v>54.6875</v>
          </cell>
          <cell r="FB167">
            <v>57.727272727272727</v>
          </cell>
          <cell r="FC167">
            <v>66.086956521739125</v>
          </cell>
          <cell r="FD167">
            <v>72.368421052631575</v>
          </cell>
          <cell r="FE167">
            <v>72.072072072072075</v>
          </cell>
          <cell r="FF167">
            <v>64.622641509433961</v>
          </cell>
          <cell r="FG167">
            <v>65.263157894736835</v>
          </cell>
          <cell r="FH167">
            <v>65.384615384615387</v>
          </cell>
          <cell r="FI167">
            <v>73.972602739726028</v>
          </cell>
          <cell r="FJ167">
            <v>67.333333333333343</v>
          </cell>
        </row>
        <row r="234">
          <cell r="L234">
            <v>44.444444444444443</v>
          </cell>
          <cell r="M234">
            <v>46.534653465346537</v>
          </cell>
          <cell r="N234">
            <v>50.653594771241828</v>
          </cell>
          <cell r="O234">
            <v>55.517241379310349</v>
          </cell>
          <cell r="P234">
            <v>58.646616541353382</v>
          </cell>
          <cell r="Q234">
            <v>55.462184873949582</v>
          </cell>
          <cell r="R234">
            <v>58.396946564885496</v>
          </cell>
          <cell r="S234">
            <v>59.790209790209786</v>
          </cell>
          <cell r="T234">
            <v>63.194444444444443</v>
          </cell>
          <cell r="U234">
            <v>61.510791366906474</v>
          </cell>
          <cell r="V234">
            <v>63.953488372093027</v>
          </cell>
          <cell r="W234">
            <v>64.393939393939391</v>
          </cell>
          <cell r="X234">
            <v>65.671641791044777</v>
          </cell>
          <cell r="Y234">
            <v>64.893617021276597</v>
          </cell>
          <cell r="Z234">
            <v>65.517241379310349</v>
          </cell>
          <cell r="AA234">
            <v>64.285714285714278</v>
          </cell>
          <cell r="AB234">
            <v>63.41463414634147</v>
          </cell>
          <cell r="AC234">
            <v>59.677419354838712</v>
          </cell>
          <cell r="AD234">
            <v>58.467741935483872</v>
          </cell>
          <cell r="AE234">
            <v>57.251908396946561</v>
          </cell>
          <cell r="AF234">
            <v>56.30252100840336</v>
          </cell>
          <cell r="AG234">
            <v>52.941176470588232</v>
          </cell>
          <cell r="AH234">
            <v>53.703703703703702</v>
          </cell>
          <cell r="AI234">
            <v>55.327868852459019</v>
          </cell>
          <cell r="AJ234">
            <v>61.016949152542374</v>
          </cell>
          <cell r="AK234">
            <v>58.558558558558559</v>
          </cell>
          <cell r="AL234">
            <v>59.895833333333329</v>
          </cell>
          <cell r="AM234">
            <v>57.547169811320757</v>
          </cell>
          <cell r="AN234">
            <v>59.25925925925926</v>
          </cell>
          <cell r="AO234">
            <v>57.894736842105267</v>
          </cell>
          <cell r="AP234">
            <v>55.982905982905983</v>
          </cell>
          <cell r="AQ234">
            <v>53.305785123966942</v>
          </cell>
          <cell r="AR234">
            <v>50.438596491228068</v>
          </cell>
          <cell r="AS234">
            <v>45.794392523364486</v>
          </cell>
          <cell r="AT234">
            <v>43.055555555555557</v>
          </cell>
          <cell r="AU234">
            <v>47.727272727272727</v>
          </cell>
          <cell r="AV234">
            <v>55.603448275862064</v>
          </cell>
          <cell r="AW234">
            <v>63.223140495867767</v>
          </cell>
          <cell r="AX234">
            <v>60.400000000000006</v>
          </cell>
          <cell r="AY234">
            <v>55.701754385964911</v>
          </cell>
          <cell r="AZ234">
            <v>48.598130841121502</v>
          </cell>
          <cell r="BA234">
            <v>44.949494949494948</v>
          </cell>
          <cell r="BB234">
            <v>47.524752475247524</v>
          </cell>
          <cell r="BC234">
            <v>50.485436893203882</v>
          </cell>
          <cell r="BD234">
            <v>54.032258064516128</v>
          </cell>
          <cell r="BE234">
            <v>53.84615384615384</v>
          </cell>
          <cell r="BF234">
            <v>53.418803418803421</v>
          </cell>
          <cell r="BG234">
            <v>55.825242718446603</v>
          </cell>
          <cell r="BH234">
            <v>57.425742574257427</v>
          </cell>
          <cell r="BI234">
            <v>59.322033898305087</v>
          </cell>
          <cell r="BJ234">
            <v>54</v>
          </cell>
          <cell r="BK234">
            <v>52.877697841726615</v>
          </cell>
          <cell r="BL234">
            <v>52.229299363057322</v>
          </cell>
          <cell r="BM234">
            <v>56.622516556291387</v>
          </cell>
          <cell r="BN234">
            <v>54.255319148936167</v>
          </cell>
          <cell r="BO234">
            <v>55.511811023622045</v>
          </cell>
          <cell r="BP234">
            <v>54.761904761904759</v>
          </cell>
          <cell r="BQ234">
            <v>55.474452554744524</v>
          </cell>
          <cell r="BR234">
            <v>52.608695652173914</v>
          </cell>
          <cell r="BS234">
            <v>47.413793103448278</v>
          </cell>
          <cell r="BT234">
            <v>48.8</v>
          </cell>
          <cell r="BU234">
            <v>54.870129870129865</v>
          </cell>
          <cell r="BV234">
            <v>60.174418604651166</v>
          </cell>
          <cell r="BW234">
            <v>62.903225806451609</v>
          </cell>
          <cell r="BX234">
            <v>61.567164179104473</v>
          </cell>
          <cell r="BY234">
            <v>63.513513513513516</v>
          </cell>
          <cell r="BZ234">
            <v>61.206896551724142</v>
          </cell>
          <cell r="CA234">
            <v>61.344537815126046</v>
          </cell>
          <cell r="CB234">
            <v>57.142857142857139</v>
          </cell>
          <cell r="CC234">
            <v>52.857142857142854</v>
          </cell>
          <cell r="CD234">
            <v>50</v>
          </cell>
          <cell r="CE234">
            <v>52.631578947368425</v>
          </cell>
          <cell r="CF234">
            <v>60</v>
          </cell>
          <cell r="CG234">
            <v>64.344262295081961</v>
          </cell>
          <cell r="CH234">
            <v>66.535433070866148</v>
          </cell>
          <cell r="CI234">
            <v>69.658119658119659</v>
          </cell>
          <cell r="CJ234">
            <v>69.230769230769226</v>
          </cell>
          <cell r="CK234">
            <v>66.666666666666671</v>
          </cell>
          <cell r="CL234">
            <v>63.725490196078425</v>
          </cell>
          <cell r="CM234">
            <v>61.5</v>
          </cell>
          <cell r="CN234">
            <v>62.105263157894733</v>
          </cell>
          <cell r="CO234">
            <v>61.956521739130437</v>
          </cell>
          <cell r="CP234">
            <v>61.627906976744185</v>
          </cell>
          <cell r="CQ234">
            <v>57.692307692307693</v>
          </cell>
          <cell r="CR234">
            <v>57.894736842105267</v>
          </cell>
          <cell r="CS234">
            <v>60.810810810810807</v>
          </cell>
          <cell r="CT234">
            <v>64.102564102564102</v>
          </cell>
          <cell r="CU234">
            <v>61.594202898550719</v>
          </cell>
          <cell r="CV234">
            <v>60.416666666666671</v>
          </cell>
          <cell r="CW234">
            <v>57.352941176470587</v>
          </cell>
          <cell r="CX234">
            <v>57.971014492753625</v>
          </cell>
          <cell r="CY234">
            <v>57.462686567164177</v>
          </cell>
          <cell r="CZ234">
            <v>57.971014492753625</v>
          </cell>
          <cell r="DA234">
            <v>57.042253521126753</v>
          </cell>
          <cell r="DB234">
            <v>53.731343283582092</v>
          </cell>
          <cell r="DC234">
            <v>57.971014492753625</v>
          </cell>
          <cell r="DD234">
            <v>58.860759493670884</v>
          </cell>
          <cell r="DE234">
            <v>61.904761904761905</v>
          </cell>
          <cell r="DF234">
            <v>66.049382716049379</v>
          </cell>
          <cell r="DG234">
            <v>73.015873015873012</v>
          </cell>
          <cell r="DH234">
            <v>72.807017543859644</v>
          </cell>
          <cell r="DI234">
            <v>71.428571428571431</v>
          </cell>
          <cell r="DJ234">
            <v>66.101694915254228</v>
          </cell>
          <cell r="DK234">
            <v>61.875</v>
          </cell>
          <cell r="DL234">
            <v>60</v>
          </cell>
          <cell r="DM234">
            <v>55</v>
          </cell>
          <cell r="DN234">
            <v>53.424657534246577</v>
          </cell>
          <cell r="DO234">
            <v>54.60526315789474</v>
          </cell>
          <cell r="DP234">
            <v>64.583333333333343</v>
          </cell>
          <cell r="DQ234">
            <v>67.721518987341767</v>
          </cell>
          <cell r="DR234">
            <v>65.131578947368425</v>
          </cell>
          <cell r="DS234">
            <v>63.125</v>
          </cell>
          <cell r="DT234">
            <v>63.333333333333329</v>
          </cell>
          <cell r="DU234">
            <v>63.571428571428569</v>
          </cell>
          <cell r="DV234">
            <v>64.179104477611929</v>
          </cell>
          <cell r="DW234">
            <v>57.8125</v>
          </cell>
          <cell r="DX234">
            <v>55.555555555555557</v>
          </cell>
          <cell r="DY234">
            <v>49.242424242424242</v>
          </cell>
          <cell r="DZ234">
            <v>51.639344262295083</v>
          </cell>
          <cell r="EA234">
            <v>53.125</v>
          </cell>
          <cell r="EB234">
            <v>56.707317073170728</v>
          </cell>
          <cell r="EC234">
            <v>62.727272727272734</v>
          </cell>
          <cell r="ED234">
            <v>65.178571428571431</v>
          </cell>
          <cell r="EE234">
            <v>65.677966101694921</v>
          </cell>
          <cell r="EF234">
            <v>64.622641509433961</v>
          </cell>
          <cell r="EG234">
            <v>65.463917525773198</v>
          </cell>
          <cell r="EH234">
            <v>67.64705882352942</v>
          </cell>
          <cell r="EI234">
            <v>65.957446808510639</v>
          </cell>
          <cell r="EJ234">
            <v>63.592233009708735</v>
          </cell>
          <cell r="EK234">
            <v>57.377049180327866</v>
          </cell>
          <cell r="EL234">
            <v>54.782608695652172</v>
          </cell>
          <cell r="EM234">
            <v>50.847457627118644</v>
          </cell>
          <cell r="EN234">
            <v>50.450450450450447</v>
          </cell>
          <cell r="EO234">
            <v>29.816513761467888</v>
          </cell>
          <cell r="EP234">
            <v>15.714285714285715</v>
          </cell>
          <cell r="EQ234">
            <v>7.4324324324324333</v>
          </cell>
          <cell r="ER234">
            <v>9.4339622641509422</v>
          </cell>
          <cell r="ES234">
            <v>22.131147540983608</v>
          </cell>
          <cell r="ET234">
            <v>29.545454545454543</v>
          </cell>
          <cell r="EU234">
            <v>33.980582524271846</v>
          </cell>
          <cell r="EV234">
            <v>34.920634920634924</v>
          </cell>
          <cell r="EW234">
            <v>40.588235294117652</v>
          </cell>
          <cell r="EX234">
            <v>39.61038961038961</v>
          </cell>
          <cell r="EY234">
            <v>38.659793814432987</v>
          </cell>
          <cell r="EZ234">
            <v>32.89473684210526</v>
          </cell>
          <cell r="FA234">
            <v>31.81818181818182</v>
          </cell>
          <cell r="FB234">
            <v>31.77570093457944</v>
          </cell>
          <cell r="FC234">
            <v>39.189189189189193</v>
          </cell>
          <cell r="FD234">
            <v>46.396396396396398</v>
          </cell>
          <cell r="FE234">
            <v>51.442307692307693</v>
          </cell>
          <cell r="FF234">
            <v>47.422680412371136</v>
          </cell>
          <cell r="FG234">
            <v>47.093023255813947</v>
          </cell>
          <cell r="FH234">
            <v>45.348837209302332</v>
          </cell>
          <cell r="FI234">
            <v>55.479452054794521</v>
          </cell>
          <cell r="FJ234">
            <v>50</v>
          </cell>
        </row>
        <row r="247">
          <cell r="EW247">
            <v>56.493506493506494</v>
          </cell>
          <cell r="EX247">
            <v>64.473684210526315</v>
          </cell>
          <cell r="EY247">
            <v>56.122448979591837</v>
          </cell>
          <cell r="EZ247">
            <v>52.314814814814817</v>
          </cell>
          <cell r="FA247">
            <v>47.272727272727273</v>
          </cell>
          <cell r="FB247">
            <v>48.113207547169814</v>
          </cell>
          <cell r="FC247">
            <v>53.539823008849552</v>
          </cell>
          <cell r="FD247">
            <v>57.916666666666657</v>
          </cell>
          <cell r="FE247">
            <v>61.261261261261261</v>
          </cell>
          <cell r="FF247">
            <v>64.077669902912618</v>
          </cell>
          <cell r="FG247">
            <v>64.21052631578948</v>
          </cell>
          <cell r="FH247">
            <v>64.705882352941188</v>
          </cell>
          <cell r="FI247">
            <v>60</v>
          </cell>
          <cell r="FJ247">
            <v>57.462686567164177</v>
          </cell>
        </row>
        <row r="314">
          <cell r="L314">
            <v>50</v>
          </cell>
          <cell r="M314">
            <v>56.111111111111107</v>
          </cell>
          <cell r="N314">
            <v>60.317460317460316</v>
          </cell>
          <cell r="O314">
            <v>67.431192660550465</v>
          </cell>
          <cell r="P314">
            <v>68.627450980392155</v>
          </cell>
          <cell r="Q314">
            <v>63.63636363636364</v>
          </cell>
          <cell r="R314">
            <v>62.5</v>
          </cell>
          <cell r="S314">
            <v>64.8</v>
          </cell>
          <cell r="T314">
            <v>68.085106382978722</v>
          </cell>
          <cell r="U314">
            <v>68.014705882352942</v>
          </cell>
          <cell r="V314">
            <v>63.309352517985609</v>
          </cell>
          <cell r="W314">
            <v>60.546875</v>
          </cell>
          <cell r="X314">
            <v>59.45945945945946</v>
          </cell>
          <cell r="Y314">
            <v>62.857142857142861</v>
          </cell>
          <cell r="Z314">
            <v>64.341085271317823</v>
          </cell>
          <cell r="AA314">
            <v>66.990291262135926</v>
          </cell>
          <cell r="AB314">
            <v>61.84210526315789</v>
          </cell>
          <cell r="AC314">
            <v>60.416666666666664</v>
          </cell>
          <cell r="AD314">
            <v>57.575757575757578</v>
          </cell>
          <cell r="AE314">
            <v>59.426229508196727</v>
          </cell>
          <cell r="AF314">
            <v>61.214953271028037</v>
          </cell>
          <cell r="AG314">
            <v>65.517241379310349</v>
          </cell>
          <cell r="AH314">
            <v>62.987012987012989</v>
          </cell>
          <cell r="AI314">
            <v>60</v>
          </cell>
          <cell r="AJ314">
            <v>59.793814432989691</v>
          </cell>
          <cell r="AK314">
            <v>63.586956521739125</v>
          </cell>
          <cell r="AL314">
            <v>64.044943820224717</v>
          </cell>
          <cell r="AM314">
            <v>63.736263736263737</v>
          </cell>
          <cell r="AN314">
            <v>62.38532110091743</v>
          </cell>
          <cell r="AO314">
            <v>61.160714285714292</v>
          </cell>
          <cell r="AP314">
            <v>56.60377358490566</v>
          </cell>
          <cell r="AQ314">
            <v>53.608247422680407</v>
          </cell>
          <cell r="AR314">
            <v>49.047619047619051</v>
          </cell>
          <cell r="AS314">
            <v>48.245614035087719</v>
          </cell>
          <cell r="AT314">
            <v>47.058823529411768</v>
          </cell>
          <cell r="AU314">
            <v>51.652892561983471</v>
          </cell>
          <cell r="AV314">
            <v>59.905660377358487</v>
          </cell>
          <cell r="AW314">
            <v>63.775510204081627</v>
          </cell>
          <cell r="AX314">
            <v>69.753086419753089</v>
          </cell>
          <cell r="AY314">
            <v>69.230769230769226</v>
          </cell>
          <cell r="AZ314">
            <v>69.333333333333343</v>
          </cell>
          <cell r="BA314">
            <v>64.285714285714278</v>
          </cell>
          <cell r="BB314">
            <v>56.024096385542165</v>
          </cell>
          <cell r="BC314">
            <v>57.526881720430111</v>
          </cell>
          <cell r="BD314">
            <v>58.547008547008545</v>
          </cell>
          <cell r="BE314">
            <v>59.055118110236222</v>
          </cell>
          <cell r="BF314">
            <v>55.859375</v>
          </cell>
          <cell r="BG314">
            <v>53.153153153153156</v>
          </cell>
          <cell r="BH314">
            <v>56.796116504854368</v>
          </cell>
          <cell r="BI314">
            <v>59.82905982905983</v>
          </cell>
          <cell r="BJ314">
            <v>56.896551724137936</v>
          </cell>
          <cell r="BK314">
            <v>56.962025316455694</v>
          </cell>
          <cell r="BL314">
            <v>55.882352941176464</v>
          </cell>
          <cell r="BM314">
            <v>56.571428571428569</v>
          </cell>
          <cell r="BN314">
            <v>54.6875</v>
          </cell>
          <cell r="BO314">
            <v>51.515151515151516</v>
          </cell>
          <cell r="BP314">
            <v>52.439024390243901</v>
          </cell>
          <cell r="BQ314">
            <v>47.945205479452056</v>
          </cell>
          <cell r="BR314">
            <v>47.635135135135137</v>
          </cell>
          <cell r="BS314">
            <v>45.129870129870127</v>
          </cell>
          <cell r="BT314">
            <v>52.083333333333336</v>
          </cell>
          <cell r="BU314">
            <v>56.10687022900764</v>
          </cell>
          <cell r="BV314">
            <v>65.827338129496397</v>
          </cell>
          <cell r="BW314">
            <v>63.235294117647058</v>
          </cell>
          <cell r="BX314">
            <v>64.041095890410958</v>
          </cell>
          <cell r="BY314">
            <v>61.06557377049181</v>
          </cell>
          <cell r="BZ314">
            <v>62.608695652173914</v>
          </cell>
          <cell r="CA314">
            <v>56.837606837606842</v>
          </cell>
          <cell r="CB314">
            <v>55.416666666666671</v>
          </cell>
          <cell r="CC314">
            <v>51.171875</v>
          </cell>
          <cell r="CD314">
            <v>52.38095238095238</v>
          </cell>
          <cell r="CE314">
            <v>50</v>
          </cell>
          <cell r="CF314">
            <v>53.937007874015748</v>
          </cell>
          <cell r="CG314">
            <v>54.424778761061944</v>
          </cell>
          <cell r="CH314">
            <v>57.391304347826086</v>
          </cell>
          <cell r="CI314">
            <v>56.30252100840336</v>
          </cell>
          <cell r="CJ314">
            <v>56.837606837606842</v>
          </cell>
          <cell r="CK314">
            <v>59.677419354838712</v>
          </cell>
          <cell r="CL314">
            <v>60.215053763440864</v>
          </cell>
          <cell r="CM314">
            <v>61.627906976744185</v>
          </cell>
          <cell r="CN314">
            <v>60.439560439560438</v>
          </cell>
          <cell r="CO314">
            <v>60.843373493975903</v>
          </cell>
          <cell r="CP314">
            <v>56.111111111111114</v>
          </cell>
          <cell r="CQ314">
            <v>50.666666666666671</v>
          </cell>
          <cell r="CR314">
            <v>50</v>
          </cell>
          <cell r="CS314">
            <v>49.152542372881356</v>
          </cell>
          <cell r="CT314">
            <v>57.8125</v>
          </cell>
          <cell r="CU314">
            <v>56.521739130434781</v>
          </cell>
          <cell r="CV314">
            <v>63.513513513513516</v>
          </cell>
          <cell r="CW314">
            <v>61.111111111111107</v>
          </cell>
          <cell r="CX314">
            <v>61.363636363636367</v>
          </cell>
          <cell r="CY314">
            <v>55</v>
          </cell>
          <cell r="CZ314">
            <v>50</v>
          </cell>
          <cell r="DA314">
            <v>50.78125</v>
          </cell>
          <cell r="DB314">
            <v>53.703703703703709</v>
          </cell>
          <cell r="DC314">
            <v>54.444444444444443</v>
          </cell>
          <cell r="DD314">
            <v>60.344827586206904</v>
          </cell>
          <cell r="DE314">
            <v>62.686567164179102</v>
          </cell>
          <cell r="DF314">
            <v>66.891891891891888</v>
          </cell>
          <cell r="DG314">
            <v>62.295081967213122</v>
          </cell>
          <cell r="DH314">
            <v>62.295081967213115</v>
          </cell>
          <cell r="DI314">
            <v>61.111111111111114</v>
          </cell>
          <cell r="DJ314">
            <v>63.636363636363633</v>
          </cell>
          <cell r="DK314">
            <v>58.55263157894737</v>
          </cell>
          <cell r="DL314">
            <v>56.410256410256409</v>
          </cell>
          <cell r="DM314">
            <v>48.611111111111114</v>
          </cell>
          <cell r="DN314">
            <v>46.774193548387096</v>
          </cell>
          <cell r="DO314">
            <v>50.793650793650798</v>
          </cell>
          <cell r="DP314">
            <v>59.848484848484851</v>
          </cell>
          <cell r="DQ314">
            <v>63.970588235294116</v>
          </cell>
          <cell r="DR314">
            <v>61.428571428571431</v>
          </cell>
          <cell r="DS314">
            <v>57.8125</v>
          </cell>
          <cell r="DT314">
            <v>57.575757575757578</v>
          </cell>
          <cell r="DU314">
            <v>59.523809523809526</v>
          </cell>
          <cell r="DV314">
            <v>60.869565217391312</v>
          </cell>
          <cell r="DW314">
            <v>59.83606557377049</v>
          </cell>
          <cell r="DX314">
            <v>58.928571428571431</v>
          </cell>
          <cell r="DY314">
            <v>58.771929824561411</v>
          </cell>
          <cell r="DZ314">
            <v>49.180327868852459</v>
          </cell>
          <cell r="EA314">
            <v>48.026315789473685</v>
          </cell>
          <cell r="EB314">
            <v>50</v>
          </cell>
          <cell r="EC314">
            <v>57.446808510638299</v>
          </cell>
          <cell r="ED314">
            <v>61.827956989247312</v>
          </cell>
          <cell r="EE314">
            <v>65.5</v>
          </cell>
          <cell r="EF314">
            <v>67.441860465116278</v>
          </cell>
          <cell r="EG314">
            <v>64.130434782608688</v>
          </cell>
          <cell r="EH314">
            <v>57.065217391304344</v>
          </cell>
          <cell r="EI314">
            <v>56.730769230769226</v>
          </cell>
          <cell r="EJ314">
            <v>55.851063829787236</v>
          </cell>
          <cell r="EK314">
            <v>57.317073170731703</v>
          </cell>
          <cell r="EL314">
            <v>50</v>
          </cell>
          <cell r="EM314">
            <v>47.093023255813954</v>
          </cell>
          <cell r="EN314">
            <v>52.688172043010752</v>
          </cell>
          <cell r="EO314">
            <v>30.722891566265062</v>
          </cell>
          <cell r="EP314">
            <v>15.384615384615385</v>
          </cell>
          <cell r="EQ314">
            <v>11.666666666666668</v>
          </cell>
          <cell r="ER314">
            <v>20.454545454545453</v>
          </cell>
          <cell r="ES314">
            <v>34.615384615384613</v>
          </cell>
          <cell r="ET314">
            <v>33.695652173913047</v>
          </cell>
          <cell r="EU314">
            <v>29.452054794520549</v>
          </cell>
          <cell r="EV314">
            <v>30.851063829787233</v>
          </cell>
          <cell r="EW314">
            <v>31.578947368421051</v>
          </cell>
          <cell r="EX314">
            <v>38.194444444444443</v>
          </cell>
          <cell r="EY314">
            <v>36.021505376344081</v>
          </cell>
          <cell r="EZ314">
            <v>35.5</v>
          </cell>
          <cell r="FA314">
            <v>31.904761904761905</v>
          </cell>
          <cell r="FB314">
            <v>34</v>
          </cell>
          <cell r="FC314">
            <v>34.433962264150942</v>
          </cell>
          <cell r="FD314">
            <v>39.63963963963964</v>
          </cell>
          <cell r="FE314">
            <v>42.38095238095238</v>
          </cell>
          <cell r="FF314">
            <v>51.515151515151516</v>
          </cell>
          <cell r="FG314">
            <v>54.395604395604394</v>
          </cell>
          <cell r="FH314">
            <v>55.063291139240505</v>
          </cell>
          <cell r="FI314">
            <v>51.449275362318843</v>
          </cell>
          <cell r="FJ314">
            <v>50.819672131147541</v>
          </cell>
        </row>
        <row r="327">
          <cell r="EW327">
            <v>43.910256410256409</v>
          </cell>
          <cell r="EX327">
            <v>45.154185022026432</v>
          </cell>
          <cell r="EY327">
            <v>42.228739002932549</v>
          </cell>
          <cell r="EZ327">
            <v>44.26229508196721</v>
          </cell>
          <cell r="FA327">
            <v>51.294498381877027</v>
          </cell>
          <cell r="FB327">
            <v>53.886010362694307</v>
          </cell>
          <cell r="FC327">
            <v>54.963680387409198</v>
          </cell>
          <cell r="FD327">
            <v>59.795321637426902</v>
          </cell>
          <cell r="FE327">
            <v>62.913907284768214</v>
          </cell>
          <cell r="FF327">
            <v>62.969924812030072</v>
          </cell>
          <cell r="FG327">
            <v>63.855421686746986</v>
          </cell>
          <cell r="FH327">
            <v>63.389121338912133</v>
          </cell>
          <cell r="FI327">
            <v>62.393162393162392</v>
          </cell>
          <cell r="FJ327">
            <v>53.643724696356273</v>
          </cell>
        </row>
        <row r="394">
          <cell r="L394">
            <v>41.223404255319153</v>
          </cell>
          <cell r="M394">
            <v>42.447129909365557</v>
          </cell>
          <cell r="N394">
            <v>48.479087452471489</v>
          </cell>
          <cell r="O394">
            <v>55.752212389380531</v>
          </cell>
          <cell r="P394">
            <v>52.880658436213992</v>
          </cell>
          <cell r="Q394">
            <v>48.731884057971016</v>
          </cell>
          <cell r="R394">
            <v>55.226480836236931</v>
          </cell>
          <cell r="S394">
            <v>60.158730158730165</v>
          </cell>
          <cell r="T394">
            <v>60.634920634920633</v>
          </cell>
          <cell r="U394">
            <v>56.226415094339629</v>
          </cell>
          <cell r="V394">
            <v>49.060150375939855</v>
          </cell>
          <cell r="W394">
            <v>56.294964028776974</v>
          </cell>
          <cell r="X394">
            <v>65.66901408450704</v>
          </cell>
          <cell r="Y394">
            <v>69.6875</v>
          </cell>
          <cell r="Z394">
            <v>70.302013422818789</v>
          </cell>
          <cell r="AA394">
            <v>68.127490039840637</v>
          </cell>
          <cell r="AB394">
            <v>63.178294573643413</v>
          </cell>
          <cell r="AC394">
            <v>60.674157303370791</v>
          </cell>
          <cell r="AD394">
            <v>63.034188034188034</v>
          </cell>
          <cell r="AE394">
            <v>62.145748987854248</v>
          </cell>
          <cell r="AF394">
            <v>60.330578512396698</v>
          </cell>
          <cell r="AG394">
            <v>58.612440191387563</v>
          </cell>
          <cell r="AH394">
            <v>58.737864077669897</v>
          </cell>
          <cell r="AI394">
            <v>58.920187793427232</v>
          </cell>
          <cell r="AJ394">
            <v>64.502164502164504</v>
          </cell>
          <cell r="AK394">
            <v>70.638297872340431</v>
          </cell>
          <cell r="AL394">
            <v>70</v>
          </cell>
          <cell r="AM394">
            <v>64.94252873563218</v>
          </cell>
          <cell r="AN394">
            <v>61.961722488038276</v>
          </cell>
          <cell r="AO394">
            <v>60.792951541850222</v>
          </cell>
          <cell r="AP394">
            <v>56.751054852320678</v>
          </cell>
          <cell r="AQ394">
            <v>55.2734375</v>
          </cell>
          <cell r="AR394">
            <v>58.433734939759034</v>
          </cell>
          <cell r="AS394">
            <v>59.541984732824424</v>
          </cell>
          <cell r="AT394">
            <v>56.727272727272734</v>
          </cell>
          <cell r="AU394">
            <v>53.97489539748954</v>
          </cell>
          <cell r="AV394">
            <v>60.344827586206897</v>
          </cell>
          <cell r="AW394">
            <v>68.376068376068375</v>
          </cell>
          <cell r="AX394">
            <v>65.258215962441312</v>
          </cell>
          <cell r="AY394">
            <v>61.855670103092784</v>
          </cell>
          <cell r="AZ394">
            <v>60.301507537688444</v>
          </cell>
          <cell r="BA394">
            <v>57.416267942583737</v>
          </cell>
          <cell r="BB394">
            <v>58.558558558558559</v>
          </cell>
          <cell r="BC394">
            <v>60.646387832699617</v>
          </cell>
          <cell r="BD394">
            <v>61.417322834645674</v>
          </cell>
          <cell r="BE394">
            <v>54.059829059829063</v>
          </cell>
          <cell r="BF394">
            <v>52.310924369747895</v>
          </cell>
          <cell r="BG394">
            <v>57.058823529411768</v>
          </cell>
          <cell r="BH394">
            <v>62.007168458781365</v>
          </cell>
          <cell r="BI394">
            <v>66.44518272425249</v>
          </cell>
          <cell r="BJ394">
            <v>65.165165165165163</v>
          </cell>
          <cell r="BK394">
            <v>61.694915254237287</v>
          </cell>
          <cell r="BL394">
            <v>55.571030640668525</v>
          </cell>
          <cell r="BM394">
            <v>57.217847769028879</v>
          </cell>
          <cell r="BN394">
            <v>60.357142857142854</v>
          </cell>
          <cell r="BO394">
            <v>56.290322580645167</v>
          </cell>
          <cell r="BP394">
            <v>55.451713395638627</v>
          </cell>
          <cell r="BQ394">
            <v>53.082191780821915</v>
          </cell>
          <cell r="BR394">
            <v>48.70550161812298</v>
          </cell>
          <cell r="BS394">
            <v>50.159744408945684</v>
          </cell>
          <cell r="BT394">
            <v>59.159159159159159</v>
          </cell>
          <cell r="BU394">
            <v>64.613180515759311</v>
          </cell>
          <cell r="BV394">
            <v>65.960451977401135</v>
          </cell>
          <cell r="BW394">
            <v>66.088328075709782</v>
          </cell>
          <cell r="BX394">
            <v>62.589928057553962</v>
          </cell>
          <cell r="BY394">
            <v>58.812260536398469</v>
          </cell>
          <cell r="BZ394">
            <v>58.301886792452827</v>
          </cell>
          <cell r="CA394">
            <v>57.239057239057246</v>
          </cell>
          <cell r="CB394">
            <v>54.316546762589923</v>
          </cell>
          <cell r="CC394">
            <v>51.717557251908403</v>
          </cell>
          <cell r="CD394">
            <v>48.708487084870846</v>
          </cell>
          <cell r="CE394">
            <v>50</v>
          </cell>
          <cell r="CF394">
            <v>54.436860068259385</v>
          </cell>
          <cell r="CG394">
            <v>57.581227436823106</v>
          </cell>
          <cell r="CH394">
            <v>58.801498127340828</v>
          </cell>
          <cell r="CI394">
            <v>59.411764705882348</v>
          </cell>
          <cell r="CJ394">
            <v>58.898305084745758</v>
          </cell>
          <cell r="CK394">
            <v>57.638888888888886</v>
          </cell>
          <cell r="CL394">
            <v>56.763285024154591</v>
          </cell>
          <cell r="CM394">
            <v>57.178217821782177</v>
          </cell>
          <cell r="CN394">
            <v>54.75</v>
          </cell>
          <cell r="CO394">
            <v>47.945205479452056</v>
          </cell>
          <cell r="CP394">
            <v>48.84792626728111</v>
          </cell>
          <cell r="CQ394">
            <v>56.185567010309285</v>
          </cell>
          <cell r="CR394">
            <v>61.813186813186817</v>
          </cell>
          <cell r="CS394">
            <v>66.36363636363636</v>
          </cell>
          <cell r="CT394">
            <v>66.954022988505741</v>
          </cell>
          <cell r="CU394">
            <v>63.783783783783782</v>
          </cell>
          <cell r="CV394">
            <v>62.745098039215684</v>
          </cell>
          <cell r="CW394">
            <v>62.222222222222221</v>
          </cell>
          <cell r="CX394">
            <v>61.619718309859152</v>
          </cell>
          <cell r="CY394">
            <v>61.333333333333336</v>
          </cell>
          <cell r="CZ394">
            <v>55.9375</v>
          </cell>
          <cell r="DA394">
            <v>56.886227544910177</v>
          </cell>
          <cell r="DB394">
            <v>60.828025477707008</v>
          </cell>
          <cell r="DC394">
            <v>63.609467455621299</v>
          </cell>
          <cell r="DD394">
            <v>65.909090909090907</v>
          </cell>
          <cell r="DE394">
            <v>68.776371308016877</v>
          </cell>
          <cell r="DF394">
            <v>71.621621621621614</v>
          </cell>
          <cell r="DG394">
            <v>68.877551020408163</v>
          </cell>
          <cell r="DH394">
            <v>64.207650273224047</v>
          </cell>
          <cell r="DI394">
            <v>66.758241758241766</v>
          </cell>
          <cell r="DJ394">
            <v>70.783132530120483</v>
          </cell>
          <cell r="DK394">
            <v>67.877094972067042</v>
          </cell>
          <cell r="DL394">
            <v>64.095744680851055</v>
          </cell>
          <cell r="DM394">
            <v>63.128491620111731</v>
          </cell>
          <cell r="DN394">
            <v>60.946745562130175</v>
          </cell>
          <cell r="DO394">
            <v>63.081395348837212</v>
          </cell>
          <cell r="DP394">
            <v>69.613259668508292</v>
          </cell>
          <cell r="DQ394">
            <v>72.195121951219505</v>
          </cell>
          <cell r="DR394">
            <v>71.689497716894977</v>
          </cell>
          <cell r="DS394">
            <v>73.07692307692308</v>
          </cell>
          <cell r="DT394">
            <v>72.099447513812152</v>
          </cell>
          <cell r="DU394">
            <v>67.512690355329951</v>
          </cell>
          <cell r="DV394">
            <v>70.304568527918775</v>
          </cell>
          <cell r="DW394">
            <v>69.756097560975604</v>
          </cell>
          <cell r="DX394">
            <v>60.096153846153847</v>
          </cell>
          <cell r="DY394">
            <v>56.971153846153847</v>
          </cell>
          <cell r="DZ394">
            <v>55.140186915887853</v>
          </cell>
          <cell r="EA394">
            <v>56.926406926406926</v>
          </cell>
          <cell r="EB394">
            <v>63.983050847457619</v>
          </cell>
          <cell r="EC394">
            <v>66.898148148148152</v>
          </cell>
          <cell r="ED394">
            <v>65.841584158415841</v>
          </cell>
          <cell r="EE394">
            <v>66.237113402061851</v>
          </cell>
          <cell r="EF394">
            <v>67.783505154639172</v>
          </cell>
          <cell r="EG394">
            <v>66.755319148936167</v>
          </cell>
          <cell r="EH394">
            <v>66.666666666666657</v>
          </cell>
          <cell r="EI394">
            <v>63.953488372093027</v>
          </cell>
          <cell r="EJ394">
            <v>59.513274336283189</v>
          </cell>
          <cell r="EK394">
            <v>60.076045627376423</v>
          </cell>
          <cell r="EL394">
            <v>57.768924302788847</v>
          </cell>
          <cell r="EM394">
            <v>58.235294117647058</v>
          </cell>
          <cell r="EN394">
            <v>64.705882352941174</v>
          </cell>
          <cell r="EO394">
            <v>25</v>
          </cell>
          <cell r="EP394">
            <v>13.344051446945336</v>
          </cell>
          <cell r="EQ394">
            <v>13.210702341137123</v>
          </cell>
          <cell r="ER394">
            <v>25.09090909090909</v>
          </cell>
          <cell r="ES394">
            <v>27.683615819209038</v>
          </cell>
          <cell r="ET394">
            <v>34.246575342465754</v>
          </cell>
          <cell r="EU394">
            <v>37.5</v>
          </cell>
          <cell r="EV394">
            <v>45.714285714285715</v>
          </cell>
          <cell r="EW394">
            <v>46.688741721854306</v>
          </cell>
          <cell r="EX394">
            <v>42.093023255813954</v>
          </cell>
          <cell r="EY394">
            <v>37.96875</v>
          </cell>
          <cell r="EZ394">
            <v>37.392550143266476</v>
          </cell>
          <cell r="FA394">
            <v>38.5</v>
          </cell>
          <cell r="FB394">
            <v>37.087912087912088</v>
          </cell>
          <cell r="FC394">
            <v>43.044619422572183</v>
          </cell>
          <cell r="FD394">
            <v>55.678233438485805</v>
          </cell>
          <cell r="FE394">
            <v>60.387323943661968</v>
          </cell>
          <cell r="FF394">
            <v>61.30952380952381</v>
          </cell>
          <cell r="FG394">
            <v>60.714285714285708</v>
          </cell>
          <cell r="FH394">
            <v>61.013215859030836</v>
          </cell>
          <cell r="FI394">
            <v>60.227272727272727</v>
          </cell>
          <cell r="FJ394">
            <v>47.708333333333329</v>
          </cell>
        </row>
        <row r="407">
          <cell r="EW407">
            <v>63.066202090592334</v>
          </cell>
          <cell r="EX407">
            <v>65.426997245179066</v>
          </cell>
          <cell r="EY407">
            <v>57.337526205450729</v>
          </cell>
          <cell r="EZ407">
            <v>60.256410256410255</v>
          </cell>
          <cell r="FA407">
            <v>62.440758293838869</v>
          </cell>
          <cell r="FB407">
            <v>57.943925233644862</v>
          </cell>
          <cell r="FC407">
            <v>64.149139579349907</v>
          </cell>
          <cell r="FD407">
            <v>72.783251231527089</v>
          </cell>
          <cell r="FE407">
            <v>62.840909090909086</v>
          </cell>
          <cell r="FF407">
            <v>68.61702127659575</v>
          </cell>
          <cell r="FG407">
            <v>69.778869778869776</v>
          </cell>
          <cell r="FH407">
            <v>72.115384615384613</v>
          </cell>
          <cell r="FI407">
            <v>68.539325842696627</v>
          </cell>
          <cell r="FJ407">
            <v>59.796437659033074</v>
          </cell>
        </row>
        <row r="474">
          <cell r="L474">
            <v>38.407258064516128</v>
          </cell>
          <cell r="M474">
            <v>36.224489795918373</v>
          </cell>
          <cell r="N474">
            <v>45.033860045146724</v>
          </cell>
          <cell r="O474">
            <v>50.867052023121389</v>
          </cell>
          <cell r="P474">
            <v>46.618357487922708</v>
          </cell>
          <cell r="Q474">
            <v>52.660753880266071</v>
          </cell>
          <cell r="R474">
            <v>55.681818181818187</v>
          </cell>
          <cell r="S474">
            <v>59.216101694915253</v>
          </cell>
          <cell r="T474">
            <v>55.816831683168317</v>
          </cell>
          <cell r="U474">
            <v>55.337078651685388</v>
          </cell>
          <cell r="V474">
            <v>51.67364016736402</v>
          </cell>
          <cell r="W474">
            <v>57.456140350877192</v>
          </cell>
          <cell r="X474">
            <v>64.219114219114218</v>
          </cell>
          <cell r="Y474">
            <v>67.067307692307693</v>
          </cell>
          <cell r="Z474">
            <v>63.742690058479539</v>
          </cell>
          <cell r="AA474">
            <v>62.938005390835585</v>
          </cell>
          <cell r="AB474">
            <v>59.553349875930522</v>
          </cell>
          <cell r="AC474">
            <v>58.684863523573199</v>
          </cell>
          <cell r="AD474">
            <v>57.381615598885787</v>
          </cell>
          <cell r="AE474">
            <v>56.72268907563025</v>
          </cell>
          <cell r="AF474">
            <v>54.24929178470255</v>
          </cell>
          <cell r="AG474">
            <v>52.737752161383284</v>
          </cell>
          <cell r="AH474">
            <v>57.391304347826093</v>
          </cell>
          <cell r="AI474">
            <v>60.301507537688444</v>
          </cell>
          <cell r="AJ474">
            <v>66.710875331564978</v>
          </cell>
          <cell r="AK474">
            <v>66.09375</v>
          </cell>
          <cell r="AL474">
            <v>64.5</v>
          </cell>
          <cell r="AM474">
            <v>61.764705882352942</v>
          </cell>
          <cell r="AN474">
            <v>59.150326797385617</v>
          </cell>
          <cell r="AO474">
            <v>63.251366120218577</v>
          </cell>
          <cell r="AP474">
            <v>55.370843989769824</v>
          </cell>
          <cell r="AQ474">
            <v>54.200542005420054</v>
          </cell>
          <cell r="AR474">
            <v>54.312354312354316</v>
          </cell>
          <cell r="AS474">
            <v>49.757869249394673</v>
          </cell>
          <cell r="AT474">
            <v>52.136752136752136</v>
          </cell>
          <cell r="AU474">
            <v>57.907542579075425</v>
          </cell>
          <cell r="AV474">
            <v>64.551083591331277</v>
          </cell>
          <cell r="AW474">
            <v>64.831804281345569</v>
          </cell>
          <cell r="AX474">
            <v>64.732142857142861</v>
          </cell>
          <cell r="AY474">
            <v>58.61538461538462</v>
          </cell>
          <cell r="AZ474">
            <v>55.673758865248232</v>
          </cell>
          <cell r="BA474">
            <v>55.747126436781613</v>
          </cell>
          <cell r="BB474">
            <v>56.451612903225808</v>
          </cell>
          <cell r="BC474">
            <v>54.851752021563343</v>
          </cell>
          <cell r="BD474">
            <v>58.242753623188406</v>
          </cell>
          <cell r="BE474">
            <v>54.247572815533985</v>
          </cell>
          <cell r="BF474">
            <v>54.699738903394255</v>
          </cell>
          <cell r="BG474">
            <v>58.168316831683164</v>
          </cell>
          <cell r="BH474">
            <v>62.720403022670027</v>
          </cell>
          <cell r="BI474">
            <v>61.717171717171716</v>
          </cell>
          <cell r="BJ474">
            <v>63.829787234042556</v>
          </cell>
          <cell r="BK474">
            <v>62.182741116751274</v>
          </cell>
          <cell r="BL474">
            <v>55.782792665726376</v>
          </cell>
          <cell r="BM474">
            <v>61.122661122661121</v>
          </cell>
          <cell r="BN474">
            <v>64.051522248243558</v>
          </cell>
          <cell r="BO474">
            <v>58.316221765913753</v>
          </cell>
          <cell r="BP474">
            <v>61.892583120204606</v>
          </cell>
          <cell r="BQ474">
            <v>54.074889867841406</v>
          </cell>
          <cell r="BR474">
            <v>52.530364372469634</v>
          </cell>
          <cell r="BS474">
            <v>61.190965092402465</v>
          </cell>
          <cell r="BT474">
            <v>62.923728813559322</v>
          </cell>
          <cell r="BU474">
            <v>63.894523326572006</v>
          </cell>
          <cell r="BV474">
            <v>66.511627906976742</v>
          </cell>
          <cell r="BW474">
            <v>64.751958224543074</v>
          </cell>
          <cell r="BX474">
            <v>57.877461706783372</v>
          </cell>
          <cell r="BY474">
            <v>57.582417582417577</v>
          </cell>
          <cell r="BZ474">
            <v>61.340206185567013</v>
          </cell>
          <cell r="CA474">
            <v>60.470085470085472</v>
          </cell>
          <cell r="CB474">
            <v>63.812154696132595</v>
          </cell>
          <cell r="CC474">
            <v>57.107843137254903</v>
          </cell>
          <cell r="CD474">
            <v>50.130548302872064</v>
          </cell>
          <cell r="CE474">
            <v>59.673913043478258</v>
          </cell>
          <cell r="CF474">
            <v>58.133333333333333</v>
          </cell>
          <cell r="CG474">
            <v>65.571776155717757</v>
          </cell>
          <cell r="CH474">
            <v>65.127020785219401</v>
          </cell>
          <cell r="CI474">
            <v>64.0625</v>
          </cell>
          <cell r="CJ474">
            <v>62.078651685393261</v>
          </cell>
          <cell r="CK474">
            <v>56.763285024154591</v>
          </cell>
          <cell r="CL474">
            <v>58.852867830423946</v>
          </cell>
          <cell r="CM474">
            <v>54.367469879518069</v>
          </cell>
          <cell r="CN474">
            <v>56.739811912225704</v>
          </cell>
          <cell r="CO474">
            <v>56.871345029239762</v>
          </cell>
          <cell r="CP474">
            <v>51.618122977346275</v>
          </cell>
          <cell r="CQ474">
            <v>52.090032154340832</v>
          </cell>
          <cell r="CR474">
            <v>57.904411764705884</v>
          </cell>
          <cell r="CS474">
            <v>57.142857142857139</v>
          </cell>
          <cell r="CT474">
            <v>61.089494163424121</v>
          </cell>
          <cell r="CU474">
            <v>63.837638376383765</v>
          </cell>
          <cell r="CV474">
            <v>62.457912457912457</v>
          </cell>
          <cell r="CW474">
            <v>59.375</v>
          </cell>
          <cell r="CX474">
            <v>58.057851239669425</v>
          </cell>
          <cell r="CY474">
            <v>59.033613445378151</v>
          </cell>
          <cell r="CZ474">
            <v>55.846774193548384</v>
          </cell>
          <cell r="DA474">
            <v>52.826086956521735</v>
          </cell>
          <cell r="DB474">
            <v>56.30252100840336</v>
          </cell>
          <cell r="DC474">
            <v>57.371794871794869</v>
          </cell>
          <cell r="DD474">
            <v>62.880886426592802</v>
          </cell>
          <cell r="DE474">
            <v>65.762711864406782</v>
          </cell>
          <cell r="DF474">
            <v>71.960784313725497</v>
          </cell>
          <cell r="DG474">
            <v>65.648854961832058</v>
          </cell>
          <cell r="DH474">
            <v>59.911242603550292</v>
          </cell>
          <cell r="DI474">
            <v>59.404388714733543</v>
          </cell>
          <cell r="DJ474">
            <v>57.211538461538467</v>
          </cell>
          <cell r="DK474">
            <v>54.727793696275072</v>
          </cell>
          <cell r="DL474">
            <v>52.483443708609272</v>
          </cell>
          <cell r="DM474">
            <v>55.516014234875442</v>
          </cell>
          <cell r="DN474">
            <v>52.006688963210706</v>
          </cell>
          <cell r="DO474">
            <v>53.304597701149426</v>
          </cell>
          <cell r="DP474">
            <v>54.734848484848484</v>
          </cell>
          <cell r="DQ474">
            <v>60.535117056856187</v>
          </cell>
          <cell r="DR474">
            <v>61.952861952861952</v>
          </cell>
          <cell r="DS474">
            <v>63.519313304721038</v>
          </cell>
          <cell r="DT474">
            <v>60.493827160493829</v>
          </cell>
          <cell r="DU474">
            <v>51.803278688524586</v>
          </cell>
          <cell r="DV474">
            <v>56.132075471698116</v>
          </cell>
          <cell r="DW474">
            <v>60.869565217391312</v>
          </cell>
          <cell r="DX474">
            <v>59.583333333333329</v>
          </cell>
          <cell r="DY474">
            <v>52.830188679245282</v>
          </cell>
          <cell r="DZ474">
            <v>50.6</v>
          </cell>
          <cell r="EA474">
            <v>54.956268221574348</v>
          </cell>
          <cell r="EB474">
            <v>61.575562700964632</v>
          </cell>
          <cell r="EC474">
            <v>60.699588477366255</v>
          </cell>
          <cell r="ED474">
            <v>59.21052631578948</v>
          </cell>
          <cell r="EE474">
            <v>62.068965517241381</v>
          </cell>
          <cell r="EF474">
            <v>60.153256704980841</v>
          </cell>
          <cell r="EG474">
            <v>55.243445692883896</v>
          </cell>
          <cell r="EH474">
            <v>59.227467811158803</v>
          </cell>
          <cell r="EI474">
            <v>53.333333333333329</v>
          </cell>
          <cell r="EJ474">
            <v>55.018587360594793</v>
          </cell>
          <cell r="EK474">
            <v>51.034482758620683</v>
          </cell>
          <cell r="EL474">
            <v>53.723404255319153</v>
          </cell>
          <cell r="EM474">
            <v>54.950495049504951</v>
          </cell>
          <cell r="EN474">
            <v>61.945392491467572</v>
          </cell>
          <cell r="EO474">
            <v>28.547854785478549</v>
          </cell>
          <cell r="EP474">
            <v>17.238689547581902</v>
          </cell>
          <cell r="EQ474">
            <v>9.3144560357675115</v>
          </cell>
          <cell r="ER474">
            <v>16.581306017925737</v>
          </cell>
          <cell r="ES474">
            <v>25</v>
          </cell>
          <cell r="ET474">
            <v>30.517241379310345</v>
          </cell>
          <cell r="EU474">
            <v>30.384615384615383</v>
          </cell>
          <cell r="EV474">
            <v>41.582491582491585</v>
          </cell>
          <cell r="EW474">
            <v>41.605839416058394</v>
          </cell>
          <cell r="EX474">
            <v>38.764044943820224</v>
          </cell>
          <cell r="EY474">
            <v>35.883620689655174</v>
          </cell>
          <cell r="EZ474">
            <v>34.707446808510639</v>
          </cell>
          <cell r="FA474">
            <v>32.832080200501252</v>
          </cell>
          <cell r="FB474">
            <v>26.289517470881862</v>
          </cell>
          <cell r="FC474">
            <v>37.900000000000006</v>
          </cell>
          <cell r="FD474">
            <v>53.670886075949369</v>
          </cell>
          <cell r="FE474">
            <v>48.69668246445498</v>
          </cell>
          <cell r="FF474">
            <v>49.667405764966745</v>
          </cell>
          <cell r="FG474">
            <v>56.510416666666671</v>
          </cell>
          <cell r="FH474">
            <v>57.602339181286553</v>
          </cell>
          <cell r="FI474">
            <v>56.25</v>
          </cell>
          <cell r="FJ474">
            <v>43.27176781002639</v>
          </cell>
        </row>
        <row r="487">
          <cell r="EW487">
            <v>59.302325581395351</v>
          </cell>
          <cell r="EX487">
            <v>53.977272727272727</v>
          </cell>
          <cell r="EY487">
            <v>56.140350877192979</v>
          </cell>
          <cell r="EZ487">
            <v>52.739726027397261</v>
          </cell>
          <cell r="FA487">
            <v>55.333333333333329</v>
          </cell>
          <cell r="FB487">
            <v>55.5944055944056</v>
          </cell>
          <cell r="FC487">
            <v>64.341085271317837</v>
          </cell>
          <cell r="FD487">
            <v>64.285714285714292</v>
          </cell>
          <cell r="FE487">
            <v>69.444444444444443</v>
          </cell>
          <cell r="FF487">
            <v>67.063492063492063</v>
          </cell>
          <cell r="FG487">
            <v>69.696969696969703</v>
          </cell>
          <cell r="FH487">
            <v>66.666666666666671</v>
          </cell>
          <cell r="FI487">
            <v>69.791666666666671</v>
          </cell>
          <cell r="FJ487">
            <v>65.104166666666671</v>
          </cell>
        </row>
        <row r="554">
          <cell r="L554">
            <v>57.317073170731703</v>
          </cell>
          <cell r="M554">
            <v>56.25</v>
          </cell>
          <cell r="N554">
            <v>60.204081632653057</v>
          </cell>
          <cell r="O554">
            <v>58.474576271186436</v>
          </cell>
          <cell r="P554">
            <v>60.747663551401871</v>
          </cell>
          <cell r="Q554">
            <v>62.745098039215691</v>
          </cell>
          <cell r="R554">
            <v>62</v>
          </cell>
          <cell r="S554">
            <v>65.178571428571431</v>
          </cell>
          <cell r="T554">
            <v>59.913793103448278</v>
          </cell>
          <cell r="U554">
            <v>59.243697478991592</v>
          </cell>
          <cell r="V554">
            <v>55</v>
          </cell>
          <cell r="W554">
            <v>51.893939393939391</v>
          </cell>
          <cell r="X554">
            <v>55.038759689922486</v>
          </cell>
          <cell r="Y554">
            <v>56.666666666666671</v>
          </cell>
          <cell r="Z554">
            <v>54.128440366972477</v>
          </cell>
          <cell r="AA554">
            <v>55.309734513274336</v>
          </cell>
          <cell r="AB554">
            <v>51.351351351351354</v>
          </cell>
          <cell r="AC554">
            <v>50.819672131147541</v>
          </cell>
          <cell r="AD554">
            <v>55.855855855855857</v>
          </cell>
          <cell r="AE554">
            <v>54.285714285714285</v>
          </cell>
          <cell r="AF554">
            <v>57.870370370370367</v>
          </cell>
          <cell r="AG554">
            <v>58.163265306122447</v>
          </cell>
          <cell r="AH554">
            <v>56.818181818181813</v>
          </cell>
          <cell r="AI554">
            <v>59.322033898305087</v>
          </cell>
          <cell r="AJ554">
            <v>62.719298245614041</v>
          </cell>
          <cell r="AK554">
            <v>64.22018348623854</v>
          </cell>
          <cell r="AL554">
            <v>65.841584158415841</v>
          </cell>
          <cell r="AM554">
            <v>66.129032258064512</v>
          </cell>
          <cell r="AN554">
            <v>62.234042553191486</v>
          </cell>
          <cell r="AO554">
            <v>61.764705882352942</v>
          </cell>
          <cell r="AP554">
            <v>62.631578947368425</v>
          </cell>
          <cell r="AQ554">
            <v>64.673913043478265</v>
          </cell>
          <cell r="AR554">
            <v>60.526315789473685</v>
          </cell>
          <cell r="AS554">
            <v>60.747663551401871</v>
          </cell>
          <cell r="AT554">
            <v>59.482758620689651</v>
          </cell>
          <cell r="AU554">
            <v>59.199999999999996</v>
          </cell>
          <cell r="AV554">
            <v>64.112903225806448</v>
          </cell>
          <cell r="AW554">
            <v>64.15094339622641</v>
          </cell>
          <cell r="AX554">
            <v>61.320754716981135</v>
          </cell>
          <cell r="AY554">
            <v>60.101010101010104</v>
          </cell>
          <cell r="AZ554">
            <v>57.526881720430111</v>
          </cell>
          <cell r="BA554">
            <v>58.080808080808083</v>
          </cell>
          <cell r="BB554">
            <v>59.895833333333329</v>
          </cell>
          <cell r="BC554">
            <v>59.677419354838705</v>
          </cell>
          <cell r="BD554">
            <v>59.223300970873787</v>
          </cell>
          <cell r="BE554">
            <v>57.207207207207205</v>
          </cell>
          <cell r="BF554">
            <v>57.870370370370367</v>
          </cell>
          <cell r="BG554">
            <v>59.756097560975611</v>
          </cell>
          <cell r="BH554">
            <v>57.894736842105267</v>
          </cell>
          <cell r="BI554">
            <v>59.756097560975604</v>
          </cell>
          <cell r="BJ554">
            <v>59.93150684931507</v>
          </cell>
          <cell r="BK554">
            <v>57.975460122699388</v>
          </cell>
          <cell r="BL554">
            <v>57.073170731707314</v>
          </cell>
          <cell r="BM554">
            <v>55.472636815920396</v>
          </cell>
          <cell r="BN554">
            <v>55.612244897959187</v>
          </cell>
          <cell r="BO554">
            <v>57.486631016042779</v>
          </cell>
          <cell r="BP554">
            <v>58.982035928143716</v>
          </cell>
          <cell r="BQ554">
            <v>61.180124223602483</v>
          </cell>
          <cell r="BR554">
            <v>57.53012048192771</v>
          </cell>
          <cell r="BS554">
            <v>54.347826086956523</v>
          </cell>
          <cell r="BT554">
            <v>56.645569620253163</v>
          </cell>
          <cell r="BU554">
            <v>56.58682634730539</v>
          </cell>
          <cell r="BV554">
            <v>60.670731707317074</v>
          </cell>
          <cell r="BW554">
            <v>64.670658682634723</v>
          </cell>
          <cell r="BX554">
            <v>64.14473684210526</v>
          </cell>
          <cell r="BY554">
            <v>63.071895424836597</v>
          </cell>
          <cell r="BZ554">
            <v>64.436619718309856</v>
          </cell>
          <cell r="CA554">
            <v>60.83916083916084</v>
          </cell>
          <cell r="CB554">
            <v>61.258278145695364</v>
          </cell>
          <cell r="CC554">
            <v>58.391608391608393</v>
          </cell>
          <cell r="CD554">
            <v>54.109589041095887</v>
          </cell>
          <cell r="CE554">
            <v>50.729927007299267</v>
          </cell>
          <cell r="CF554">
            <v>46.456692913385822</v>
          </cell>
          <cell r="CG554">
            <v>48.828125</v>
          </cell>
          <cell r="CH554">
            <v>57.307692307692307</v>
          </cell>
          <cell r="CI554">
            <v>62.676056338028161</v>
          </cell>
          <cell r="CJ554">
            <v>66.071428571428569</v>
          </cell>
          <cell r="CK554">
            <v>64.393939393939391</v>
          </cell>
          <cell r="CL554">
            <v>55.555555555555557</v>
          </cell>
          <cell r="CM554">
            <v>51.339285714285715</v>
          </cell>
          <cell r="CN554">
            <v>48.373983739837399</v>
          </cell>
          <cell r="CO554">
            <v>51.145038167938935</v>
          </cell>
          <cell r="CP554">
            <v>51.652892561983471</v>
          </cell>
          <cell r="CQ554">
            <v>50.423728813559322</v>
          </cell>
          <cell r="CR554">
            <v>51.36363636363636</v>
          </cell>
          <cell r="CS554">
            <v>51.470588235294116</v>
          </cell>
          <cell r="CT554">
            <v>54.3010752688172</v>
          </cell>
          <cell r="CU554">
            <v>58.018867924528301</v>
          </cell>
          <cell r="CV554">
            <v>60.476190476190482</v>
          </cell>
          <cell r="CW554">
            <v>53.773584905660371</v>
          </cell>
          <cell r="CX554">
            <v>51.401869158878505</v>
          </cell>
          <cell r="CY554">
            <v>46.907216494845358</v>
          </cell>
          <cell r="CZ554">
            <v>43.939393939393938</v>
          </cell>
          <cell r="DA554">
            <v>45</v>
          </cell>
          <cell r="DB554">
            <v>47.115384615384613</v>
          </cell>
          <cell r="DC554">
            <v>51.834862385321102</v>
          </cell>
          <cell r="DD554">
            <v>54.86725663716814</v>
          </cell>
          <cell r="DE554">
            <v>61.111111111111114</v>
          </cell>
          <cell r="DF554">
            <v>64.22018348623854</v>
          </cell>
          <cell r="DG554">
            <v>65.765765765765764</v>
          </cell>
          <cell r="DH554">
            <v>66.666666666666657</v>
          </cell>
          <cell r="DI554">
            <v>68.556701030927826</v>
          </cell>
          <cell r="DJ554">
            <v>62.886597938144334</v>
          </cell>
          <cell r="DK554">
            <v>59.545454545454547</v>
          </cell>
          <cell r="DL554">
            <v>58.898305084745765</v>
          </cell>
          <cell r="DM554">
            <v>55.327868852459019</v>
          </cell>
          <cell r="DN554">
            <v>57.692307692307693</v>
          </cell>
          <cell r="DO554">
            <v>55.128205128205131</v>
          </cell>
          <cell r="DP554">
            <v>54.910714285714292</v>
          </cell>
          <cell r="DQ554">
            <v>56.25</v>
          </cell>
          <cell r="DR554">
            <v>56.19047619047619</v>
          </cell>
          <cell r="DS554">
            <v>60.344827586206904</v>
          </cell>
          <cell r="DT554">
            <v>62.234042553191493</v>
          </cell>
          <cell r="DU554">
            <v>60</v>
          </cell>
          <cell r="DV554">
            <v>60.5</v>
          </cell>
          <cell r="DW554">
            <v>56.19047619047619</v>
          </cell>
          <cell r="DX554">
            <v>54.736842105263158</v>
          </cell>
          <cell r="DY554">
            <v>52.450980392156865</v>
          </cell>
          <cell r="DZ554">
            <v>49.514563106796118</v>
          </cell>
          <cell r="EA554">
            <v>47.767857142857139</v>
          </cell>
          <cell r="EB554">
            <v>47.008547008547012</v>
          </cell>
          <cell r="EC554">
            <v>49.532710280373834</v>
          </cell>
          <cell r="ED554">
            <v>53.603603603603602</v>
          </cell>
          <cell r="EE554">
            <v>57.142857142857146</v>
          </cell>
          <cell r="EF554">
            <v>58.411214953271028</v>
          </cell>
          <cell r="EG554">
            <v>62.5</v>
          </cell>
          <cell r="EH554">
            <v>60.648148148148152</v>
          </cell>
          <cell r="EI554">
            <v>57.870370370370367</v>
          </cell>
          <cell r="EJ554">
            <v>55.769230769230774</v>
          </cell>
          <cell r="EK554">
            <v>48.260869565217391</v>
          </cell>
          <cell r="EL554">
            <v>48.770491803278688</v>
          </cell>
          <cell r="EM554">
            <v>49.576271186440678</v>
          </cell>
          <cell r="EN554">
            <v>50</v>
          </cell>
          <cell r="EO554">
            <v>26.842105263157894</v>
          </cell>
          <cell r="EP554">
            <v>20.289855072463769</v>
          </cell>
          <cell r="EQ554">
            <v>17.391304347826086</v>
          </cell>
          <cell r="ER554">
            <v>17.6056338028169</v>
          </cell>
          <cell r="ES554">
            <v>38.333333333333329</v>
          </cell>
          <cell r="ET554">
            <v>28.125</v>
          </cell>
          <cell r="EU554">
            <v>33.734939759036145</v>
          </cell>
          <cell r="EV554">
            <v>34.25925925925926</v>
          </cell>
          <cell r="EW554">
            <v>40.116279069767444</v>
          </cell>
          <cell r="EX554">
            <v>37.209302325581397</v>
          </cell>
          <cell r="EY554">
            <v>40.366972477064223</v>
          </cell>
          <cell r="EZ554">
            <v>34.782608695652172</v>
          </cell>
          <cell r="FA554">
            <v>33.216783216783213</v>
          </cell>
          <cell r="FB554">
            <v>29.927007299270073</v>
          </cell>
          <cell r="FC554">
            <v>40.4</v>
          </cell>
          <cell r="FD554">
            <v>45.798319327731093</v>
          </cell>
          <cell r="FE554">
            <v>53.305785123966942</v>
          </cell>
          <cell r="FF554">
            <v>48.770491803278688</v>
          </cell>
          <cell r="FG554">
            <v>49.230769230769226</v>
          </cell>
          <cell r="FH554">
            <v>47.767857142857139</v>
          </cell>
          <cell r="FI554">
            <v>51.744186046511629</v>
          </cell>
          <cell r="FJ554">
            <v>48.80952380952381</v>
          </cell>
        </row>
        <row r="567">
          <cell r="EW567">
            <v>62.878787878787875</v>
          </cell>
          <cell r="EX567">
            <v>55</v>
          </cell>
          <cell r="EY567">
            <v>57.89473684210526</v>
          </cell>
          <cell r="EZ567">
            <v>59.047619047619044</v>
          </cell>
          <cell r="FA567">
            <v>60.593220338983059</v>
          </cell>
          <cell r="FB567">
            <v>60.887096774193552</v>
          </cell>
          <cell r="FC567">
            <v>61.153846153846153</v>
          </cell>
          <cell r="FD567">
            <v>64.285714285714278</v>
          </cell>
          <cell r="FE567">
            <v>65.447154471544721</v>
          </cell>
          <cell r="FF567">
            <v>66.990291262135926</v>
          </cell>
          <cell r="FG567">
            <v>67.222222222222229</v>
          </cell>
          <cell r="FH567">
            <v>68.181818181818187</v>
          </cell>
          <cell r="FI567">
            <v>68.571428571428569</v>
          </cell>
          <cell r="FJ567">
            <v>64.666666666666671</v>
          </cell>
        </row>
        <row r="634">
          <cell r="L634">
            <v>61</v>
          </cell>
          <cell r="M634">
            <v>55.494505494505489</v>
          </cell>
          <cell r="N634">
            <v>58.098591549295776</v>
          </cell>
          <cell r="O634">
            <v>60.465116279069761</v>
          </cell>
          <cell r="P634">
            <v>65.677966101694921</v>
          </cell>
          <cell r="Q634">
            <v>67.256637168141594</v>
          </cell>
          <cell r="R634">
            <v>61.79245283018868</v>
          </cell>
          <cell r="S634">
            <v>62.195121951219512</v>
          </cell>
          <cell r="T634">
            <v>59.051724137931032</v>
          </cell>
          <cell r="U634">
            <v>61.53846153846154</v>
          </cell>
          <cell r="V634">
            <v>56.086956521739125</v>
          </cell>
          <cell r="W634">
            <v>61.016949152542374</v>
          </cell>
          <cell r="X634">
            <v>65.107913669064743</v>
          </cell>
          <cell r="Y634">
            <v>72.388059701492537</v>
          </cell>
          <cell r="Z634">
            <v>72.265625</v>
          </cell>
          <cell r="AA634">
            <v>73.245614035087726</v>
          </cell>
          <cell r="AB634">
            <v>67.521367521367523</v>
          </cell>
          <cell r="AC634">
            <v>67.355371900826441</v>
          </cell>
          <cell r="AD634">
            <v>67.460317460317455</v>
          </cell>
          <cell r="AE634">
            <v>68.595041322314046</v>
          </cell>
          <cell r="AF634">
            <v>65</v>
          </cell>
          <cell r="AG634">
            <v>60.09615384615384</v>
          </cell>
          <cell r="AH634">
            <v>59.090909090909093</v>
          </cell>
          <cell r="AI634">
            <v>60.952380952380956</v>
          </cell>
          <cell r="AJ634">
            <v>62.5</v>
          </cell>
          <cell r="AK634">
            <v>66.822429906542055</v>
          </cell>
          <cell r="AL634">
            <v>70.642201834862391</v>
          </cell>
          <cell r="AM634">
            <v>70.28301886792454</v>
          </cell>
          <cell r="AN634">
            <v>63.063063063063069</v>
          </cell>
          <cell r="AO634">
            <v>59.821428571428569</v>
          </cell>
          <cell r="AP634">
            <v>60.775862068965523</v>
          </cell>
          <cell r="AQ634">
            <v>67.289719626168221</v>
          </cell>
          <cell r="AR634">
            <v>68.141592920353986</v>
          </cell>
          <cell r="AS634">
            <v>66.513761467889907</v>
          </cell>
          <cell r="AT634">
            <v>61.864406779661017</v>
          </cell>
          <cell r="AU634">
            <v>61.320754716981128</v>
          </cell>
          <cell r="AV634">
            <v>61.81818181818182</v>
          </cell>
          <cell r="AW634">
            <v>67.567567567567565</v>
          </cell>
          <cell r="AX634">
            <v>68.095238095238088</v>
          </cell>
          <cell r="AY634">
            <v>70.408163265306115</v>
          </cell>
          <cell r="AZ634">
            <v>69.186046511627907</v>
          </cell>
          <cell r="BA634">
            <v>68.877551020408163</v>
          </cell>
          <cell r="BB634">
            <v>67.142857142857139</v>
          </cell>
          <cell r="BC634">
            <v>65.254237288135585</v>
          </cell>
          <cell r="BD634">
            <v>65.503875968992247</v>
          </cell>
          <cell r="BE634">
            <v>60.833333333333329</v>
          </cell>
          <cell r="BF634">
            <v>60.683760683760681</v>
          </cell>
          <cell r="BG634">
            <v>59.459459459459467</v>
          </cell>
          <cell r="BH634">
            <v>68</v>
          </cell>
          <cell r="BI634">
            <v>69.064748201438846</v>
          </cell>
          <cell r="BJ634">
            <v>69.178082191780817</v>
          </cell>
          <cell r="BK634">
            <v>68.382352941176464</v>
          </cell>
          <cell r="BL634">
            <v>66.037735849056602</v>
          </cell>
          <cell r="BM634">
            <v>66.770186335403736</v>
          </cell>
          <cell r="BN634">
            <v>64.792899408284029</v>
          </cell>
          <cell r="BO634">
            <v>64.122137404580158</v>
          </cell>
          <cell r="BP634">
            <v>62.295081967213115</v>
          </cell>
          <cell r="BQ634">
            <v>62.083333333333329</v>
          </cell>
          <cell r="BR634">
            <v>58.646616541353382</v>
          </cell>
          <cell r="BS634">
            <v>56.569343065693431</v>
          </cell>
          <cell r="BT634">
            <v>58.992805755395679</v>
          </cell>
          <cell r="BU634">
            <v>63.909774436090224</v>
          </cell>
          <cell r="BV634">
            <v>68.145161290322591</v>
          </cell>
          <cell r="BW634">
            <v>66.949152542372872</v>
          </cell>
          <cell r="BX634">
            <v>64.341085271317837</v>
          </cell>
          <cell r="BY634">
            <v>61.811023622047244</v>
          </cell>
          <cell r="BZ634">
            <v>62.068965517241381</v>
          </cell>
          <cell r="CA634">
            <v>65.196078431372541</v>
          </cell>
          <cell r="CB634">
            <v>62.121212121212125</v>
          </cell>
          <cell r="CC634">
            <v>54.954954954954957</v>
          </cell>
          <cell r="CD634">
            <v>47.5</v>
          </cell>
          <cell r="CE634">
            <v>50</v>
          </cell>
          <cell r="CF634">
            <v>47.727272727272727</v>
          </cell>
          <cell r="CG634">
            <v>51.19047619047619</v>
          </cell>
          <cell r="CH634">
            <v>48.473282442748094</v>
          </cell>
          <cell r="CI634">
            <v>51.304347826086953</v>
          </cell>
          <cell r="CJ634">
            <v>50</v>
          </cell>
          <cell r="CK634">
            <v>52.906976744186046</v>
          </cell>
          <cell r="CL634">
            <v>52.5</v>
          </cell>
          <cell r="CM634">
            <v>49.5</v>
          </cell>
          <cell r="CN634">
            <v>44.329896907216494</v>
          </cell>
          <cell r="CO634">
            <v>41.847826086956523</v>
          </cell>
          <cell r="CP634">
            <v>47.368421052631575</v>
          </cell>
          <cell r="CQ634">
            <v>52.061855670103093</v>
          </cell>
          <cell r="CR634">
            <v>49.514563106796118</v>
          </cell>
          <cell r="CS634">
            <v>45.982142857142861</v>
          </cell>
          <cell r="CT634">
            <v>46.610169491525426</v>
          </cell>
          <cell r="CU634">
            <v>50.5</v>
          </cell>
          <cell r="CV634">
            <v>51.64835164835165</v>
          </cell>
          <cell r="CW634">
            <v>50.595238095238095</v>
          </cell>
          <cell r="CX634">
            <v>54.022988505747122</v>
          </cell>
          <cell r="CY634">
            <v>55.813953488372093</v>
          </cell>
          <cell r="CZ634">
            <v>53.932584269662918</v>
          </cell>
          <cell r="DA634">
            <v>51.219512195121951</v>
          </cell>
          <cell r="DB634">
            <v>51.315789473684212</v>
          </cell>
          <cell r="DC634">
            <v>48.780487804878049</v>
          </cell>
          <cell r="DD634">
            <v>47.395833333333329</v>
          </cell>
          <cell r="DE634">
            <v>47.474747474747474</v>
          </cell>
          <cell r="DF634">
            <v>49.519230769230774</v>
          </cell>
          <cell r="DG634">
            <v>52.777777777777779</v>
          </cell>
          <cell r="DH634">
            <v>53.125</v>
          </cell>
          <cell r="DI634">
            <v>53.960396039603964</v>
          </cell>
          <cell r="DJ634">
            <v>50</v>
          </cell>
          <cell r="DK634">
            <v>49.029126213592235</v>
          </cell>
          <cell r="DL634">
            <v>46.296296296296298</v>
          </cell>
          <cell r="DM634">
            <v>43.80952380952381</v>
          </cell>
          <cell r="DN634">
            <v>42.307692307692307</v>
          </cell>
          <cell r="DO634">
            <v>46.261682242990659</v>
          </cell>
          <cell r="DP634">
            <v>53.703703703703709</v>
          </cell>
          <cell r="DQ634">
            <v>55.882352941176464</v>
          </cell>
          <cell r="DR634">
            <v>54.210526315789473</v>
          </cell>
          <cell r="DS634">
            <v>49.468085106382979</v>
          </cell>
          <cell r="DT634">
            <v>48.095238095238095</v>
          </cell>
          <cell r="DU634">
            <v>49.047619047619051</v>
          </cell>
          <cell r="DV634">
            <v>53.271028037383175</v>
          </cell>
          <cell r="DW634">
            <v>54.891304347826093</v>
          </cell>
          <cell r="DX634">
            <v>50.555555555555557</v>
          </cell>
          <cell r="DY634">
            <v>45.569620253164558</v>
          </cell>
          <cell r="DZ634">
            <v>46.511627906976742</v>
          </cell>
          <cell r="EA634">
            <v>47.727272727272734</v>
          </cell>
          <cell r="EB634">
            <v>49.579831932773111</v>
          </cell>
          <cell r="EC634">
            <v>46.8</v>
          </cell>
          <cell r="ED634">
            <v>50</v>
          </cell>
          <cell r="EE634">
            <v>47.087378640776699</v>
          </cell>
          <cell r="EF634">
            <v>46.875</v>
          </cell>
          <cell r="EG634">
            <v>45</v>
          </cell>
          <cell r="EH634">
            <v>48.170731707317074</v>
          </cell>
          <cell r="EI634">
            <v>48.734177215189874</v>
          </cell>
          <cell r="EJ634">
            <v>46.341463414634148</v>
          </cell>
          <cell r="EK634">
            <v>41.414141414141412</v>
          </cell>
          <cell r="EL634">
            <v>38.235294117647058</v>
          </cell>
          <cell r="EM634">
            <v>38.317757009345797</v>
          </cell>
          <cell r="EN634">
            <v>40.5</v>
          </cell>
          <cell r="EO634">
            <v>26.40449438202247</v>
          </cell>
          <cell r="EP634">
            <v>14.406779661016948</v>
          </cell>
          <cell r="EQ634">
            <v>13.709677419354838</v>
          </cell>
          <cell r="ER634">
            <v>20.422535211267604</v>
          </cell>
          <cell r="ES634">
            <v>34.375</v>
          </cell>
          <cell r="ET634">
            <v>32.456140350877192</v>
          </cell>
          <cell r="EU634">
            <v>34.065934065934066</v>
          </cell>
          <cell r="EV634">
            <v>34.684684684684683</v>
          </cell>
          <cell r="EW634">
            <v>40.909090909090907</v>
          </cell>
          <cell r="EX634">
            <v>45.762711864406782</v>
          </cell>
          <cell r="EY634">
            <v>43.333333333333329</v>
          </cell>
          <cell r="EZ634">
            <v>39.903846153846153</v>
          </cell>
          <cell r="FA634">
            <v>33.189655172413794</v>
          </cell>
          <cell r="FB634">
            <v>32.083333333333336</v>
          </cell>
          <cell r="FC634">
            <v>34.126984126984127</v>
          </cell>
          <cell r="FD634">
            <v>44.354838709677416</v>
          </cell>
          <cell r="FE634">
            <v>51.652892561983471</v>
          </cell>
          <cell r="FF634">
            <v>58.910891089108915</v>
          </cell>
          <cell r="FG634">
            <v>60.465116279069768</v>
          </cell>
          <cell r="FH634">
            <v>60.958904109589042</v>
          </cell>
          <cell r="FI634">
            <v>55.303030303030305</v>
          </cell>
          <cell r="FJ634">
            <v>49.275362318840578</v>
          </cell>
        </row>
        <row r="647">
          <cell r="EW647">
            <v>64.285714285714292</v>
          </cell>
          <cell r="EX647">
            <v>59.174311926605498</v>
          </cell>
          <cell r="EY647">
            <v>52.037037037037038</v>
          </cell>
          <cell r="EZ647">
            <v>48.880597014925371</v>
          </cell>
          <cell r="FA647">
            <v>52.788844621513945</v>
          </cell>
          <cell r="FB647">
            <v>60</v>
          </cell>
          <cell r="FC647">
            <v>60.070671378091873</v>
          </cell>
          <cell r="FD647">
            <v>59.883720930232556</v>
          </cell>
          <cell r="FE647">
            <v>60.12658227848101</v>
          </cell>
          <cell r="FF647">
            <v>61.297071129707106</v>
          </cell>
          <cell r="FG647">
            <v>68.544600938967136</v>
          </cell>
          <cell r="FH647">
            <v>70.855614973262036</v>
          </cell>
          <cell r="FI647">
            <v>68.817204301075265</v>
          </cell>
          <cell r="FJ647">
            <v>61.989795918367342</v>
          </cell>
        </row>
        <row r="714">
          <cell r="L714">
            <v>31.914893617021278</v>
          </cell>
          <cell r="M714">
            <v>33.394160583941606</v>
          </cell>
          <cell r="N714">
            <v>37.603305785123965</v>
          </cell>
          <cell r="O714">
            <v>38.967136150234744</v>
          </cell>
          <cell r="P714">
            <v>45.595854922279791</v>
          </cell>
          <cell r="Q714">
            <v>50.245098039215691</v>
          </cell>
          <cell r="R714">
            <v>47.982062780269061</v>
          </cell>
          <cell r="S714">
            <v>51.612903225806448</v>
          </cell>
          <cell r="T714">
            <v>54.147465437788021</v>
          </cell>
          <cell r="U714">
            <v>55.25</v>
          </cell>
          <cell r="V714">
            <v>50.222222222222221</v>
          </cell>
          <cell r="W714">
            <v>52.41935483870968</v>
          </cell>
          <cell r="X714">
            <v>60</v>
          </cell>
          <cell r="Y714">
            <v>63.419913419913414</v>
          </cell>
          <cell r="Z714">
            <v>67.38095238095238</v>
          </cell>
          <cell r="AA714">
            <v>65.121951219512198</v>
          </cell>
          <cell r="AB714">
            <v>61.274509803921568</v>
          </cell>
          <cell r="AC714">
            <v>61.111111111111114</v>
          </cell>
          <cell r="AD714">
            <v>59.375</v>
          </cell>
          <cell r="AE714">
            <v>59</v>
          </cell>
          <cell r="AF714">
            <v>60.451977401129938</v>
          </cell>
          <cell r="AG714">
            <v>63.309352517985616</v>
          </cell>
          <cell r="AH714">
            <v>64.748201438848923</v>
          </cell>
          <cell r="AI714">
            <v>62.628865979381445</v>
          </cell>
          <cell r="AJ714">
            <v>64.507772020725383</v>
          </cell>
          <cell r="AK714">
            <v>67.365269461077844</v>
          </cell>
          <cell r="AL714">
            <v>70.858895705521476</v>
          </cell>
          <cell r="AM714">
            <v>76.114649681528661</v>
          </cell>
          <cell r="AN714">
            <v>72.360248447204967</v>
          </cell>
          <cell r="AO714">
            <v>67.179487179487182</v>
          </cell>
          <cell r="AP714">
            <v>68</v>
          </cell>
          <cell r="AQ714">
            <v>67.771084337349407</v>
          </cell>
          <cell r="AR714">
            <v>63.63636363636364</v>
          </cell>
          <cell r="AS714">
            <v>61.894273127753308</v>
          </cell>
          <cell r="AT714">
            <v>63.181818181818187</v>
          </cell>
          <cell r="AU714">
            <v>66.824644549763036</v>
          </cell>
          <cell r="AV714">
            <v>69.902912621359221</v>
          </cell>
          <cell r="AW714">
            <v>70.348837209302332</v>
          </cell>
          <cell r="AX714">
            <v>68.75</v>
          </cell>
          <cell r="AY714">
            <v>69.705882352941174</v>
          </cell>
          <cell r="AZ714">
            <v>68.032786885245898</v>
          </cell>
          <cell r="BA714">
            <v>63.15789473684211</v>
          </cell>
          <cell r="BB714">
            <v>62.5</v>
          </cell>
          <cell r="BC714">
            <v>65.606936416184965</v>
          </cell>
          <cell r="BD714">
            <v>62.053571428571431</v>
          </cell>
          <cell r="BE714">
            <v>56.896551724137929</v>
          </cell>
          <cell r="BF714">
            <v>57.102272727272727</v>
          </cell>
          <cell r="BG714">
            <v>64.583333333333329</v>
          </cell>
          <cell r="BH714">
            <v>67.412935323383095</v>
          </cell>
          <cell r="BI714">
            <v>67.447916666666671</v>
          </cell>
          <cell r="BJ714">
            <v>63.70192307692308</v>
          </cell>
          <cell r="BK714">
            <v>65.094339622641513</v>
          </cell>
          <cell r="BL714">
            <v>66.847826086956516</v>
          </cell>
          <cell r="BM714">
            <v>67.128027681660896</v>
          </cell>
          <cell r="BN714">
            <v>68.509615384615387</v>
          </cell>
          <cell r="BO714">
            <v>67.910447761194035</v>
          </cell>
          <cell r="BP714">
            <v>68.840579710144922</v>
          </cell>
          <cell r="BQ714">
            <v>69.212962962962962</v>
          </cell>
          <cell r="BR714">
            <v>65.062761506276161</v>
          </cell>
          <cell r="BS714">
            <v>58.50622406639004</v>
          </cell>
          <cell r="BT714">
            <v>63.537117903930131</v>
          </cell>
          <cell r="BU714">
            <v>71.359223300970868</v>
          </cell>
          <cell r="BV714">
            <v>71.31578947368422</v>
          </cell>
          <cell r="BW714">
            <v>71.969696969696969</v>
          </cell>
          <cell r="BX714">
            <v>71.359223300970882</v>
          </cell>
          <cell r="BY714">
            <v>68.780487804878049</v>
          </cell>
          <cell r="BZ714">
            <v>68.627450980392155</v>
          </cell>
          <cell r="CA714">
            <v>69</v>
          </cell>
          <cell r="CB714">
            <v>67.277486910994767</v>
          </cell>
          <cell r="CC714">
            <v>62.886597938144327</v>
          </cell>
          <cell r="CD714">
            <v>58.009708737864081</v>
          </cell>
          <cell r="CE714">
            <v>49.347826086956516</v>
          </cell>
          <cell r="CF714">
            <v>45.510204081632651</v>
          </cell>
          <cell r="CG714">
            <v>47.391304347826086</v>
          </cell>
          <cell r="CH714">
            <v>47.098214285714285</v>
          </cell>
          <cell r="CI714">
            <v>43.562231759656655</v>
          </cell>
          <cell r="CJ714">
            <v>40.0390625</v>
          </cell>
          <cell r="CK714">
            <v>41.287878787878782</v>
          </cell>
          <cell r="CL714">
            <v>38.813559322033896</v>
          </cell>
          <cell r="CM714">
            <v>31.768953068592058</v>
          </cell>
          <cell r="CN714">
            <v>32.444444444444443</v>
          </cell>
          <cell r="CO714">
            <v>33.067729083665341</v>
          </cell>
          <cell r="CP714">
            <v>28.3203125</v>
          </cell>
          <cell r="CQ714">
            <v>25.87719298245614</v>
          </cell>
          <cell r="CR714">
            <v>26.086956521739133</v>
          </cell>
          <cell r="CS714">
            <v>26.168224299065422</v>
          </cell>
          <cell r="CT714">
            <v>25.879396984924625</v>
          </cell>
          <cell r="CU714">
            <v>28.99543378995434</v>
          </cell>
          <cell r="CV714">
            <v>35.176991150442475</v>
          </cell>
          <cell r="CW714">
            <v>37.61904761904762</v>
          </cell>
          <cell r="CX714">
            <v>38.421052631578945</v>
          </cell>
          <cell r="CY714">
            <v>40.883977900552487</v>
          </cell>
          <cell r="CZ714">
            <v>32.587064676616919</v>
          </cell>
          <cell r="DA714">
            <v>29.111111111111111</v>
          </cell>
          <cell r="DB714">
            <v>32.524271844660191</v>
          </cell>
          <cell r="DC714">
            <v>35.869565217391305</v>
          </cell>
          <cell r="DD714">
            <v>42.723880597014926</v>
          </cell>
          <cell r="DE714">
            <v>50.655021834061131</v>
          </cell>
          <cell r="DF714">
            <v>54.145077720207254</v>
          </cell>
          <cell r="DG714">
            <v>56.698564593301434</v>
          </cell>
          <cell r="DH714">
            <v>54.716981132075475</v>
          </cell>
          <cell r="DI714">
            <v>50.255102040816325</v>
          </cell>
          <cell r="DJ714">
            <v>51.912568306010925</v>
          </cell>
          <cell r="DK714">
            <v>50.242718446601941</v>
          </cell>
          <cell r="DL714">
            <v>50.456621004566216</v>
          </cell>
          <cell r="DM714">
            <v>52.791878172588831</v>
          </cell>
          <cell r="DN714">
            <v>51.92307692307692</v>
          </cell>
          <cell r="DO714">
            <v>51.48936170212766</v>
          </cell>
          <cell r="DP714">
            <v>50.943396226415096</v>
          </cell>
          <cell r="DQ714">
            <v>55.084745762711862</v>
          </cell>
          <cell r="DR714">
            <v>55.026455026455025</v>
          </cell>
          <cell r="DS714">
            <v>52.542372881355931</v>
          </cell>
          <cell r="DT714">
            <v>51.612903225806448</v>
          </cell>
          <cell r="DU714">
            <v>50.454545454545453</v>
          </cell>
          <cell r="DV714">
            <v>51.256281407035175</v>
          </cell>
          <cell r="DW714">
            <v>52.484472049689444</v>
          </cell>
          <cell r="DX714">
            <v>50.943396226415089</v>
          </cell>
          <cell r="DY714">
            <v>48.066298342541437</v>
          </cell>
          <cell r="DZ714">
            <v>37.272727272727273</v>
          </cell>
          <cell r="EA714">
            <v>31.934306569343065</v>
          </cell>
          <cell r="EB714">
            <v>35.465116279069768</v>
          </cell>
          <cell r="EC714">
            <v>38.659793814432987</v>
          </cell>
          <cell r="ED714">
            <v>42.091836734693878</v>
          </cell>
          <cell r="EE714">
            <v>48.341232227488149</v>
          </cell>
          <cell r="EF714">
            <v>52.843601895734594</v>
          </cell>
          <cell r="EG714">
            <v>48.333333333333329</v>
          </cell>
          <cell r="EH714">
            <v>46.685082872928177</v>
          </cell>
          <cell r="EI714">
            <v>50.892857142857139</v>
          </cell>
          <cell r="EJ714">
            <v>49.210526315789473</v>
          </cell>
          <cell r="EK714">
            <v>40.566037735849058</v>
          </cell>
          <cell r="EL714">
            <v>31.877729257641924</v>
          </cell>
          <cell r="EM714">
            <v>30.859375</v>
          </cell>
          <cell r="EN714">
            <v>36.166007905138336</v>
          </cell>
          <cell r="EO714">
            <v>17.820069204152251</v>
          </cell>
          <cell r="EP714">
            <v>9.4086021505376358</v>
          </cell>
          <cell r="EQ714">
            <v>8.9947089947089953</v>
          </cell>
          <cell r="ER714">
            <v>15.654205607476637</v>
          </cell>
          <cell r="ES714">
            <v>23.897058823529413</v>
          </cell>
          <cell r="ET714">
            <v>33.63095238095238</v>
          </cell>
          <cell r="EU714">
            <v>33.888888888888886</v>
          </cell>
          <cell r="EV714">
            <v>33.762886597938149</v>
          </cell>
          <cell r="EW714">
            <v>39.729729729729726</v>
          </cell>
          <cell r="EX714">
            <v>41.387559808612437</v>
          </cell>
          <cell r="EY714">
            <v>35.408560311284049</v>
          </cell>
          <cell r="EZ714">
            <v>34.230769230769234</v>
          </cell>
          <cell r="FA714">
            <v>31.535269709543567</v>
          </cell>
          <cell r="FB714">
            <v>29.770992366412216</v>
          </cell>
          <cell r="FC714">
            <v>35.477941176470594</v>
          </cell>
          <cell r="FD714">
            <v>41.224489795918366</v>
          </cell>
          <cell r="FE714">
            <v>41.555555555555557</v>
          </cell>
          <cell r="FF714">
            <v>46.05263157894737</v>
          </cell>
          <cell r="FG714">
            <v>53.694581280788178</v>
          </cell>
          <cell r="FH714">
            <v>55.617977528089888</v>
          </cell>
          <cell r="FI714">
            <v>54.335260115606943</v>
          </cell>
          <cell r="FJ714">
            <v>47.554347826086953</v>
          </cell>
        </row>
        <row r="727">
          <cell r="EW727">
            <v>56.847133757961785</v>
          </cell>
          <cell r="EX727">
            <v>59.271523178807946</v>
          </cell>
          <cell r="EY727">
            <v>60.25236593059936</v>
          </cell>
          <cell r="EZ727">
            <v>62.017804154302667</v>
          </cell>
          <cell r="FA727">
            <v>60.691823899371073</v>
          </cell>
          <cell r="FB727">
            <v>61.737804878048777</v>
          </cell>
          <cell r="FC727">
            <v>62.9737609329446</v>
          </cell>
          <cell r="FD727">
            <v>67.45152354570638</v>
          </cell>
          <cell r="FE727">
            <v>69.393939393939391</v>
          </cell>
          <cell r="FF727">
            <v>68.032786885245898</v>
          </cell>
          <cell r="FG727">
            <v>68.545454545454547</v>
          </cell>
          <cell r="FH727">
            <v>69.455252918287925</v>
          </cell>
          <cell r="FI727">
            <v>71.875</v>
          </cell>
          <cell r="FJ727">
            <v>66.723549488054601</v>
          </cell>
        </row>
        <row r="794">
          <cell r="L794">
            <v>41.40625</v>
          </cell>
          <cell r="M794">
            <v>38.645418326693225</v>
          </cell>
          <cell r="N794">
            <v>43.49030470914127</v>
          </cell>
          <cell r="O794">
            <v>49.101796407185631</v>
          </cell>
          <cell r="P794">
            <v>54.559270516717326</v>
          </cell>
          <cell r="Q794">
            <v>52.155172413793103</v>
          </cell>
          <cell r="R794">
            <v>50.257731958762889</v>
          </cell>
          <cell r="S794">
            <v>50</v>
          </cell>
          <cell r="T794">
            <v>54.3010752688172</v>
          </cell>
          <cell r="U794">
            <v>55.955678670360115</v>
          </cell>
          <cell r="V794">
            <v>57.142857142857139</v>
          </cell>
          <cell r="W794">
            <v>58.333333333333329</v>
          </cell>
          <cell r="X794">
            <v>59.974424552429667</v>
          </cell>
          <cell r="Y794">
            <v>63.722826086956516</v>
          </cell>
          <cell r="Z794">
            <v>64.480874316939889</v>
          </cell>
          <cell r="AA794">
            <v>66.338028169014081</v>
          </cell>
          <cell r="AB794">
            <v>64.721485411140591</v>
          </cell>
          <cell r="AC794">
            <v>62.140992167101828</v>
          </cell>
          <cell r="AD794">
            <v>57.219251336898395</v>
          </cell>
          <cell r="AE794">
            <v>55.211267605633807</v>
          </cell>
          <cell r="AF794">
            <v>54.783950617283949</v>
          </cell>
          <cell r="AG794">
            <v>56.191950464396285</v>
          </cell>
          <cell r="AH794">
            <v>56.331168831168839</v>
          </cell>
          <cell r="AI794">
            <v>56.269113149847101</v>
          </cell>
          <cell r="AJ794">
            <v>59.782608695652172</v>
          </cell>
          <cell r="AK794">
            <v>63.343558282208591</v>
          </cell>
          <cell r="AL794">
            <v>66.5625</v>
          </cell>
          <cell r="AM794">
            <v>68.059701492537314</v>
          </cell>
          <cell r="AN794">
            <v>64.507042253521121</v>
          </cell>
          <cell r="AO794">
            <v>61.886304909560721</v>
          </cell>
          <cell r="AP794">
            <v>57.124352331606218</v>
          </cell>
          <cell r="AQ794">
            <v>57.086614173228348</v>
          </cell>
          <cell r="AR794">
            <v>55.446927374301673</v>
          </cell>
          <cell r="AS794">
            <v>55.778894472361813</v>
          </cell>
          <cell r="AT794">
            <v>56.455399061032864</v>
          </cell>
          <cell r="AU794">
            <v>58.214285714285708</v>
          </cell>
          <cell r="AV794">
            <v>59.562841530054641</v>
          </cell>
          <cell r="AW794">
            <v>62.191358024691361</v>
          </cell>
          <cell r="AX794">
            <v>63.692307692307693</v>
          </cell>
          <cell r="AY794">
            <v>65.923566878980893</v>
          </cell>
          <cell r="AZ794">
            <v>63.363363363363362</v>
          </cell>
          <cell r="BA794">
            <v>58.966565349544069</v>
          </cell>
          <cell r="BB794">
            <v>55.116959064327489</v>
          </cell>
          <cell r="BC794">
            <v>54.367469879518069</v>
          </cell>
          <cell r="BD794">
            <v>56.626506024096386</v>
          </cell>
          <cell r="BE794">
            <v>58.564814814814817</v>
          </cell>
          <cell r="BF794">
            <v>57.466063348416291</v>
          </cell>
          <cell r="BG794">
            <v>57.412398921832882</v>
          </cell>
          <cell r="BH794">
            <v>60.410958904109592</v>
          </cell>
          <cell r="BI794">
            <v>63.698630136986296</v>
          </cell>
          <cell r="BJ794">
            <v>64.69072164948453</v>
          </cell>
          <cell r="BK794">
            <v>61.313868613138681</v>
          </cell>
          <cell r="BL794">
            <v>62.711864406779661</v>
          </cell>
          <cell r="BM794">
            <v>63.597430406852247</v>
          </cell>
          <cell r="BN794">
            <v>65.178571428571431</v>
          </cell>
          <cell r="BO794">
            <v>63.541666666666671</v>
          </cell>
          <cell r="BP794">
            <v>62.432432432432428</v>
          </cell>
          <cell r="BQ794">
            <v>61.240310077519382</v>
          </cell>
          <cell r="BR794">
            <v>61.868686868686872</v>
          </cell>
          <cell r="BS794">
            <v>63.602941176470587</v>
          </cell>
          <cell r="BT794">
            <v>66.541353383458642</v>
          </cell>
          <cell r="BU794">
            <v>69.647355163727966</v>
          </cell>
          <cell r="BV794">
            <v>70.777479892761392</v>
          </cell>
          <cell r="BW794">
            <v>72.965116279069775</v>
          </cell>
          <cell r="BX794">
            <v>70.24539877300613</v>
          </cell>
          <cell r="BY794">
            <v>68.235294117647058</v>
          </cell>
          <cell r="BZ794">
            <v>64.662756598240463</v>
          </cell>
          <cell r="CA794">
            <v>64.485981308411212</v>
          </cell>
          <cell r="CB794">
            <v>63.204225352112672</v>
          </cell>
          <cell r="CC794">
            <v>62.543554006968641</v>
          </cell>
          <cell r="CD794">
            <v>61.616161616161619</v>
          </cell>
          <cell r="CE794">
            <v>62.347560975609753</v>
          </cell>
          <cell r="CF794">
            <v>64.114114114114116</v>
          </cell>
          <cell r="CG794">
            <v>66.360856269113157</v>
          </cell>
          <cell r="CH794">
            <v>68.196721311475414</v>
          </cell>
          <cell r="CI794">
            <v>69.60431654676259</v>
          </cell>
          <cell r="CJ794">
            <v>68.560606060606062</v>
          </cell>
          <cell r="CK794">
            <v>65.564202334630352</v>
          </cell>
          <cell r="CL794">
            <v>61.964285714285708</v>
          </cell>
          <cell r="CM794">
            <v>60.181818181818187</v>
          </cell>
          <cell r="CN794">
            <v>59.959349593495936</v>
          </cell>
          <cell r="CO794">
            <v>61.160714285714285</v>
          </cell>
          <cell r="CP794">
            <v>60.176991150442475</v>
          </cell>
          <cell r="CQ794">
            <v>59.110169491525426</v>
          </cell>
          <cell r="CR794">
            <v>56.912442396313367</v>
          </cell>
          <cell r="CS794">
            <v>59.132420091324207</v>
          </cell>
          <cell r="CT794">
            <v>63.888888888888886</v>
          </cell>
          <cell r="CU794">
            <v>64.975845410628011</v>
          </cell>
          <cell r="CV794">
            <v>66.58163265306122</v>
          </cell>
          <cell r="CW794">
            <v>62.5</v>
          </cell>
          <cell r="CX794">
            <v>62.93532338308458</v>
          </cell>
          <cell r="CY794">
            <v>59.389671361502351</v>
          </cell>
          <cell r="CZ794">
            <v>59.756097560975611</v>
          </cell>
          <cell r="DA794">
            <v>59</v>
          </cell>
          <cell r="DB794">
            <v>56.72043010752688</v>
          </cell>
          <cell r="DC794">
            <v>56.944444444444443</v>
          </cell>
          <cell r="DD794">
            <v>57.98479087452472</v>
          </cell>
          <cell r="DE794">
            <v>62.316176470588232</v>
          </cell>
          <cell r="DF794">
            <v>64.285714285714278</v>
          </cell>
          <cell r="DG794">
            <v>67.560975609756099</v>
          </cell>
          <cell r="DH794">
            <v>68.407960199004975</v>
          </cell>
          <cell r="DI794">
            <v>64.08450704225352</v>
          </cell>
          <cell r="DJ794">
            <v>62.009803921568633</v>
          </cell>
          <cell r="DK794">
            <v>56.937799043062199</v>
          </cell>
          <cell r="DL794">
            <v>60</v>
          </cell>
          <cell r="DM794">
            <v>58.108108108108105</v>
          </cell>
          <cell r="DN794">
            <v>61.352657004830917</v>
          </cell>
          <cell r="DO794">
            <v>61.607142857142854</v>
          </cell>
          <cell r="DP794">
            <v>65.753424657534254</v>
          </cell>
          <cell r="DQ794">
            <v>64.375</v>
          </cell>
          <cell r="DR794">
            <v>63.288288288288292</v>
          </cell>
          <cell r="DS794">
            <v>59.502262443438909</v>
          </cell>
          <cell r="DT794">
            <v>57.048458149779734</v>
          </cell>
          <cell r="DU794">
            <v>53.846153846153847</v>
          </cell>
          <cell r="DV794">
            <v>53.952569169960476</v>
          </cell>
          <cell r="DW794">
            <v>55.172413793103445</v>
          </cell>
          <cell r="DX794">
            <v>57.339449541284402</v>
          </cell>
          <cell r="DY794">
            <v>57.729468599033815</v>
          </cell>
          <cell r="DZ794">
            <v>54.954954954954957</v>
          </cell>
          <cell r="EA794">
            <v>54.1501976284585</v>
          </cell>
          <cell r="EB794">
            <v>53.67647058823529</v>
          </cell>
          <cell r="EC794">
            <v>55.494505494505496</v>
          </cell>
          <cell r="ED794">
            <v>56.048387096774192</v>
          </cell>
          <cell r="EE794">
            <v>55.982905982905976</v>
          </cell>
          <cell r="EF794">
            <v>56.140350877192979</v>
          </cell>
          <cell r="EG794">
            <v>53.879310344827587</v>
          </cell>
          <cell r="EH794">
            <v>53.232758620689651</v>
          </cell>
          <cell r="EI794">
            <v>50.638297872340424</v>
          </cell>
          <cell r="EJ794">
            <v>49.33920704845815</v>
          </cell>
          <cell r="EK794">
            <v>45.594713656387668</v>
          </cell>
          <cell r="EL794">
            <v>46.681415929203538</v>
          </cell>
          <cell r="EM794">
            <v>49.604743083003953</v>
          </cell>
          <cell r="EN794">
            <v>52.205882352941174</v>
          </cell>
          <cell r="EO794">
            <v>25.18796992481203</v>
          </cell>
          <cell r="EP794">
            <v>13.372093023255815</v>
          </cell>
          <cell r="EQ794">
            <v>7.6315789473684212</v>
          </cell>
          <cell r="ER794">
            <v>18.229166666666664</v>
          </cell>
          <cell r="ES794">
            <v>33.02469135802469</v>
          </cell>
          <cell r="ET794">
            <v>25.324675324675326</v>
          </cell>
          <cell r="EU794">
            <v>28.333333333333336</v>
          </cell>
          <cell r="EV794">
            <v>32.707774798927616</v>
          </cell>
          <cell r="EW794">
            <v>39.322916666666664</v>
          </cell>
          <cell r="EX794">
            <v>40.54054054054054</v>
          </cell>
          <cell r="EY794">
            <v>37.096774193548384</v>
          </cell>
          <cell r="EZ794">
            <v>38.532110091743121</v>
          </cell>
          <cell r="FA794">
            <v>34.313725490196077</v>
          </cell>
          <cell r="FB794">
            <v>36.261980830670922</v>
          </cell>
          <cell r="FC794">
            <v>39.242424242424242</v>
          </cell>
          <cell r="FD794">
            <v>45.94202898550725</v>
          </cell>
          <cell r="FE794">
            <v>49.842767295597483</v>
          </cell>
          <cell r="FF794">
            <v>51.530612244897959</v>
          </cell>
          <cell r="FG794">
            <v>52.592592592592595</v>
          </cell>
          <cell r="FH794">
            <v>55.753968253968253</v>
          </cell>
          <cell r="FI794">
            <v>58.401639344262293</v>
          </cell>
          <cell r="FJ794">
            <v>54.927007299270073</v>
          </cell>
        </row>
      </sheetData>
      <sheetData sheetId="5"/>
      <sheetData sheetId="6">
        <row r="11">
          <cell r="EW11">
            <v>52.58620689655173</v>
          </cell>
          <cell r="EX11">
            <v>55.208333333333336</v>
          </cell>
          <cell r="EY11">
            <v>54.838709677419345</v>
          </cell>
          <cell r="EZ11">
            <v>50.806451612903231</v>
          </cell>
          <cell r="FA11">
            <v>47.5</v>
          </cell>
          <cell r="FB11">
            <v>52.173913043478265</v>
          </cell>
          <cell r="FC11">
            <v>58.558558558558559</v>
          </cell>
          <cell r="FD11">
            <v>63.636363636363633</v>
          </cell>
          <cell r="FE11">
            <v>65.78947368421052</v>
          </cell>
          <cell r="FF11">
            <v>60.38961038961039</v>
          </cell>
          <cell r="FG11">
            <v>62.676056338028168</v>
          </cell>
          <cell r="FH11">
            <v>65.151515151515142</v>
          </cell>
          <cell r="FI11">
            <v>67.213114754098356</v>
          </cell>
          <cell r="FJ11">
            <v>56.25</v>
          </cell>
        </row>
        <row r="77">
          <cell r="L77">
            <v>42.156862745098039</v>
          </cell>
          <cell r="M77">
            <v>40.196078431372548</v>
          </cell>
          <cell r="N77">
            <v>43.537414965986393</v>
          </cell>
          <cell r="O77">
            <v>47.131147540983605</v>
          </cell>
          <cell r="P77">
            <v>50</v>
          </cell>
          <cell r="Q77">
            <v>49.450549450549445</v>
          </cell>
          <cell r="R77">
            <v>44.736842105263158</v>
          </cell>
          <cell r="S77">
            <v>46.039603960396036</v>
          </cell>
          <cell r="T77">
            <v>45</v>
          </cell>
          <cell r="U77">
            <v>46.464646464646464</v>
          </cell>
          <cell r="V77">
            <v>48.79032258064516</v>
          </cell>
          <cell r="W77">
            <v>47.933884297520663</v>
          </cell>
          <cell r="X77">
            <v>51.824817518248182</v>
          </cell>
          <cell r="Y77">
            <v>54.621848739495803</v>
          </cell>
          <cell r="Z77">
            <v>56.349206349206348</v>
          </cell>
          <cell r="AA77">
            <v>54.065040650406502</v>
          </cell>
          <cell r="AB77">
            <v>48.4375</v>
          </cell>
          <cell r="AC77">
            <v>49.596774193548384</v>
          </cell>
          <cell r="AD77">
            <v>48.728813559322035</v>
          </cell>
          <cell r="AE77">
            <v>51.351351351351354</v>
          </cell>
          <cell r="AF77">
            <v>50</v>
          </cell>
          <cell r="AG77">
            <v>50.952380952380949</v>
          </cell>
          <cell r="AH77">
            <v>53</v>
          </cell>
          <cell r="AI77">
            <v>55.504587155963307</v>
          </cell>
          <cell r="AJ77">
            <v>61.885245901639344</v>
          </cell>
          <cell r="AK77">
            <v>63.716814159292042</v>
          </cell>
          <cell r="AL77">
            <v>66.161616161616166</v>
          </cell>
          <cell r="AM77">
            <v>59.883720930232556</v>
          </cell>
          <cell r="AN77">
            <v>56.097560975609753</v>
          </cell>
          <cell r="AO77">
            <v>55.357142857142854</v>
          </cell>
          <cell r="AP77">
            <v>50.609756097560975</v>
          </cell>
          <cell r="AQ77">
            <v>53.846153846153847</v>
          </cell>
          <cell r="AR77">
            <v>50</v>
          </cell>
          <cell r="AS77">
            <v>53.84615384615384</v>
          </cell>
          <cell r="AT77">
            <v>50.510204081632651</v>
          </cell>
          <cell r="AU77">
            <v>53.94736842105263</v>
          </cell>
          <cell r="AV77">
            <v>54.741379310344826</v>
          </cell>
          <cell r="AW77">
            <v>59.73451327433628</v>
          </cell>
          <cell r="AX77">
            <v>61.05263157894737</v>
          </cell>
          <cell r="AY77">
            <v>61.627906976744185</v>
          </cell>
          <cell r="AZ77">
            <v>56.547619047619051</v>
          </cell>
          <cell r="BA77">
            <v>51.875</v>
          </cell>
          <cell r="BB77">
            <v>50.543478260869563</v>
          </cell>
          <cell r="BC77">
            <v>49.009900990099013</v>
          </cell>
          <cell r="BD77">
            <v>49.565217391304344</v>
          </cell>
          <cell r="BE77">
            <v>48.672566371681413</v>
          </cell>
          <cell r="BF77">
            <v>51.339285714285715</v>
          </cell>
          <cell r="BG77">
            <v>53.94736842105263</v>
          </cell>
          <cell r="BH77">
            <v>55.241935483870968</v>
          </cell>
          <cell r="BI77">
            <v>52.5</v>
          </cell>
          <cell r="BJ77">
            <v>53.939393939393938</v>
          </cell>
          <cell r="BK77">
            <v>54.575163398692808</v>
          </cell>
          <cell r="BL77">
            <v>55.780346820809243</v>
          </cell>
          <cell r="BM77">
            <v>54.838709677419359</v>
          </cell>
          <cell r="BN77">
            <v>57.182320441988949</v>
          </cell>
          <cell r="BO77">
            <v>57.8125</v>
          </cell>
          <cell r="BP77">
            <v>55.755395683453237</v>
          </cell>
          <cell r="BQ77">
            <v>51.271186440677965</v>
          </cell>
          <cell r="BR77">
            <v>48.360655737704917</v>
          </cell>
          <cell r="BS77">
            <v>45.808383233532936</v>
          </cell>
          <cell r="BT77">
            <v>47.074468085106382</v>
          </cell>
          <cell r="BU77">
            <v>51.086956521739133</v>
          </cell>
          <cell r="BV77">
            <v>56.774193548387096</v>
          </cell>
          <cell r="BW77">
            <v>59.523809523809526</v>
          </cell>
          <cell r="BX77">
            <v>58.962264150943398</v>
          </cell>
          <cell r="BY77">
            <v>59.693877551020407</v>
          </cell>
          <cell r="BZ77">
            <v>56.422018348623851</v>
          </cell>
          <cell r="CA77">
            <v>53.719008264462815</v>
          </cell>
          <cell r="CB77">
            <v>53.017241379310349</v>
          </cell>
          <cell r="CC77">
            <v>52.272727272727273</v>
          </cell>
          <cell r="CD77">
            <v>45.67307692307692</v>
          </cell>
          <cell r="CE77">
            <v>45.564516129032256</v>
          </cell>
          <cell r="CF77">
            <v>45.075757575757578</v>
          </cell>
          <cell r="CG77">
            <v>54.710144927536234</v>
          </cell>
          <cell r="CH77">
            <v>58.088235294117652</v>
          </cell>
          <cell r="CI77">
            <v>61.666666666666664</v>
          </cell>
          <cell r="CJ77">
            <v>58.82352941176471</v>
          </cell>
          <cell r="CK77">
            <v>55.050505050505052</v>
          </cell>
          <cell r="CL77">
            <v>54.017857142857139</v>
          </cell>
          <cell r="CM77">
            <v>52.155172413793103</v>
          </cell>
          <cell r="CN77">
            <v>52.173913043478265</v>
          </cell>
          <cell r="CO77">
            <v>47.692307692307693</v>
          </cell>
          <cell r="CP77">
            <v>45.967741935483872</v>
          </cell>
          <cell r="CQ77">
            <v>50.990099009900987</v>
          </cell>
          <cell r="CR77">
            <v>50.442477876106196</v>
          </cell>
          <cell r="CS77">
            <v>51.351351351351354</v>
          </cell>
          <cell r="CT77">
            <v>45.959595959595958</v>
          </cell>
          <cell r="CU77">
            <v>48.648648648648646</v>
          </cell>
          <cell r="CV77">
            <v>51.875</v>
          </cell>
          <cell r="CW77">
            <v>53.472222222222221</v>
          </cell>
          <cell r="CX77">
            <v>53.472222222222221</v>
          </cell>
          <cell r="CY77">
            <v>53.174603174603178</v>
          </cell>
          <cell r="CZ77">
            <v>49.285714285714292</v>
          </cell>
          <cell r="DA77">
            <v>47.468354430379748</v>
          </cell>
          <cell r="DB77">
            <v>46.478873239436624</v>
          </cell>
          <cell r="DC77">
            <v>49.479166666666664</v>
          </cell>
          <cell r="DD77">
            <v>54.672897196261687</v>
          </cell>
          <cell r="DE77">
            <v>57.89473684210526</v>
          </cell>
          <cell r="DF77">
            <v>62.719298245614041</v>
          </cell>
          <cell r="DG77">
            <v>61.111111111111107</v>
          </cell>
          <cell r="DH77">
            <v>57.47126436781609</v>
          </cell>
          <cell r="DI77">
            <v>55.813953488372093</v>
          </cell>
          <cell r="DJ77">
            <v>51.149425287356323</v>
          </cell>
          <cell r="DK77">
            <v>47.802197802197803</v>
          </cell>
          <cell r="DL77">
            <v>44.827586206896555</v>
          </cell>
          <cell r="DM77">
            <v>47.61904761904762</v>
          </cell>
          <cell r="DN77">
            <v>48.550724637681157</v>
          </cell>
          <cell r="DO77">
            <v>49.425287356321839</v>
          </cell>
          <cell r="DP77">
            <v>45.930232558139537</v>
          </cell>
          <cell r="DQ77">
            <v>49.519230769230774</v>
          </cell>
          <cell r="DR77">
            <v>55</v>
          </cell>
          <cell r="DS77">
            <v>57.738095238095241</v>
          </cell>
          <cell r="DT77">
            <v>52.027027027027032</v>
          </cell>
          <cell r="DU77">
            <v>43.661971830985919</v>
          </cell>
          <cell r="DV77">
            <v>44.666666666666664</v>
          </cell>
          <cell r="DW77">
            <v>47.794117647058826</v>
          </cell>
          <cell r="DX77">
            <v>49.206349206349209</v>
          </cell>
          <cell r="DY77">
            <v>48.529411764705884</v>
          </cell>
          <cell r="DZ77">
            <v>47.887323943661968</v>
          </cell>
          <cell r="EA77">
            <v>48.369565217391298</v>
          </cell>
          <cell r="EB77">
            <v>50</v>
          </cell>
          <cell r="EC77">
            <v>52.450980392156865</v>
          </cell>
          <cell r="ED77">
            <v>52.247191011235955</v>
          </cell>
          <cell r="EE77">
            <v>47.222222222222221</v>
          </cell>
          <cell r="EF77">
            <v>45.625</v>
          </cell>
          <cell r="EG77">
            <v>47.402597402597401</v>
          </cell>
          <cell r="EH77">
            <v>50</v>
          </cell>
          <cell r="EI77">
            <v>46.835443037974684</v>
          </cell>
          <cell r="EJ77">
            <v>40.909090909090907</v>
          </cell>
          <cell r="EK77">
            <v>40.506329113924053</v>
          </cell>
          <cell r="EL77">
            <v>36.419753086419753</v>
          </cell>
          <cell r="EM77">
            <v>43.82022471910112</v>
          </cell>
          <cell r="EN77">
            <v>45.744680851063833</v>
          </cell>
          <cell r="EO77">
            <v>32.87671232876712</v>
          </cell>
          <cell r="EP77">
            <v>25</v>
          </cell>
          <cell r="EQ77">
            <v>17.708333333333332</v>
          </cell>
          <cell r="ER77">
            <v>23.214285714285715</v>
          </cell>
          <cell r="ES77">
            <v>20.454545454545453</v>
          </cell>
          <cell r="ET77">
            <v>43.103448275862071</v>
          </cell>
          <cell r="EU77">
            <v>39.215686274509807</v>
          </cell>
          <cell r="EV77">
            <v>37.878787878787875</v>
          </cell>
          <cell r="EW77">
            <v>39.473684210526315</v>
          </cell>
          <cell r="EX77">
            <v>42.553191489361701</v>
          </cell>
          <cell r="EY77">
            <v>45</v>
          </cell>
          <cell r="EZ77">
            <v>43.220338983050844</v>
          </cell>
          <cell r="FA77">
            <v>40</v>
          </cell>
          <cell r="FB77">
            <v>40.74074074074074</v>
          </cell>
          <cell r="FC77">
            <v>43.564356435643568</v>
          </cell>
          <cell r="FD77">
            <v>49.5</v>
          </cell>
          <cell r="FE77">
            <v>52.747252747252745</v>
          </cell>
          <cell r="FF77">
            <v>56.849315068493155</v>
          </cell>
          <cell r="FG77">
            <v>56.71641791044776</v>
          </cell>
          <cell r="FH77">
            <v>59.523809523809526</v>
          </cell>
          <cell r="FI77">
            <v>57.272727272727273</v>
          </cell>
          <cell r="FJ77">
            <v>53.448275862068968</v>
          </cell>
        </row>
        <row r="88">
          <cell r="EW88">
            <v>46</v>
          </cell>
          <cell r="EX88">
            <v>53.333333333333336</v>
          </cell>
          <cell r="EY88">
            <v>55.357142857142861</v>
          </cell>
          <cell r="EZ88">
            <v>59.090909090909093</v>
          </cell>
          <cell r="FA88">
            <v>58</v>
          </cell>
          <cell r="FB88">
            <v>54.285714285714292</v>
          </cell>
          <cell r="FC88">
            <v>53.846153846153854</v>
          </cell>
          <cell r="FD88">
            <v>57.446808510638306</v>
          </cell>
          <cell r="FE88">
            <v>67.073170731707322</v>
          </cell>
          <cell r="FF88">
            <v>72.222222222222229</v>
          </cell>
          <cell r="FG88">
            <v>76.785714285714278</v>
          </cell>
          <cell r="FH88">
            <v>67.857142857142861</v>
          </cell>
          <cell r="FI88">
            <v>66.071428571428584</v>
          </cell>
          <cell r="FJ88">
            <v>64.473684210526315</v>
          </cell>
        </row>
        <row r="156">
          <cell r="L156">
            <v>22.727272727272727</v>
          </cell>
          <cell r="M156">
            <v>18.75</v>
          </cell>
          <cell r="N156">
            <v>19.672131147540984</v>
          </cell>
          <cell r="O156">
            <v>22.448979591836736</v>
          </cell>
          <cell r="P156">
            <v>30.612244897959187</v>
          </cell>
          <cell r="Q156">
            <v>40.476190476190482</v>
          </cell>
          <cell r="R156">
            <v>42</v>
          </cell>
          <cell r="S156">
            <v>45.91836734693878</v>
          </cell>
          <cell r="T156">
            <v>46.153846153846153</v>
          </cell>
          <cell r="U156">
            <v>47.916666666666671</v>
          </cell>
          <cell r="V156">
            <v>38.043478260869563</v>
          </cell>
          <cell r="W156">
            <v>41.25</v>
          </cell>
          <cell r="X156">
            <v>44.31818181818182</v>
          </cell>
          <cell r="Y156">
            <v>60.714285714285715</v>
          </cell>
          <cell r="Z156">
            <v>63.414634146341463</v>
          </cell>
          <cell r="AA156">
            <v>70.27027027027026</v>
          </cell>
          <cell r="AB156">
            <v>64.285714285714278</v>
          </cell>
          <cell r="AC156">
            <v>64.634146341463406</v>
          </cell>
          <cell r="AD156">
            <v>60</v>
          </cell>
          <cell r="AE156">
            <v>60.465116279069768</v>
          </cell>
          <cell r="AF156">
            <v>53.030303030303031</v>
          </cell>
          <cell r="AG156">
            <v>54.838709677419359</v>
          </cell>
          <cell r="AH156">
            <v>61.111111111111114</v>
          </cell>
          <cell r="AI156">
            <v>62.5</v>
          </cell>
          <cell r="AJ156">
            <v>61.111111111111114</v>
          </cell>
          <cell r="AK156">
            <v>57.89473684210526</v>
          </cell>
          <cell r="AL156">
            <v>61.666666666666664</v>
          </cell>
          <cell r="AM156">
            <v>59.677419354838712</v>
          </cell>
          <cell r="AN156">
            <v>62.962962962962962</v>
          </cell>
          <cell r="AO156">
            <v>62.857142857142861</v>
          </cell>
          <cell r="AP156">
            <v>60.256410256410255</v>
          </cell>
          <cell r="AQ156">
            <v>62.5</v>
          </cell>
          <cell r="AR156">
            <v>56.410256410256409</v>
          </cell>
          <cell r="AS156">
            <v>58.82352941176471</v>
          </cell>
          <cell r="AT156">
            <v>53.571428571428569</v>
          </cell>
          <cell r="AU156">
            <v>62.5</v>
          </cell>
          <cell r="AV156">
            <v>65.277777777777771</v>
          </cell>
          <cell r="AW156">
            <v>68</v>
          </cell>
          <cell r="AX156">
            <v>67.5</v>
          </cell>
          <cell r="AY156">
            <v>65.957446808510639</v>
          </cell>
          <cell r="AZ156">
            <v>61.666666666666664</v>
          </cell>
          <cell r="BA156">
            <v>58.333333333333336</v>
          </cell>
          <cell r="BB156">
            <v>55</v>
          </cell>
          <cell r="BC156">
            <v>54.761904761904759</v>
          </cell>
          <cell r="BD156">
            <v>48.80952380952381</v>
          </cell>
          <cell r="BE156">
            <v>44.444444444444443</v>
          </cell>
          <cell r="BF156">
            <v>40.909090909090907</v>
          </cell>
          <cell r="BG156">
            <v>47.058823529411768</v>
          </cell>
          <cell r="BH156">
            <v>59.677419354838712</v>
          </cell>
          <cell r="BI156">
            <v>60.869565217391298</v>
          </cell>
          <cell r="BJ156">
            <v>65.909090909090907</v>
          </cell>
          <cell r="BK156">
            <v>61</v>
          </cell>
          <cell r="BL156">
            <v>52.884615384615387</v>
          </cell>
          <cell r="BM156">
            <v>50</v>
          </cell>
          <cell r="BN156">
            <v>53.191489361702125</v>
          </cell>
          <cell r="BO156">
            <v>57.954545454545453</v>
          </cell>
          <cell r="BP156">
            <v>61.428571428571431</v>
          </cell>
          <cell r="BQ156">
            <v>53.488372093023258</v>
          </cell>
          <cell r="BR156">
            <v>57.142857142857139</v>
          </cell>
          <cell r="BS156">
            <v>54.545454545454547</v>
          </cell>
          <cell r="BT156">
            <v>55.102040816326536</v>
          </cell>
          <cell r="BU156">
            <v>56.140350877192979</v>
          </cell>
          <cell r="BV156">
            <v>59.183673469387756</v>
          </cell>
          <cell r="BW156">
            <v>69.318181818181813</v>
          </cell>
          <cell r="BX156">
            <v>72.222222222222229</v>
          </cell>
          <cell r="BY156">
            <v>73.170731707317074</v>
          </cell>
          <cell r="BZ156">
            <v>63.888888888888886</v>
          </cell>
          <cell r="CA156">
            <v>61.84210526315789</v>
          </cell>
          <cell r="CB156">
            <v>53.448275862068968</v>
          </cell>
          <cell r="CC156">
            <v>52.857142857142861</v>
          </cell>
          <cell r="CD156">
            <v>50</v>
          </cell>
          <cell r="CE156">
            <v>46.25</v>
          </cell>
          <cell r="CF156">
            <v>44.285714285714285</v>
          </cell>
          <cell r="CG156">
            <v>42.857142857142861</v>
          </cell>
          <cell r="CH156">
            <v>45.161290322580641</v>
          </cell>
          <cell r="CI156">
            <v>43.243243243243242</v>
          </cell>
          <cell r="CJ156">
            <v>41.025641025641022</v>
          </cell>
          <cell r="CK156">
            <v>39.795918367346943</v>
          </cell>
          <cell r="CL156">
            <v>34.042553191489361</v>
          </cell>
          <cell r="CM156">
            <v>31.25</v>
          </cell>
          <cell r="CN156">
            <v>26.470588235294116</v>
          </cell>
          <cell r="CO156">
            <v>27.777777777777779</v>
          </cell>
          <cell r="CP156">
            <v>30.645161290322584</v>
          </cell>
          <cell r="CQ156">
            <v>32.954545454545453</v>
          </cell>
          <cell r="CR156">
            <v>39.189189189189193</v>
          </cell>
          <cell r="CS156">
            <v>33.333333333333329</v>
          </cell>
          <cell r="CT156">
            <v>33.928571428571431</v>
          </cell>
          <cell r="CU156">
            <v>31.25</v>
          </cell>
          <cell r="CV156">
            <v>44.444444444444443</v>
          </cell>
          <cell r="CW156">
            <v>50</v>
          </cell>
          <cell r="CX156">
            <v>51.851851851851855</v>
          </cell>
          <cell r="CY156">
            <v>51.724137931034477</v>
          </cell>
          <cell r="CZ156">
            <v>45.833333333333329</v>
          </cell>
          <cell r="DA156">
            <v>47.826086956521735</v>
          </cell>
          <cell r="DB156">
            <v>60.526315789473685</v>
          </cell>
          <cell r="DC156">
            <v>61.666666666666671</v>
          </cell>
          <cell r="DD156">
            <v>59.45945945945946</v>
          </cell>
          <cell r="DE156">
            <v>56.756756756756758</v>
          </cell>
          <cell r="DF156">
            <v>51.666666666666671</v>
          </cell>
          <cell r="DG156">
            <v>50</v>
          </cell>
          <cell r="DH156">
            <v>51.92307692307692</v>
          </cell>
          <cell r="DI156">
            <v>44.827586206896555</v>
          </cell>
          <cell r="DJ156">
            <v>50</v>
          </cell>
          <cell r="DK156">
            <v>48.333333333333329</v>
          </cell>
          <cell r="DL156">
            <v>57.692307692307693</v>
          </cell>
          <cell r="DM156">
            <v>57.8125</v>
          </cell>
          <cell r="DN156">
            <v>55.172413793103445</v>
          </cell>
          <cell r="DO156">
            <v>60.714285714285722</v>
          </cell>
          <cell r="DP156">
            <v>57.692307692307693</v>
          </cell>
          <cell r="DQ156">
            <v>57.407407407407405</v>
          </cell>
          <cell r="DR156">
            <v>54</v>
          </cell>
          <cell r="DS156">
            <v>44.230769230769226</v>
          </cell>
          <cell r="DT156">
            <v>43.478260869565219</v>
          </cell>
          <cell r="DU156">
            <v>45.3125</v>
          </cell>
          <cell r="DV156">
            <v>55.357142857142861</v>
          </cell>
          <cell r="DW156">
            <v>60.344827586206897</v>
          </cell>
          <cell r="DX156">
            <v>58.333333333333336</v>
          </cell>
          <cell r="DY156">
            <v>56</v>
          </cell>
          <cell r="DZ156">
            <v>48.07692307692308</v>
          </cell>
          <cell r="EA156">
            <v>38.235294117647058</v>
          </cell>
          <cell r="EB156">
            <v>36.486486486486484</v>
          </cell>
          <cell r="EC156">
            <v>29.487179487179489</v>
          </cell>
          <cell r="ED156">
            <v>41.379310344827587</v>
          </cell>
          <cell r="EE156">
            <v>46.153846153846153</v>
          </cell>
          <cell r="EF156">
            <v>59.090909090909093</v>
          </cell>
          <cell r="EG156">
            <v>58.333333333333336</v>
          </cell>
          <cell r="EH156">
            <v>57.692307692307693</v>
          </cell>
          <cell r="EI156">
            <v>62.5</v>
          </cell>
          <cell r="EJ156">
            <v>55.172413793103445</v>
          </cell>
          <cell r="EK156">
            <v>50</v>
          </cell>
          <cell r="EL156">
            <v>44.117647058823529</v>
          </cell>
          <cell r="EM156">
            <v>46.15384615384616</v>
          </cell>
          <cell r="EN156">
            <v>48.4375</v>
          </cell>
          <cell r="EO156">
            <v>17.647058823529413</v>
          </cell>
          <cell r="EP156">
            <v>6.25</v>
          </cell>
          <cell r="EQ156">
            <v>7.6923076923076925</v>
          </cell>
          <cell r="ER156">
            <v>13.636363636363637</v>
          </cell>
          <cell r="ES156">
            <v>0</v>
          </cell>
          <cell r="ET156">
            <v>40</v>
          </cell>
          <cell r="EU156">
            <v>39.130434782608695</v>
          </cell>
          <cell r="EV156">
            <v>35.483870967741936</v>
          </cell>
          <cell r="EW156">
            <v>37.5</v>
          </cell>
          <cell r="EX156">
            <v>40</v>
          </cell>
          <cell r="EY156">
            <v>41.071428571428569</v>
          </cell>
          <cell r="EZ156">
            <v>34.375</v>
          </cell>
          <cell r="FA156">
            <v>31.25</v>
          </cell>
          <cell r="FB156">
            <v>30.303030303030305</v>
          </cell>
          <cell r="FC156">
            <v>32.432432432432435</v>
          </cell>
          <cell r="FD156">
            <v>36.046511627906973</v>
          </cell>
          <cell r="FE156">
            <v>46.05263157894737</v>
          </cell>
          <cell r="FF156">
            <v>51.515151515151516</v>
          </cell>
          <cell r="FG156">
            <v>51.851851851851855</v>
          </cell>
          <cell r="FH156">
            <v>53.703703703703709</v>
          </cell>
          <cell r="FI156">
            <v>57.142857142857146</v>
          </cell>
          <cell r="FJ156">
            <v>55.263157894736835</v>
          </cell>
        </row>
        <row r="168">
          <cell r="EW168">
            <v>56.75</v>
          </cell>
          <cell r="EX168">
            <v>61.576354679802961</v>
          </cell>
          <cell r="EY168">
            <v>55.73122529644268</v>
          </cell>
          <cell r="EZ168">
            <v>56.766917293233085</v>
          </cell>
          <cell r="FA168">
            <v>53.874538745387454</v>
          </cell>
          <cell r="FB168">
            <v>55.166051660516608</v>
          </cell>
          <cell r="FC168">
            <v>53.980891719745223</v>
          </cell>
          <cell r="FD168">
            <v>58.496732026143789</v>
          </cell>
          <cell r="FE168">
            <v>60.200668896321076</v>
          </cell>
          <cell r="FF168">
            <v>62.773722627737229</v>
          </cell>
          <cell r="FG168">
            <v>59.856630824372758</v>
          </cell>
          <cell r="FH168">
            <v>62.550607287449395</v>
          </cell>
          <cell r="FI168">
            <v>60.655737704918032</v>
          </cell>
          <cell r="FJ168">
            <v>59.915611814345993</v>
          </cell>
        </row>
        <row r="234">
          <cell r="L234">
            <v>35.416666666666671</v>
          </cell>
          <cell r="M234">
            <v>42.156862745098039</v>
          </cell>
          <cell r="N234">
            <v>40.994623655913976</v>
          </cell>
          <cell r="O234">
            <v>48.270440251572325</v>
          </cell>
          <cell r="P234">
            <v>49.185667752442995</v>
          </cell>
          <cell r="Q234">
            <v>52.272727272727273</v>
          </cell>
          <cell r="R234">
            <v>51.821192052980138</v>
          </cell>
          <cell r="S234">
            <v>54.100946372239747</v>
          </cell>
          <cell r="T234">
            <v>55.592105263157897</v>
          </cell>
          <cell r="U234">
            <v>53.84615384615384</v>
          </cell>
          <cell r="V234">
            <v>50.880281690140848</v>
          </cell>
          <cell r="W234">
            <v>46.928327645051198</v>
          </cell>
          <cell r="X234">
            <v>50.493421052631575</v>
          </cell>
          <cell r="Y234">
            <v>59.385113268608414</v>
          </cell>
          <cell r="Z234">
            <v>63.95348837209302</v>
          </cell>
          <cell r="AA234">
            <v>65.017667844522975</v>
          </cell>
          <cell r="AB234">
            <v>61.797752808988768</v>
          </cell>
          <cell r="AC234">
            <v>59.892086330935257</v>
          </cell>
          <cell r="AD234">
            <v>56.206896551724135</v>
          </cell>
          <cell r="AE234">
            <v>51.909722222222221</v>
          </cell>
          <cell r="AF234">
            <v>51.282051282051285</v>
          </cell>
          <cell r="AG234">
            <v>48.832684824902728</v>
          </cell>
          <cell r="AH234">
            <v>50.40650406504065</v>
          </cell>
          <cell r="AI234">
            <v>52.888086642599276</v>
          </cell>
          <cell r="AJ234">
            <v>58.536585365853661</v>
          </cell>
          <cell r="AK234">
            <v>61.347517730496449</v>
          </cell>
          <cell r="AL234">
            <v>66.803278688524586</v>
          </cell>
          <cell r="AM234">
            <v>66.949152542372886</v>
          </cell>
          <cell r="AN234">
            <v>65.537848605577693</v>
          </cell>
          <cell r="AO234">
            <v>62.137681159420289</v>
          </cell>
          <cell r="AP234">
            <v>59.27835051546392</v>
          </cell>
          <cell r="AQ234">
            <v>56.9023569023569</v>
          </cell>
          <cell r="AR234">
            <v>52.233676975945016</v>
          </cell>
          <cell r="AS234">
            <v>47.058823529411768</v>
          </cell>
          <cell r="AT234">
            <v>45.723684210526315</v>
          </cell>
          <cell r="AU234">
            <v>48.136645962732914</v>
          </cell>
          <cell r="AV234">
            <v>53.960396039603964</v>
          </cell>
          <cell r="AW234">
            <v>58.741258741258747</v>
          </cell>
          <cell r="AX234">
            <v>62.598425196850393</v>
          </cell>
          <cell r="AY234">
            <v>63.429752066115697</v>
          </cell>
          <cell r="AZ234">
            <v>63.104838709677423</v>
          </cell>
          <cell r="BA234">
            <v>59.45945945945946</v>
          </cell>
          <cell r="BB234">
            <v>56.630824372759861</v>
          </cell>
          <cell r="BC234">
            <v>52.711864406779661</v>
          </cell>
          <cell r="BD234">
            <v>52.307692307692307</v>
          </cell>
          <cell r="BE234">
            <v>49.6996996996997</v>
          </cell>
          <cell r="BF234">
            <v>50.152439024390247</v>
          </cell>
          <cell r="BG234">
            <v>50.771604938271608</v>
          </cell>
          <cell r="BH234">
            <v>57.485029940119759</v>
          </cell>
          <cell r="BI234">
            <v>61.273209549071623</v>
          </cell>
          <cell r="BJ234">
            <v>62.77472527472527</v>
          </cell>
          <cell r="BK234">
            <v>63.2</v>
          </cell>
          <cell r="BL234">
            <v>61.011235955056179</v>
          </cell>
          <cell r="BM234">
            <v>62.910284463894968</v>
          </cell>
          <cell r="BN234">
            <v>61</v>
          </cell>
          <cell r="BO234">
            <v>59.210526315789473</v>
          </cell>
          <cell r="BP234">
            <v>54.619565217391305</v>
          </cell>
          <cell r="BQ234">
            <v>51.351351351351354</v>
          </cell>
          <cell r="BR234">
            <v>47.435897435897438</v>
          </cell>
          <cell r="BS234">
            <v>49.340369393139838</v>
          </cell>
          <cell r="BT234">
            <v>53.341584158415841</v>
          </cell>
          <cell r="BU234">
            <v>60.572139303482587</v>
          </cell>
          <cell r="BV234">
            <v>64.987080103359176</v>
          </cell>
          <cell r="BW234">
            <v>70.434782608695656</v>
          </cell>
          <cell r="BX234">
            <v>68.985507246376812</v>
          </cell>
          <cell r="BY234">
            <v>65.889212827988331</v>
          </cell>
          <cell r="BZ234">
            <v>60.571428571428569</v>
          </cell>
          <cell r="CA234">
            <v>57.807807807807805</v>
          </cell>
          <cell r="CB234">
            <v>56.357388316151201</v>
          </cell>
          <cell r="CC234">
            <v>52.364864864864863</v>
          </cell>
          <cell r="CD234">
            <v>48.51973684210526</v>
          </cell>
          <cell r="CE234">
            <v>45.045045045045043</v>
          </cell>
          <cell r="CF234">
            <v>46.515151515151516</v>
          </cell>
          <cell r="CG234">
            <v>52.623456790123456</v>
          </cell>
          <cell r="CH234">
            <v>57.580174927113703</v>
          </cell>
          <cell r="CI234">
            <v>62.936046511627907</v>
          </cell>
          <cell r="CJ234">
            <v>61.029411764705884</v>
          </cell>
          <cell r="CK234">
            <v>59.567901234567898</v>
          </cell>
          <cell r="CL234">
            <v>54.682779456193352</v>
          </cell>
          <cell r="CM234">
            <v>53.384615384615387</v>
          </cell>
          <cell r="CN234">
            <v>50.510204081632651</v>
          </cell>
          <cell r="CO234">
            <v>46.785714285714285</v>
          </cell>
          <cell r="CP234">
            <v>42.337164750957854</v>
          </cell>
          <cell r="CQ234">
            <v>39.885496183206108</v>
          </cell>
          <cell r="CR234">
            <v>40.909090909090907</v>
          </cell>
          <cell r="CS234">
            <v>45.606694560669453</v>
          </cell>
          <cell r="CT234">
            <v>52.549019607843135</v>
          </cell>
          <cell r="CU234">
            <v>52.589641434262944</v>
          </cell>
          <cell r="CV234">
            <v>54.216867469879517</v>
          </cell>
          <cell r="CW234">
            <v>52.927927927927932</v>
          </cell>
          <cell r="CX234">
            <v>55.299539170506911</v>
          </cell>
          <cell r="CY234">
            <v>52.551020408163268</v>
          </cell>
          <cell r="CZ234">
            <v>48.571428571428569</v>
          </cell>
          <cell r="DA234">
            <v>42.475728155339809</v>
          </cell>
          <cell r="DB234">
            <v>42.222222222222229</v>
          </cell>
          <cell r="DC234">
            <v>42.567567567567565</v>
          </cell>
          <cell r="DD234">
            <v>51.574803149606296</v>
          </cell>
          <cell r="DE234">
            <v>54.56204379562044</v>
          </cell>
          <cell r="DF234">
            <v>60.701754385964918</v>
          </cell>
          <cell r="DG234">
            <v>60.392156862745097</v>
          </cell>
          <cell r="DH234">
            <v>62.34309623430962</v>
          </cell>
          <cell r="DI234">
            <v>60.613207547169807</v>
          </cell>
          <cell r="DJ234">
            <v>61.342592592592595</v>
          </cell>
          <cell r="DK234">
            <v>56.382978723404257</v>
          </cell>
          <cell r="DL234">
            <v>52.880658436213992</v>
          </cell>
          <cell r="DM234">
            <v>48.6328125</v>
          </cell>
          <cell r="DN234">
            <v>49.145299145299148</v>
          </cell>
          <cell r="DO234">
            <v>50.416666666666664</v>
          </cell>
          <cell r="DP234">
            <v>56.164383561643838</v>
          </cell>
          <cell r="DQ234">
            <v>60.72961373390558</v>
          </cell>
          <cell r="DR234">
            <v>63.278008298755182</v>
          </cell>
          <cell r="DS234">
            <v>61.016949152542374</v>
          </cell>
          <cell r="DT234">
            <v>60.337552742616026</v>
          </cell>
          <cell r="DU234">
            <v>58.705357142857146</v>
          </cell>
          <cell r="DV234">
            <v>58.438818565400837</v>
          </cell>
          <cell r="DW234">
            <v>56.521739130434781</v>
          </cell>
          <cell r="DX234">
            <v>54.203539823008853</v>
          </cell>
          <cell r="DY234">
            <v>49.772727272727273</v>
          </cell>
          <cell r="DZ234">
            <v>45.476190476190474</v>
          </cell>
          <cell r="EA234">
            <v>45.286885245901644</v>
          </cell>
          <cell r="EB234">
            <v>50.193798449612402</v>
          </cell>
          <cell r="EC234">
            <v>53.68217054263566</v>
          </cell>
          <cell r="ED234">
            <v>59.036144578313255</v>
          </cell>
          <cell r="EE234">
            <v>58.974358974358971</v>
          </cell>
          <cell r="EF234">
            <v>60.288065843621396</v>
          </cell>
          <cell r="EG234">
            <v>57.555555555555557</v>
          </cell>
          <cell r="EH234">
            <v>57.623318385650222</v>
          </cell>
          <cell r="EI234">
            <v>54.205607476635514</v>
          </cell>
          <cell r="EJ234">
            <v>53.348214285714285</v>
          </cell>
          <cell r="EK234">
            <v>47.933884297520663</v>
          </cell>
          <cell r="EL234">
            <v>46.544715447154474</v>
          </cell>
          <cell r="EM234">
            <v>45.054945054945051</v>
          </cell>
          <cell r="EN234">
            <v>50.729927007299267</v>
          </cell>
          <cell r="EO234">
            <v>28.661087866108787</v>
          </cell>
          <cell r="EP234">
            <v>18.518518518518519</v>
          </cell>
          <cell r="EQ234">
            <v>8.4795321637426895</v>
          </cell>
          <cell r="ER234">
            <v>17.741935483870968</v>
          </cell>
          <cell r="ES234">
            <v>30.152671755725191</v>
          </cell>
          <cell r="ET234">
            <v>34.913793103448278</v>
          </cell>
          <cell r="EU234">
            <v>38.888888888888886</v>
          </cell>
          <cell r="EV234">
            <v>41.12903225806452</v>
          </cell>
          <cell r="EW234">
            <v>47.089947089947088</v>
          </cell>
          <cell r="EX234">
            <v>46.373056994818654</v>
          </cell>
          <cell r="EY234">
            <v>43.209876543209873</v>
          </cell>
          <cell r="EZ234">
            <v>39.803921568627452</v>
          </cell>
          <cell r="FA234">
            <v>36.872586872586872</v>
          </cell>
          <cell r="FB234">
            <v>35.15625</v>
          </cell>
          <cell r="FC234">
            <v>39.455782312925166</v>
          </cell>
          <cell r="FD234">
            <v>44.982698961937714</v>
          </cell>
          <cell r="FE234">
            <v>53.846153846153854</v>
          </cell>
          <cell r="FF234">
            <v>57.706766917293237</v>
          </cell>
          <cell r="FG234">
            <v>59.586466165413526</v>
          </cell>
          <cell r="FH234">
            <v>56.956521739130437</v>
          </cell>
          <cell r="FI234">
            <v>53.811659192825111</v>
          </cell>
          <cell r="FJ234">
            <v>44.545454545454547</v>
          </cell>
        </row>
        <row r="248">
          <cell r="EW248">
            <v>56.770833333333336</v>
          </cell>
          <cell r="EX248">
            <v>58.191126279863482</v>
          </cell>
          <cell r="EY248">
            <v>57.536231884057976</v>
          </cell>
          <cell r="EZ248">
            <v>56.733167082294258</v>
          </cell>
          <cell r="FA248">
            <v>56.05670103092784</v>
          </cell>
          <cell r="FB248">
            <v>57.712082262210792</v>
          </cell>
          <cell r="FC248">
            <v>60.962566844919792</v>
          </cell>
          <cell r="FD248">
            <v>64.747191011235955</v>
          </cell>
          <cell r="FE248">
            <v>67.096774193548384</v>
          </cell>
          <cell r="FF248">
            <v>69.968051118210866</v>
          </cell>
          <cell r="FG248">
            <v>69.078947368421055</v>
          </cell>
          <cell r="FH248">
            <v>70.860927152317885</v>
          </cell>
          <cell r="FI248">
            <v>72.244094488188978</v>
          </cell>
          <cell r="FJ248">
            <v>68.327402135231324</v>
          </cell>
        </row>
        <row r="314">
          <cell r="L314">
            <v>36.82634730538922</v>
          </cell>
          <cell r="M314">
            <v>37.341772151898738</v>
          </cell>
          <cell r="N314">
            <v>40.189873417721522</v>
          </cell>
          <cell r="O314">
            <v>43.230403800475059</v>
          </cell>
          <cell r="P314">
            <v>45.97156398104265</v>
          </cell>
          <cell r="Q314">
            <v>46.412037037037038</v>
          </cell>
          <cell r="R314">
            <v>49.136069114470843</v>
          </cell>
          <cell r="S314">
            <v>53.624733475479744</v>
          </cell>
          <cell r="T314">
            <v>56.277533039647579</v>
          </cell>
          <cell r="U314">
            <v>56.105990783410135</v>
          </cell>
          <cell r="V314">
            <v>54.691075514874143</v>
          </cell>
          <cell r="W314">
            <v>56.931818181818187</v>
          </cell>
          <cell r="X314">
            <v>61.349693251533743</v>
          </cell>
          <cell r="Y314">
            <v>66.132478632478637</v>
          </cell>
          <cell r="Z314">
            <v>66.964285714285722</v>
          </cell>
          <cell r="AA314">
            <v>65.952380952380949</v>
          </cell>
          <cell r="AB314">
            <v>62.903225806451616</v>
          </cell>
          <cell r="AC314">
            <v>62.025316455696199</v>
          </cell>
          <cell r="AD314">
            <v>59.615384615384613</v>
          </cell>
          <cell r="AE314">
            <v>60.147058823529406</v>
          </cell>
          <cell r="AF314">
            <v>58.636363636363633</v>
          </cell>
          <cell r="AG314">
            <v>57.715133531157271</v>
          </cell>
          <cell r="AH314">
            <v>58.474576271186436</v>
          </cell>
          <cell r="AI314">
            <v>59.745762711864401</v>
          </cell>
          <cell r="AJ314">
            <v>64.484679665738156</v>
          </cell>
          <cell r="AK314">
            <v>67.5</v>
          </cell>
          <cell r="AL314">
            <v>69.515669515669515</v>
          </cell>
          <cell r="AM314">
            <v>69.86486486486487</v>
          </cell>
          <cell r="AN314">
            <v>66.618911174785097</v>
          </cell>
          <cell r="AO314">
            <v>64.713896457765671</v>
          </cell>
          <cell r="AP314">
            <v>58.022922636103146</v>
          </cell>
          <cell r="AQ314">
            <v>57.723577235772353</v>
          </cell>
          <cell r="AR314">
            <v>56.149732620320862</v>
          </cell>
          <cell r="AS314">
            <v>55.989583333333336</v>
          </cell>
          <cell r="AT314">
            <v>54.133333333333333</v>
          </cell>
          <cell r="AU314">
            <v>56.675749318801095</v>
          </cell>
          <cell r="AV314">
            <v>59.846153846153847</v>
          </cell>
          <cell r="AW314">
            <v>66.086956521739125</v>
          </cell>
          <cell r="AX314">
            <v>66.56346749226006</v>
          </cell>
          <cell r="AY314">
            <v>68.039772727272734</v>
          </cell>
          <cell r="AZ314">
            <v>63.064516129032256</v>
          </cell>
          <cell r="BA314">
            <v>61.428571428571431</v>
          </cell>
          <cell r="BB314">
            <v>57.556270096463024</v>
          </cell>
          <cell r="BC314">
            <v>60.344827586206897</v>
          </cell>
          <cell r="BD314">
            <v>60.774818401937047</v>
          </cell>
          <cell r="BE314">
            <v>58.764044943820224</v>
          </cell>
          <cell r="BF314">
            <v>56.666666666666664</v>
          </cell>
          <cell r="BG314">
            <v>56.144578313253014</v>
          </cell>
          <cell r="BH314">
            <v>60.236220472440948</v>
          </cell>
          <cell r="BI314">
            <v>63.291139240506325</v>
          </cell>
          <cell r="BJ314">
            <v>62.182741116751274</v>
          </cell>
          <cell r="BK314">
            <v>60.476190476190474</v>
          </cell>
          <cell r="BL314">
            <v>58.97683397683398</v>
          </cell>
          <cell r="BM314">
            <v>58.869395711500978</v>
          </cell>
          <cell r="BN314">
            <v>58.61702127659575</v>
          </cell>
          <cell r="BO314">
            <v>59.15300546448087</v>
          </cell>
          <cell r="BP314">
            <v>60.461956521739125</v>
          </cell>
          <cell r="BQ314">
            <v>59.779951100244503</v>
          </cell>
          <cell r="BR314">
            <v>56.219512195121951</v>
          </cell>
          <cell r="BS314">
            <v>56.205250596658708</v>
          </cell>
          <cell r="BT314">
            <v>59.25</v>
          </cell>
          <cell r="BU314">
            <v>63.451776649746193</v>
          </cell>
          <cell r="BV314">
            <v>65.239294710327457</v>
          </cell>
          <cell r="BW314">
            <v>64.164648910411628</v>
          </cell>
          <cell r="BX314">
            <v>63.138686131386862</v>
          </cell>
          <cell r="BY314">
            <v>63.125</v>
          </cell>
          <cell r="BZ314">
            <v>64.20911528150134</v>
          </cell>
          <cell r="CA314">
            <v>63.812154696132595</v>
          </cell>
          <cell r="CB314">
            <v>63.074712643678161</v>
          </cell>
          <cell r="CC314">
            <v>57.829670329670336</v>
          </cell>
          <cell r="CD314">
            <v>55.555555555555557</v>
          </cell>
          <cell r="CE314">
            <v>52.526595744680847</v>
          </cell>
          <cell r="CF314">
            <v>55.555555555555557</v>
          </cell>
          <cell r="CG314">
            <v>57.777777777777779</v>
          </cell>
          <cell r="CH314">
            <v>60.714285714285715</v>
          </cell>
          <cell r="CI314">
            <v>59.565217391304344</v>
          </cell>
          <cell r="CJ314">
            <v>59.580838323353291</v>
          </cell>
          <cell r="CK314">
            <v>56.441717791411037</v>
          </cell>
          <cell r="CL314">
            <v>55.157593123209168</v>
          </cell>
          <cell r="CM314">
            <v>53.768115942028984</v>
          </cell>
          <cell r="CN314">
            <v>53.220858895705518</v>
          </cell>
          <cell r="CO314">
            <v>51.261829652996852</v>
          </cell>
          <cell r="CP314">
            <v>49.228395061728392</v>
          </cell>
          <cell r="CQ314">
            <v>48.318042813455662</v>
          </cell>
          <cell r="CR314">
            <v>48.848684210526315</v>
          </cell>
          <cell r="CS314">
            <v>52.910958904109592</v>
          </cell>
          <cell r="CT314">
            <v>55.78947368421052</v>
          </cell>
          <cell r="CU314">
            <v>58.421052631578945</v>
          </cell>
          <cell r="CV314">
            <v>57.586206896551722</v>
          </cell>
          <cell r="CW314">
            <v>57.363013698630141</v>
          </cell>
          <cell r="CX314">
            <v>56.317689530685925</v>
          </cell>
          <cell r="CY314">
            <v>56.981132075471699</v>
          </cell>
          <cell r="CZ314">
            <v>55.827067669172934</v>
          </cell>
          <cell r="DA314">
            <v>54.42307692307692</v>
          </cell>
          <cell r="DB314">
            <v>52.589641434262944</v>
          </cell>
          <cell r="DC314">
            <v>53.422053231939159</v>
          </cell>
          <cell r="DD314">
            <v>55.952380952380949</v>
          </cell>
          <cell r="DE314">
            <v>61.073825503355707</v>
          </cell>
          <cell r="DF314">
            <v>65.194346289752659</v>
          </cell>
          <cell r="DG314">
            <v>68.702290076335871</v>
          </cell>
          <cell r="DH314">
            <v>65.660377358490564</v>
          </cell>
          <cell r="DI314">
            <v>63.117870722433466</v>
          </cell>
          <cell r="DJ314">
            <v>59.732824427480921</v>
          </cell>
          <cell r="DK314">
            <v>56.410256410256409</v>
          </cell>
          <cell r="DL314">
            <v>55.27210884353741</v>
          </cell>
          <cell r="DM314">
            <v>55.050505050505052</v>
          </cell>
          <cell r="DN314">
            <v>57.427536231884055</v>
          </cell>
          <cell r="DO314">
            <v>56.691449814126393</v>
          </cell>
          <cell r="DP314">
            <v>58.988764044943821</v>
          </cell>
          <cell r="DQ314">
            <v>58.127208480565372</v>
          </cell>
          <cell r="DR314">
            <v>60.989010989010993</v>
          </cell>
          <cell r="DS314">
            <v>61.454545454545453</v>
          </cell>
          <cell r="DT314">
            <v>62.307692307692307</v>
          </cell>
          <cell r="DU314">
            <v>59.108527131782949</v>
          </cell>
          <cell r="DV314">
            <v>56.17977528089888</v>
          </cell>
          <cell r="DW314">
            <v>55.905511811023615</v>
          </cell>
          <cell r="DX314">
            <v>57.258064516129039</v>
          </cell>
          <cell r="DY314">
            <v>58.436213991769549</v>
          </cell>
          <cell r="DZ314">
            <v>55.056179775280903</v>
          </cell>
          <cell r="EA314">
            <v>52.76872964169381</v>
          </cell>
          <cell r="EB314">
            <v>53.582554517133957</v>
          </cell>
          <cell r="EC314">
            <v>56.372549019607845</v>
          </cell>
          <cell r="ED314">
            <v>59.351145038167942</v>
          </cell>
          <cell r="EE314">
            <v>59.91902834008097</v>
          </cell>
          <cell r="EF314">
            <v>59.541984732824432</v>
          </cell>
          <cell r="EG314">
            <v>58.448275862068968</v>
          </cell>
          <cell r="EH314">
            <v>58.396946564885496</v>
          </cell>
          <cell r="EI314">
            <v>56.048387096774192</v>
          </cell>
          <cell r="EJ314">
            <v>57.30088495575221</v>
          </cell>
          <cell r="EK314">
            <v>52.830188679245282</v>
          </cell>
          <cell r="EL314">
            <v>53.763440860215056</v>
          </cell>
          <cell r="EM314">
            <v>52.265372168284784</v>
          </cell>
          <cell r="EN314">
            <v>54.882154882154879</v>
          </cell>
          <cell r="EO314">
            <v>24.031007751937985</v>
          </cell>
          <cell r="EP314">
            <v>11.475409836065573</v>
          </cell>
          <cell r="EQ314">
            <v>9.8159509202453989</v>
          </cell>
          <cell r="ER314">
            <v>17.555555555555557</v>
          </cell>
          <cell r="ES314">
            <v>28.472222222222221</v>
          </cell>
          <cell r="ET314">
            <v>27.985074626865671</v>
          </cell>
          <cell r="EU314">
            <v>32.661290322580648</v>
          </cell>
          <cell r="EV314">
            <v>33.982035928143716</v>
          </cell>
          <cell r="EW314">
            <v>39.107142857142854</v>
          </cell>
          <cell r="EX314">
            <v>41.281138790035584</v>
          </cell>
          <cell r="EY314">
            <v>43.465045592705167</v>
          </cell>
          <cell r="EZ314">
            <v>41.731266149870805</v>
          </cell>
          <cell r="FA314">
            <v>41.866666666666667</v>
          </cell>
          <cell r="FB314">
            <v>38.328912466843505</v>
          </cell>
          <cell r="FC314">
            <v>42.318435754189942</v>
          </cell>
          <cell r="FD314">
            <v>43.695014662756599</v>
          </cell>
          <cell r="FE314">
            <v>51.020408163265301</v>
          </cell>
          <cell r="FF314">
            <v>57.5</v>
          </cell>
          <cell r="FG314">
            <v>59.722222222222221</v>
          </cell>
          <cell r="FH314">
            <v>62.369337979094084</v>
          </cell>
          <cell r="FI314">
            <v>62.240663900414944</v>
          </cell>
          <cell r="FJ314">
            <v>57.276119402985074</v>
          </cell>
        </row>
        <row r="328">
          <cell r="EW328">
            <v>64.335664335664333</v>
          </cell>
          <cell r="EX328">
            <v>60.322580645161295</v>
          </cell>
          <cell r="EY328">
            <v>56.318681318681314</v>
          </cell>
          <cell r="EZ328">
            <v>57.281553398058257</v>
          </cell>
          <cell r="FA328">
            <v>60.301507537688444</v>
          </cell>
          <cell r="FB328">
            <v>62.857142857142861</v>
          </cell>
          <cell r="FC328">
            <v>65.384615384615387</v>
          </cell>
          <cell r="FD328">
            <v>67.692307692307693</v>
          </cell>
          <cell r="FE328">
            <v>67.64705882352942</v>
          </cell>
          <cell r="FF328">
            <v>69.631901840490798</v>
          </cell>
          <cell r="FG328">
            <v>68.874172185430467</v>
          </cell>
          <cell r="FH328">
            <v>69.791666666666657</v>
          </cell>
          <cell r="FI328">
            <v>69.580419580419587</v>
          </cell>
          <cell r="FJ328">
            <v>65.555555555555557</v>
          </cell>
        </row>
        <row r="394">
          <cell r="L394">
            <v>37.244897959183675</v>
          </cell>
          <cell r="M394">
            <v>37.5</v>
          </cell>
          <cell r="N394">
            <v>40.613718411552348</v>
          </cell>
          <cell r="O394">
            <v>43.855932203389827</v>
          </cell>
          <cell r="P394">
            <v>49.543378995433791</v>
          </cell>
          <cell r="Q394">
            <v>49.768518518518519</v>
          </cell>
          <cell r="R394">
            <v>52.439024390243901</v>
          </cell>
          <cell r="S394">
            <v>54.727272727272727</v>
          </cell>
          <cell r="T394">
            <v>57.647058823529406</v>
          </cell>
          <cell r="U394">
            <v>57.659574468085104</v>
          </cell>
          <cell r="V394">
            <v>53.761061946902657</v>
          </cell>
          <cell r="W394">
            <v>57.916666666666671</v>
          </cell>
          <cell r="X394">
            <v>61.583011583011583</v>
          </cell>
          <cell r="Y394">
            <v>67.622950819672127</v>
          </cell>
          <cell r="Z394">
            <v>69.247787610619469</v>
          </cell>
          <cell r="AA394">
            <v>66.50485436893203</v>
          </cell>
          <cell r="AB394">
            <v>64.390243902439025</v>
          </cell>
          <cell r="AC394">
            <v>61.860465116279066</v>
          </cell>
          <cell r="AD394">
            <v>61.504424778761063</v>
          </cell>
          <cell r="AE394">
            <v>62.770562770562769</v>
          </cell>
          <cell r="AF394">
            <v>58.944954128440372</v>
          </cell>
          <cell r="AG394">
            <v>59.090909090909086</v>
          </cell>
          <cell r="AH394">
            <v>57.219251336898395</v>
          </cell>
          <cell r="AI394">
            <v>60.416666666666664</v>
          </cell>
          <cell r="AJ394">
            <v>64.354066985645943</v>
          </cell>
          <cell r="AK394">
            <v>67.1875</v>
          </cell>
          <cell r="AL394">
            <v>70.588235294117652</v>
          </cell>
          <cell r="AM394">
            <v>70.170454545454547</v>
          </cell>
          <cell r="AN394">
            <v>66.911764705882348</v>
          </cell>
          <cell r="AO394">
            <v>62.672811059907836</v>
          </cell>
          <cell r="AP394">
            <v>56.972111553784863</v>
          </cell>
          <cell r="AQ394">
            <v>55.122950819672127</v>
          </cell>
          <cell r="AR394">
            <v>54.320987654320987</v>
          </cell>
          <cell r="AS394">
            <v>57.207207207207205</v>
          </cell>
          <cell r="AT394">
            <v>59.953703703703709</v>
          </cell>
          <cell r="AU394">
            <v>61.737089201877936</v>
          </cell>
          <cell r="AV394">
            <v>65.422885572139307</v>
          </cell>
          <cell r="AW394">
            <v>65.5440414507772</v>
          </cell>
          <cell r="AX394">
            <v>65.561224489795919</v>
          </cell>
          <cell r="AY394">
            <v>62.953367875647672</v>
          </cell>
          <cell r="AZ394">
            <v>60.975609756097555</v>
          </cell>
          <cell r="BA394">
            <v>58.465608465608469</v>
          </cell>
          <cell r="BB394">
            <v>60.238095238095241</v>
          </cell>
          <cell r="BC394">
            <v>61.79245283018868</v>
          </cell>
          <cell r="BD394">
            <v>59.489051094890513</v>
          </cell>
          <cell r="BE394">
            <v>57.824427480916029</v>
          </cell>
          <cell r="BF394">
            <v>56.201550387596896</v>
          </cell>
          <cell r="BG394">
            <v>59.151785714285708</v>
          </cell>
          <cell r="BH394">
            <v>61.711711711711708</v>
          </cell>
          <cell r="BI394">
            <v>62.343096234309627</v>
          </cell>
          <cell r="BJ394">
            <v>64.008620689655174</v>
          </cell>
          <cell r="BK394">
            <v>63.061224489795919</v>
          </cell>
          <cell r="BL394">
            <v>59.863945578231295</v>
          </cell>
          <cell r="BM394">
            <v>59.932659932659931</v>
          </cell>
          <cell r="BN394">
            <v>58.724832214765101</v>
          </cell>
          <cell r="BO394">
            <v>60.826771653543304</v>
          </cell>
          <cell r="BP394">
            <v>61.585365853658537</v>
          </cell>
          <cell r="BQ394">
            <v>59.426229508196727</v>
          </cell>
          <cell r="BR394">
            <v>57.905138339920953</v>
          </cell>
          <cell r="BS394">
            <v>57.007575757575758</v>
          </cell>
          <cell r="BT394">
            <v>60.617760617760624</v>
          </cell>
          <cell r="BU394">
            <v>63.179916317991633</v>
          </cell>
          <cell r="BV394">
            <v>63.716814159292035</v>
          </cell>
          <cell r="BW394">
            <v>60.648148148148152</v>
          </cell>
          <cell r="BX394">
            <v>60.262008733624455</v>
          </cell>
          <cell r="BY394">
            <v>59.227467811158796</v>
          </cell>
          <cell r="BZ394">
            <v>59.710743801652896</v>
          </cell>
          <cell r="CA394">
            <v>59.821428571428569</v>
          </cell>
          <cell r="CB394">
            <v>60.13513513513513</v>
          </cell>
          <cell r="CC394">
            <v>58.737864077669897</v>
          </cell>
          <cell r="CD394">
            <v>56.188118811881182</v>
          </cell>
          <cell r="CE394">
            <v>55.778894472361813</v>
          </cell>
          <cell r="CF394">
            <v>56.852791878172589</v>
          </cell>
          <cell r="CG394">
            <v>58.638743455497377</v>
          </cell>
          <cell r="CH394">
            <v>60.824742268041234</v>
          </cell>
          <cell r="CI394">
            <v>61.842105263157897</v>
          </cell>
          <cell r="CJ394">
            <v>62.234042553191486</v>
          </cell>
          <cell r="CK394">
            <v>57.377049180327873</v>
          </cell>
          <cell r="CL394">
            <v>54.009433962264154</v>
          </cell>
          <cell r="CM394">
            <v>51.904761904761905</v>
          </cell>
          <cell r="CN394">
            <v>52.525252525252526</v>
          </cell>
          <cell r="CO394">
            <v>50.29069767441861</v>
          </cell>
          <cell r="CP394">
            <v>52.873563218390807</v>
          </cell>
          <cell r="CQ394">
            <v>50.574712643678161</v>
          </cell>
          <cell r="CR394">
            <v>52.793296089385471</v>
          </cell>
          <cell r="CS394">
            <v>49.147727272727273</v>
          </cell>
          <cell r="CT394">
            <v>51.226993865030678</v>
          </cell>
          <cell r="CU394">
            <v>51.798561151079134</v>
          </cell>
          <cell r="CV394">
            <v>56.834532374100718</v>
          </cell>
          <cell r="CW394">
            <v>52.721088435374149</v>
          </cell>
          <cell r="CX394">
            <v>53.86904761904762</v>
          </cell>
          <cell r="CY394">
            <v>50.328947368421055</v>
          </cell>
          <cell r="CZ394">
            <v>51.282051282051285</v>
          </cell>
          <cell r="DA394">
            <v>50.373134328358205</v>
          </cell>
          <cell r="DB394">
            <v>53.082191780821915</v>
          </cell>
          <cell r="DC394">
            <v>59.375</v>
          </cell>
          <cell r="DD394">
            <v>64.245810055865917</v>
          </cell>
          <cell r="DE394">
            <v>64.857142857142861</v>
          </cell>
          <cell r="DF394">
            <v>66.071428571428569</v>
          </cell>
          <cell r="DG394">
            <v>63.309352517985616</v>
          </cell>
          <cell r="DH394">
            <v>62.5</v>
          </cell>
          <cell r="DI394">
            <v>58.680555555555557</v>
          </cell>
          <cell r="DJ394">
            <v>59.219858156028366</v>
          </cell>
          <cell r="DK394">
            <v>59.375</v>
          </cell>
          <cell r="DL394">
            <v>60.19736842105263</v>
          </cell>
          <cell r="DM394">
            <v>57.453416149068325</v>
          </cell>
          <cell r="DN394">
            <v>56.209150326797385</v>
          </cell>
          <cell r="DO394">
            <v>55.5944055944056</v>
          </cell>
          <cell r="DP394">
            <v>60.2112676056338</v>
          </cell>
          <cell r="DQ394">
            <v>62.758620689655174</v>
          </cell>
          <cell r="DR394">
            <v>64.86486486486487</v>
          </cell>
          <cell r="DS394">
            <v>63.028169014084504</v>
          </cell>
          <cell r="DT394">
            <v>61.81818181818182</v>
          </cell>
          <cell r="DU394">
            <v>57.647058823529413</v>
          </cell>
          <cell r="DV394">
            <v>56.609195402298852</v>
          </cell>
          <cell r="DW394">
            <v>58.273381294964025</v>
          </cell>
          <cell r="DX394">
            <v>57.142857142857139</v>
          </cell>
          <cell r="DY394">
            <v>55.284552845528452</v>
          </cell>
          <cell r="DZ394">
            <v>44.557823129251702</v>
          </cell>
          <cell r="EA394">
            <v>46.385542168674696</v>
          </cell>
          <cell r="EB394">
            <v>50.277777777777771</v>
          </cell>
          <cell r="EC394">
            <v>56.285714285714292</v>
          </cell>
          <cell r="ED394">
            <v>56.58682634730539</v>
          </cell>
          <cell r="EE394">
            <v>56.60377358490566</v>
          </cell>
          <cell r="EF394">
            <v>56.441717791411044</v>
          </cell>
          <cell r="EG394">
            <v>55.625</v>
          </cell>
          <cell r="EH394">
            <v>53.963414634146346</v>
          </cell>
          <cell r="EI394">
            <v>54.513888888888886</v>
          </cell>
          <cell r="EJ394">
            <v>54.964539007092199</v>
          </cell>
          <cell r="EK394">
            <v>46.896551724137936</v>
          </cell>
          <cell r="EL394">
            <v>41.975308641975303</v>
          </cell>
          <cell r="EM394">
            <v>41.265060240963855</v>
          </cell>
          <cell r="EN394">
            <v>47.272727272727273</v>
          </cell>
          <cell r="EO394">
            <v>21.604938271604937</v>
          </cell>
          <cell r="EP394">
            <v>10.091743119266056</v>
          </cell>
          <cell r="EQ394">
            <v>11.413043478260869</v>
          </cell>
          <cell r="ER394">
            <v>11.440677966101696</v>
          </cell>
          <cell r="ES394">
            <v>20.779220779220779</v>
          </cell>
          <cell r="ET394">
            <v>32.183908045977013</v>
          </cell>
          <cell r="EU394">
            <v>32.746478873239433</v>
          </cell>
          <cell r="EV394">
            <v>34.180790960451979</v>
          </cell>
          <cell r="EW394">
            <v>36.861313868613138</v>
          </cell>
          <cell r="EX394">
            <v>38.590604026845639</v>
          </cell>
          <cell r="EY394">
            <v>37.643678160919542</v>
          </cell>
          <cell r="EZ394">
            <v>36.683417085427138</v>
          </cell>
          <cell r="FA394">
            <v>36.269430051813472</v>
          </cell>
          <cell r="FB394">
            <v>34.236453201970441</v>
          </cell>
          <cell r="FC394">
            <v>39.361702127659569</v>
          </cell>
          <cell r="FD394">
            <v>47.593582887700535</v>
          </cell>
          <cell r="FE394">
            <v>57.831325301204821</v>
          </cell>
          <cell r="FF394">
            <v>60.191082802547768</v>
          </cell>
          <cell r="FG394">
            <v>57.718120805369132</v>
          </cell>
          <cell r="FH394">
            <v>55</v>
          </cell>
          <cell r="FI394">
            <v>52.962962962962962</v>
          </cell>
          <cell r="FJ394">
            <v>49.606299212598429</v>
          </cell>
        </row>
        <row r="408">
          <cell r="EW408">
            <v>56.551724137931032</v>
          </cell>
          <cell r="EX408">
            <v>57.142857142857139</v>
          </cell>
          <cell r="EY408">
            <v>55.038759689922479</v>
          </cell>
          <cell r="EZ408">
            <v>55.909090909090907</v>
          </cell>
          <cell r="FA408">
            <v>55.150214592274672</v>
          </cell>
          <cell r="FB408">
            <v>54.152823920265782</v>
          </cell>
          <cell r="FC408">
            <v>61.904761904761898</v>
          </cell>
          <cell r="FD408">
            <v>68.725868725868722</v>
          </cell>
          <cell r="FE408">
            <v>65.707964601769902</v>
          </cell>
          <cell r="FF408">
            <v>60.129310344827587</v>
          </cell>
          <cell r="FG408">
            <v>65.277777777777771</v>
          </cell>
          <cell r="FH408">
            <v>67.919075144508668</v>
          </cell>
          <cell r="FI408">
            <v>63.17365269461078</v>
          </cell>
          <cell r="FJ408">
            <v>53.125</v>
          </cell>
        </row>
        <row r="474">
          <cell r="L474">
            <v>42.25352112676056</v>
          </cell>
          <cell r="M474">
            <v>39.761904761904759</v>
          </cell>
          <cell r="N474">
            <v>52.66990291262136</v>
          </cell>
          <cell r="O474">
            <v>56.402439024390247</v>
          </cell>
          <cell r="P474">
            <v>55.913978494623656</v>
          </cell>
          <cell r="Q474">
            <v>53.940886699507388</v>
          </cell>
          <cell r="R474">
            <v>59.595959595959599</v>
          </cell>
          <cell r="S474">
            <v>59.761904761904766</v>
          </cell>
          <cell r="T474">
            <v>61.904761904761898</v>
          </cell>
          <cell r="U474">
            <v>57.41626794258373</v>
          </cell>
          <cell r="V474">
            <v>50</v>
          </cell>
          <cell r="W474">
            <v>58.490566037735846</v>
          </cell>
          <cell r="X474">
            <v>65.654205607476626</v>
          </cell>
          <cell r="Y474">
            <v>71.32352941176471</v>
          </cell>
          <cell r="Z474">
            <v>70.303030303030312</v>
          </cell>
          <cell r="AA474">
            <v>71.584699453551906</v>
          </cell>
          <cell r="AB474">
            <v>58.095238095238095</v>
          </cell>
          <cell r="AC474">
            <v>59.478672985781998</v>
          </cell>
          <cell r="AD474">
            <v>60.928961748633881</v>
          </cell>
          <cell r="AE474">
            <v>59.114583333333329</v>
          </cell>
          <cell r="AF474">
            <v>56.164383561643831</v>
          </cell>
          <cell r="AG474">
            <v>55.102040816326529</v>
          </cell>
          <cell r="AH474">
            <v>53.472222222222221</v>
          </cell>
          <cell r="AI474">
            <v>51.5625</v>
          </cell>
          <cell r="AJ474">
            <v>63.218390804597703</v>
          </cell>
          <cell r="AK474">
            <v>63.609467455621299</v>
          </cell>
          <cell r="AL474">
            <v>63.432835820895527</v>
          </cell>
          <cell r="AM474">
            <v>64</v>
          </cell>
          <cell r="AN474">
            <v>59.142857142857139</v>
          </cell>
          <cell r="AO474">
            <v>61.470588235294116</v>
          </cell>
          <cell r="AP474">
            <v>60.677083333333329</v>
          </cell>
          <cell r="AQ474">
            <v>54.347826086956516</v>
          </cell>
          <cell r="AR474">
            <v>53.626943005181346</v>
          </cell>
          <cell r="AS474">
            <v>54.545454545454547</v>
          </cell>
          <cell r="AT474">
            <v>49.50248756218906</v>
          </cell>
          <cell r="AU474">
            <v>56.818181818181813</v>
          </cell>
          <cell r="AV474">
            <v>66</v>
          </cell>
          <cell r="AW474">
            <v>67.901234567901241</v>
          </cell>
          <cell r="AX474">
            <v>65.868263473053887</v>
          </cell>
          <cell r="AY474">
            <v>59.574468085106389</v>
          </cell>
          <cell r="AZ474">
            <v>58.682634730538922</v>
          </cell>
          <cell r="BA474">
            <v>54.519774011299432</v>
          </cell>
          <cell r="BB474">
            <v>58.469945355191257</v>
          </cell>
          <cell r="BC474">
            <v>58.333333333333329</v>
          </cell>
          <cell r="BD474">
            <v>54.982206405693951</v>
          </cell>
          <cell r="BE474">
            <v>54.885057471264368</v>
          </cell>
          <cell r="BF474">
            <v>51.104972375690608</v>
          </cell>
          <cell r="BG474">
            <v>57.784431137724553</v>
          </cell>
          <cell r="BH474">
            <v>66.666666666666657</v>
          </cell>
          <cell r="BI474">
            <v>64.365671641791039</v>
          </cell>
          <cell r="BJ474">
            <v>60.980392156862749</v>
          </cell>
          <cell r="BK474">
            <v>61.25</v>
          </cell>
          <cell r="BL474">
            <v>59.090909090909093</v>
          </cell>
          <cell r="BM474">
            <v>58.056872037914687</v>
          </cell>
          <cell r="BN474">
            <v>64.354066985645943</v>
          </cell>
          <cell r="BO474">
            <v>62.553191489361708</v>
          </cell>
          <cell r="BP474">
            <v>56.88073394495413</v>
          </cell>
          <cell r="BQ474">
            <v>61.210762331838566</v>
          </cell>
          <cell r="BR474">
            <v>52.439024390243901</v>
          </cell>
          <cell r="BS474">
            <v>56.926406926406926</v>
          </cell>
          <cell r="BT474">
            <v>65.800000000000011</v>
          </cell>
          <cell r="BU474">
            <v>66.349809885931563</v>
          </cell>
          <cell r="BV474">
            <v>66.390041493775925</v>
          </cell>
          <cell r="BW474">
            <v>69.095477386934675</v>
          </cell>
          <cell r="BX474">
            <v>62.045454545454547</v>
          </cell>
          <cell r="BY474">
            <v>61.170212765957444</v>
          </cell>
          <cell r="BZ474">
            <v>59.736842105263158</v>
          </cell>
          <cell r="CA474">
            <v>62.735849056603776</v>
          </cell>
          <cell r="CB474">
            <v>61.60220994475138</v>
          </cell>
          <cell r="CC474">
            <v>57.179487179487175</v>
          </cell>
          <cell r="CD474">
            <v>53.110047846889955</v>
          </cell>
          <cell r="CE474">
            <v>56.167400881057269</v>
          </cell>
          <cell r="CF474">
            <v>55.741626794258373</v>
          </cell>
          <cell r="CG474">
            <v>63.981042654028435</v>
          </cell>
          <cell r="CH474">
            <v>63.366336633663366</v>
          </cell>
          <cell r="CI474">
            <v>58.988764044943821</v>
          </cell>
          <cell r="CJ474">
            <v>57.647058823529413</v>
          </cell>
          <cell r="CK474">
            <v>50</v>
          </cell>
          <cell r="CL474">
            <v>50.495049504950501</v>
          </cell>
          <cell r="CM474">
            <v>54.577464788732399</v>
          </cell>
          <cell r="CN474">
            <v>49.45945945945946</v>
          </cell>
          <cell r="CO474">
            <v>55.590062111801245</v>
          </cell>
          <cell r="CP474">
            <v>48.591549295774648</v>
          </cell>
          <cell r="CQ474">
            <v>47.777777777777779</v>
          </cell>
          <cell r="CR474">
            <v>50.763358778625957</v>
          </cell>
          <cell r="CS474">
            <v>52.4822695035461</v>
          </cell>
          <cell r="CT474">
            <v>56.506849315068493</v>
          </cell>
          <cell r="CU474">
            <v>57.291666666666671</v>
          </cell>
          <cell r="CV474">
            <v>61.538461538461533</v>
          </cell>
          <cell r="CW474">
            <v>52.439024390243901</v>
          </cell>
          <cell r="CX474">
            <v>51.219512195121951</v>
          </cell>
          <cell r="CY474">
            <v>56.640625</v>
          </cell>
          <cell r="CZ474">
            <v>51.127819548872182</v>
          </cell>
          <cell r="DA474">
            <v>50</v>
          </cell>
          <cell r="DB474">
            <v>44.495412844036693</v>
          </cell>
          <cell r="DC474">
            <v>48.461538461538467</v>
          </cell>
          <cell r="DD474">
            <v>55.434782608695656</v>
          </cell>
          <cell r="DE474">
            <v>58.148148148148152</v>
          </cell>
          <cell r="DF474">
            <v>66.911764705882348</v>
          </cell>
          <cell r="DG474">
            <v>61.06557377049181</v>
          </cell>
          <cell r="DH474">
            <v>58.125</v>
          </cell>
          <cell r="DI474">
            <v>55.136986301369866</v>
          </cell>
          <cell r="DJ474">
            <v>56.953642384105962</v>
          </cell>
          <cell r="DK474">
            <v>59.006211180124225</v>
          </cell>
          <cell r="DL474">
            <v>57.692307692307693</v>
          </cell>
          <cell r="DM474">
            <v>55.68181818181818</v>
          </cell>
          <cell r="DN474">
            <v>45.608108108108112</v>
          </cell>
          <cell r="DO474">
            <v>53.773584905660371</v>
          </cell>
          <cell r="DP474">
            <v>58.203125</v>
          </cell>
          <cell r="DQ474">
            <v>59.854014598540147</v>
          </cell>
          <cell r="DR474">
            <v>59.146341463414636</v>
          </cell>
          <cell r="DS474">
            <v>64.049586776859513</v>
          </cell>
          <cell r="DT474">
            <v>58.82352941176471</v>
          </cell>
          <cell r="DU474">
            <v>48.051948051948052</v>
          </cell>
          <cell r="DV474">
            <v>59.666666666666671</v>
          </cell>
          <cell r="DW474">
            <v>58.4</v>
          </cell>
          <cell r="DX474">
            <v>57.89473684210526</v>
          </cell>
          <cell r="DY474">
            <v>49.621212121212125</v>
          </cell>
          <cell r="DZ474">
            <v>43.714285714285708</v>
          </cell>
          <cell r="EA474">
            <v>47.89473684210526</v>
          </cell>
          <cell r="EB474">
            <v>54.054054054054056</v>
          </cell>
          <cell r="EC474">
            <v>55.900621118012424</v>
          </cell>
          <cell r="ED474">
            <v>60.946745562130175</v>
          </cell>
          <cell r="EE474">
            <v>59.177215189873415</v>
          </cell>
          <cell r="EF474">
            <v>55.208333333333329</v>
          </cell>
          <cell r="EG474">
            <v>53.767123287671239</v>
          </cell>
          <cell r="EH474">
            <v>52.985074626865668</v>
          </cell>
          <cell r="EI474">
            <v>53.214285714285708</v>
          </cell>
          <cell r="EJ474">
            <v>53.125</v>
          </cell>
          <cell r="EK474">
            <v>53.353658536585371</v>
          </cell>
          <cell r="EL474">
            <v>47.010869565217391</v>
          </cell>
          <cell r="EM474">
            <v>48.07692307692308</v>
          </cell>
          <cell r="EN474">
            <v>57.692307692307693</v>
          </cell>
          <cell r="EO474">
            <v>25.28409090909091</v>
          </cell>
          <cell r="EP474">
            <v>16.216216216216218</v>
          </cell>
          <cell r="EQ474">
            <v>8.8914549653579673</v>
          </cell>
          <cell r="ER474">
            <v>19.002695417789759</v>
          </cell>
          <cell r="ES474">
            <v>29.422382671480143</v>
          </cell>
          <cell r="ET474">
            <v>29.6875</v>
          </cell>
          <cell r="EU474">
            <v>33.412322274881518</v>
          </cell>
          <cell r="EV474">
            <v>40.492957746478879</v>
          </cell>
          <cell r="EW474">
            <v>42.391304347826086</v>
          </cell>
          <cell r="EX474">
            <v>43.093922651933703</v>
          </cell>
          <cell r="EY474">
            <v>40.08097165991903</v>
          </cell>
          <cell r="EZ474">
            <v>37.5</v>
          </cell>
          <cell r="FA474">
            <v>30.630630630630634</v>
          </cell>
          <cell r="FB474">
            <v>32.733812949640289</v>
          </cell>
          <cell r="FC474">
            <v>40.648854961832058</v>
          </cell>
          <cell r="FD474">
            <v>56.300813008130078</v>
          </cell>
          <cell r="FE474">
            <v>56.572769953051647</v>
          </cell>
          <cell r="FF474">
            <v>44.81981981981982</v>
          </cell>
          <cell r="FG474">
            <v>55.882352941176471</v>
          </cell>
          <cell r="FH474">
            <v>57.716049382716051</v>
          </cell>
          <cell r="FI474">
            <v>54.012345679012341</v>
          </cell>
          <cell r="FJ474">
            <v>46.666666666666671</v>
          </cell>
        </row>
        <row r="488">
          <cell r="EW488">
            <v>62.711864406779661</v>
          </cell>
          <cell r="EX488">
            <v>59.677419354838705</v>
          </cell>
          <cell r="EY488">
            <v>53.030303030303031</v>
          </cell>
          <cell r="EZ488">
            <v>50.735294117647058</v>
          </cell>
          <cell r="FA488">
            <v>53.846153846153847</v>
          </cell>
          <cell r="FB488">
            <v>58.450704225352112</v>
          </cell>
          <cell r="FC488">
            <v>57.333333333333336</v>
          </cell>
          <cell r="FD488">
            <v>58.974358974358978</v>
          </cell>
          <cell r="FE488">
            <v>60</v>
          </cell>
          <cell r="FF488">
            <v>65.972222222222229</v>
          </cell>
          <cell r="FG488">
            <v>67.605633802816897</v>
          </cell>
          <cell r="FH488">
            <v>69.852941176470594</v>
          </cell>
          <cell r="FI488">
            <v>66.666666666666657</v>
          </cell>
          <cell r="FJ488">
            <v>61.320754716981128</v>
          </cell>
        </row>
        <row r="554">
          <cell r="L554">
            <v>34.615384615384613</v>
          </cell>
          <cell r="M554">
            <v>34.328358208955223</v>
          </cell>
          <cell r="N554">
            <v>40.217391304347828</v>
          </cell>
          <cell r="O554">
            <v>46.25</v>
          </cell>
          <cell r="P554">
            <v>44.512195121951223</v>
          </cell>
          <cell r="Q554">
            <v>39.361702127659576</v>
          </cell>
          <cell r="R554">
            <v>37.096774193548384</v>
          </cell>
          <cell r="S554">
            <v>43.362831858407077</v>
          </cell>
          <cell r="T554">
            <v>47.663551401869157</v>
          </cell>
          <cell r="U554">
            <v>47.115384615384613</v>
          </cell>
          <cell r="V554">
            <v>47.872340425531917</v>
          </cell>
          <cell r="W554">
            <v>45.212765957446805</v>
          </cell>
          <cell r="X554">
            <v>45.876288659793815</v>
          </cell>
          <cell r="Y554">
            <v>50</v>
          </cell>
          <cell r="Z554">
            <v>56.25</v>
          </cell>
          <cell r="AA554">
            <v>63.095238095238095</v>
          </cell>
          <cell r="AB554">
            <v>67.241379310344826</v>
          </cell>
          <cell r="AC554">
            <v>64.606741573033716</v>
          </cell>
          <cell r="AD554">
            <v>60.625</v>
          </cell>
          <cell r="AE554">
            <v>53.846153846153854</v>
          </cell>
          <cell r="AF554">
            <v>52.597402597402592</v>
          </cell>
          <cell r="AG554">
            <v>57.142857142857139</v>
          </cell>
          <cell r="AH554">
            <v>59.027777777777779</v>
          </cell>
          <cell r="AI554">
            <v>58.450704225352112</v>
          </cell>
          <cell r="AJ554">
            <v>53.246753246753244</v>
          </cell>
          <cell r="AK554">
            <v>58.904109589041099</v>
          </cell>
          <cell r="AL554">
            <v>60</v>
          </cell>
          <cell r="AM554">
            <v>69.402985074626855</v>
          </cell>
          <cell r="AN554">
            <v>61.194029850746276</v>
          </cell>
          <cell r="AO554">
            <v>65.753424657534254</v>
          </cell>
          <cell r="AP554">
            <v>57.89473684210526</v>
          </cell>
          <cell r="AQ554">
            <v>60.12658227848101</v>
          </cell>
          <cell r="AR554">
            <v>55.333333333333329</v>
          </cell>
          <cell r="AS554">
            <v>54.395604395604394</v>
          </cell>
          <cell r="AT554">
            <v>53.260869565217391</v>
          </cell>
          <cell r="AU554">
            <v>52.04081632653061</v>
          </cell>
          <cell r="AV554">
            <v>54.666666666666671</v>
          </cell>
          <cell r="AW554">
            <v>57.042253521126753</v>
          </cell>
          <cell r="AX554">
            <v>63.432835820895519</v>
          </cell>
          <cell r="AY554">
            <v>62.820512820512818</v>
          </cell>
          <cell r="AZ554">
            <v>58.974358974358978</v>
          </cell>
          <cell r="BA554">
            <v>53.94736842105263</v>
          </cell>
          <cell r="BB554">
            <v>50.714285714285715</v>
          </cell>
          <cell r="BC554">
            <v>53.289473684210527</v>
          </cell>
          <cell r="BD554">
            <v>58.024691358024697</v>
          </cell>
          <cell r="BE554">
            <v>60.493827160493822</v>
          </cell>
          <cell r="BF554">
            <v>55.844155844155843</v>
          </cell>
          <cell r="BG554">
            <v>55.978260869565219</v>
          </cell>
          <cell r="BH554">
            <v>57.47126436781609</v>
          </cell>
          <cell r="BI554">
            <v>62.755102040816325</v>
          </cell>
          <cell r="BJ554">
            <v>62.105263157894733</v>
          </cell>
          <cell r="BK554">
            <v>59.803921568627452</v>
          </cell>
          <cell r="BL554">
            <v>58.536585365853661</v>
          </cell>
          <cell r="BM554">
            <v>61.061946902654867</v>
          </cell>
          <cell r="BN554">
            <v>61.607142857142854</v>
          </cell>
          <cell r="BO554">
            <v>58.888888888888886</v>
          </cell>
          <cell r="BP554">
            <v>55.128205128205131</v>
          </cell>
          <cell r="BQ554">
            <v>53.448275862068968</v>
          </cell>
          <cell r="BR554">
            <v>50</v>
          </cell>
          <cell r="BS554">
            <v>50.543478260869563</v>
          </cell>
          <cell r="BT554">
            <v>52.298850574712645</v>
          </cell>
          <cell r="BU554">
            <v>58.888888888888886</v>
          </cell>
          <cell r="BV554">
            <v>61.36363636363636</v>
          </cell>
          <cell r="BW554">
            <v>66.326530612244895</v>
          </cell>
          <cell r="BX554">
            <v>68.041237113402062</v>
          </cell>
          <cell r="BY554">
            <v>64.646464646464636</v>
          </cell>
          <cell r="BZ554">
            <v>57.692307692307693</v>
          </cell>
          <cell r="CA554">
            <v>54.444444444444443</v>
          </cell>
          <cell r="CB554">
            <v>58.045977011494251</v>
          </cell>
          <cell r="CC554">
            <v>58.426966292134836</v>
          </cell>
          <cell r="CD554">
            <v>52.777777777777779</v>
          </cell>
          <cell r="CE554">
            <v>51.851851851851848</v>
          </cell>
          <cell r="CF554">
            <v>48.94736842105263</v>
          </cell>
          <cell r="CG554">
            <v>54.347826086956516</v>
          </cell>
          <cell r="CH554">
            <v>53.472222222222221</v>
          </cell>
          <cell r="CI554">
            <v>56.547619047619051</v>
          </cell>
          <cell r="CJ554">
            <v>56.97674418604651</v>
          </cell>
          <cell r="CK554">
            <v>58.791208791208788</v>
          </cell>
          <cell r="CL554">
            <v>56.024096385542165</v>
          </cell>
          <cell r="CM554">
            <v>54.929577464788736</v>
          </cell>
          <cell r="CN554">
            <v>48.4375</v>
          </cell>
          <cell r="CO554">
            <v>46.825396825396822</v>
          </cell>
          <cell r="CP554">
            <v>42.10526315789474</v>
          </cell>
          <cell r="CQ554">
            <v>41.666666666666671</v>
          </cell>
          <cell r="CR554">
            <v>44.736842105263158</v>
          </cell>
          <cell r="CS554">
            <v>51.53846153846154</v>
          </cell>
          <cell r="CT554">
            <v>56.896551724137936</v>
          </cell>
          <cell r="CU554">
            <v>55.645161290322577</v>
          </cell>
          <cell r="CV554">
            <v>55.932203389830512</v>
          </cell>
          <cell r="CW554">
            <v>54.032258064516128</v>
          </cell>
          <cell r="CX554">
            <v>57.692307692307693</v>
          </cell>
          <cell r="CY554">
            <v>55.769230769230774</v>
          </cell>
          <cell r="CZ554">
            <v>48</v>
          </cell>
          <cell r="DA554">
            <v>46.296296296296291</v>
          </cell>
          <cell r="DB554">
            <v>36.36363636363636</v>
          </cell>
          <cell r="DC554">
            <v>45.384615384615387</v>
          </cell>
          <cell r="DD554">
            <v>51.470588235294116</v>
          </cell>
          <cell r="DE554">
            <v>59.722222222222221</v>
          </cell>
          <cell r="DF554">
            <v>62.711864406779668</v>
          </cell>
          <cell r="DG554">
            <v>61.475409836065573</v>
          </cell>
          <cell r="DH554">
            <v>63.636363636363633</v>
          </cell>
          <cell r="DI554">
            <v>61.643835616438352</v>
          </cell>
          <cell r="DJ554">
            <v>60.606060606060609</v>
          </cell>
          <cell r="DK554">
            <v>58.474576271186443</v>
          </cell>
          <cell r="DL554">
            <v>56.25</v>
          </cell>
          <cell r="DM554">
            <v>50</v>
          </cell>
          <cell r="DN554">
            <v>46.226415094339629</v>
          </cell>
          <cell r="DO554">
            <v>45.833333333333336</v>
          </cell>
          <cell r="DP554">
            <v>52.34375</v>
          </cell>
          <cell r="DQ554">
            <v>54.761904761904759</v>
          </cell>
          <cell r="DR554">
            <v>60.344827586206904</v>
          </cell>
          <cell r="DS554">
            <v>61.538461538461533</v>
          </cell>
          <cell r="DT554">
            <v>62.962962962962962</v>
          </cell>
          <cell r="DU554">
            <v>62.711864406779661</v>
          </cell>
          <cell r="DV554">
            <v>60.9375</v>
          </cell>
          <cell r="DW554">
            <v>56.521739130434781</v>
          </cell>
          <cell r="DX554">
            <v>53.389830508474574</v>
          </cell>
          <cell r="DY554">
            <v>49.253731343283583</v>
          </cell>
          <cell r="DZ554">
            <v>46.212121212121211</v>
          </cell>
          <cell r="EA554">
            <v>46.05263157894737</v>
          </cell>
          <cell r="EB554">
            <v>50.617283950617285</v>
          </cell>
          <cell r="EC554">
            <v>54.878048780487802</v>
          </cell>
          <cell r="ED554">
            <v>54.794520547945211</v>
          </cell>
          <cell r="EE554">
            <v>58.088235294117652</v>
          </cell>
          <cell r="EF554">
            <v>63.114754098360656</v>
          </cell>
          <cell r="EG554">
            <v>68.333333333333343</v>
          </cell>
          <cell r="EH554">
            <v>62.727272727272727</v>
          </cell>
          <cell r="EI554">
            <v>57.142857142857139</v>
          </cell>
          <cell r="EJ554">
            <v>52.04081632653061</v>
          </cell>
          <cell r="EK554">
            <v>48.4375</v>
          </cell>
          <cell r="EL554">
            <v>47.142857142857146</v>
          </cell>
          <cell r="EM554">
            <v>50</v>
          </cell>
          <cell r="EN554">
            <v>47.014925373134332</v>
          </cell>
          <cell r="EO554">
            <v>31.666666666666668</v>
          </cell>
          <cell r="EP554">
            <v>14.864864864864865</v>
          </cell>
          <cell r="EQ554">
            <v>15.789473684210527</v>
          </cell>
          <cell r="ER554">
            <v>19.047619047619047</v>
          </cell>
          <cell r="ES554">
            <v>21.052631578947366</v>
          </cell>
          <cell r="ET554">
            <v>25.641025641025642</v>
          </cell>
          <cell r="EU554">
            <v>30.833333333333336</v>
          </cell>
          <cell r="EV554">
            <v>29.220779220779221</v>
          </cell>
          <cell r="EW554">
            <v>31.896551724137932</v>
          </cell>
          <cell r="EX554">
            <v>35.245901639344261</v>
          </cell>
          <cell r="EY554">
            <v>35.15625</v>
          </cell>
          <cell r="EZ554">
            <v>40.476190476190474</v>
          </cell>
          <cell r="FA554">
            <v>34.821428571428569</v>
          </cell>
          <cell r="FB554">
            <v>40.983606557377051</v>
          </cell>
          <cell r="FC554">
            <v>37.31343283582089</v>
          </cell>
          <cell r="FD554">
            <v>44.520547945205479</v>
          </cell>
          <cell r="FE554">
            <v>47.761194029850742</v>
          </cell>
          <cell r="FF554">
            <v>56.818181818181813</v>
          </cell>
          <cell r="FG554">
            <v>55.46875</v>
          </cell>
          <cell r="FH554">
            <v>55.172413793103445</v>
          </cell>
          <cell r="FI554">
            <v>51.063829787234042</v>
          </cell>
          <cell r="FJ554">
            <v>51.086956521739125</v>
          </cell>
        </row>
        <row r="568">
          <cell r="EW568">
            <v>56.98924731182796</v>
          </cell>
          <cell r="EX568">
            <v>62.5</v>
          </cell>
          <cell r="EY568">
            <v>60.679611650485434</v>
          </cell>
          <cell r="EZ568">
            <v>54.587155963302749</v>
          </cell>
          <cell r="FA568">
            <v>50.925925925925924</v>
          </cell>
          <cell r="FB568">
            <v>61.6</v>
          </cell>
          <cell r="FC568">
            <v>64.285714285714278</v>
          </cell>
          <cell r="FD568">
            <v>66.165413533834581</v>
          </cell>
          <cell r="FE568">
            <v>58.75</v>
          </cell>
          <cell r="FF568">
            <v>64.400000000000006</v>
          </cell>
          <cell r="FG568">
            <v>67.27272727272728</v>
          </cell>
          <cell r="FH568">
            <v>74.5</v>
          </cell>
          <cell r="FI568">
            <v>77.717391304347828</v>
          </cell>
          <cell r="FJ568">
            <v>74.479166666666671</v>
          </cell>
        </row>
        <row r="634">
          <cell r="L634">
            <v>42.857142857142854</v>
          </cell>
          <cell r="M634">
            <v>44</v>
          </cell>
          <cell r="N634">
            <v>45.833333333333329</v>
          </cell>
          <cell r="O634">
            <v>50.757575757575765</v>
          </cell>
          <cell r="P634">
            <v>54.918032786885249</v>
          </cell>
          <cell r="Q634">
            <v>55.223880597014926</v>
          </cell>
          <cell r="R634">
            <v>59.420289855072468</v>
          </cell>
          <cell r="S634">
            <v>60.256410256410263</v>
          </cell>
          <cell r="T634">
            <v>65.217391304347828</v>
          </cell>
          <cell r="U634">
            <v>62.5</v>
          </cell>
          <cell r="V634">
            <v>60.714285714285708</v>
          </cell>
          <cell r="W634">
            <v>60.526315789473685</v>
          </cell>
          <cell r="X634">
            <v>65.909090909090907</v>
          </cell>
          <cell r="Y634">
            <v>67.5</v>
          </cell>
          <cell r="Z634">
            <v>66.935483870967744</v>
          </cell>
          <cell r="AA634">
            <v>66</v>
          </cell>
          <cell r="AB634">
            <v>67.164179104477611</v>
          </cell>
          <cell r="AC634">
            <v>65.441176470588232</v>
          </cell>
          <cell r="AD634">
            <v>63.194444444444443</v>
          </cell>
          <cell r="AE634">
            <v>61.016949152542367</v>
          </cell>
          <cell r="AF634">
            <v>64.81481481481481</v>
          </cell>
          <cell r="AG634">
            <v>61.224489795918373</v>
          </cell>
          <cell r="AH634">
            <v>57.291666666666671</v>
          </cell>
          <cell r="AI634">
            <v>53.921568627450981</v>
          </cell>
          <cell r="AJ634">
            <v>59.649122807017548</v>
          </cell>
          <cell r="AK634">
            <v>65.740740740740733</v>
          </cell>
          <cell r="AL634">
            <v>65</v>
          </cell>
          <cell r="AM634">
            <v>56.38297872340425</v>
          </cell>
          <cell r="AN634">
            <v>54</v>
          </cell>
          <cell r="AO634">
            <v>58.771929824561411</v>
          </cell>
          <cell r="AP634">
            <v>60.769230769230774</v>
          </cell>
          <cell r="AQ634">
            <v>61.940298507462686</v>
          </cell>
          <cell r="AR634">
            <v>62.295081967213115</v>
          </cell>
          <cell r="AS634">
            <v>61.111111111111107</v>
          </cell>
          <cell r="AT634">
            <v>59.230769230769226</v>
          </cell>
          <cell r="AU634">
            <v>60.810810810810814</v>
          </cell>
          <cell r="AV634">
            <v>62.318840579710141</v>
          </cell>
          <cell r="AW634">
            <v>64.393939393939391</v>
          </cell>
          <cell r="AX634">
            <v>60.16949152542373</v>
          </cell>
          <cell r="AY634">
            <v>60.784313725490193</v>
          </cell>
          <cell r="AZ634">
            <v>62.5</v>
          </cell>
          <cell r="BA634">
            <v>65.625</v>
          </cell>
          <cell r="BB634">
            <v>66.037735849056602</v>
          </cell>
          <cell r="BC634">
            <v>65</v>
          </cell>
          <cell r="BD634">
            <v>66.17647058823529</v>
          </cell>
          <cell r="BE634">
            <v>67.96875</v>
          </cell>
          <cell r="BF634">
            <v>65.094339622641513</v>
          </cell>
          <cell r="BG634">
            <v>62.727272727272727</v>
          </cell>
          <cell r="BH634">
            <v>65.517241379310349</v>
          </cell>
          <cell r="BI634">
            <v>67.424242424242422</v>
          </cell>
          <cell r="BJ634">
            <v>65.151515151515156</v>
          </cell>
          <cell r="BK634">
            <v>62.121212121212118</v>
          </cell>
          <cell r="BL634">
            <v>58.333333333333329</v>
          </cell>
          <cell r="BM634">
            <v>60.714285714285722</v>
          </cell>
          <cell r="BN634">
            <v>61.267605633802816</v>
          </cell>
          <cell r="BO634">
            <v>65.873015873015873</v>
          </cell>
          <cell r="BP634">
            <v>66.40625</v>
          </cell>
          <cell r="BQ634">
            <v>59.230769230769226</v>
          </cell>
          <cell r="BR634">
            <v>56.060606060606062</v>
          </cell>
          <cell r="BS634">
            <v>52.41935483870968</v>
          </cell>
          <cell r="BT634">
            <v>59.677419354838712</v>
          </cell>
          <cell r="BU634">
            <v>63.709677419354833</v>
          </cell>
          <cell r="BV634">
            <v>66.666666666666671</v>
          </cell>
          <cell r="BW634">
            <v>68.333333333333329</v>
          </cell>
          <cell r="BX634">
            <v>68.421052631578959</v>
          </cell>
          <cell r="BY634">
            <v>62.295081967213115</v>
          </cell>
          <cell r="BZ634">
            <v>60.769230769230766</v>
          </cell>
          <cell r="CA634">
            <v>61.805555555555557</v>
          </cell>
          <cell r="CB634">
            <v>62</v>
          </cell>
          <cell r="CC634">
            <v>60.13513513513513</v>
          </cell>
          <cell r="CD634">
            <v>55.79710144927536</v>
          </cell>
          <cell r="CE634">
            <v>61.594202898550719</v>
          </cell>
          <cell r="CF634">
            <v>59.589041095890408</v>
          </cell>
          <cell r="CG634">
            <v>60.493827160493829</v>
          </cell>
          <cell r="CH634">
            <v>55.063291139240505</v>
          </cell>
          <cell r="CI634">
            <v>59.859154929577457</v>
          </cell>
          <cell r="CJ634">
            <v>64.166666666666671</v>
          </cell>
          <cell r="CK634">
            <v>69.444444444444443</v>
          </cell>
          <cell r="CL634">
            <v>69.672131147540981</v>
          </cell>
          <cell r="CM634">
            <v>62.698412698412696</v>
          </cell>
          <cell r="CN634">
            <v>60.317460317460316</v>
          </cell>
          <cell r="CO634">
            <v>52.678571428571431</v>
          </cell>
          <cell r="CP634">
            <v>51.724137931034477</v>
          </cell>
          <cell r="CQ634">
            <v>50</v>
          </cell>
          <cell r="CR634">
            <v>59.183673469387756</v>
          </cell>
          <cell r="CS634">
            <v>64.583333333333329</v>
          </cell>
          <cell r="CT634">
            <v>60.909090909090907</v>
          </cell>
          <cell r="CU634">
            <v>57.692307692307693</v>
          </cell>
          <cell r="CV634">
            <v>55.555555555555557</v>
          </cell>
          <cell r="CW634">
            <v>63.095238095238088</v>
          </cell>
          <cell r="CX634">
            <v>64.705882352941174</v>
          </cell>
          <cell r="CY634">
            <v>60.606060606060609</v>
          </cell>
          <cell r="CZ634">
            <v>58.108108108108112</v>
          </cell>
          <cell r="DA634">
            <v>51.315789473684205</v>
          </cell>
          <cell r="DB634">
            <v>55.555555555555557</v>
          </cell>
          <cell r="DC634">
            <v>55.813953488372093</v>
          </cell>
          <cell r="DD634">
            <v>53.703703703703709</v>
          </cell>
          <cell r="DE634">
            <v>55.084745762711862</v>
          </cell>
          <cell r="DF634">
            <v>50</v>
          </cell>
          <cell r="DG634">
            <v>60.714285714285708</v>
          </cell>
          <cell r="DH634">
            <v>55.319148936170215</v>
          </cell>
          <cell r="DI634">
            <v>58</v>
          </cell>
          <cell r="DJ634">
            <v>55.172413793103452</v>
          </cell>
          <cell r="DK634">
            <v>56.36363636363636</v>
          </cell>
          <cell r="DL634">
            <v>57.758620689655174</v>
          </cell>
          <cell r="DM634">
            <v>57.446808510638292</v>
          </cell>
          <cell r="DN634">
            <v>58.888888888888886</v>
          </cell>
          <cell r="DO634">
            <v>60.638297872340424</v>
          </cell>
          <cell r="DP634">
            <v>58.490566037735846</v>
          </cell>
          <cell r="DQ634">
            <v>57.272727272727273</v>
          </cell>
          <cell r="DR634">
            <v>53.191489361702125</v>
          </cell>
          <cell r="DS634">
            <v>52.38095238095238</v>
          </cell>
          <cell r="DT634">
            <v>57.954545454545453</v>
          </cell>
          <cell r="DU634">
            <v>51.13636363636364</v>
          </cell>
          <cell r="DV634">
            <v>54.716981132075468</v>
          </cell>
          <cell r="DW634">
            <v>47.61904761904762</v>
          </cell>
          <cell r="DX634">
            <v>56.944444444444443</v>
          </cell>
          <cell r="DY634">
            <v>50</v>
          </cell>
          <cell r="DZ634">
            <v>50</v>
          </cell>
          <cell r="EA634">
            <v>50.943396226415089</v>
          </cell>
          <cell r="EB634">
            <v>55.645161290322577</v>
          </cell>
          <cell r="EC634">
            <v>54.545454545454547</v>
          </cell>
          <cell r="ED634">
            <v>50</v>
          </cell>
          <cell r="EE634">
            <v>47.777777777777779</v>
          </cell>
          <cell r="EF634">
            <v>55.555555555555557</v>
          </cell>
          <cell r="EG634">
            <v>58.695652173913047</v>
          </cell>
          <cell r="EH634">
            <v>57</v>
          </cell>
          <cell r="EI634">
            <v>55</v>
          </cell>
          <cell r="EJ634">
            <v>56.730769230769226</v>
          </cell>
          <cell r="EK634">
            <v>53.125</v>
          </cell>
          <cell r="EL634">
            <v>50</v>
          </cell>
          <cell r="EM634">
            <v>46.666666666666664</v>
          </cell>
          <cell r="EN634">
            <v>53.061224489795919</v>
          </cell>
          <cell r="EO634">
            <v>16.935483870967744</v>
          </cell>
          <cell r="EP634">
            <v>11.363636363636363</v>
          </cell>
          <cell r="EQ634">
            <v>7.6923076923076934</v>
          </cell>
          <cell r="ER634">
            <v>13</v>
          </cell>
          <cell r="ES634">
            <v>16</v>
          </cell>
          <cell r="ET634">
            <v>16.666666666666668</v>
          </cell>
          <cell r="EU634">
            <v>18.18181818181818</v>
          </cell>
          <cell r="EV634">
            <v>25.714285714285715</v>
          </cell>
          <cell r="EW634">
            <v>33.152173913043484</v>
          </cell>
          <cell r="EX634">
            <v>36.55913978494624</v>
          </cell>
          <cell r="EY634">
            <v>27.777777777777779</v>
          </cell>
          <cell r="EZ634">
            <v>23.80952380952381</v>
          </cell>
          <cell r="FA634">
            <v>20.192307692307693</v>
          </cell>
          <cell r="FB634">
            <v>20.168067226890756</v>
          </cell>
          <cell r="FC634">
            <v>23.728813559322035</v>
          </cell>
          <cell r="FD634">
            <v>28.125</v>
          </cell>
          <cell r="FE634">
            <v>31.739130434782609</v>
          </cell>
          <cell r="FF634">
            <v>31.81818181818182</v>
          </cell>
          <cell r="FG634">
            <v>40.476190476190474</v>
          </cell>
          <cell r="FH634">
            <v>46.875</v>
          </cell>
          <cell r="FI634">
            <v>52.8735632183908</v>
          </cell>
          <cell r="FJ634">
            <v>45.604395604395606</v>
          </cell>
        </row>
        <row r="648">
          <cell r="EW648">
            <v>58.196721311475407</v>
          </cell>
          <cell r="EX648">
            <v>56.060606060606062</v>
          </cell>
          <cell r="EY648">
            <v>59.701492537313435</v>
          </cell>
          <cell r="EZ648">
            <v>57.333333333333329</v>
          </cell>
          <cell r="FA648">
            <v>58.666666666666671</v>
          </cell>
          <cell r="FB648">
            <v>56.976744186046517</v>
          </cell>
          <cell r="FC648">
            <v>60</v>
          </cell>
          <cell r="FD648">
            <v>60</v>
          </cell>
          <cell r="FE648">
            <v>65.662650602409641</v>
          </cell>
          <cell r="FF648">
            <v>64.88095238095238</v>
          </cell>
          <cell r="FG648">
            <v>69.512195121951223</v>
          </cell>
          <cell r="FH648">
            <v>73.125</v>
          </cell>
          <cell r="FI648">
            <v>79.104477611940297</v>
          </cell>
          <cell r="FJ648">
            <v>72.307692307692307</v>
          </cell>
        </row>
        <row r="714">
          <cell r="L714">
            <v>44.736842105263158</v>
          </cell>
          <cell r="M714">
            <v>45.754716981132077</v>
          </cell>
          <cell r="N714">
            <v>49.032258064516128</v>
          </cell>
          <cell r="O714">
            <v>52.836879432624116</v>
          </cell>
          <cell r="P714">
            <v>56.343283582089548</v>
          </cell>
          <cell r="Q714">
            <v>54.887218045112782</v>
          </cell>
          <cell r="R714">
            <v>54.482758620689651</v>
          </cell>
          <cell r="S714">
            <v>53.987730061349694</v>
          </cell>
          <cell r="T714">
            <v>56.936416184971094</v>
          </cell>
          <cell r="U714">
            <v>60.185185185185183</v>
          </cell>
          <cell r="V714">
            <v>61.075949367088612</v>
          </cell>
          <cell r="W714">
            <v>63.286713286713287</v>
          </cell>
          <cell r="X714">
            <v>61.84210526315789</v>
          </cell>
          <cell r="Y714">
            <v>66.666666666666671</v>
          </cell>
          <cell r="Z714">
            <v>66.666666666666657</v>
          </cell>
          <cell r="AA714">
            <v>69.776119402985074</v>
          </cell>
          <cell r="AB714">
            <v>69.485294117647058</v>
          </cell>
          <cell r="AC714">
            <v>68.897637795275585</v>
          </cell>
          <cell r="AD714">
            <v>64.285714285714292</v>
          </cell>
          <cell r="AE714">
            <v>60.743801652892557</v>
          </cell>
          <cell r="AF714">
            <v>57.563025210084035</v>
          </cell>
          <cell r="AG714">
            <v>61.016949152542374</v>
          </cell>
          <cell r="AH714">
            <v>62.5</v>
          </cell>
          <cell r="AI714">
            <v>67.672413793103445</v>
          </cell>
          <cell r="AJ714">
            <v>68.897637795275585</v>
          </cell>
          <cell r="AK714">
            <v>71.238938053097343</v>
          </cell>
          <cell r="AL714">
            <v>69.841269841269849</v>
          </cell>
          <cell r="AM714">
            <v>72.222222222222229</v>
          </cell>
          <cell r="AN714">
            <v>67.79661016949153</v>
          </cell>
          <cell r="AO714">
            <v>64.782608695652172</v>
          </cell>
          <cell r="AP714">
            <v>59.051724137931039</v>
          </cell>
          <cell r="AQ714">
            <v>56.910569105691053</v>
          </cell>
          <cell r="AR714">
            <v>53.435114503816791</v>
          </cell>
          <cell r="AS714">
            <v>55.333333333333329</v>
          </cell>
          <cell r="AT714">
            <v>56.907894736842103</v>
          </cell>
          <cell r="AU714">
            <v>61.428571428571431</v>
          </cell>
          <cell r="AV714">
            <v>62.109375</v>
          </cell>
          <cell r="AW714">
            <v>66.666666666666671</v>
          </cell>
          <cell r="AX714">
            <v>63.478260869565219</v>
          </cell>
          <cell r="AY714">
            <v>65.196078431372541</v>
          </cell>
          <cell r="AZ714">
            <v>60.280373831775705</v>
          </cell>
          <cell r="BA714">
            <v>62.5</v>
          </cell>
          <cell r="BB714">
            <v>57.258064516129032</v>
          </cell>
          <cell r="BC714">
            <v>59.92366412213741</v>
          </cell>
          <cell r="BD714">
            <v>59.933774834437088</v>
          </cell>
          <cell r="BE714">
            <v>61.585365853658537</v>
          </cell>
          <cell r="BF714">
            <v>61.320754716981128</v>
          </cell>
          <cell r="BG714">
            <v>63.448275862068968</v>
          </cell>
          <cell r="BH714">
            <v>65.384615384615387</v>
          </cell>
          <cell r="BI714">
            <v>66.666666666666671</v>
          </cell>
          <cell r="BJ714">
            <v>66.412213740458014</v>
          </cell>
          <cell r="BK714">
            <v>67.175572519083971</v>
          </cell>
          <cell r="BL714">
            <v>64.722222222222229</v>
          </cell>
          <cell r="BM714">
            <v>64.48863636363636</v>
          </cell>
          <cell r="BN714">
            <v>63.793103448275858</v>
          </cell>
          <cell r="BO714">
            <v>62.213740458015266</v>
          </cell>
          <cell r="BP714">
            <v>56.198347107438018</v>
          </cell>
          <cell r="BQ714">
            <v>52.34375</v>
          </cell>
          <cell r="BR714">
            <v>53.846153846153847</v>
          </cell>
          <cell r="BS714">
            <v>57.547169811320757</v>
          </cell>
          <cell r="BT714">
            <v>62.202380952380949</v>
          </cell>
          <cell r="BU714">
            <v>64.193548387096769</v>
          </cell>
          <cell r="BV714">
            <v>64.492753623188406</v>
          </cell>
          <cell r="BW714">
            <v>63.414634146341463</v>
          </cell>
          <cell r="BX714">
            <v>64.230769230769226</v>
          </cell>
          <cell r="BY714">
            <v>63.175675675675677</v>
          </cell>
          <cell r="BZ714">
            <v>62.837837837837839</v>
          </cell>
          <cell r="CA714">
            <v>61.347517730496449</v>
          </cell>
          <cell r="CB714">
            <v>61.475409836065573</v>
          </cell>
          <cell r="CC714">
            <v>57.72357723577236</v>
          </cell>
          <cell r="CD714">
            <v>57.936507936507937</v>
          </cell>
          <cell r="CE714">
            <v>61.278195488721806</v>
          </cell>
          <cell r="CF714">
            <v>63.503649635036496</v>
          </cell>
          <cell r="CG714">
            <v>63.821138211382113</v>
          </cell>
          <cell r="CH714">
            <v>59.504132231404959</v>
          </cell>
          <cell r="CI714">
            <v>60.747663551401871</v>
          </cell>
          <cell r="CJ714">
            <v>59.322033898305079</v>
          </cell>
          <cell r="CK714">
            <v>62.605042016806721</v>
          </cell>
          <cell r="CL714">
            <v>61.971830985915489</v>
          </cell>
          <cell r="CM714">
            <v>60.4</v>
          </cell>
          <cell r="CN714">
            <v>59.482758620689651</v>
          </cell>
          <cell r="CO714">
            <v>58.415841584158414</v>
          </cell>
          <cell r="CP714">
            <v>56.60377358490566</v>
          </cell>
          <cell r="CQ714">
            <v>53.398058252427191</v>
          </cell>
          <cell r="CR714">
            <v>52.127659574468083</v>
          </cell>
          <cell r="CS714">
            <v>56.451612903225808</v>
          </cell>
          <cell r="CT714">
            <v>56.626506024096386</v>
          </cell>
          <cell r="CU714">
            <v>60</v>
          </cell>
          <cell r="CV714">
            <v>64.285714285714292</v>
          </cell>
          <cell r="CW714">
            <v>64.117647058823536</v>
          </cell>
          <cell r="CX714">
            <v>60.344827586206897</v>
          </cell>
          <cell r="CY714">
            <v>57.647058823529413</v>
          </cell>
          <cell r="CZ714">
            <v>58.888888888888886</v>
          </cell>
          <cell r="DA714">
            <v>56.25</v>
          </cell>
          <cell r="DB714">
            <v>54.545454545454547</v>
          </cell>
          <cell r="DC714">
            <v>52.8735632183908</v>
          </cell>
          <cell r="DD714">
            <v>59.803921568627459</v>
          </cell>
          <cell r="DE714">
            <v>61.386138613861384</v>
          </cell>
          <cell r="DF714">
            <v>70.555555555555557</v>
          </cell>
          <cell r="DG714">
            <v>71.910112359550567</v>
          </cell>
          <cell r="DH714">
            <v>69.021739130434781</v>
          </cell>
          <cell r="DI714">
            <v>63.888888888888886</v>
          </cell>
          <cell r="DJ714">
            <v>59.154929577464792</v>
          </cell>
          <cell r="DK714">
            <v>58.125</v>
          </cell>
          <cell r="DL714">
            <v>53.086419753086417</v>
          </cell>
          <cell r="DM714">
            <v>55.617977528089881</v>
          </cell>
          <cell r="DN714">
            <v>61.538461538461533</v>
          </cell>
          <cell r="DO714">
            <v>66.037735849056602</v>
          </cell>
          <cell r="DP714">
            <v>62.38095238095238</v>
          </cell>
          <cell r="DQ714">
            <v>61.616161616161619</v>
          </cell>
          <cell r="DR714">
            <v>62.5</v>
          </cell>
          <cell r="DS714">
            <v>69.512195121951223</v>
          </cell>
          <cell r="DT714">
            <v>64.4578313253012</v>
          </cell>
          <cell r="DU714">
            <v>62.643678160919535</v>
          </cell>
          <cell r="DV714">
            <v>56.470588235294116</v>
          </cell>
          <cell r="DW714">
            <v>58.904109589041092</v>
          </cell>
          <cell r="DX714">
            <v>54.6875</v>
          </cell>
          <cell r="DY714">
            <v>56.818181818181813</v>
          </cell>
          <cell r="DZ714">
            <v>49.315068493150683</v>
          </cell>
          <cell r="EA714">
            <v>49.450549450549453</v>
          </cell>
          <cell r="EB714">
            <v>50.537634408602145</v>
          </cell>
          <cell r="EC714">
            <v>58.888888888888886</v>
          </cell>
          <cell r="ED714">
            <v>60.975609756097562</v>
          </cell>
          <cell r="EE714">
            <v>61.333333333333336</v>
          </cell>
          <cell r="EF714">
            <v>57.142857142857139</v>
          </cell>
          <cell r="EG714">
            <v>56.849315068493155</v>
          </cell>
          <cell r="EH714">
            <v>56.617647058823529</v>
          </cell>
          <cell r="EI714">
            <v>52.34375</v>
          </cell>
          <cell r="EJ714">
            <v>57.638888888888886</v>
          </cell>
          <cell r="EK714">
            <v>58.333333333333336</v>
          </cell>
          <cell r="EL714">
            <v>63.529411764705884</v>
          </cell>
          <cell r="EM714">
            <v>60.465116279069761</v>
          </cell>
          <cell r="EN714">
            <v>58.55263157894737</v>
          </cell>
          <cell r="EO714">
            <v>32.456140350877192</v>
          </cell>
          <cell r="EP714">
            <v>18.75</v>
          </cell>
          <cell r="EQ714">
            <v>9</v>
          </cell>
          <cell r="ER714">
            <v>19.811320754716981</v>
          </cell>
          <cell r="ES714">
            <v>28.787878787878789</v>
          </cell>
          <cell r="ET714">
            <v>34.444444444444443</v>
          </cell>
          <cell r="EU714">
            <v>34.126984126984127</v>
          </cell>
          <cell r="EV714">
            <v>37.058823529411768</v>
          </cell>
          <cell r="EW714">
            <v>41.525423728813564</v>
          </cell>
          <cell r="EX714">
            <v>47.61904761904762</v>
          </cell>
          <cell r="EY714">
            <v>47.692307692307693</v>
          </cell>
          <cell r="EZ714">
            <v>47.260273972602739</v>
          </cell>
          <cell r="FA714">
            <v>44.444444444444443</v>
          </cell>
          <cell r="FB714">
            <v>45.121951219512198</v>
          </cell>
          <cell r="FC714">
            <v>46.341463414634148</v>
          </cell>
          <cell r="FD714">
            <v>50.602409638554221</v>
          </cell>
          <cell r="FE714">
            <v>56.410256410256409</v>
          </cell>
          <cell r="FF714">
            <v>53.012048192771083</v>
          </cell>
          <cell r="FG714">
            <v>53.658536585365852</v>
          </cell>
          <cell r="FH714">
            <v>57.594936708860764</v>
          </cell>
          <cell r="FI714">
            <v>65.079365079365076</v>
          </cell>
          <cell r="FJ714">
            <v>60</v>
          </cell>
        </row>
        <row r="728">
          <cell r="EW728">
            <v>59.868421052631575</v>
          </cell>
          <cell r="EX728">
            <v>56.493506493506494</v>
          </cell>
          <cell r="EY728">
            <v>58.400000000000006</v>
          </cell>
          <cell r="EZ728">
            <v>60.101010101010104</v>
          </cell>
          <cell r="FA728">
            <v>65.517241379310349</v>
          </cell>
          <cell r="FB728">
            <v>63.095238095238095</v>
          </cell>
          <cell r="FC728">
            <v>69.791666666666671</v>
          </cell>
          <cell r="FD728">
            <v>66.40625</v>
          </cell>
          <cell r="FE728">
            <v>70.238095238095241</v>
          </cell>
          <cell r="FF728">
            <v>71.764705882352942</v>
          </cell>
          <cell r="FG728">
            <v>70.348837209302332</v>
          </cell>
          <cell r="FH728">
            <v>61.594202898550726</v>
          </cell>
          <cell r="FI728">
            <v>61.86440677966101</v>
          </cell>
          <cell r="FJ728">
            <v>63.043478260869563</v>
          </cell>
        </row>
        <row r="794">
          <cell r="L794">
            <v>48.913043478260875</v>
          </cell>
          <cell r="M794">
            <v>40.566037735849051</v>
          </cell>
          <cell r="N794">
            <v>52.352941176470587</v>
          </cell>
          <cell r="O794">
            <v>50</v>
          </cell>
          <cell r="P794">
            <v>57.307692307692307</v>
          </cell>
          <cell r="Q794">
            <v>59.322033898305087</v>
          </cell>
          <cell r="R794">
            <v>55.882352941176464</v>
          </cell>
          <cell r="S794">
            <v>64.782608695652172</v>
          </cell>
          <cell r="T794">
            <v>63.888888888888886</v>
          </cell>
          <cell r="U794">
            <v>59.047619047619051</v>
          </cell>
          <cell r="V794">
            <v>61.347517730496449</v>
          </cell>
          <cell r="W794">
            <v>69.008264462809919</v>
          </cell>
          <cell r="X794">
            <v>64.77272727272728</v>
          </cell>
          <cell r="Y794">
            <v>68.932038834951456</v>
          </cell>
          <cell r="Z794">
            <v>61.79245283018868</v>
          </cell>
          <cell r="AA794">
            <v>63.541666666666664</v>
          </cell>
          <cell r="AB794">
            <v>58.870967741935488</v>
          </cell>
          <cell r="AC794">
            <v>64.074074074074076</v>
          </cell>
          <cell r="AD794">
            <v>60.476190476190474</v>
          </cell>
          <cell r="AE794">
            <v>58.82352941176471</v>
          </cell>
          <cell r="AF794">
            <v>66.525423728813564</v>
          </cell>
          <cell r="AG794">
            <v>59.42622950819672</v>
          </cell>
          <cell r="AH794">
            <v>63.888888888888886</v>
          </cell>
          <cell r="AI794">
            <v>63.596491228070178</v>
          </cell>
          <cell r="AJ794">
            <v>71.354166666666657</v>
          </cell>
          <cell r="AK794">
            <v>68.987341772151893</v>
          </cell>
          <cell r="AL794">
            <v>62.650602409638552</v>
          </cell>
          <cell r="AM794">
            <v>61.81818181818182</v>
          </cell>
          <cell r="AN794">
            <v>61.170212765957444</v>
          </cell>
          <cell r="AO794">
            <v>67.886178861788622</v>
          </cell>
          <cell r="AP794">
            <v>62.621359223300971</v>
          </cell>
          <cell r="AQ794">
            <v>56.043956043956044</v>
          </cell>
          <cell r="AR794">
            <v>60.546875</v>
          </cell>
          <cell r="AS794">
            <v>57.241379310344826</v>
          </cell>
          <cell r="AT794">
            <v>61.842105263157897</v>
          </cell>
          <cell r="AU794">
            <v>66.34615384615384</v>
          </cell>
          <cell r="AV794">
            <v>69.270833333333329</v>
          </cell>
          <cell r="AW794">
            <v>57.89473684210526</v>
          </cell>
          <cell r="AX794">
            <v>68.674698795180717</v>
          </cell>
          <cell r="AY794">
            <v>59.13978494623656</v>
          </cell>
          <cell r="AZ794">
            <v>56.521739130434781</v>
          </cell>
          <cell r="BA794">
            <v>59.565217391304344</v>
          </cell>
          <cell r="BB794">
            <v>61.214953271028037</v>
          </cell>
          <cell r="BC794">
            <v>61.413043478260875</v>
          </cell>
          <cell r="BD794">
            <v>63.235294117647058</v>
          </cell>
          <cell r="BE794">
            <v>55.303030303030305</v>
          </cell>
          <cell r="BF794">
            <v>62.5</v>
          </cell>
          <cell r="BG794">
            <v>69.583333333333343</v>
          </cell>
          <cell r="BH794">
            <v>73.786407766990294</v>
          </cell>
          <cell r="BI794">
            <v>64.673913043478265</v>
          </cell>
          <cell r="BJ794">
            <v>63.970588235294116</v>
          </cell>
          <cell r="BK794">
            <v>61.607142857142854</v>
          </cell>
          <cell r="BL794">
            <v>54.746835443037973</v>
          </cell>
          <cell r="BM794">
            <v>64.552238805970148</v>
          </cell>
          <cell r="BN794">
            <v>67.199999999999989</v>
          </cell>
          <cell r="BO794">
            <v>58.646616541353382</v>
          </cell>
          <cell r="BP794">
            <v>70.535714285714278</v>
          </cell>
          <cell r="BQ794">
            <v>63.043478260869563</v>
          </cell>
          <cell r="BR794">
            <v>61.940298507462686</v>
          </cell>
          <cell r="BS794">
            <v>68.181818181818187</v>
          </cell>
          <cell r="BT794">
            <v>68.613138686131379</v>
          </cell>
          <cell r="BU794">
            <v>65.486725663716811</v>
          </cell>
          <cell r="BV794">
            <v>67.567567567567565</v>
          </cell>
          <cell r="BW794">
            <v>64.285714285714278</v>
          </cell>
          <cell r="BX794">
            <v>67.117117117117118</v>
          </cell>
          <cell r="BY794">
            <v>57.692307692307693</v>
          </cell>
          <cell r="BZ794">
            <v>63.80952380952381</v>
          </cell>
          <cell r="CA794">
            <v>57.272727272727266</v>
          </cell>
          <cell r="CB794">
            <v>56.81818181818182</v>
          </cell>
          <cell r="CC794">
            <v>62.149532710280376</v>
          </cell>
          <cell r="CD794">
            <v>55.154639175257728</v>
          </cell>
          <cell r="CE794">
            <v>64.583333333333329</v>
          </cell>
          <cell r="CF794">
            <v>60.784313725490193</v>
          </cell>
          <cell r="CG794">
            <v>62.195121951219505</v>
          </cell>
          <cell r="CH794">
            <v>61.578947368421055</v>
          </cell>
          <cell r="CI794">
            <v>65.740740740740748</v>
          </cell>
          <cell r="CJ794">
            <v>60.227272727272734</v>
          </cell>
          <cell r="CK794">
            <v>59.905660377358487</v>
          </cell>
          <cell r="CL794">
            <v>61.855670103092791</v>
          </cell>
          <cell r="CM794">
            <v>52.659574468085111</v>
          </cell>
          <cell r="CN794">
            <v>55.882352941176471</v>
          </cell>
          <cell r="CO794">
            <v>58.181818181818187</v>
          </cell>
          <cell r="CP794">
            <v>52.298850574712645</v>
          </cell>
          <cell r="CQ794">
            <v>59.146341463414629</v>
          </cell>
          <cell r="CR794">
            <v>59.558823529411768</v>
          </cell>
          <cell r="CS794">
            <v>52.702702702702702</v>
          </cell>
          <cell r="CT794">
            <v>61.475409836065566</v>
          </cell>
          <cell r="CU794">
            <v>53.571428571428569</v>
          </cell>
          <cell r="CV794">
            <v>52.5</v>
          </cell>
          <cell r="CW794">
            <v>50</v>
          </cell>
          <cell r="CX794">
            <v>70.588235294117652</v>
          </cell>
          <cell r="CY794">
            <v>52.739726027397261</v>
          </cell>
          <cell r="CZ794">
            <v>43.650793650793652</v>
          </cell>
          <cell r="DA794">
            <v>62.837837837837839</v>
          </cell>
          <cell r="DB794">
            <v>61.194029850746269</v>
          </cell>
          <cell r="DC794">
            <v>62.149532710280376</v>
          </cell>
          <cell r="DD794">
            <v>64.673913043478251</v>
          </cell>
          <cell r="DE794">
            <v>67.424242424242422</v>
          </cell>
          <cell r="DF794">
            <v>61.940298507462686</v>
          </cell>
          <cell r="DG794">
            <v>72.602739726027394</v>
          </cell>
          <cell r="DH794">
            <v>60.526315789473685</v>
          </cell>
          <cell r="DI794">
            <v>62.068965517241381</v>
          </cell>
          <cell r="DJ794">
            <v>58.108108108108112</v>
          </cell>
          <cell r="DK794">
            <v>57.522123893805315</v>
          </cell>
          <cell r="DL794">
            <v>55.263157894736842</v>
          </cell>
          <cell r="DM794">
            <v>59.615384615384613</v>
          </cell>
          <cell r="DN794">
            <v>57.738095238095241</v>
          </cell>
          <cell r="DO794">
            <v>69.306930693069305</v>
          </cell>
          <cell r="DP794">
            <v>62.68656716417911</v>
          </cell>
          <cell r="DQ794">
            <v>66.233766233766232</v>
          </cell>
          <cell r="DR794">
            <v>52.5</v>
          </cell>
          <cell r="DS794">
            <v>56.818181818181813</v>
          </cell>
          <cell r="DT794">
            <v>54.878048780487802</v>
          </cell>
          <cell r="DU794">
            <v>56.410256410256409</v>
          </cell>
          <cell r="DV794">
            <v>58.988764044943821</v>
          </cell>
          <cell r="DW794">
            <v>66.891891891891902</v>
          </cell>
          <cell r="DX794">
            <v>66.197183098591552</v>
          </cell>
          <cell r="DY794">
            <v>60.112359550561806</v>
          </cell>
          <cell r="DZ794">
            <v>51.333333333333336</v>
          </cell>
          <cell r="EA794">
            <v>57.8125</v>
          </cell>
          <cell r="EB794">
            <v>53.529411764705884</v>
          </cell>
          <cell r="EC794">
            <v>62.142857142857146</v>
          </cell>
          <cell r="ED794">
            <v>62.096774193548384</v>
          </cell>
          <cell r="EE794">
            <v>66.025641025641022</v>
          </cell>
          <cell r="EF794">
            <v>61.029411764705884</v>
          </cell>
          <cell r="EG794">
            <v>58.333333333333329</v>
          </cell>
          <cell r="EH794">
            <v>61.53846153846154</v>
          </cell>
          <cell r="EI794">
            <v>58.75</v>
          </cell>
          <cell r="EJ794">
            <v>53.75</v>
          </cell>
          <cell r="EK794">
            <v>58.433734939759034</v>
          </cell>
          <cell r="EL794">
            <v>53.164556962025316</v>
          </cell>
          <cell r="EM794">
            <v>53.521126760563376</v>
          </cell>
          <cell r="EN794">
            <v>63.043478260869563</v>
          </cell>
          <cell r="EO794">
            <v>33.181818181818187</v>
          </cell>
          <cell r="EP794">
            <v>19.117647058823529</v>
          </cell>
          <cell r="EQ794">
            <v>11.148648648648649</v>
          </cell>
          <cell r="ER794">
            <v>17.391304347826086</v>
          </cell>
          <cell r="ES794">
            <v>31.451612903225808</v>
          </cell>
          <cell r="ET794">
            <v>29.615384615384617</v>
          </cell>
          <cell r="EU794">
            <v>36.470588235294116</v>
          </cell>
          <cell r="EV794">
            <v>42.647058823529413</v>
          </cell>
          <cell r="EW794">
            <v>36.666666666666664</v>
          </cell>
          <cell r="EX794">
            <v>43.506493506493506</v>
          </cell>
          <cell r="EY794">
            <v>36.885245901639344</v>
          </cell>
          <cell r="EZ794">
            <v>41.237113402061851</v>
          </cell>
          <cell r="FA794">
            <v>43.103448275862064</v>
          </cell>
          <cell r="FB794">
            <v>40.756302521008408</v>
          </cell>
          <cell r="FC794">
            <v>46.774193548387096</v>
          </cell>
          <cell r="FD794">
            <v>57.03125</v>
          </cell>
          <cell r="FE794">
            <v>52.5</v>
          </cell>
          <cell r="FF794">
            <v>57.738095238095241</v>
          </cell>
          <cell r="FG794">
            <v>53.012048192771083</v>
          </cell>
          <cell r="FH794">
            <v>51.538461538461533</v>
          </cell>
          <cell r="FI794">
            <v>58.620689655172413</v>
          </cell>
          <cell r="FJ794">
            <v>43.18181818181818</v>
          </cell>
        </row>
        <row r="888">
          <cell r="EW888">
            <v>59.051724137931032</v>
          </cell>
          <cell r="EX888">
            <v>68.644067796610159</v>
          </cell>
          <cell r="EY888">
            <v>60.509554140127378</v>
          </cell>
          <cell r="EZ888">
            <v>60.802469135802468</v>
          </cell>
          <cell r="FA888">
            <v>60.606060606060609</v>
          </cell>
          <cell r="FB888">
            <v>66.25</v>
          </cell>
          <cell r="FC888">
            <v>70.125786163522008</v>
          </cell>
          <cell r="FD888">
            <v>70.370370370370367</v>
          </cell>
          <cell r="FE888">
            <v>69.148936170212778</v>
          </cell>
          <cell r="FF888">
            <v>68.604651162790702</v>
          </cell>
          <cell r="FG888">
            <v>71.848739495798313</v>
          </cell>
          <cell r="FH888">
            <v>77.826086956521735</v>
          </cell>
          <cell r="FI888">
            <v>79.059829059829056</v>
          </cell>
          <cell r="FJ888">
            <v>71.481481481481481</v>
          </cell>
        </row>
        <row r="954">
          <cell r="L954">
            <v>62.857142857142861</v>
          </cell>
          <cell r="M954">
            <v>54.615384615384613</v>
          </cell>
          <cell r="N954">
            <v>56.111111111111114</v>
          </cell>
          <cell r="O954">
            <v>56.395348837209298</v>
          </cell>
          <cell r="P954">
            <v>57.926829268292678</v>
          </cell>
          <cell r="Q954">
            <v>56.321839080459768</v>
          </cell>
          <cell r="R954">
            <v>57.86516853932585</v>
          </cell>
          <cell r="S954">
            <v>66.336633663366342</v>
          </cell>
          <cell r="T954">
            <v>66.355140186915889</v>
          </cell>
          <cell r="U954">
            <v>62.376237623762378</v>
          </cell>
          <cell r="V954">
            <v>55.963302752293579</v>
          </cell>
          <cell r="W954">
            <v>58.928571428571431</v>
          </cell>
          <cell r="X954">
            <v>61.693548387096769</v>
          </cell>
          <cell r="Y954">
            <v>65</v>
          </cell>
          <cell r="Z954">
            <v>63.865546218487395</v>
          </cell>
          <cell r="AA954">
            <v>62.5</v>
          </cell>
          <cell r="AB954">
            <v>62.053571428571431</v>
          </cell>
          <cell r="AC954">
            <v>61.504424778761063</v>
          </cell>
          <cell r="AD954">
            <v>63.478260869565219</v>
          </cell>
          <cell r="AE954">
            <v>64.34782608695653</v>
          </cell>
          <cell r="AF954">
            <v>64.285714285714278</v>
          </cell>
          <cell r="AG954">
            <v>62.777777777777779</v>
          </cell>
          <cell r="AH954">
            <v>58.860759493670884</v>
          </cell>
          <cell r="AI954">
            <v>68.181818181818187</v>
          </cell>
          <cell r="AJ954">
            <v>73.076923076923066</v>
          </cell>
          <cell r="AK954">
            <v>77.717391304347828</v>
          </cell>
          <cell r="AL954">
            <v>73.780487804878049</v>
          </cell>
          <cell r="AM954">
            <v>68.421052631578945</v>
          </cell>
          <cell r="AN954">
            <v>60.625</v>
          </cell>
          <cell r="AO954">
            <v>58.720930232558132</v>
          </cell>
          <cell r="AP954">
            <v>63.020833333333329</v>
          </cell>
          <cell r="AQ954">
            <v>67.222222222222229</v>
          </cell>
          <cell r="AR954">
            <v>68.348623853211009</v>
          </cell>
          <cell r="AS954">
            <v>64.473684210526315</v>
          </cell>
          <cell r="AT954">
            <v>62.396694214876035</v>
          </cell>
          <cell r="AU954">
            <v>55.963302752293579</v>
          </cell>
          <cell r="AV954">
            <v>55.555555555555557</v>
          </cell>
          <cell r="AW954">
            <v>56.395348837209298</v>
          </cell>
          <cell r="AX954">
            <v>62.820512820512818</v>
          </cell>
          <cell r="AY954">
            <v>62.025316455696199</v>
          </cell>
          <cell r="AZ954">
            <v>57.222222222222221</v>
          </cell>
          <cell r="BA954">
            <v>54.705882352941174</v>
          </cell>
          <cell r="BB954">
            <v>52.5</v>
          </cell>
          <cell r="BC954">
            <v>57.246376811594203</v>
          </cell>
          <cell r="BD954">
            <v>66.279069767441854</v>
          </cell>
          <cell r="BE954">
            <v>66.129032258064512</v>
          </cell>
          <cell r="BF954">
            <v>65.948275862068968</v>
          </cell>
          <cell r="BG954">
            <v>59.5</v>
          </cell>
          <cell r="BH954">
            <v>61.111111111111107</v>
          </cell>
          <cell r="BI954">
            <v>60.606060606060609</v>
          </cell>
          <cell r="BJ954">
            <v>61.764705882352942</v>
          </cell>
          <cell r="BK954">
            <v>62.5</v>
          </cell>
          <cell r="BL954">
            <v>58.928571428571431</v>
          </cell>
          <cell r="BM954">
            <v>57.333333333333329</v>
          </cell>
          <cell r="BN954">
            <v>57.241379310344826</v>
          </cell>
          <cell r="BO954">
            <v>61.832061068702288</v>
          </cell>
          <cell r="BP954">
            <v>66.40625</v>
          </cell>
          <cell r="BQ954">
            <v>65.172413793103459</v>
          </cell>
          <cell r="BR954">
            <v>63.793103448275858</v>
          </cell>
          <cell r="BS954">
            <v>62.598425196850393</v>
          </cell>
          <cell r="BT954">
            <v>62.735849056603769</v>
          </cell>
          <cell r="BU954">
            <v>64.851485148514854</v>
          </cell>
          <cell r="BV954">
            <v>65.486725663716811</v>
          </cell>
          <cell r="BW954">
            <v>66.386554621848745</v>
          </cell>
          <cell r="BX954">
            <v>59.016393442622956</v>
          </cell>
          <cell r="BY954">
            <v>54.545454545454547</v>
          </cell>
          <cell r="BZ954">
            <v>56.88073394495413</v>
          </cell>
          <cell r="CA954">
            <v>65.546218487394952</v>
          </cell>
          <cell r="CB954">
            <v>69.834710743801651</v>
          </cell>
          <cell r="CC954">
            <v>65.648854961832058</v>
          </cell>
          <cell r="CD954">
            <v>61.983471074380169</v>
          </cell>
          <cell r="CE954">
            <v>59.663865546218489</v>
          </cell>
          <cell r="CF954">
            <v>60.869565217391305</v>
          </cell>
          <cell r="CG954">
            <v>65.966386554621849</v>
          </cell>
          <cell r="CH954">
            <v>67.647058823529406</v>
          </cell>
          <cell r="CI954">
            <v>65</v>
          </cell>
          <cell r="CJ954">
            <v>58.849557522123888</v>
          </cell>
          <cell r="CK954">
            <v>53.846153846153847</v>
          </cell>
          <cell r="CL954">
            <v>52.747252747252745</v>
          </cell>
          <cell r="CM954">
            <v>53.932584269662925</v>
          </cell>
          <cell r="CN954">
            <v>52.222222222222221</v>
          </cell>
          <cell r="CO954">
            <v>51.59574468085107</v>
          </cell>
          <cell r="CP954">
            <v>47.916666666666664</v>
          </cell>
          <cell r="CQ954">
            <v>48.275862068965523</v>
          </cell>
          <cell r="CR954">
            <v>50</v>
          </cell>
          <cell r="CS954">
            <v>52.272727272727273</v>
          </cell>
          <cell r="CT954">
            <v>52.777777777777779</v>
          </cell>
          <cell r="CU954">
            <v>54.794520547945204</v>
          </cell>
          <cell r="CV954">
            <v>56</v>
          </cell>
          <cell r="CW954">
            <v>57.042253521126767</v>
          </cell>
          <cell r="CX954">
            <v>58.46153846153846</v>
          </cell>
          <cell r="CY954">
            <v>61.607142857142861</v>
          </cell>
          <cell r="CZ954">
            <v>64.84375</v>
          </cell>
          <cell r="DA954">
            <v>61.184210526315795</v>
          </cell>
          <cell r="DB954">
            <v>55.844155844155843</v>
          </cell>
          <cell r="DC954">
            <v>52.027027027027025</v>
          </cell>
          <cell r="DD954">
            <v>54.054054054054056</v>
          </cell>
          <cell r="DE954">
            <v>63.372093023255815</v>
          </cell>
          <cell r="DF954">
            <v>71.022727272727266</v>
          </cell>
          <cell r="DG954">
            <v>73.888888888888886</v>
          </cell>
          <cell r="DH954">
            <v>67.977528089887642</v>
          </cell>
          <cell r="DI954">
            <v>63.043478260869563</v>
          </cell>
          <cell r="DJ954">
            <v>60.989010989010985</v>
          </cell>
          <cell r="DK954">
            <v>63.043478260869563</v>
          </cell>
          <cell r="DL954">
            <v>60.674157303370791</v>
          </cell>
          <cell r="DM954">
            <v>57.978723404255319</v>
          </cell>
          <cell r="DN954">
            <v>58.720930232558139</v>
          </cell>
          <cell r="DO954">
            <v>59.770114942528735</v>
          </cell>
          <cell r="DP954">
            <v>61.486486486486484</v>
          </cell>
          <cell r="DQ954">
            <v>60.273972602739725</v>
          </cell>
          <cell r="DR954">
            <v>59.722222222222229</v>
          </cell>
          <cell r="DS954">
            <v>59.523809523809518</v>
          </cell>
          <cell r="DT954">
            <v>58.910891089108915</v>
          </cell>
          <cell r="DU954">
            <v>59.900990099009903</v>
          </cell>
          <cell r="DV954">
            <v>64.0625</v>
          </cell>
          <cell r="DW954">
            <v>66.875</v>
          </cell>
          <cell r="DX954">
            <v>66.216216216216225</v>
          </cell>
          <cell r="DY954">
            <v>58</v>
          </cell>
          <cell r="DZ954">
            <v>56.428571428571431</v>
          </cell>
          <cell r="EA954">
            <v>53.94736842105263</v>
          </cell>
          <cell r="EB954">
            <v>58.860759493670884</v>
          </cell>
          <cell r="EC954">
            <v>58.433734939759034</v>
          </cell>
          <cell r="ED954">
            <v>60.588235294117645</v>
          </cell>
          <cell r="EE954">
            <v>59.770114942528735</v>
          </cell>
          <cell r="EF954">
            <v>58.94736842105263</v>
          </cell>
          <cell r="EG954">
            <v>58.433734939759034</v>
          </cell>
          <cell r="EH954">
            <v>60.135135135135137</v>
          </cell>
          <cell r="EI954">
            <v>64.925373134328353</v>
          </cell>
          <cell r="EJ954">
            <v>66.666666666666671</v>
          </cell>
          <cell r="EK954">
            <v>61.666666666666664</v>
          </cell>
          <cell r="EL954">
            <v>57.777777777777779</v>
          </cell>
          <cell r="EM954">
            <v>58.235294117647058</v>
          </cell>
          <cell r="EN954">
            <v>60</v>
          </cell>
          <cell r="EO954">
            <v>25.773195876288661</v>
          </cell>
          <cell r="EP954">
            <v>13.380281690140844</v>
          </cell>
          <cell r="EQ954">
            <v>5</v>
          </cell>
          <cell r="ER954">
            <v>19.417475728155338</v>
          </cell>
          <cell r="ES954">
            <v>23.611111111111111</v>
          </cell>
          <cell r="ET954">
            <v>31.944444444444443</v>
          </cell>
          <cell r="EU954">
            <v>29.72972972972973</v>
          </cell>
          <cell r="EV954">
            <v>31.849315068493148</v>
          </cell>
          <cell r="EW954">
            <v>41.379310344827587</v>
          </cell>
          <cell r="EX954">
            <v>47.435897435897438</v>
          </cell>
          <cell r="EY954">
            <v>43.790849673202615</v>
          </cell>
          <cell r="EZ954">
            <v>38.064516129032256</v>
          </cell>
          <cell r="FA954">
            <v>34.935897435897431</v>
          </cell>
          <cell r="FB954">
            <v>30</v>
          </cell>
          <cell r="FC954">
            <v>28.333333333333336</v>
          </cell>
          <cell r="FD954">
            <v>32.565789473684212</v>
          </cell>
          <cell r="FE954">
            <v>39.097744360902254</v>
          </cell>
          <cell r="FF954">
            <v>46.666666666666664</v>
          </cell>
          <cell r="FG954">
            <v>49.553571428571431</v>
          </cell>
          <cell r="FH954">
            <v>58.256880733944953</v>
          </cell>
          <cell r="FI954">
            <v>59.909909909909913</v>
          </cell>
          <cell r="FJ954">
            <v>55.46875</v>
          </cell>
        </row>
        <row r="968">
          <cell r="EW968">
            <v>62.154696132596683</v>
          </cell>
          <cell r="EX968">
            <v>57.821229050279328</v>
          </cell>
          <cell r="EY968">
            <v>52.109704641350213</v>
          </cell>
          <cell r="EZ968">
            <v>48.605577689243027</v>
          </cell>
          <cell r="FA968">
            <v>53.296703296703299</v>
          </cell>
          <cell r="FB968">
            <v>59.642857142857139</v>
          </cell>
          <cell r="FC968">
            <v>62.5</v>
          </cell>
          <cell r="FD968">
            <v>63.961038961038959</v>
          </cell>
          <cell r="FE968">
            <v>65.853658536585357</v>
          </cell>
          <cell r="FF968">
            <v>69.557195571955717</v>
          </cell>
          <cell r="FG968">
            <v>71.124031007751938</v>
          </cell>
          <cell r="FH968">
            <v>75</v>
          </cell>
          <cell r="FI968">
            <v>73.514851485148512</v>
          </cell>
          <cell r="FJ968">
            <v>65.813953488372093</v>
          </cell>
        </row>
        <row r="1034">
          <cell r="L1034">
            <v>36.065573770491802</v>
          </cell>
          <cell r="M1034">
            <v>40.366972477064223</v>
          </cell>
          <cell r="N1034">
            <v>49.468085106382979</v>
          </cell>
          <cell r="O1034">
            <v>53.763440860215056</v>
          </cell>
          <cell r="P1034">
            <v>55.063291139240505</v>
          </cell>
          <cell r="Q1034">
            <v>47.674418604651166</v>
          </cell>
          <cell r="R1034">
            <v>50.462962962962962</v>
          </cell>
          <cell r="S1034">
            <v>51.401869158878512</v>
          </cell>
          <cell r="T1034">
            <v>49.565217391304344</v>
          </cell>
          <cell r="U1034">
            <v>52.450980392156865</v>
          </cell>
          <cell r="V1034">
            <v>48.333333333333336</v>
          </cell>
          <cell r="W1034">
            <v>55.339805825242721</v>
          </cell>
          <cell r="X1034">
            <v>62.195121951219505</v>
          </cell>
          <cell r="Y1034">
            <v>63.84615384615384</v>
          </cell>
          <cell r="Z1034">
            <v>67.5</v>
          </cell>
          <cell r="AA1034">
            <v>64.018691588785046</v>
          </cell>
          <cell r="AB1034">
            <v>58.125</v>
          </cell>
          <cell r="AC1034">
            <v>59.25925925925926</v>
          </cell>
          <cell r="AD1034">
            <v>57.352941176470587</v>
          </cell>
          <cell r="AE1034">
            <v>54.545454545454547</v>
          </cell>
          <cell r="AF1034">
            <v>50.666666666666671</v>
          </cell>
          <cell r="AG1034">
            <v>49.382716049382715</v>
          </cell>
          <cell r="AH1034">
            <v>48.734177215189874</v>
          </cell>
          <cell r="AI1034">
            <v>53.658536585365852</v>
          </cell>
          <cell r="AJ1034">
            <v>64.673913043478265</v>
          </cell>
          <cell r="AK1034">
            <v>64.204545454545453</v>
          </cell>
          <cell r="AL1034">
            <v>62.5</v>
          </cell>
          <cell r="AM1034">
            <v>60.13513513513513</v>
          </cell>
          <cell r="AN1034">
            <v>51.388888888888886</v>
          </cell>
          <cell r="AO1034">
            <v>55.79710144927536</v>
          </cell>
          <cell r="AP1034">
            <v>56.81818181818182</v>
          </cell>
          <cell r="AQ1034">
            <v>49.523809523809526</v>
          </cell>
          <cell r="AR1034">
            <v>46.875</v>
          </cell>
          <cell r="AS1034">
            <v>48.404255319148938</v>
          </cell>
          <cell r="AT1034">
            <v>48.255813953488371</v>
          </cell>
          <cell r="AU1034">
            <v>51.219512195121951</v>
          </cell>
          <cell r="AV1034">
            <v>57.47126436781609</v>
          </cell>
          <cell r="AW1034">
            <v>60</v>
          </cell>
          <cell r="AX1034">
            <v>59.890109890109891</v>
          </cell>
          <cell r="AY1034">
            <v>64.81481481481481</v>
          </cell>
          <cell r="AZ1034">
            <v>66.393442622950815</v>
          </cell>
          <cell r="BA1034">
            <v>61.538461538461533</v>
          </cell>
          <cell r="BB1034">
            <v>56.329113924050631</v>
          </cell>
          <cell r="BC1034">
            <v>51.5625</v>
          </cell>
          <cell r="BD1034">
            <v>52.061855670103093</v>
          </cell>
          <cell r="BE1034">
            <v>52.666666666666671</v>
          </cell>
          <cell r="BF1034">
            <v>42.622950819672127</v>
          </cell>
          <cell r="BG1034">
            <v>41.558441558441558</v>
          </cell>
          <cell r="BH1034">
            <v>50.526315789473685</v>
          </cell>
          <cell r="BI1034">
            <v>61.016949152542381</v>
          </cell>
          <cell r="BJ1034">
            <v>62.857142857142861</v>
          </cell>
          <cell r="BK1034">
            <v>60.267857142857139</v>
          </cell>
          <cell r="BL1034">
            <v>56.372549019607845</v>
          </cell>
          <cell r="BM1034">
            <v>60.236220472440948</v>
          </cell>
          <cell r="BN1034">
            <v>60.593220338983045</v>
          </cell>
          <cell r="BO1034">
            <v>55.803571428571431</v>
          </cell>
          <cell r="BP1034">
            <v>57.894736842105267</v>
          </cell>
          <cell r="BQ1034">
            <v>55</v>
          </cell>
          <cell r="BR1034">
            <v>50</v>
          </cell>
          <cell r="BS1034">
            <v>48.421052631578945</v>
          </cell>
          <cell r="BT1034">
            <v>58.333333333333329</v>
          </cell>
          <cell r="BU1034">
            <v>65</v>
          </cell>
          <cell r="BV1034">
            <v>68.348623853211009</v>
          </cell>
          <cell r="BW1034">
            <v>67.977528089887642</v>
          </cell>
          <cell r="BX1034">
            <v>52.808988764044948</v>
          </cell>
          <cell r="BY1034">
            <v>50.495049504950501</v>
          </cell>
          <cell r="BZ1034">
            <v>60.096153846153847</v>
          </cell>
          <cell r="CA1034">
            <v>61.504424778761063</v>
          </cell>
          <cell r="CB1034">
            <v>55.339805825242721</v>
          </cell>
          <cell r="CC1034">
            <v>52.5</v>
          </cell>
          <cell r="CD1034">
            <v>47.402597402597401</v>
          </cell>
          <cell r="CE1034">
            <v>47.5</v>
          </cell>
          <cell r="CF1034">
            <v>55.045871559633028</v>
          </cell>
          <cell r="CG1034">
            <v>58.333333333333329</v>
          </cell>
          <cell r="CH1034">
            <v>58.260869565217391</v>
          </cell>
          <cell r="CI1034">
            <v>58.673469387755105</v>
          </cell>
          <cell r="CJ1034">
            <v>55.921052631578945</v>
          </cell>
          <cell r="CK1034">
            <v>60</v>
          </cell>
          <cell r="CL1034">
            <v>62.20930232558139</v>
          </cell>
          <cell r="CM1034">
            <v>52.666666666666671</v>
          </cell>
          <cell r="CN1034">
            <v>45.522388059701498</v>
          </cell>
          <cell r="CO1034">
            <v>50.632911392405063</v>
          </cell>
          <cell r="CP1034">
            <v>50.632911392405063</v>
          </cell>
          <cell r="CQ1034">
            <v>47.297297297297298</v>
          </cell>
          <cell r="CR1034">
            <v>48.507462686567166</v>
          </cell>
          <cell r="CS1034">
            <v>55.454545454545453</v>
          </cell>
          <cell r="CT1034">
            <v>69.444444444444443</v>
          </cell>
          <cell r="CU1034">
            <v>66.666666666666671</v>
          </cell>
          <cell r="CV1034">
            <v>58.59375</v>
          </cell>
          <cell r="CW1034">
            <v>58.333333333333329</v>
          </cell>
          <cell r="CX1034">
            <v>56.779661016949156</v>
          </cell>
          <cell r="CY1034">
            <v>53.703703703703702</v>
          </cell>
          <cell r="CZ1034">
            <v>51.136363636363633</v>
          </cell>
          <cell r="DA1034">
            <v>47.872340425531917</v>
          </cell>
          <cell r="DB1034">
            <v>41.509433962264154</v>
          </cell>
          <cell r="DC1034">
            <v>44.339622641509436</v>
          </cell>
          <cell r="DD1034">
            <v>52.985074626865668</v>
          </cell>
          <cell r="DE1034">
            <v>61.184210526315788</v>
          </cell>
          <cell r="DF1034">
            <v>64.179104477611943</v>
          </cell>
          <cell r="DG1034">
            <v>67.424242424242422</v>
          </cell>
          <cell r="DH1034">
            <v>72.297297297297291</v>
          </cell>
          <cell r="DI1034">
            <v>73.255813953488371</v>
          </cell>
          <cell r="DJ1034">
            <v>67.857142857142861</v>
          </cell>
          <cell r="DK1034">
            <v>51.298701298701296</v>
          </cell>
          <cell r="DL1034">
            <v>47.142857142857139</v>
          </cell>
          <cell r="DM1034">
            <v>44.545454545454547</v>
          </cell>
          <cell r="DN1034">
            <v>35.964912280701753</v>
          </cell>
          <cell r="DO1034">
            <v>42.391304347826086</v>
          </cell>
          <cell r="DP1034">
            <v>48.453608247422679</v>
          </cell>
          <cell r="DQ1034">
            <v>58.82352941176471</v>
          </cell>
          <cell r="DR1034">
            <v>59.340659340659336</v>
          </cell>
          <cell r="DS1034">
            <v>56.338028169014088</v>
          </cell>
          <cell r="DT1034">
            <v>61.904761904761898</v>
          </cell>
          <cell r="DU1034">
            <v>64.743589743589752</v>
          </cell>
          <cell r="DV1034">
            <v>60.588235294117652</v>
          </cell>
          <cell r="DW1034">
            <v>47.857142857142861</v>
          </cell>
          <cell r="DX1034">
            <v>43.650793650793652</v>
          </cell>
          <cell r="DY1034">
            <v>49.305555555555557</v>
          </cell>
          <cell r="DZ1034">
            <v>44.520547945205479</v>
          </cell>
          <cell r="EA1034">
            <v>46.022727272727273</v>
          </cell>
          <cell r="EB1034">
            <v>53.960396039603964</v>
          </cell>
          <cell r="EC1034">
            <v>59.375</v>
          </cell>
          <cell r="ED1034">
            <v>61.585365853658537</v>
          </cell>
          <cell r="EE1034">
            <v>64.044943820224717</v>
          </cell>
          <cell r="EF1034">
            <v>68.309859154929569</v>
          </cell>
          <cell r="EG1034">
            <v>62.025316455696206</v>
          </cell>
          <cell r="EH1034">
            <v>56.111111111111114</v>
          </cell>
          <cell r="EI1034">
            <v>47.435897435897431</v>
          </cell>
          <cell r="EJ1034">
            <v>40.384615384615387</v>
          </cell>
          <cell r="EK1034">
            <v>40.555555555555557</v>
          </cell>
          <cell r="EL1034">
            <v>36.111111111111114</v>
          </cell>
          <cell r="EM1034">
            <v>40.104166666666671</v>
          </cell>
          <cell r="EN1034">
            <v>45.871559633027523</v>
          </cell>
          <cell r="EO1034">
            <v>15.584415584415584</v>
          </cell>
          <cell r="EP1034">
            <v>6.8376068376068373</v>
          </cell>
          <cell r="EQ1034">
            <v>6.7307692307692308</v>
          </cell>
          <cell r="ER1034">
            <v>15.646258503401359</v>
          </cell>
          <cell r="ES1034">
            <v>19.35483870967742</v>
          </cell>
          <cell r="ET1034">
            <v>24.347826086956523</v>
          </cell>
          <cell r="EU1034">
            <v>25</v>
          </cell>
          <cell r="EV1034">
            <v>26.582278481012658</v>
          </cell>
          <cell r="EW1034">
            <v>27.401129943502823</v>
          </cell>
          <cell r="EX1034">
            <v>24.285714285714285</v>
          </cell>
          <cell r="EY1034">
            <v>18.303571428571427</v>
          </cell>
          <cell r="EZ1034">
            <v>17.094017094017094</v>
          </cell>
          <cell r="FA1034">
            <v>15.686274509803923</v>
          </cell>
          <cell r="FB1034">
            <v>18.539325842696631</v>
          </cell>
          <cell r="FC1034">
            <v>22.053872053872055</v>
          </cell>
          <cell r="FD1034">
            <v>31.972789115646258</v>
          </cell>
          <cell r="FE1034">
            <v>38.586956521739133</v>
          </cell>
          <cell r="FF1034">
            <v>44.507575757575758</v>
          </cell>
          <cell r="FG1034">
            <v>48.015873015873012</v>
          </cell>
          <cell r="FH1034">
            <v>54.878048780487802</v>
          </cell>
          <cell r="FI1034">
            <v>60.209424083769633</v>
          </cell>
          <cell r="FJ1034">
            <v>48.792270531400966</v>
          </cell>
        </row>
        <row r="1048">
          <cell r="EW1048">
            <v>53.586497890295362</v>
          </cell>
          <cell r="EX1048">
            <v>57.766990291262132</v>
          </cell>
          <cell r="EY1048">
            <v>53.427419354838712</v>
          </cell>
          <cell r="EZ1048">
            <v>52.577319587628864</v>
          </cell>
          <cell r="FA1048">
            <v>50.477707006369428</v>
          </cell>
          <cell r="FB1048">
            <v>52.190721649484537</v>
          </cell>
          <cell r="FC1048">
            <v>54.945054945054942</v>
          </cell>
          <cell r="FD1048">
            <v>58.686440677966104</v>
          </cell>
          <cell r="FE1048">
            <v>60.459183673469383</v>
          </cell>
          <cell r="FF1048">
            <v>60</v>
          </cell>
          <cell r="FG1048">
            <v>60.57692307692308</v>
          </cell>
          <cell r="FH1048">
            <v>64.677419354838705</v>
          </cell>
          <cell r="FI1048">
            <v>66.780821917808225</v>
          </cell>
          <cell r="FJ1048">
            <v>62.969283276450511</v>
          </cell>
        </row>
        <row r="1114">
          <cell r="L1114">
            <v>47.422680412371129</v>
          </cell>
          <cell r="M1114">
            <v>45.808383233532936</v>
          </cell>
          <cell r="N1114">
            <v>47.222222222222221</v>
          </cell>
          <cell r="O1114">
            <v>48.529411764705884</v>
          </cell>
          <cell r="P1114">
            <v>51.658767772511851</v>
          </cell>
          <cell r="Q1114">
            <v>52.314814814814817</v>
          </cell>
          <cell r="R1114">
            <v>55.088495575221238</v>
          </cell>
          <cell r="S1114">
            <v>58.583690987124463</v>
          </cell>
          <cell r="T1114">
            <v>60.358565737051791</v>
          </cell>
          <cell r="U1114">
            <v>59.631147540983605</v>
          </cell>
          <cell r="V1114">
            <v>54.914529914529922</v>
          </cell>
          <cell r="W1114">
            <v>55.894308943089428</v>
          </cell>
          <cell r="X1114">
            <v>58.022388059701491</v>
          </cell>
          <cell r="Y1114">
            <v>62.589928057553962</v>
          </cell>
          <cell r="Z1114">
            <v>63.793103448275858</v>
          </cell>
          <cell r="AA1114">
            <v>64.937759336099589</v>
          </cell>
          <cell r="AB1114">
            <v>62.704918032786885</v>
          </cell>
          <cell r="AC1114">
            <v>59.623430962343093</v>
          </cell>
          <cell r="AD1114">
            <v>58.577405857740587</v>
          </cell>
          <cell r="AE1114">
            <v>56.77570093457944</v>
          </cell>
          <cell r="AF1114">
            <v>57.575757575757578</v>
          </cell>
          <cell r="AG1114">
            <v>56.077348066298342</v>
          </cell>
          <cell r="AH1114">
            <v>59.039548022598872</v>
          </cell>
          <cell r="AI1114">
            <v>60.62176165803109</v>
          </cell>
          <cell r="AJ1114">
            <v>62.195121951219512</v>
          </cell>
          <cell r="AK1114">
            <v>64.320388349514559</v>
          </cell>
          <cell r="AL1114">
            <v>66.927083333333343</v>
          </cell>
          <cell r="AM1114">
            <v>67.357512953367873</v>
          </cell>
          <cell r="AN1114">
            <v>67.32673267326733</v>
          </cell>
          <cell r="AO1114">
            <v>63.043478260869563</v>
          </cell>
          <cell r="AP1114">
            <v>61.111111111111114</v>
          </cell>
          <cell r="AQ1114">
            <v>61.219512195121951</v>
          </cell>
          <cell r="AR1114">
            <v>60.648148148148152</v>
          </cell>
          <cell r="AS1114">
            <v>59</v>
          </cell>
          <cell r="AT1114">
            <v>54.615384615384613</v>
          </cell>
          <cell r="AU1114">
            <v>54.133858267716533</v>
          </cell>
          <cell r="AV1114">
            <v>57.174887892376681</v>
          </cell>
          <cell r="AW1114">
            <v>63.145539906103281</v>
          </cell>
          <cell r="AX1114">
            <v>64.795918367346943</v>
          </cell>
          <cell r="AY1114">
            <v>65.104166666666671</v>
          </cell>
          <cell r="AZ1114">
            <v>60.416666666666671</v>
          </cell>
          <cell r="BA1114">
            <v>58.333333333333336</v>
          </cell>
          <cell r="BB1114">
            <v>54.92227979274611</v>
          </cell>
          <cell r="BC1114">
            <v>53.055555555555557</v>
          </cell>
          <cell r="BD1114">
            <v>59.009009009009006</v>
          </cell>
          <cell r="BE1114">
            <v>59.543568464730292</v>
          </cell>
          <cell r="BF1114">
            <v>59.411764705882348</v>
          </cell>
          <cell r="BG1114">
            <v>56.392694063926939</v>
          </cell>
          <cell r="BH1114">
            <v>56.756756756756758</v>
          </cell>
          <cell r="BI1114">
            <v>60</v>
          </cell>
          <cell r="BJ1114">
            <v>62.454873646209386</v>
          </cell>
          <cell r="BK1114">
            <v>63.667820069204154</v>
          </cell>
          <cell r="BL1114">
            <v>61.904761904761898</v>
          </cell>
          <cell r="BM1114">
            <v>62.063953488372093</v>
          </cell>
          <cell r="BN1114">
            <v>62.310030395136778</v>
          </cell>
          <cell r="BO1114">
            <v>62.592592592592588</v>
          </cell>
          <cell r="BP1114">
            <v>63.137254901960787</v>
          </cell>
          <cell r="BQ1114">
            <v>58.88501742160279</v>
          </cell>
          <cell r="BR1114">
            <v>58.471760797342192</v>
          </cell>
          <cell r="BS1114">
            <v>56.188925081433226</v>
          </cell>
          <cell r="BT1114">
            <v>60.247349823321557</v>
          </cell>
          <cell r="BU1114">
            <v>65.689655172413794</v>
          </cell>
          <cell r="BV1114">
            <v>70.099667774086384</v>
          </cell>
          <cell r="BW1114">
            <v>71.777003484320559</v>
          </cell>
          <cell r="BX1114">
            <v>68.148148148148152</v>
          </cell>
          <cell r="BY1114">
            <v>63.513513513513509</v>
          </cell>
          <cell r="BZ1114">
            <v>62.781954887218049</v>
          </cell>
          <cell r="CA1114">
            <v>65.168539325842701</v>
          </cell>
          <cell r="CB1114">
            <v>65.882352941176464</v>
          </cell>
          <cell r="CC1114">
            <v>64.772727272727266</v>
          </cell>
          <cell r="CD1114">
            <v>61.507936507936506</v>
          </cell>
          <cell r="CE1114">
            <v>58.55018587360594</v>
          </cell>
          <cell r="CF1114">
            <v>55.69852941176471</v>
          </cell>
          <cell r="CG1114">
            <v>58.303886925795055</v>
          </cell>
          <cell r="CH1114">
            <v>61.896551724137936</v>
          </cell>
          <cell r="CI1114">
            <v>63.043478260869563</v>
          </cell>
          <cell r="CJ1114">
            <v>60.943396226415096</v>
          </cell>
          <cell r="CK1114">
            <v>57.383966244725741</v>
          </cell>
          <cell r="CL1114">
            <v>54.732510288065839</v>
          </cell>
          <cell r="CM1114">
            <v>50.865800865800864</v>
          </cell>
          <cell r="CN1114">
            <v>52.093023255813954</v>
          </cell>
          <cell r="CO1114">
            <v>54.460093896713616</v>
          </cell>
          <cell r="CP1114">
            <v>56.074766355140184</v>
          </cell>
          <cell r="CQ1114">
            <v>52.981651376146786</v>
          </cell>
          <cell r="CR1114">
            <v>51.767676767676768</v>
          </cell>
          <cell r="CS1114">
            <v>52.094240837696333</v>
          </cell>
          <cell r="CT1114">
            <v>55.053191489361701</v>
          </cell>
          <cell r="CU1114">
            <v>58.59375</v>
          </cell>
          <cell r="CV1114">
            <v>60.512820512820511</v>
          </cell>
          <cell r="CW1114">
            <v>59.090909090909093</v>
          </cell>
          <cell r="CX1114">
            <v>52.55681818181818</v>
          </cell>
          <cell r="CY1114">
            <v>49.371069182389938</v>
          </cell>
          <cell r="CZ1114">
            <v>49.032258064516128</v>
          </cell>
          <cell r="DA1114">
            <v>48.456790123456791</v>
          </cell>
          <cell r="DB1114">
            <v>50.588235294117652</v>
          </cell>
          <cell r="DC1114">
            <v>52.659574468085111</v>
          </cell>
          <cell r="DD1114">
            <v>56.896551724137929</v>
          </cell>
          <cell r="DE1114">
            <v>60</v>
          </cell>
          <cell r="DF1114">
            <v>63.453815261044184</v>
          </cell>
          <cell r="DG1114">
            <v>64.009661835748787</v>
          </cell>
          <cell r="DH1114">
            <v>61.928934010152282</v>
          </cell>
          <cell r="DI1114">
            <v>58.152173913043477</v>
          </cell>
          <cell r="DJ1114">
            <v>56.648936170212764</v>
          </cell>
          <cell r="DK1114">
            <v>55.172413793103445</v>
          </cell>
          <cell r="DL1114">
            <v>55.825242718446603</v>
          </cell>
          <cell r="DM1114">
            <v>54.784688995215312</v>
          </cell>
          <cell r="DN1114">
            <v>55.729166666666664</v>
          </cell>
          <cell r="DO1114">
            <v>54.411764705882355</v>
          </cell>
          <cell r="DP1114">
            <v>55.75</v>
          </cell>
          <cell r="DQ1114">
            <v>57.560975609756099</v>
          </cell>
          <cell r="DR1114">
            <v>58.80952380952381</v>
          </cell>
          <cell r="DS1114">
            <v>64.102564102564102</v>
          </cell>
          <cell r="DT1114">
            <v>64.179104477611943</v>
          </cell>
          <cell r="DU1114">
            <v>63.297872340425528</v>
          </cell>
          <cell r="DV1114">
            <v>60.730593607305934</v>
          </cell>
          <cell r="DW1114">
            <v>57.67326732673267</v>
          </cell>
          <cell r="DX1114">
            <v>57.932692307692307</v>
          </cell>
          <cell r="DY1114">
            <v>55.645161290322577</v>
          </cell>
          <cell r="DZ1114">
            <v>53.783783783783782</v>
          </cell>
          <cell r="EA1114">
            <v>52.439024390243901</v>
          </cell>
          <cell r="EB1114">
            <v>51.382488479262676</v>
          </cell>
          <cell r="EC1114">
            <v>55.274261603375528</v>
          </cell>
          <cell r="ED1114">
            <v>56.280193236714979</v>
          </cell>
          <cell r="EE1114">
            <v>57.25</v>
          </cell>
          <cell r="EF1114">
            <v>59.536082474226802</v>
          </cell>
          <cell r="EG1114">
            <v>59.953703703703702</v>
          </cell>
          <cell r="EH1114">
            <v>61.822660098522164</v>
          </cell>
          <cell r="EI1114">
            <v>58.031088082901555</v>
          </cell>
          <cell r="EJ1114">
            <v>57.602339181286553</v>
          </cell>
          <cell r="EK1114">
            <v>50.276243093922652</v>
          </cell>
          <cell r="EL1114">
            <v>46.359223300970868</v>
          </cell>
          <cell r="EM1114">
            <v>45.043103448275858</v>
          </cell>
          <cell r="EN1114">
            <v>52.1484375</v>
          </cell>
          <cell r="EO1114">
            <v>39.045553145336228</v>
          </cell>
          <cell r="EP1114">
            <v>30.102915951972555</v>
          </cell>
          <cell r="EQ1114">
            <v>22.372372372372375</v>
          </cell>
          <cell r="ER1114">
            <v>18.992932862190813</v>
          </cell>
          <cell r="ES1114">
            <v>23.131313131313128</v>
          </cell>
          <cell r="ET1114">
            <v>29.343220338983052</v>
          </cell>
          <cell r="EU1114">
            <v>33.759590792838871</v>
          </cell>
          <cell r="EV1114">
            <v>37.96875</v>
          </cell>
          <cell r="EW1114">
            <v>39.647577092511014</v>
          </cell>
          <cell r="EX1114">
            <v>39.447236180904525</v>
          </cell>
          <cell r="EY1114">
            <v>32.426778242677827</v>
          </cell>
          <cell r="EZ1114">
            <v>30.714285714285715</v>
          </cell>
          <cell r="FA1114">
            <v>28.093645484949832</v>
          </cell>
          <cell r="FB1114">
            <v>25.885558583106267</v>
          </cell>
          <cell r="FC1114">
            <v>30.162412993039442</v>
          </cell>
          <cell r="FD1114">
            <v>37</v>
          </cell>
          <cell r="FE1114">
            <v>43.27956989247312</v>
          </cell>
          <cell r="FF1114">
            <v>43.867924528301884</v>
          </cell>
          <cell r="FG1114">
            <v>44.276094276094277</v>
          </cell>
          <cell r="FH1114">
            <v>50.333333333333336</v>
          </cell>
          <cell r="FI1114">
            <v>55.197132616487451</v>
          </cell>
          <cell r="FJ1114">
            <v>51.444043321299645</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4148B-DAB1-415E-B43F-F31B8AF59D29}">
  <sheetPr codeName="Sheet16"/>
  <dimension ref="A1:GL196"/>
  <sheetViews>
    <sheetView tabSelected="1" zoomScale="90" zoomScaleNormal="90" workbookViewId="0">
      <pane xSplit="3" ySplit="3" topLeftCell="GB4" activePane="bottomRight" state="frozen"/>
      <selection pane="topRight" activeCell="D1" sqref="D1"/>
      <selection pane="bottomLeft" activeCell="A4" sqref="A4"/>
      <selection pane="bottomRight" activeCell="FZ9" sqref="FZ9"/>
    </sheetView>
  </sheetViews>
  <sheetFormatPr defaultColWidth="10" defaultRowHeight="14"/>
  <cols>
    <col min="1" max="1" width="36.09765625" style="1" customWidth="1"/>
    <col min="2" max="2" width="28.59765625" style="1" customWidth="1"/>
    <col min="3" max="3" width="14.19921875" style="9" customWidth="1"/>
    <col min="4" max="43" width="10" style="1" customWidth="1"/>
    <col min="44" max="44" width="10.5" style="1" customWidth="1"/>
    <col min="45" max="58" width="10" style="1" customWidth="1"/>
    <col min="59" max="59" width="10.3984375" style="1" customWidth="1"/>
    <col min="60" max="60" width="10.5" style="1" customWidth="1"/>
    <col min="61" max="159" width="10" style="1" customWidth="1"/>
    <col min="160" max="160" width="10.8984375" style="1" customWidth="1"/>
    <col min="161" max="162" width="10.59765625" style="1" customWidth="1"/>
    <col min="163" max="164" width="10" style="1" customWidth="1"/>
    <col min="165" max="165" width="10.5" style="3" customWidth="1"/>
    <col min="166" max="168" width="10.5" style="1" customWidth="1"/>
    <col min="169" max="170" width="10" style="3" customWidth="1"/>
    <col min="171" max="172" width="9.796875" style="3" customWidth="1"/>
    <col min="173" max="180" width="10" style="1" customWidth="1"/>
    <col min="181" max="182" width="10" style="3"/>
    <col min="183" max="16384" width="10" style="1"/>
  </cols>
  <sheetData>
    <row r="1" spans="1:194">
      <c r="A1" s="1" t="s">
        <v>0</v>
      </c>
      <c r="C1" s="2" t="s">
        <v>1</v>
      </c>
      <c r="FQ1" s="4" t="s">
        <v>2</v>
      </c>
      <c r="FV1" s="5"/>
    </row>
    <row r="2" spans="1:194">
      <c r="A2" s="6" t="s">
        <v>3</v>
      </c>
      <c r="C2" s="7" t="s">
        <v>4</v>
      </c>
      <c r="CW2" s="1" t="s">
        <v>5</v>
      </c>
      <c r="CX2" s="1" t="s">
        <v>5</v>
      </c>
      <c r="CY2" s="1" t="s">
        <v>5</v>
      </c>
      <c r="CZ2" s="1" t="s">
        <v>5</v>
      </c>
      <c r="FQ2" s="8" t="s">
        <v>6</v>
      </c>
      <c r="FR2" s="9" t="s">
        <v>7</v>
      </c>
      <c r="FS2" s="8" t="s">
        <v>6</v>
      </c>
      <c r="FT2" s="9" t="s">
        <v>7</v>
      </c>
      <c r="FU2" s="8" t="s">
        <v>6</v>
      </c>
      <c r="FV2" s="9" t="s">
        <v>7</v>
      </c>
      <c r="FW2" s="10"/>
      <c r="FX2" s="10"/>
      <c r="FY2" s="11"/>
      <c r="FZ2" s="12"/>
    </row>
    <row r="3" spans="1:194">
      <c r="A3" s="13"/>
      <c r="B3" s="13"/>
      <c r="C3" s="14"/>
      <c r="D3" s="15">
        <v>36800</v>
      </c>
      <c r="E3" s="15">
        <v>36923</v>
      </c>
      <c r="F3" s="15">
        <v>37043</v>
      </c>
      <c r="G3" s="15">
        <v>37165</v>
      </c>
      <c r="H3" s="15">
        <v>37226</v>
      </c>
      <c r="I3" s="15">
        <v>37347</v>
      </c>
      <c r="J3" s="15">
        <v>37408</v>
      </c>
      <c r="K3" s="15">
        <v>37500</v>
      </c>
      <c r="L3" s="15">
        <v>37591</v>
      </c>
      <c r="M3" s="15">
        <v>37681</v>
      </c>
      <c r="N3" s="15">
        <v>37773</v>
      </c>
      <c r="O3" s="15">
        <v>37865</v>
      </c>
      <c r="P3" s="15">
        <v>37956</v>
      </c>
      <c r="Q3" s="15">
        <v>38047</v>
      </c>
      <c r="R3" s="15">
        <v>38139</v>
      </c>
      <c r="S3" s="15">
        <v>38231</v>
      </c>
      <c r="T3" s="15">
        <v>38322</v>
      </c>
      <c r="U3" s="15">
        <v>38412</v>
      </c>
      <c r="V3" s="15">
        <v>38504</v>
      </c>
      <c r="W3" s="15">
        <v>38596</v>
      </c>
      <c r="X3" s="15">
        <v>38687</v>
      </c>
      <c r="Y3" s="15">
        <v>38777</v>
      </c>
      <c r="Z3" s="15">
        <v>38869</v>
      </c>
      <c r="AA3" s="15">
        <v>38961</v>
      </c>
      <c r="AB3" s="15">
        <v>39052</v>
      </c>
      <c r="AC3" s="15">
        <v>39142</v>
      </c>
      <c r="AD3" s="15">
        <v>39234</v>
      </c>
      <c r="AE3" s="15">
        <v>39326</v>
      </c>
      <c r="AF3" s="15">
        <v>39417</v>
      </c>
      <c r="AG3" s="15">
        <v>39508</v>
      </c>
      <c r="AH3" s="15">
        <v>39600</v>
      </c>
      <c r="AI3" s="15">
        <v>39692</v>
      </c>
      <c r="AJ3" s="15">
        <v>39722</v>
      </c>
      <c r="AK3" s="15">
        <v>39753</v>
      </c>
      <c r="AL3" s="15">
        <v>39783</v>
      </c>
      <c r="AM3" s="15">
        <v>39814</v>
      </c>
      <c r="AN3" s="15">
        <v>39845</v>
      </c>
      <c r="AO3" s="15">
        <v>39873</v>
      </c>
      <c r="AP3" s="15">
        <v>39904</v>
      </c>
      <c r="AQ3" s="15">
        <v>39934</v>
      </c>
      <c r="AR3" s="15">
        <v>39965</v>
      </c>
      <c r="AS3" s="15">
        <v>39995</v>
      </c>
      <c r="AT3" s="15">
        <v>40026</v>
      </c>
      <c r="AU3" s="15">
        <v>40057</v>
      </c>
      <c r="AV3" s="15">
        <v>40087</v>
      </c>
      <c r="AW3" s="15">
        <v>40118</v>
      </c>
      <c r="AX3" s="15">
        <v>40148</v>
      </c>
      <c r="AY3" s="15">
        <v>40179</v>
      </c>
      <c r="AZ3" s="15">
        <v>40210</v>
      </c>
      <c r="BA3" s="15">
        <v>40238</v>
      </c>
      <c r="BB3" s="15">
        <v>40269</v>
      </c>
      <c r="BC3" s="15">
        <v>40299</v>
      </c>
      <c r="BD3" s="15">
        <v>40330</v>
      </c>
      <c r="BE3" s="15">
        <v>40360</v>
      </c>
      <c r="BF3" s="15">
        <v>40391</v>
      </c>
      <c r="BG3" s="15">
        <v>40422</v>
      </c>
      <c r="BH3" s="15">
        <v>40452</v>
      </c>
      <c r="BI3" s="15">
        <v>40483</v>
      </c>
      <c r="BJ3" s="15">
        <v>40513</v>
      </c>
      <c r="BK3" s="15">
        <v>40544</v>
      </c>
      <c r="BL3" s="15">
        <v>40575</v>
      </c>
      <c r="BM3" s="15">
        <v>40603</v>
      </c>
      <c r="BN3" s="15">
        <v>40634</v>
      </c>
      <c r="BO3" s="15">
        <v>40664</v>
      </c>
      <c r="BP3" s="15">
        <v>40695</v>
      </c>
      <c r="BQ3" s="15">
        <v>40725</v>
      </c>
      <c r="BR3" s="15">
        <v>40756</v>
      </c>
      <c r="BS3" s="15">
        <v>40787</v>
      </c>
      <c r="BT3" s="15">
        <v>40817</v>
      </c>
      <c r="BU3" s="15">
        <v>40848</v>
      </c>
      <c r="BV3" s="15">
        <v>40878</v>
      </c>
      <c r="BW3" s="15">
        <v>40909</v>
      </c>
      <c r="BX3" s="15">
        <v>40940</v>
      </c>
      <c r="BY3" s="15">
        <v>40969</v>
      </c>
      <c r="BZ3" s="15">
        <v>41000</v>
      </c>
      <c r="CA3" s="15">
        <v>41030</v>
      </c>
      <c r="CB3" s="15">
        <v>41061</v>
      </c>
      <c r="CC3" s="15">
        <v>41091</v>
      </c>
      <c r="CD3" s="15">
        <v>41122</v>
      </c>
      <c r="CE3" s="15">
        <v>41153</v>
      </c>
      <c r="CF3" s="15">
        <v>41183</v>
      </c>
      <c r="CG3" s="15">
        <v>41214</v>
      </c>
      <c r="CH3" s="15">
        <v>41244</v>
      </c>
      <c r="CI3" s="15">
        <v>41275</v>
      </c>
      <c r="CJ3" s="15">
        <v>41306</v>
      </c>
      <c r="CK3" s="15">
        <v>41334</v>
      </c>
      <c r="CL3" s="15">
        <v>41365</v>
      </c>
      <c r="CM3" s="15">
        <v>41395</v>
      </c>
      <c r="CN3" s="15">
        <v>41426</v>
      </c>
      <c r="CO3" s="15">
        <v>41456</v>
      </c>
      <c r="CP3" s="15">
        <v>41487</v>
      </c>
      <c r="CQ3" s="15">
        <v>41518</v>
      </c>
      <c r="CR3" s="15">
        <v>41548</v>
      </c>
      <c r="CS3" s="15">
        <v>41579</v>
      </c>
      <c r="CT3" s="15">
        <v>41609</v>
      </c>
      <c r="CU3" s="15">
        <v>41640</v>
      </c>
      <c r="CV3" s="15">
        <v>41671</v>
      </c>
      <c r="CW3" s="15">
        <v>41699</v>
      </c>
      <c r="CX3" s="15">
        <v>41730</v>
      </c>
      <c r="CY3" s="15">
        <v>41760</v>
      </c>
      <c r="CZ3" s="15">
        <v>41791</v>
      </c>
      <c r="DA3" s="15">
        <v>41821</v>
      </c>
      <c r="DB3" s="15">
        <v>41852</v>
      </c>
      <c r="DC3" s="15">
        <v>41883</v>
      </c>
      <c r="DD3" s="15">
        <v>41913</v>
      </c>
      <c r="DE3" s="15">
        <v>41944</v>
      </c>
      <c r="DF3" s="15">
        <v>41974</v>
      </c>
      <c r="DG3" s="15">
        <v>42005</v>
      </c>
      <c r="DH3" s="15">
        <v>42036</v>
      </c>
      <c r="DI3" s="15">
        <v>42064</v>
      </c>
      <c r="DJ3" s="15">
        <v>42095</v>
      </c>
      <c r="DK3" s="15">
        <v>42125</v>
      </c>
      <c r="DL3" s="15">
        <v>42156</v>
      </c>
      <c r="DM3" s="15">
        <v>42186</v>
      </c>
      <c r="DN3" s="15">
        <v>42217</v>
      </c>
      <c r="DO3" s="15">
        <v>42248</v>
      </c>
      <c r="DP3" s="15">
        <v>42278</v>
      </c>
      <c r="DQ3" s="15">
        <v>42309</v>
      </c>
      <c r="DR3" s="15">
        <v>42339</v>
      </c>
      <c r="DS3" s="15">
        <v>42370</v>
      </c>
      <c r="DT3" s="15">
        <v>42401</v>
      </c>
      <c r="DU3" s="15">
        <v>42430</v>
      </c>
      <c r="DV3" s="15">
        <v>42461</v>
      </c>
      <c r="DW3" s="15">
        <v>42491</v>
      </c>
      <c r="DX3" s="15">
        <v>42522</v>
      </c>
      <c r="DY3" s="15">
        <v>42552</v>
      </c>
      <c r="DZ3" s="15">
        <v>42583</v>
      </c>
      <c r="EA3" s="15">
        <v>42614</v>
      </c>
      <c r="EB3" s="15">
        <v>42644</v>
      </c>
      <c r="EC3" s="15">
        <v>42675</v>
      </c>
      <c r="ED3" s="15">
        <v>42705</v>
      </c>
      <c r="EE3" s="15">
        <v>42736</v>
      </c>
      <c r="EF3" s="15">
        <v>42767</v>
      </c>
      <c r="EG3" s="15">
        <v>42795</v>
      </c>
      <c r="EH3" s="15">
        <v>42826</v>
      </c>
      <c r="EI3" s="15">
        <v>42856</v>
      </c>
      <c r="EJ3" s="15">
        <v>42887</v>
      </c>
      <c r="EK3" s="15">
        <v>42917</v>
      </c>
      <c r="EL3" s="15">
        <v>42948</v>
      </c>
      <c r="EM3" s="15">
        <v>42979</v>
      </c>
      <c r="EN3" s="15">
        <v>43009</v>
      </c>
      <c r="EO3" s="15">
        <v>43040</v>
      </c>
      <c r="EP3" s="15">
        <v>43070</v>
      </c>
      <c r="EQ3" s="15">
        <v>43101</v>
      </c>
      <c r="ER3" s="15">
        <v>43132</v>
      </c>
      <c r="ES3" s="15">
        <v>43160</v>
      </c>
      <c r="ET3" s="15">
        <v>43191</v>
      </c>
      <c r="EU3" s="15">
        <v>43221</v>
      </c>
      <c r="EV3" s="15">
        <v>43252</v>
      </c>
      <c r="EW3" s="15">
        <v>43282</v>
      </c>
      <c r="EX3" s="15">
        <v>43313</v>
      </c>
      <c r="EY3" s="15">
        <v>43344</v>
      </c>
      <c r="EZ3" s="15">
        <v>43374</v>
      </c>
      <c r="FA3" s="15">
        <v>43405</v>
      </c>
      <c r="FB3" s="15">
        <v>43435</v>
      </c>
      <c r="FC3" s="15">
        <v>43466</v>
      </c>
      <c r="FD3" s="15">
        <v>43497</v>
      </c>
      <c r="FE3" s="15">
        <v>43525</v>
      </c>
      <c r="FF3" s="15">
        <v>43556</v>
      </c>
      <c r="FG3" s="15">
        <v>43586</v>
      </c>
      <c r="FH3" s="15">
        <v>43617</v>
      </c>
      <c r="FI3" s="15">
        <v>43647</v>
      </c>
      <c r="FJ3" s="15">
        <v>43678</v>
      </c>
      <c r="FK3" s="15">
        <v>43709</v>
      </c>
      <c r="FL3" s="15">
        <v>43739</v>
      </c>
      <c r="FM3" s="15">
        <v>43770</v>
      </c>
      <c r="FN3" s="15">
        <v>43800</v>
      </c>
      <c r="FO3" s="15">
        <v>43831</v>
      </c>
      <c r="FP3" s="15">
        <v>43862</v>
      </c>
      <c r="FQ3" s="16">
        <v>43891</v>
      </c>
      <c r="FR3" s="15">
        <v>43891</v>
      </c>
      <c r="FS3" s="15">
        <v>43922</v>
      </c>
      <c r="FT3" s="15">
        <v>43922</v>
      </c>
      <c r="FU3" s="15">
        <v>43952</v>
      </c>
      <c r="FV3" s="17">
        <v>43952</v>
      </c>
      <c r="FW3" s="15">
        <v>43983</v>
      </c>
      <c r="FX3" s="15">
        <v>44013</v>
      </c>
      <c r="FY3" s="15">
        <f>'[1]Can-calc'!FW1</f>
        <v>44044</v>
      </c>
      <c r="FZ3" s="15">
        <f>'[1]Can-calc'!FX1</f>
        <v>44075</v>
      </c>
      <c r="GA3" s="15">
        <f>'[1]Can-calc'!FY1</f>
        <v>44105</v>
      </c>
      <c r="GB3" s="15">
        <f>'[1]Can-calc'!FZ1</f>
        <v>44136</v>
      </c>
      <c r="GC3" s="15">
        <f>'[1]Can-calc'!GA1</f>
        <v>44166</v>
      </c>
      <c r="GD3" s="15">
        <f>'[1]Can-calc'!GB1</f>
        <v>44197</v>
      </c>
      <c r="GE3" s="15">
        <f>'[1]Can-calc'!GC1</f>
        <v>44228</v>
      </c>
      <c r="GF3" s="15">
        <f>'[1]Can-calc'!GD1</f>
        <v>44256</v>
      </c>
      <c r="GG3" s="15">
        <f>'[1]Can-calc'!GE1</f>
        <v>44287</v>
      </c>
      <c r="GH3" s="15">
        <f>'[1]Can-calc'!GF1</f>
        <v>44317</v>
      </c>
      <c r="GI3" s="15">
        <f>'[1]Can-calc'!GG1</f>
        <v>44348</v>
      </c>
      <c r="GJ3" s="15">
        <f>'[1]Can-calc'!GH1</f>
        <v>44378</v>
      </c>
      <c r="GK3" s="15">
        <f>'[1]Can-calc'!GI1</f>
        <v>44409</v>
      </c>
      <c r="GL3" s="15">
        <f>'[1]Can-calc'!GJ1</f>
        <v>44440</v>
      </c>
    </row>
    <row r="4" spans="1:194">
      <c r="A4" s="13" t="s">
        <v>8</v>
      </c>
      <c r="B4" s="18" t="s">
        <v>9</v>
      </c>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FU4" s="3"/>
      <c r="FV4" s="3"/>
    </row>
    <row r="5" spans="1:194">
      <c r="A5" s="13"/>
      <c r="FU5" s="3"/>
      <c r="FV5" s="3"/>
    </row>
    <row r="6" spans="1:194" s="3" customFormat="1">
      <c r="A6" s="1" t="s">
        <v>10</v>
      </c>
      <c r="B6" s="19" t="s">
        <v>11</v>
      </c>
      <c r="C6" s="11"/>
      <c r="AN6" s="3">
        <v>41.111111111111114</v>
      </c>
      <c r="AO6" s="3">
        <v>40.21298174442191</v>
      </c>
      <c r="AP6" s="3">
        <v>50.051759834368525</v>
      </c>
      <c r="AQ6" s="3">
        <v>53.296019900497512</v>
      </c>
      <c r="AR6" s="3">
        <v>51.146288209606993</v>
      </c>
      <c r="AS6" s="3">
        <v>51.679841897233203</v>
      </c>
      <c r="AT6" s="3">
        <v>56.54205607476635</v>
      </c>
      <c r="AU6" s="3">
        <v>58.24742268041237</v>
      </c>
      <c r="AV6" s="3">
        <v>58.73096446700508</v>
      </c>
      <c r="AW6" s="3">
        <v>55.542725173210158</v>
      </c>
      <c r="AX6" s="3">
        <v>51.605504587155963</v>
      </c>
      <c r="AY6" s="3">
        <v>60.495049504950501</v>
      </c>
      <c r="AZ6" s="3">
        <v>63.974001857010215</v>
      </c>
      <c r="BA6" s="3">
        <v>68.135245901639337</v>
      </c>
      <c r="BB6" s="3">
        <v>65.406006674082306</v>
      </c>
      <c r="BC6" s="3">
        <v>64.949037372593438</v>
      </c>
      <c r="BD6" s="3">
        <v>59.591194968553467</v>
      </c>
      <c r="BE6" s="3">
        <v>60.217842323651453</v>
      </c>
      <c r="BF6" s="3">
        <v>58.285714285714292</v>
      </c>
      <c r="BG6" s="3">
        <v>57.962529274004694</v>
      </c>
      <c r="BH6" s="3">
        <v>57.061790668348038</v>
      </c>
      <c r="BI6" s="3">
        <v>56.290531776913099</v>
      </c>
      <c r="BJ6" s="3">
        <v>58.268733850129195</v>
      </c>
      <c r="BK6" s="3">
        <v>60.10928961748634</v>
      </c>
      <c r="BL6" s="3">
        <v>66.840277777777771</v>
      </c>
      <c r="BM6" s="3">
        <v>67.217630853994493</v>
      </c>
      <c r="BN6" s="3">
        <v>66.758620689655174</v>
      </c>
      <c r="BO6" s="3">
        <v>64.647713226205184</v>
      </c>
      <c r="BP6" s="3">
        <v>59.640102827763499</v>
      </c>
      <c r="BQ6" s="3">
        <v>62.667410714285722</v>
      </c>
      <c r="BR6" s="3">
        <v>56.707317073170728</v>
      </c>
      <c r="BS6" s="3">
        <v>57.021791767554475</v>
      </c>
      <c r="BT6" s="3">
        <v>55.520169851380047</v>
      </c>
      <c r="BU6" s="3">
        <v>53.99239543726236</v>
      </c>
      <c r="BV6" s="3">
        <v>54.109589041095887</v>
      </c>
      <c r="BW6" s="3">
        <v>59.92489270386266</v>
      </c>
      <c r="BX6" s="3">
        <v>64.337788578371814</v>
      </c>
      <c r="BY6" s="3">
        <v>66.579634464751962</v>
      </c>
      <c r="BZ6" s="3">
        <v>63.963963963963963</v>
      </c>
      <c r="CA6" s="3">
        <v>62.583222370173104</v>
      </c>
      <c r="CB6" s="3">
        <v>57.60719225449516</v>
      </c>
      <c r="CC6" s="3">
        <v>56.674907292954266</v>
      </c>
      <c r="CD6" s="3">
        <v>57.068366164542297</v>
      </c>
      <c r="CE6" s="3">
        <v>58.362369337979096</v>
      </c>
      <c r="CF6" s="3">
        <v>58.772652388797368</v>
      </c>
      <c r="CG6" s="3">
        <v>54.113247863247864</v>
      </c>
      <c r="CH6" s="3">
        <v>54.840613931523023</v>
      </c>
      <c r="CI6" s="3">
        <v>59.906152241918662</v>
      </c>
      <c r="CJ6" s="3">
        <v>64.574235807860262</v>
      </c>
      <c r="CK6" s="3">
        <v>63.228699551569505</v>
      </c>
      <c r="CL6" s="3">
        <v>61.839788732394368</v>
      </c>
      <c r="CM6" s="3">
        <v>61.957618567103935</v>
      </c>
      <c r="CN6" s="3">
        <v>57.45398773006135</v>
      </c>
      <c r="CO6" s="3">
        <v>62.637362637362642</v>
      </c>
      <c r="CP6" s="3">
        <v>62.085062240663902</v>
      </c>
      <c r="CQ6" s="3">
        <v>58.914027149321271</v>
      </c>
      <c r="CR6" s="3">
        <v>60.754912099276112</v>
      </c>
      <c r="CS6" s="3">
        <v>56.203703703703695</v>
      </c>
      <c r="CT6" s="3">
        <v>53.012589928057551</v>
      </c>
      <c r="CU6" s="3">
        <v>58.623771224307418</v>
      </c>
      <c r="CV6" s="3">
        <v>64.471326164874554</v>
      </c>
      <c r="CW6" s="3">
        <v>65.590909090909093</v>
      </c>
      <c r="CX6" s="3">
        <v>67.320574162679421</v>
      </c>
      <c r="CY6" s="3">
        <v>66.884531590413943</v>
      </c>
      <c r="CZ6" s="3">
        <v>60.802775024777013</v>
      </c>
      <c r="DA6" s="3">
        <v>60.659898477157363</v>
      </c>
      <c r="DB6" s="3">
        <v>61.84210526315789</v>
      </c>
      <c r="DC6" s="3">
        <v>60.171198388721045</v>
      </c>
      <c r="DD6" s="3">
        <v>60.501193317422434</v>
      </c>
      <c r="DE6" s="3">
        <v>55.483870967741936</v>
      </c>
      <c r="DF6" s="3">
        <v>51.431718061674012</v>
      </c>
      <c r="DG6" s="3">
        <v>56.51140684410646</v>
      </c>
      <c r="DH6" s="3">
        <v>56.533477321814253</v>
      </c>
      <c r="DI6" s="3">
        <v>61.700975081256772</v>
      </c>
      <c r="DJ6" s="3">
        <v>62.24593495934959</v>
      </c>
      <c r="DK6" s="3">
        <v>60.668229777256741</v>
      </c>
      <c r="DL6" s="3">
        <v>57.668711656441715</v>
      </c>
      <c r="DM6" s="3">
        <v>55.670103092783506</v>
      </c>
      <c r="DN6" s="3">
        <v>53.757828810020882</v>
      </c>
      <c r="DO6" s="3">
        <v>51.285520974289582</v>
      </c>
      <c r="DP6" s="3">
        <v>52.718832891246691</v>
      </c>
      <c r="DQ6" s="3">
        <v>51.1150234741784</v>
      </c>
      <c r="DR6" s="3">
        <v>47.964721845318863</v>
      </c>
      <c r="DS6" s="3">
        <v>48.928571428571431</v>
      </c>
      <c r="DT6" s="3">
        <v>52.198581560283692</v>
      </c>
      <c r="DU6" s="3">
        <v>53.134328358208947</v>
      </c>
      <c r="DV6" s="3">
        <v>57.70992366412213</v>
      </c>
      <c r="DW6" s="3">
        <v>56.278026905829606</v>
      </c>
      <c r="DX6" s="3">
        <v>58.461538461538467</v>
      </c>
      <c r="DY6" s="3">
        <v>53.64842454394693</v>
      </c>
      <c r="DZ6" s="3">
        <v>55.677966101694913</v>
      </c>
      <c r="EA6" s="3">
        <v>54.280821917808218</v>
      </c>
      <c r="EB6" s="3">
        <v>50</v>
      </c>
      <c r="EC6" s="3">
        <v>50.083612040133772</v>
      </c>
      <c r="ED6" s="3">
        <v>51.054481546572944</v>
      </c>
      <c r="EE6" s="3">
        <v>54.319371727748688</v>
      </c>
      <c r="EF6" s="3">
        <v>59.821428571428569</v>
      </c>
      <c r="EG6" s="3">
        <v>63.675832127351669</v>
      </c>
      <c r="EH6" s="3">
        <v>66.417910447761187</v>
      </c>
      <c r="EI6" s="3">
        <v>64.449541284403665</v>
      </c>
      <c r="EJ6" s="3">
        <v>59.887005649717523</v>
      </c>
      <c r="EK6" s="3">
        <v>59.796806966618284</v>
      </c>
      <c r="EL6" s="3">
        <v>57.863501483679521</v>
      </c>
      <c r="EM6" s="3">
        <v>54.596273291925471</v>
      </c>
      <c r="EN6" s="3">
        <v>55.056980056980052</v>
      </c>
      <c r="EO6" s="3">
        <v>53.794642857142861</v>
      </c>
      <c r="EP6" s="3">
        <v>53.42465753424657</v>
      </c>
      <c r="EQ6" s="3">
        <v>56.699751861042188</v>
      </c>
      <c r="ER6" s="3">
        <v>59.597523219814235</v>
      </c>
      <c r="ES6" s="3">
        <v>62.164073550212166</v>
      </c>
      <c r="ET6" s="3">
        <v>60.141843971631204</v>
      </c>
      <c r="EU6" s="3">
        <v>62.121212121212125</v>
      </c>
      <c r="EV6" s="3">
        <v>59.570312500000007</v>
      </c>
      <c r="EW6" s="3">
        <v>54.259776536312856</v>
      </c>
      <c r="EX6" s="3">
        <v>58.559782608695656</v>
      </c>
      <c r="EY6" s="3">
        <v>58.432708688245313</v>
      </c>
      <c r="EZ6" s="3">
        <v>55.458860759493675</v>
      </c>
      <c r="FA6" s="3">
        <v>53.088235294117652</v>
      </c>
      <c r="FB6" s="3">
        <v>45.857142857142861</v>
      </c>
      <c r="FC6" s="3">
        <v>50.605060506050606</v>
      </c>
      <c r="FD6" s="3">
        <v>57.547169811320749</v>
      </c>
      <c r="FE6" s="3">
        <v>57.738095238095241</v>
      </c>
      <c r="FF6" s="3">
        <v>57.836338418862695</v>
      </c>
      <c r="FG6" s="3">
        <v>60.684357541899445</v>
      </c>
      <c r="FH6" s="3">
        <v>59.356725146198826</v>
      </c>
      <c r="FI6" s="3">
        <v>55.007256894049348</v>
      </c>
      <c r="FJ6" s="3">
        <v>57.814992025518336</v>
      </c>
      <c r="FK6" s="3">
        <v>53.492063492063494</v>
      </c>
      <c r="FL6" s="3">
        <v>53.168044077134994</v>
      </c>
      <c r="FM6" s="3">
        <v>48.792884371029224</v>
      </c>
      <c r="FN6" s="3">
        <v>47.660427807486634</v>
      </c>
      <c r="FO6" s="3">
        <v>50.424242424242429</v>
      </c>
      <c r="FP6" s="3">
        <v>57.107231920199496</v>
      </c>
      <c r="FQ6" s="3">
        <v>50.980392156862749</v>
      </c>
      <c r="FR6" s="3">
        <v>14.984423676012462</v>
      </c>
      <c r="FS6" s="3">
        <v>10.084033613445378</v>
      </c>
      <c r="FT6" s="3">
        <v>18.113101903695409</v>
      </c>
      <c r="FU6" s="3">
        <v>27.138289368505198</v>
      </c>
      <c r="FV6" s="3">
        <v>30.663615560640732</v>
      </c>
      <c r="FW6" s="3">
        <v>33.860045146726861</v>
      </c>
      <c r="FX6" s="3">
        <v>40.751879699248121</v>
      </c>
      <c r="FY6" s="3">
        <v>40.915915915915917</v>
      </c>
      <c r="FZ6" s="3">
        <v>39.702380952380949</v>
      </c>
      <c r="GA6" s="3">
        <v>35.584768812330012</v>
      </c>
      <c r="GB6" s="3">
        <v>35.179324894514764</v>
      </c>
      <c r="GC6" s="3">
        <v>31.469298245614034</v>
      </c>
      <c r="GD6" s="3">
        <f>'[1]Can-calc'!GB140</f>
        <v>31.595576619273299</v>
      </c>
      <c r="GE6" s="3">
        <f>'[1]Can-calc'!GC140</f>
        <v>42.048517520215633</v>
      </c>
      <c r="GF6" s="3">
        <f>'[1]Can-calc'!GD140</f>
        <v>52.226935312831387</v>
      </c>
      <c r="GG6" s="3">
        <f>'[1]Can-calc'!GE140</f>
        <v>50.761697497279656</v>
      </c>
      <c r="GH6" s="3">
        <f>'[1]Can-calc'!GF140</f>
        <v>51.365546218487395</v>
      </c>
      <c r="GI6" s="3">
        <f>'[1]Can-calc'!GG140</f>
        <v>56.760204081632651</v>
      </c>
      <c r="GJ6" s="3">
        <f>'[1]Can-calc'!GH140</f>
        <v>57.094594594594597</v>
      </c>
      <c r="GK6" s="3">
        <f>'[1]Can-calc'!GI140</f>
        <v>55.878284923928078</v>
      </c>
      <c r="GL6" s="3">
        <f>'[1]Can-calc'!GJ140</f>
        <v>43.200468933177021</v>
      </c>
    </row>
    <row r="7" spans="1:194">
      <c r="A7" s="1" t="s">
        <v>12</v>
      </c>
      <c r="B7" s="6" t="s">
        <v>13</v>
      </c>
      <c r="D7" s="3">
        <v>72.099999999999994</v>
      </c>
      <c r="E7" s="3">
        <v>64.08142874984388</v>
      </c>
      <c r="F7" s="3">
        <v>58.71770103839652</v>
      </c>
      <c r="G7" s="3">
        <v>53.255880665519221</v>
      </c>
      <c r="H7" s="3">
        <v>63.651851851851852</v>
      </c>
      <c r="I7" s="3">
        <v>74.069148936170208</v>
      </c>
      <c r="J7" s="3">
        <v>71.883189816548111</v>
      </c>
      <c r="K7" s="3">
        <v>70.498037291462211</v>
      </c>
      <c r="L7" s="3">
        <v>71.045708648470892</v>
      </c>
      <c r="M7" s="3">
        <v>70.014111006585139</v>
      </c>
      <c r="N7" s="3">
        <v>65.230365242301261</v>
      </c>
      <c r="O7" s="3">
        <v>66.429995017438969</v>
      </c>
      <c r="P7" s="3">
        <v>70.741150442477874</v>
      </c>
      <c r="Q7" s="3">
        <v>69.450549450549445</v>
      </c>
      <c r="R7" s="3">
        <v>67.203557312252968</v>
      </c>
      <c r="S7" s="3">
        <v>67.858690940615517</v>
      </c>
      <c r="T7" s="3">
        <v>68.923275306254027</v>
      </c>
      <c r="U7" s="3">
        <v>71.099099099099092</v>
      </c>
      <c r="V7" s="3">
        <v>67.580743449116397</v>
      </c>
      <c r="W7" s="3">
        <v>62.161667885881492</v>
      </c>
      <c r="X7" s="3">
        <v>64.887640449438209</v>
      </c>
      <c r="Y7" s="3">
        <v>67.119190059825129</v>
      </c>
      <c r="Z7" s="3">
        <v>67.504222972972968</v>
      </c>
      <c r="AA7" s="3">
        <v>68.077093486929556</v>
      </c>
      <c r="AB7" s="3">
        <v>66.4103690685413</v>
      </c>
      <c r="AC7" s="3">
        <v>69.40425531914893</v>
      </c>
      <c r="AD7" s="3">
        <v>67.329164805716843</v>
      </c>
      <c r="AE7" s="3">
        <v>68.081275720164612</v>
      </c>
      <c r="AF7" s="3">
        <v>63.925570228091239</v>
      </c>
      <c r="AG7" s="3">
        <v>62.797485406376289</v>
      </c>
      <c r="AH7" s="3">
        <v>58.713794796269021</v>
      </c>
      <c r="AI7" s="3">
        <v>59.869240348692401</v>
      </c>
      <c r="AJ7" s="3">
        <v>45.246376811594203</v>
      </c>
      <c r="AK7" s="3">
        <v>44.468198824158208</v>
      </c>
      <c r="AL7" s="3">
        <v>39.412568306010925</v>
      </c>
      <c r="AM7" s="3">
        <v>39.412568306010925</v>
      </c>
      <c r="AN7" s="3">
        <v>45.032840722495891</v>
      </c>
      <c r="AO7" s="3">
        <v>43.098455598455601</v>
      </c>
      <c r="AP7" s="3">
        <v>54.980276134122285</v>
      </c>
      <c r="AQ7" s="3">
        <v>60.344827586206897</v>
      </c>
      <c r="AR7" s="3">
        <v>58.464773922187177</v>
      </c>
      <c r="AS7" s="3">
        <v>58.578199052132703</v>
      </c>
      <c r="AT7" s="3">
        <v>65.729783037475343</v>
      </c>
      <c r="AU7" s="3">
        <v>68.660714285714292</v>
      </c>
      <c r="AV7" s="3">
        <v>67</v>
      </c>
      <c r="AW7" s="3">
        <v>68.026460859977945</v>
      </c>
      <c r="AX7" s="3">
        <v>63.809523809523803</v>
      </c>
      <c r="AY7" s="3">
        <v>66.976744186046517</v>
      </c>
      <c r="AZ7" s="3">
        <v>68.507067137809187</v>
      </c>
      <c r="BA7" s="3">
        <v>69.740634005763695</v>
      </c>
      <c r="BB7" s="3">
        <v>66.233090530697183</v>
      </c>
      <c r="BC7" s="3">
        <v>67.293233082706763</v>
      </c>
      <c r="BD7" s="3">
        <v>66.370808678500993</v>
      </c>
      <c r="BE7" s="3">
        <v>65.743440233236157</v>
      </c>
      <c r="BF7" s="3">
        <v>64.870689655172413</v>
      </c>
      <c r="BG7" s="3">
        <v>63.586358635863583</v>
      </c>
      <c r="BH7" s="3">
        <v>66.985645933014354</v>
      </c>
      <c r="BI7" s="3">
        <v>64.181818181818187</v>
      </c>
      <c r="BJ7" s="3">
        <v>69.296116504854382</v>
      </c>
      <c r="BK7" s="3">
        <v>68.833162743091094</v>
      </c>
      <c r="BL7" s="3">
        <v>69.243421052631575</v>
      </c>
      <c r="BM7" s="3">
        <v>69.210866752910732</v>
      </c>
      <c r="BN7" s="3">
        <v>70.596026490066222</v>
      </c>
      <c r="BO7" s="3">
        <v>66.647465437788014</v>
      </c>
      <c r="BP7" s="3">
        <v>66.167664670658681</v>
      </c>
      <c r="BQ7" s="3">
        <v>67.909663865546207</v>
      </c>
      <c r="BR7" s="3">
        <v>61.850311850311854</v>
      </c>
      <c r="BS7" s="3">
        <v>62.884834663625995</v>
      </c>
      <c r="BT7" s="3">
        <v>63.421828908554573</v>
      </c>
      <c r="BU7" s="3">
        <v>63.656387665198238</v>
      </c>
      <c r="BV7" s="3">
        <v>65.222101841820148</v>
      </c>
      <c r="BW7" s="3">
        <v>65.137614678899084</v>
      </c>
      <c r="BX7" s="3">
        <v>65.950226244343895</v>
      </c>
      <c r="BY7" s="3">
        <v>67.661388550548111</v>
      </c>
      <c r="BZ7" s="3">
        <v>66.482843137254903</v>
      </c>
      <c r="CA7" s="3">
        <v>64.768460575719644</v>
      </c>
      <c r="CB7" s="3">
        <v>62.03947368421052</v>
      </c>
      <c r="CC7" s="3">
        <v>60.935672514619881</v>
      </c>
      <c r="CD7" s="3">
        <v>59.989023051591658</v>
      </c>
      <c r="CE7" s="3">
        <v>62.052117263843648</v>
      </c>
      <c r="CF7" s="3">
        <v>66.268311488049349</v>
      </c>
      <c r="CG7" s="3">
        <v>62.676056338028161</v>
      </c>
      <c r="CH7" s="3">
        <v>62.458654906284451</v>
      </c>
      <c r="CI7" s="3">
        <v>65.388397246804317</v>
      </c>
      <c r="CJ7" s="3">
        <v>66.326530612244895</v>
      </c>
      <c r="CK7" s="3">
        <v>62.836700336700332</v>
      </c>
      <c r="CL7" s="3">
        <v>62.366912366912373</v>
      </c>
      <c r="CM7" s="3">
        <v>62.124060150375939</v>
      </c>
      <c r="CN7" s="3">
        <v>59.552154195011333</v>
      </c>
      <c r="CO7" s="3">
        <v>64.467005076142129</v>
      </c>
      <c r="CP7" s="3">
        <v>65.822179732313572</v>
      </c>
      <c r="CQ7" s="3">
        <v>64.48040885860307</v>
      </c>
      <c r="CR7" s="3">
        <v>64.990234375</v>
      </c>
      <c r="CS7" s="3">
        <v>65.735167669819432</v>
      </c>
      <c r="CT7" s="3">
        <v>62.775891341256369</v>
      </c>
      <c r="CU7" s="3">
        <v>63.881961762261014</v>
      </c>
      <c r="CV7" s="3">
        <v>64.597315436241615</v>
      </c>
      <c r="CW7" s="3">
        <v>64.071856287425149</v>
      </c>
      <c r="CX7" s="3">
        <v>65.85585585585585</v>
      </c>
      <c r="CY7" s="3">
        <v>67.109295199182839</v>
      </c>
      <c r="CZ7" s="3">
        <v>63.465073529411768</v>
      </c>
      <c r="DA7" s="3">
        <v>63.016330451488955</v>
      </c>
      <c r="DB7" s="3">
        <v>65.376782077393074</v>
      </c>
      <c r="DC7" s="3">
        <v>65.651358950328017</v>
      </c>
      <c r="DD7" s="3">
        <v>67.633928571428569</v>
      </c>
      <c r="DE7" s="3">
        <v>65.852442671984051</v>
      </c>
      <c r="DF7" s="3">
        <v>61.917372881355931</v>
      </c>
      <c r="DG7" s="3">
        <v>63.482632541133455</v>
      </c>
      <c r="DH7" s="3">
        <v>59.128630705394201</v>
      </c>
      <c r="DI7" s="3">
        <v>61.463939720129176</v>
      </c>
      <c r="DJ7" s="3">
        <v>60.515873015873012</v>
      </c>
      <c r="DK7" s="3">
        <v>60.617977528089888</v>
      </c>
      <c r="DL7" s="3">
        <v>59.439707673568819</v>
      </c>
      <c r="DM7" s="3">
        <v>58.225108225108222</v>
      </c>
      <c r="DN7" s="3">
        <v>56.67340748230535</v>
      </c>
      <c r="DO7" s="3">
        <v>55.991735537190081</v>
      </c>
      <c r="DP7" s="3">
        <v>58.944658944658947</v>
      </c>
      <c r="DQ7" s="3">
        <v>58.703071672354952</v>
      </c>
      <c r="DR7" s="3">
        <v>55.665349143610015</v>
      </c>
      <c r="DS7" s="3">
        <v>54.283707865168537</v>
      </c>
      <c r="DT7" s="3">
        <v>54.702627939142459</v>
      </c>
      <c r="DU7" s="3">
        <v>52.288984263233189</v>
      </c>
      <c r="DV7" s="3">
        <v>59.151785714285708</v>
      </c>
      <c r="DW7" s="3">
        <v>58.187134502923982</v>
      </c>
      <c r="DX7" s="3">
        <v>59.959623149394346</v>
      </c>
      <c r="DY7" s="3">
        <v>57.63239875389408</v>
      </c>
      <c r="DZ7" s="3">
        <v>59.784411276948589</v>
      </c>
      <c r="EA7" s="3">
        <v>58.987783595113434</v>
      </c>
      <c r="EB7" s="3">
        <v>57.680491551459298</v>
      </c>
      <c r="EC7" s="3">
        <v>59.390048154093101</v>
      </c>
      <c r="ED7" s="3">
        <v>60.677083333333336</v>
      </c>
      <c r="EE7" s="3">
        <v>60.102301790281331</v>
      </c>
      <c r="EF7" s="3">
        <v>62.937433722163306</v>
      </c>
      <c r="EG7" s="3">
        <v>62.945205479452056</v>
      </c>
      <c r="EH7" s="3">
        <v>64.395099540581924</v>
      </c>
      <c r="EI7" s="3">
        <v>66.047548291233284</v>
      </c>
      <c r="EJ7" s="3">
        <v>60.88154269972452</v>
      </c>
      <c r="EK7" s="3">
        <v>60.70422535211268</v>
      </c>
      <c r="EL7" s="3">
        <v>59.773371104815865</v>
      </c>
      <c r="EM7" s="3">
        <v>56.851851851851848</v>
      </c>
      <c r="EN7" s="3">
        <v>57.152682255845946</v>
      </c>
      <c r="EO7" s="3">
        <v>59.312320916905449</v>
      </c>
      <c r="EP7" s="3">
        <v>59.700427960057056</v>
      </c>
      <c r="EQ7" s="3">
        <v>62.738095238095241</v>
      </c>
      <c r="ER7" s="3">
        <v>62.367223065250371</v>
      </c>
      <c r="ES7" s="3">
        <v>60.742705570291776</v>
      </c>
      <c r="ET7" s="3">
        <v>56.6</v>
      </c>
      <c r="EU7" s="3">
        <v>62.540453074433657</v>
      </c>
      <c r="EV7" s="3">
        <v>62.218045112781951</v>
      </c>
      <c r="EW7" s="3">
        <v>56.793478260869563</v>
      </c>
      <c r="EX7" s="3">
        <v>61.588541666666671</v>
      </c>
      <c r="EY7" s="3">
        <v>61.404958677685947</v>
      </c>
      <c r="EZ7" s="3">
        <v>60.458015267175568</v>
      </c>
      <c r="FA7" s="3">
        <v>61.173974540311178</v>
      </c>
      <c r="FB7" s="3">
        <v>53.596614950634695</v>
      </c>
      <c r="FC7" s="3">
        <v>56.075268817204304</v>
      </c>
      <c r="FD7" s="3">
        <v>59.047044632086852</v>
      </c>
      <c r="FE7" s="1">
        <v>55.9</v>
      </c>
      <c r="FF7" s="3">
        <v>56.671070013210041</v>
      </c>
      <c r="FG7" s="3">
        <v>59.7</v>
      </c>
      <c r="FH7" s="3">
        <v>61.462728551336141</v>
      </c>
      <c r="FI7" s="3">
        <v>57.816901408450704</v>
      </c>
      <c r="FJ7" s="3">
        <v>60.590015128593038</v>
      </c>
      <c r="FK7" s="3">
        <v>59.345794392523366</v>
      </c>
      <c r="FL7" s="3">
        <v>59.816753926701573</v>
      </c>
      <c r="FM7" s="3">
        <v>56.082725060827251</v>
      </c>
      <c r="FN7" s="3">
        <v>55.454545454545453</v>
      </c>
      <c r="FO7" s="3">
        <v>55.266203703703702</v>
      </c>
      <c r="FP7" s="3">
        <v>60.488676996424317</v>
      </c>
      <c r="FQ7" s="3">
        <v>49.799465240641709</v>
      </c>
      <c r="FR7" s="3">
        <v>30.841799709724238</v>
      </c>
      <c r="FS7" s="3">
        <v>37.702871410736584</v>
      </c>
      <c r="FT7" s="3">
        <v>46.388577827547593</v>
      </c>
      <c r="FU7" s="3">
        <v>53.247293921731888</v>
      </c>
      <c r="FV7" s="3">
        <v>52.5</v>
      </c>
      <c r="FW7" s="3">
        <v>54.570184983677919</v>
      </c>
      <c r="FX7" s="3">
        <v>61.299852289512557</v>
      </c>
      <c r="FY7" s="3">
        <f>'[1]Can-calc'!FW16</f>
        <v>59.243085880640464</v>
      </c>
      <c r="FZ7" s="3">
        <f>'[1]Can-calc'!FX16</f>
        <v>59.153318077803199</v>
      </c>
      <c r="GA7" s="3">
        <f>'[1]Can-calc'!FY16</f>
        <v>53.258036490008685</v>
      </c>
      <c r="GB7" s="3">
        <f>'[1]Can-calc'!FZ16</f>
        <v>55.691056910569102</v>
      </c>
      <c r="GC7" s="3">
        <f>'[1]Can-calc'!GA16</f>
        <v>58.160083160083161</v>
      </c>
      <c r="GD7" s="3">
        <f>'[1]Can-calc'!GB16</f>
        <v>58.655274888558694</v>
      </c>
      <c r="GE7" s="3">
        <f>'[1]Can-calc'!GC16</f>
        <v>62.48930710008554</v>
      </c>
      <c r="GF7" s="3">
        <f>'[1]Can-calc'!GD16</f>
        <v>68.223350253807098</v>
      </c>
      <c r="GG7" s="3">
        <f>'[1]Can-calc'!GE16</f>
        <v>63.423517169614989</v>
      </c>
      <c r="GH7" s="3">
        <f>'[1]Can-calc'!GF16</f>
        <v>66.213494461228606</v>
      </c>
      <c r="GI7" s="3">
        <f>'[1]Can-calc'!GG16</f>
        <v>70.109356014580811</v>
      </c>
      <c r="GJ7" s="3">
        <f>'[1]Can-calc'!GH16</f>
        <v>69.426751592356695</v>
      </c>
      <c r="GK7" s="3">
        <f>'[1]Can-calc'!GI16</f>
        <v>67.076326002587308</v>
      </c>
      <c r="GL7" s="3">
        <f>'[1]Can-calc'!GJ16</f>
        <v>57.829977628635348</v>
      </c>
    </row>
    <row r="8" spans="1:194">
      <c r="A8" s="1" t="s">
        <v>14</v>
      </c>
      <c r="B8" s="20" t="s">
        <v>15</v>
      </c>
      <c r="D8" s="1">
        <v>1.1000000000000001</v>
      </c>
      <c r="E8" s="3">
        <v>1.7211811872761773</v>
      </c>
      <c r="F8" s="3">
        <v>0.57831053607491079</v>
      </c>
      <c r="G8" s="3">
        <v>-0.60060907775500993</v>
      </c>
      <c r="H8" s="3">
        <v>3.468870656260048</v>
      </c>
      <c r="I8" s="3">
        <v>4.9553278827997094</v>
      </c>
      <c r="J8" s="3">
        <v>2.371875493061526</v>
      </c>
      <c r="K8" s="3">
        <v>3.6214478071740164</v>
      </c>
      <c r="L8" s="3">
        <v>3.0241781235153864</v>
      </c>
      <c r="M8" s="3">
        <v>1.7434108709982965</v>
      </c>
      <c r="N8" s="3">
        <v>-0.50788960013138373</v>
      </c>
      <c r="O8" s="3">
        <v>1.2608809275548527</v>
      </c>
      <c r="P8" s="3">
        <v>3.6328435388641944</v>
      </c>
      <c r="Q8" s="3">
        <v>2.7734564954381424</v>
      </c>
      <c r="R8" s="3">
        <v>4.832227564105307</v>
      </c>
      <c r="S8" s="3">
        <v>4.3712774624262707</v>
      </c>
      <c r="T8" s="3">
        <v>2.7537459231335326</v>
      </c>
      <c r="U8" s="3">
        <v>1.3654792843930563</v>
      </c>
      <c r="V8" s="3">
        <v>2.9391436802340909</v>
      </c>
      <c r="W8" s="3">
        <v>4.146754319099033</v>
      </c>
      <c r="X8" s="3">
        <v>4.0157558533092219</v>
      </c>
      <c r="Y8" s="3">
        <v>3.9797506049864761</v>
      </c>
      <c r="Z8" s="3">
        <v>1.2451260925963492</v>
      </c>
      <c r="AA8" s="3">
        <v>0.50452220291179461</v>
      </c>
      <c r="AB8" s="3">
        <v>1.9542394475342117</v>
      </c>
      <c r="AC8" s="3">
        <v>3.6122745953304225</v>
      </c>
      <c r="AD8" s="3">
        <v>4.2379216247510731</v>
      </c>
      <c r="AE8" s="3">
        <v>2.1009903612441594</v>
      </c>
      <c r="AF8" s="3">
        <v>1.1195077427369693</v>
      </c>
      <c r="AG8" s="3">
        <v>-0.74540444121565796</v>
      </c>
      <c r="AH8" s="3">
        <v>0.32692744691638076</v>
      </c>
      <c r="AI8" s="3">
        <v>2.2304153903562884E-2</v>
      </c>
      <c r="AJ8" s="3">
        <v>-0.10837156560461469</v>
      </c>
      <c r="AK8" s="3">
        <v>-1.0072501898099939</v>
      </c>
      <c r="AL8" s="3">
        <v>-1.3724836663664086</v>
      </c>
      <c r="AM8" s="3">
        <v>-0.48109296482412578</v>
      </c>
      <c r="AN8" s="3">
        <v>-0.51996382091986648</v>
      </c>
      <c r="AO8" s="3">
        <v>-0.80857659683408745</v>
      </c>
      <c r="AP8" s="3">
        <v>-0.32276655585825598</v>
      </c>
      <c r="AQ8" s="3">
        <v>-0.104022747676491</v>
      </c>
      <c r="AR8" s="3">
        <v>0.11954837565812948</v>
      </c>
      <c r="AS8" s="3">
        <v>0.16354913820704198</v>
      </c>
      <c r="AT8" s="3">
        <v>-4.1637253683612929E-2</v>
      </c>
      <c r="AU8" s="3">
        <v>0.75279470307321183</v>
      </c>
      <c r="AV8" s="3">
        <v>0.10533017766833908</v>
      </c>
      <c r="AW8" s="3">
        <v>0.58588624746243045</v>
      </c>
      <c r="AX8" s="3">
        <v>0.28981552370195285</v>
      </c>
      <c r="AY8" s="3">
        <v>0.61606234064637277</v>
      </c>
      <c r="AZ8" s="3">
        <v>0.52245930219820824</v>
      </c>
      <c r="BA8" s="3">
        <v>0.48337548286172538</v>
      </c>
      <c r="BB8" s="3">
        <v>-0.12060341370875305</v>
      </c>
      <c r="BC8" s="3">
        <v>0.44049200580538184</v>
      </c>
      <c r="BD8" s="3">
        <v>0.26033140051373582</v>
      </c>
      <c r="BE8" s="3">
        <v>0.14017942966997321</v>
      </c>
      <c r="BF8" s="3">
        <v>0.30070237725319249</v>
      </c>
      <c r="BG8" s="3">
        <v>-1.1533162135402009E-2</v>
      </c>
      <c r="BH8" s="3">
        <v>0.51371438878846654</v>
      </c>
      <c r="BI8" s="3">
        <v>0.46927637558469293</v>
      </c>
      <c r="BJ8" s="3">
        <v>0.69303231254802533</v>
      </c>
      <c r="BK8" s="3">
        <v>0.32225910814898118</v>
      </c>
      <c r="BL8" s="3">
        <v>-0.18006823828429219</v>
      </c>
      <c r="BM8" s="3">
        <v>0.31035561053172067</v>
      </c>
      <c r="BN8" s="3">
        <v>1.5676993861335475E-2</v>
      </c>
      <c r="BO8" s="3">
        <v>-0.21451894486946843</v>
      </c>
      <c r="BP8" s="3">
        <v>0.44554809999584055</v>
      </c>
      <c r="BQ8" s="3">
        <v>0.69205105958709545</v>
      </c>
      <c r="BR8" s="3">
        <v>0.51169233955092874</v>
      </c>
      <c r="BS8" s="3">
        <v>0.28612853819871553</v>
      </c>
      <c r="BT8" s="3">
        <v>-5.0179050659626689E-3</v>
      </c>
      <c r="BU8" s="3">
        <v>0.11228863966032954</v>
      </c>
      <c r="BV8" s="3">
        <v>0.48161552020313803</v>
      </c>
      <c r="BW8" s="3">
        <v>-9.4253361957563619E-2</v>
      </c>
      <c r="BX8" s="3">
        <v>-0.2584720074815916</v>
      </c>
      <c r="BY8" s="3">
        <v>0.25313443806274094</v>
      </c>
      <c r="BZ8" s="3">
        <v>0.34660823282672837</v>
      </c>
      <c r="CA8" s="3">
        <v>0.15994286082277043</v>
      </c>
      <c r="CB8" s="3">
        <v>5.1085956505625418E-2</v>
      </c>
      <c r="CC8" s="3">
        <v>0.19705371685490025</v>
      </c>
      <c r="CD8" s="3">
        <v>-0.13142175129103872</v>
      </c>
      <c r="CE8" s="3">
        <v>-1.3077733698807492E-2</v>
      </c>
      <c r="CF8" s="3">
        <v>-4.5953225805506204E-2</v>
      </c>
      <c r="CG8" s="3">
        <v>0.4755745917804699</v>
      </c>
      <c r="CH8" s="3">
        <v>-1.1744425031900985E-2</v>
      </c>
      <c r="CI8" s="3">
        <v>0.57118335491577188</v>
      </c>
      <c r="CJ8" s="3">
        <v>0.30174851091533395</v>
      </c>
      <c r="CK8" s="3">
        <v>0.34782007199656295</v>
      </c>
      <c r="CL8" s="3">
        <v>0.17796016748246046</v>
      </c>
      <c r="CM8" s="3">
        <v>0.27449386073006288</v>
      </c>
      <c r="CN8" s="3">
        <v>-0.36186385044181257</v>
      </c>
      <c r="CO8" s="3">
        <v>0.57684934997555004</v>
      </c>
      <c r="CP8" s="3">
        <v>0.43841554124033344</v>
      </c>
      <c r="CQ8" s="3">
        <v>0.33906586445320297</v>
      </c>
      <c r="CR8" s="3">
        <v>0.53836197085326276</v>
      </c>
      <c r="CS8" s="3">
        <v>0.2448741443766167</v>
      </c>
      <c r="CT8" s="3">
        <v>-0.41647143690229926</v>
      </c>
      <c r="CU8" s="3">
        <v>3.999907477456599E-2</v>
      </c>
      <c r="CV8" s="3">
        <v>0.50618920062033279</v>
      </c>
      <c r="CW8" s="3">
        <v>0.26921389318750322</v>
      </c>
      <c r="CX8" s="3">
        <v>0.20480978431178798</v>
      </c>
      <c r="CY8" s="3">
        <v>0.63383600903341719</v>
      </c>
      <c r="CZ8" s="3">
        <v>0.45975825095418976</v>
      </c>
      <c r="DA8" s="3">
        <v>0.14334490219678475</v>
      </c>
      <c r="DB8" s="3">
        <v>-0.20844893911128315</v>
      </c>
      <c r="DC8" s="3">
        <v>0.40151785245434723</v>
      </c>
      <c r="DD8" s="3">
        <v>0.28738179221636795</v>
      </c>
      <c r="DE8" s="3">
        <v>6.5765673282935921E-2</v>
      </c>
      <c r="DF8" s="3">
        <v>0.15179801373368385</v>
      </c>
      <c r="DG8" s="3">
        <v>-0.40962234550697696</v>
      </c>
      <c r="DH8" s="3">
        <v>-0.11764990600108272</v>
      </c>
      <c r="DI8" s="3">
        <v>-7.9131393907483361E-2</v>
      </c>
      <c r="DJ8" s="3">
        <v>-3.6428165971358339E-2</v>
      </c>
      <c r="DK8" s="3">
        <v>-5.915531937532581E-2</v>
      </c>
      <c r="DL8" s="3">
        <v>0.29153859562796036</v>
      </c>
      <c r="DM8" s="3">
        <v>0.26247455421402055</v>
      </c>
      <c r="DN8" s="3">
        <v>0.18092517608385705</v>
      </c>
      <c r="DO8" s="3">
        <v>-0.39284812701687599</v>
      </c>
      <c r="DP8" s="3">
        <v>0.11039172018116883</v>
      </c>
      <c r="DQ8" s="3">
        <v>0.20845860893967672</v>
      </c>
      <c r="DR8" s="3">
        <v>1.9015980547809619E-2</v>
      </c>
      <c r="DS8" s="3">
        <v>0.64433836969242098</v>
      </c>
      <c r="DT8" s="3">
        <v>-0.17017912904869759</v>
      </c>
      <c r="DU8" s="3">
        <v>-0.29534912382305212</v>
      </c>
      <c r="DV8" s="3">
        <v>8.2533612346891161E-2</v>
      </c>
      <c r="DW8" s="3">
        <v>-0.56086411218375654</v>
      </c>
      <c r="DX8" s="3">
        <v>0.56034539611078404</v>
      </c>
      <c r="DY8" s="3">
        <v>0.48967421362475783</v>
      </c>
      <c r="DZ8" s="3">
        <v>0.26871545203583924</v>
      </c>
      <c r="EA8" s="3">
        <v>0.28502637917784401</v>
      </c>
      <c r="EB8" s="3">
        <v>-4.2618921935977383E-2</v>
      </c>
      <c r="EC8" s="3">
        <v>0.27021528485691171</v>
      </c>
      <c r="ED8" s="3">
        <v>0.36640315139087054</v>
      </c>
      <c r="EE8" s="3">
        <v>0.46630536468919015</v>
      </c>
      <c r="EF8" s="3">
        <v>0.23793048640889936</v>
      </c>
      <c r="EG8" s="3">
        <v>0.43618487191274813</v>
      </c>
      <c r="EH8" s="3">
        <v>0.51992606960662435</v>
      </c>
      <c r="EI8" s="3">
        <v>0.40745421758743294</v>
      </c>
      <c r="EJ8" s="3">
        <v>0.26291465543801795</v>
      </c>
      <c r="EK8" s="3">
        <v>8.0789743379616752E-2</v>
      </c>
      <c r="EL8" s="3">
        <v>-0.14034940388244488</v>
      </c>
      <c r="EM8" s="3">
        <v>0.26374836996885254</v>
      </c>
      <c r="EN8" s="3">
        <v>6.1386388787099122E-2</v>
      </c>
      <c r="EO8" s="3">
        <v>0.46543305601542961</v>
      </c>
      <c r="EP8" s="3">
        <v>0.26918447845376559</v>
      </c>
      <c r="EQ8" s="3">
        <v>-9.8553884271213033E-2</v>
      </c>
      <c r="ER8" s="3">
        <v>0.28684306560793349</v>
      </c>
      <c r="ES8" s="3">
        <v>0.24745369781580262</v>
      </c>
      <c r="ET8" s="3">
        <v>-5.452602232408621E-2</v>
      </c>
      <c r="EU8" s="3">
        <v>0.44877689902520501</v>
      </c>
      <c r="EV8" s="3">
        <v>6.0707748155164332E-2</v>
      </c>
      <c r="EW8" s="3">
        <v>0.27149848400029875</v>
      </c>
      <c r="EX8" s="3">
        <v>0.10512836198701692</v>
      </c>
      <c r="EY8" s="3">
        <v>5.0223747307787114E-2</v>
      </c>
      <c r="EZ8" s="3">
        <v>0.18801353410009547</v>
      </c>
      <c r="FA8" s="3">
        <v>-0.23156603704954648</v>
      </c>
      <c r="FB8" s="3">
        <v>8.1133527814136741E-3</v>
      </c>
      <c r="FC8" s="3">
        <v>0.58652727893548917</v>
      </c>
      <c r="FD8" s="3">
        <v>-0.21786759285916668</v>
      </c>
      <c r="FE8" s="3">
        <v>0.66515920438732223</v>
      </c>
      <c r="FF8" s="3">
        <v>0.42241739432704595</v>
      </c>
      <c r="FG8" s="3">
        <v>0.29594632481020344</v>
      </c>
      <c r="FH8" s="3">
        <v>0.22296988418080144</v>
      </c>
      <c r="FI8" s="3">
        <v>1.7117244566655643E-2</v>
      </c>
      <c r="FJ8" s="3">
        <v>-4.4295874292332726E-2</v>
      </c>
      <c r="FK8" s="3">
        <v>0.109076570644695</v>
      </c>
      <c r="FL8" s="3">
        <v>7.711550776261511E-2</v>
      </c>
      <c r="FM8" s="3">
        <v>3.9106089089502305E-2</v>
      </c>
      <c r="FN8" s="21">
        <v>0.25785860786498027</v>
      </c>
      <c r="FO8" s="21">
        <v>1.8442694838549656E-2</v>
      </c>
      <c r="FP8" s="21">
        <v>0.26947424962595612</v>
      </c>
      <c r="FQ8" s="21">
        <v>-7.4812754482998507</v>
      </c>
      <c r="FR8" s="21">
        <v>-7.4812754482998507</v>
      </c>
      <c r="FS8" s="21">
        <v>-11.034148623182261</v>
      </c>
      <c r="FT8" s="21">
        <v>-11.034148623182261</v>
      </c>
      <c r="FU8" s="21">
        <v>4.5407134877847311</v>
      </c>
      <c r="FV8" s="21">
        <v>4.5407134877847311</v>
      </c>
      <c r="FW8" s="21">
        <v>5.9864301929658303</v>
      </c>
      <c r="FX8" s="21">
        <v>2.7157927267626336</v>
      </c>
      <c r="FY8" s="21">
        <v>1.0619587048659618</v>
      </c>
      <c r="FZ8" s="21">
        <v>0.7549900710597468</v>
      </c>
      <c r="GA8" s="21">
        <v>0.64135710786816791</v>
      </c>
      <c r="GB8" s="21">
        <v>0.75830020400757814</v>
      </c>
      <c r="GC8" s="21">
        <v>5.0992625443413431E-2</v>
      </c>
      <c r="GD8" s="21">
        <v>0.73460118219874637</v>
      </c>
      <c r="GE8" s="21">
        <v>0.36923559568522446</v>
      </c>
      <c r="GF8" s="21">
        <v>1.3037349526810571</v>
      </c>
      <c r="GG8" s="21">
        <v>-0.86654160261797619</v>
      </c>
      <c r="GH8" s="21">
        <v>-0.53495625604871311</v>
      </c>
      <c r="GI8" s="21">
        <v>0.73544976250248251</v>
      </c>
      <c r="GJ8" s="21"/>
      <c r="GK8" s="6"/>
      <c r="GL8"/>
    </row>
    <row r="9" spans="1:194">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J9" s="3"/>
      <c r="FK9" s="3"/>
      <c r="FL9" s="3"/>
      <c r="FQ9" s="3"/>
      <c r="FR9" s="3"/>
      <c r="FS9" s="3"/>
      <c r="FT9" s="3"/>
      <c r="FU9" s="3"/>
      <c r="FV9" s="3"/>
      <c r="FW9" s="3"/>
      <c r="FX9" s="3"/>
      <c r="GA9" s="3"/>
      <c r="GB9" s="3"/>
      <c r="GC9" s="3"/>
      <c r="GD9" s="3"/>
      <c r="GE9" s="3"/>
      <c r="GF9" s="3"/>
      <c r="GG9" s="3"/>
      <c r="GH9" s="3"/>
      <c r="GI9" s="3"/>
      <c r="GJ9" s="3"/>
      <c r="GK9" s="3"/>
      <c r="GL9" s="3"/>
    </row>
    <row r="10" spans="1:194">
      <c r="A10" s="1" t="s">
        <v>16</v>
      </c>
      <c r="B10" s="6" t="s">
        <v>17</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CR10" s="3"/>
      <c r="CS10" s="3"/>
      <c r="FU10" s="3"/>
      <c r="FV10" s="3"/>
      <c r="GA10" s="3"/>
      <c r="GB10" s="3"/>
      <c r="GC10" s="3"/>
      <c r="GD10" s="3"/>
      <c r="GE10" s="3"/>
      <c r="GF10" s="3"/>
      <c r="GG10" s="3"/>
      <c r="GH10" s="3"/>
      <c r="GI10" s="3"/>
      <c r="GJ10" s="3"/>
      <c r="GK10" s="3"/>
      <c r="GL10" s="3"/>
    </row>
    <row r="11" spans="1:194" s="22" customFormat="1">
      <c r="A11" s="22" t="s">
        <v>18</v>
      </c>
      <c r="B11" s="23" t="s">
        <v>18</v>
      </c>
      <c r="C11" s="24" t="s">
        <v>19</v>
      </c>
      <c r="D11" s="25">
        <v>63.831775700934578</v>
      </c>
      <c r="E11" s="25">
        <v>53.136200716845877</v>
      </c>
      <c r="F11" s="25">
        <v>56.679035250463819</v>
      </c>
      <c r="G11" s="25">
        <v>51.388888888888886</v>
      </c>
      <c r="H11" s="25">
        <v>59.719222462203021</v>
      </c>
      <c r="I11" s="25">
        <v>63.87096774193548</v>
      </c>
      <c r="J11" s="25">
        <v>63.016564952048824</v>
      </c>
      <c r="K11" s="25">
        <v>61.914414414414409</v>
      </c>
      <c r="L11" s="25">
        <v>63.945035460992912</v>
      </c>
      <c r="M11" s="25">
        <v>62.87865128020195</v>
      </c>
      <c r="N11" s="25">
        <v>56.021775407368629</v>
      </c>
      <c r="O11" s="25">
        <v>55.072560244974042</v>
      </c>
      <c r="P11" s="25">
        <v>57.945092480713825</v>
      </c>
      <c r="Q11" s="25">
        <v>56.455293713238106</v>
      </c>
      <c r="R11" s="25">
        <v>56.881199827483059</v>
      </c>
      <c r="S11" s="25">
        <v>56.219931271477662</v>
      </c>
      <c r="T11" s="25">
        <v>52.486338797814213</v>
      </c>
      <c r="U11" s="25">
        <v>53.743648739334674</v>
      </c>
      <c r="V11" s="25">
        <v>57.445253203931813</v>
      </c>
      <c r="W11" s="25">
        <v>54.33330667093265</v>
      </c>
      <c r="X11" s="25">
        <v>50.84651283380866</v>
      </c>
      <c r="Y11" s="25">
        <v>52.153885743695312</v>
      </c>
      <c r="Z11" s="25">
        <v>51.952736318407958</v>
      </c>
      <c r="AA11" s="25">
        <v>54.919871794871796</v>
      </c>
      <c r="AB11" s="25">
        <v>59.258952254641912</v>
      </c>
      <c r="AC11" s="25">
        <v>63.067150635208705</v>
      </c>
      <c r="AD11" s="25">
        <v>61.434559850954813</v>
      </c>
      <c r="AE11" s="25">
        <v>58.347515316541859</v>
      </c>
      <c r="AF11" s="25">
        <v>57.776442307692307</v>
      </c>
      <c r="AG11" s="25">
        <v>54.010416666666671</v>
      </c>
      <c r="AH11" s="25">
        <v>51.339285714285715</v>
      </c>
      <c r="AI11" s="25">
        <v>55.384615384615387</v>
      </c>
      <c r="AJ11" s="25">
        <v>48.930481283422459</v>
      </c>
      <c r="AK11" s="25">
        <v>47.727272727272727</v>
      </c>
      <c r="AL11" s="25">
        <v>45.149253731343286</v>
      </c>
      <c r="AM11" s="25">
        <v>45.147679324894519</v>
      </c>
      <c r="AN11" s="25">
        <v>45.319148936170215</v>
      </c>
      <c r="AO11" s="25">
        <v>44.132653061224481</v>
      </c>
      <c r="AP11" s="25">
        <v>44.370860927152322</v>
      </c>
      <c r="AQ11" s="25">
        <v>45.967741935483872</v>
      </c>
      <c r="AR11" s="25">
        <v>47.938144329896907</v>
      </c>
      <c r="AS11" s="25">
        <v>45.6989247311828</v>
      </c>
      <c r="AT11" s="25">
        <v>42.424242424242422</v>
      </c>
      <c r="AU11" s="25">
        <v>45.794392523364486</v>
      </c>
      <c r="AV11" s="25">
        <v>50</v>
      </c>
      <c r="AW11" s="25">
        <v>52.752293577981654</v>
      </c>
      <c r="AX11" s="25">
        <v>56.390977443609017</v>
      </c>
      <c r="AY11" s="25">
        <v>55.859375</v>
      </c>
      <c r="AZ11" s="25">
        <v>59.65517241379311</v>
      </c>
      <c r="BA11" s="25">
        <v>58.846153846153854</v>
      </c>
      <c r="BB11" s="25">
        <v>59.05797101449275</v>
      </c>
      <c r="BC11" s="25">
        <v>54.511278195488721</v>
      </c>
      <c r="BD11" s="25">
        <v>50.735294117647058</v>
      </c>
      <c r="BE11" s="25">
        <v>50.78125</v>
      </c>
      <c r="BF11" s="25">
        <v>53.305785123966942</v>
      </c>
      <c r="BG11" s="25">
        <v>56.03448275862069</v>
      </c>
      <c r="BH11" s="25">
        <v>59.401709401709404</v>
      </c>
      <c r="BI11" s="25">
        <v>61.016949152542374</v>
      </c>
      <c r="BJ11" s="25">
        <v>64.678899082568805</v>
      </c>
      <c r="BK11" s="25">
        <v>64.285714285714292</v>
      </c>
      <c r="BL11" s="25">
        <v>67.1875</v>
      </c>
      <c r="BM11" s="25">
        <v>65.702479338842977</v>
      </c>
      <c r="BN11" s="25">
        <v>65.384615384615387</v>
      </c>
      <c r="BO11" s="25">
        <v>58.064516129032256</v>
      </c>
      <c r="BP11" s="25">
        <v>57.558139534883722</v>
      </c>
      <c r="BQ11" s="25">
        <v>56.741573033707866</v>
      </c>
      <c r="BR11" s="25">
        <v>60.344827586206904</v>
      </c>
      <c r="BS11" s="25">
        <v>59.895833333333336</v>
      </c>
      <c r="BT11" s="25">
        <v>60.526315789473685</v>
      </c>
      <c r="BU11" s="25">
        <v>62.886597938144334</v>
      </c>
      <c r="BV11" s="25">
        <v>61.574074074074069</v>
      </c>
      <c r="BW11" s="25">
        <v>66.260162601626021</v>
      </c>
      <c r="BX11" s="25">
        <v>63.888888888888893</v>
      </c>
      <c r="BY11" s="25">
        <v>66.528925619834723</v>
      </c>
      <c r="BZ11" s="25">
        <v>61.764705882352935</v>
      </c>
      <c r="CA11" s="25">
        <v>60.752688172043008</v>
      </c>
      <c r="CB11" s="25">
        <v>56.043956043956037</v>
      </c>
      <c r="CC11" s="25">
        <v>52.840909090909086</v>
      </c>
      <c r="CD11" s="25">
        <v>52.551020408163268</v>
      </c>
      <c r="CE11" s="25">
        <v>53.301886792452834</v>
      </c>
      <c r="CF11" s="25">
        <v>54.838709677419352</v>
      </c>
      <c r="CG11" s="25">
        <v>55.785123966942152</v>
      </c>
      <c r="CH11" s="25">
        <v>57.02479338842975</v>
      </c>
      <c r="CI11" s="25">
        <v>59.82905982905983</v>
      </c>
      <c r="CJ11" s="25">
        <v>60.38461538461538</v>
      </c>
      <c r="CK11" s="25">
        <v>58</v>
      </c>
      <c r="CL11" s="25">
        <v>57.222222222222221</v>
      </c>
      <c r="CM11" s="25">
        <v>56.470588235294116</v>
      </c>
      <c r="CN11" s="25">
        <v>57.216494845360828</v>
      </c>
      <c r="CO11" s="25">
        <v>57.18390804597702</v>
      </c>
      <c r="CP11" s="25">
        <v>59.653465346534652</v>
      </c>
      <c r="CQ11" s="25">
        <v>62</v>
      </c>
      <c r="CR11" s="25">
        <v>60.322580645161288</v>
      </c>
      <c r="CS11" s="25">
        <v>58.396946564885504</v>
      </c>
      <c r="CT11" s="25">
        <v>54.511278195488714</v>
      </c>
      <c r="CU11" s="25">
        <v>51.977401129943502</v>
      </c>
      <c r="CV11" s="25">
        <v>51.256281407035175</v>
      </c>
      <c r="CW11" s="25">
        <v>54.292929292929294</v>
      </c>
      <c r="CX11" s="25">
        <v>60.23391812865497</v>
      </c>
      <c r="CY11" s="25">
        <v>62.949640287769782</v>
      </c>
      <c r="CZ11" s="25">
        <v>63.675213675213676</v>
      </c>
      <c r="DA11" s="25">
        <v>61.320754716981135</v>
      </c>
      <c r="DB11" s="25">
        <v>60.084033613445378</v>
      </c>
      <c r="DC11" s="25">
        <v>59.328358208955223</v>
      </c>
      <c r="DD11" s="25">
        <v>62.015503875968996</v>
      </c>
      <c r="DE11" s="25">
        <v>65.163934426229503</v>
      </c>
      <c r="DF11" s="25">
        <v>61.926605504587158</v>
      </c>
      <c r="DG11" s="25">
        <v>59.923664122137403</v>
      </c>
      <c r="DH11" s="25">
        <v>52.985074626865675</v>
      </c>
      <c r="DI11" s="25">
        <v>57.74647887323944</v>
      </c>
      <c r="DJ11" s="25">
        <v>56.250000000000007</v>
      </c>
      <c r="DK11" s="25">
        <v>60.887096774193544</v>
      </c>
      <c r="DL11" s="25">
        <v>57.21153846153846</v>
      </c>
      <c r="DM11" s="25">
        <v>53.921568627450981</v>
      </c>
      <c r="DN11" s="25">
        <v>50.442477876106196</v>
      </c>
      <c r="DO11" s="25">
        <v>50.427350427350433</v>
      </c>
      <c r="DP11" s="25">
        <v>53.431372549019606</v>
      </c>
      <c r="DQ11" s="25">
        <v>55.102040816326529</v>
      </c>
      <c r="DR11" s="25">
        <v>54.545454545454547</v>
      </c>
      <c r="DS11" s="25">
        <v>52.777777777777779</v>
      </c>
      <c r="DT11" s="25">
        <v>49.576271186440678</v>
      </c>
      <c r="DU11" s="25">
        <v>48.245614035087726</v>
      </c>
      <c r="DV11" s="25">
        <v>46</v>
      </c>
      <c r="DW11" s="25">
        <v>49.333333333333336</v>
      </c>
      <c r="DX11" s="25">
        <v>56.875</v>
      </c>
      <c r="DY11" s="25">
        <v>55.479452054794521</v>
      </c>
      <c r="DZ11" s="25">
        <v>55.194805194805198</v>
      </c>
      <c r="EA11" s="25">
        <v>48.571428571428569</v>
      </c>
      <c r="EB11" s="25">
        <v>50.657894736842103</v>
      </c>
      <c r="EC11" s="25">
        <v>52.46913580246914</v>
      </c>
      <c r="ED11" s="25">
        <v>52.816901408450704</v>
      </c>
      <c r="EE11" s="25">
        <v>53.645833333333336</v>
      </c>
      <c r="EF11" s="25">
        <v>57.272727272727273</v>
      </c>
      <c r="EG11" s="25">
        <v>59.782608695652165</v>
      </c>
      <c r="EH11" s="25">
        <v>62.916666666666664</v>
      </c>
      <c r="EI11" s="25">
        <v>60.194174757281552</v>
      </c>
      <c r="EJ11" s="25">
        <v>56.741573033707866</v>
      </c>
      <c r="EK11" s="25">
        <v>50.574712643678161</v>
      </c>
      <c r="EL11" s="25">
        <v>48.888888888888886</v>
      </c>
      <c r="EM11" s="25">
        <v>46.195652173913047</v>
      </c>
      <c r="EN11" s="25">
        <v>50.000000000000007</v>
      </c>
      <c r="EO11" s="25">
        <v>51.744186046511622</v>
      </c>
      <c r="EP11" s="25">
        <v>57.534246575342465</v>
      </c>
      <c r="EQ11" s="25">
        <v>56.25</v>
      </c>
      <c r="ER11" s="25">
        <v>50.561797752808992</v>
      </c>
      <c r="ES11" s="25">
        <v>50.909090909090907</v>
      </c>
      <c r="ET11" s="22">
        <v>53.1</v>
      </c>
      <c r="EU11" s="25">
        <v>55.056179775280903</v>
      </c>
      <c r="EV11" s="25">
        <v>47.368421052631575</v>
      </c>
      <c r="EW11" s="25">
        <v>40.277777777777779</v>
      </c>
      <c r="EX11" s="25">
        <v>41.139240506329116</v>
      </c>
      <c r="EY11" s="25">
        <v>47.297297297297298</v>
      </c>
      <c r="EZ11" s="25">
        <v>50</v>
      </c>
      <c r="FA11" s="25">
        <v>51.428571428571431</v>
      </c>
      <c r="FB11" s="25">
        <v>50.69444444444445</v>
      </c>
      <c r="FC11" s="25">
        <v>50.526315789473678</v>
      </c>
      <c r="FD11" s="25">
        <v>48.469387755102041</v>
      </c>
      <c r="FE11" s="25">
        <v>49</v>
      </c>
      <c r="FF11" s="25">
        <v>44.565217391304351</v>
      </c>
      <c r="FG11" s="25">
        <v>46.236559139784944</v>
      </c>
      <c r="FH11" s="25">
        <v>46.987951807228917</v>
      </c>
      <c r="FI11" s="25">
        <v>51.9</v>
      </c>
      <c r="FJ11" s="25">
        <v>51.4</v>
      </c>
      <c r="FK11" s="25">
        <v>51.19047619047619</v>
      </c>
      <c r="FL11" s="25">
        <v>51.149425287356323</v>
      </c>
      <c r="FM11" s="25">
        <v>51.123595505617978</v>
      </c>
      <c r="FN11" s="25">
        <v>49.438202247191008</v>
      </c>
      <c r="FO11" s="25">
        <v>51.03092783505155</v>
      </c>
      <c r="FP11" s="25">
        <v>51.470588235294116</v>
      </c>
      <c r="FQ11" s="25">
        <v>50</v>
      </c>
      <c r="FR11" s="25">
        <v>29.166666666666664</v>
      </c>
      <c r="FS11" s="25">
        <v>23.863636363636367</v>
      </c>
      <c r="FT11" s="25">
        <v>39.473684210526315</v>
      </c>
      <c r="FU11" s="25">
        <v>27.272727272727273</v>
      </c>
      <c r="FV11" s="25">
        <v>43.548387096774199</v>
      </c>
      <c r="FW11" s="25">
        <v>45.283018867924532</v>
      </c>
      <c r="FX11" s="25">
        <v>42.753623188405797</v>
      </c>
      <c r="FY11" s="25">
        <f>'[1]Ind-calc'!EW11</f>
        <v>52.58620689655173</v>
      </c>
      <c r="FZ11" s="25">
        <f>'[1]Ind-calc'!EX11</f>
        <v>55.208333333333336</v>
      </c>
      <c r="GA11" s="25">
        <f>'[1]Ind-calc'!EY11</f>
        <v>54.838709677419345</v>
      </c>
      <c r="GB11" s="25">
        <f>'[1]Ind-calc'!EZ11</f>
        <v>50.806451612903231</v>
      </c>
      <c r="GC11" s="25">
        <f>'[1]Ind-calc'!FA11</f>
        <v>47.5</v>
      </c>
      <c r="GD11" s="25">
        <f>'[1]Ind-calc'!FB11</f>
        <v>52.173913043478265</v>
      </c>
      <c r="GE11" s="25">
        <f>'[1]Ind-calc'!FC11</f>
        <v>58.558558558558559</v>
      </c>
      <c r="GF11" s="25">
        <f>'[1]Ind-calc'!FD11</f>
        <v>63.636363636363633</v>
      </c>
      <c r="GG11" s="25">
        <f>'[1]Ind-calc'!FE11</f>
        <v>65.78947368421052</v>
      </c>
      <c r="GH11" s="25">
        <f>'[1]Ind-calc'!FF11</f>
        <v>60.38961038961039</v>
      </c>
      <c r="GI11" s="25">
        <f>'[1]Ind-calc'!FG11</f>
        <v>62.676056338028168</v>
      </c>
      <c r="GJ11" s="25">
        <f>'[1]Ind-calc'!FH11</f>
        <v>65.151515151515142</v>
      </c>
      <c r="GK11" s="25">
        <f>'[1]Ind-calc'!FI11</f>
        <v>67.213114754098356</v>
      </c>
      <c r="GL11" s="25">
        <f>'[1]Ind-calc'!FJ11</f>
        <v>56.25</v>
      </c>
    </row>
    <row r="12" spans="1:194" s="22" customFormat="1">
      <c r="A12" s="22" t="s">
        <v>20</v>
      </c>
      <c r="B12" s="23" t="s">
        <v>21</v>
      </c>
      <c r="C12" s="24" t="s">
        <v>19</v>
      </c>
      <c r="D12" s="25">
        <v>69.827586206896555</v>
      </c>
      <c r="E12" s="25">
        <v>62.941176470588232</v>
      </c>
      <c r="F12" s="25">
        <v>54.232804232804234</v>
      </c>
      <c r="G12" s="25">
        <v>46.927374301675975</v>
      </c>
      <c r="H12" s="25">
        <v>45.57823129251701</v>
      </c>
      <c r="I12" s="25">
        <v>65.573770491803273</v>
      </c>
      <c r="J12" s="25">
        <v>63.669238187078108</v>
      </c>
      <c r="K12" s="25">
        <v>61.746550472040667</v>
      </c>
      <c r="L12" s="25">
        <v>59.104938271604937</v>
      </c>
      <c r="M12" s="25">
        <v>60.98721961398018</v>
      </c>
      <c r="N12" s="25">
        <v>62.80600268276325</v>
      </c>
      <c r="O12" s="25">
        <v>63.527265745007682</v>
      </c>
      <c r="P12" s="25">
        <v>68.713643574828126</v>
      </c>
      <c r="Q12" s="25">
        <v>69.303872653837004</v>
      </c>
      <c r="R12" s="25">
        <v>69.177018633540371</v>
      </c>
      <c r="S12" s="25">
        <v>62.558072009291521</v>
      </c>
      <c r="T12" s="25">
        <v>60.439024390243901</v>
      </c>
      <c r="U12" s="25">
        <v>68.454545454545453</v>
      </c>
      <c r="V12" s="25">
        <v>70.31370038412291</v>
      </c>
      <c r="W12" s="25">
        <v>58.416847237269771</v>
      </c>
      <c r="X12" s="25">
        <v>55.633164005805511</v>
      </c>
      <c r="Y12" s="25">
        <v>63.742138364779876</v>
      </c>
      <c r="Z12" s="25">
        <v>63.333333333333336</v>
      </c>
      <c r="AA12" s="25">
        <v>64.113475177304963</v>
      </c>
      <c r="AB12" s="25">
        <v>62.038645245332177</v>
      </c>
      <c r="AC12" s="25">
        <v>61.591836734693878</v>
      </c>
      <c r="AD12" s="25">
        <v>66.523809523809518</v>
      </c>
      <c r="AE12" s="25">
        <v>63.273809523809526</v>
      </c>
      <c r="AF12" s="25">
        <v>55.474137931034484</v>
      </c>
      <c r="AG12" s="25">
        <v>52.58620689655173</v>
      </c>
      <c r="AH12" s="25">
        <v>51.754926108374384</v>
      </c>
      <c r="AI12" s="25">
        <v>60.526315789473685</v>
      </c>
      <c r="AJ12" s="25">
        <v>52.352941176470587</v>
      </c>
      <c r="AK12" s="25">
        <v>48.148148148148152</v>
      </c>
      <c r="AL12" s="25">
        <v>36.486486486486484</v>
      </c>
      <c r="AM12" s="25">
        <v>29.047619047619051</v>
      </c>
      <c r="AN12" s="25">
        <v>29.716981132075468</v>
      </c>
      <c r="AO12" s="25">
        <v>30.722891566265062</v>
      </c>
      <c r="AP12" s="25">
        <v>34.126984126984127</v>
      </c>
      <c r="AQ12" s="25">
        <v>37.755102040816325</v>
      </c>
      <c r="AR12" s="25">
        <v>44</v>
      </c>
      <c r="AS12" s="25">
        <v>53.488372093023258</v>
      </c>
      <c r="AT12" s="25">
        <v>54.901960784313722</v>
      </c>
      <c r="AU12" s="25">
        <v>63.725490196078439</v>
      </c>
      <c r="AV12" s="25">
        <v>60.185185185185183</v>
      </c>
      <c r="AW12" s="25">
        <v>62.745098039215691</v>
      </c>
      <c r="AX12" s="25">
        <v>47.872340425531917</v>
      </c>
      <c r="AY12" s="25">
        <v>54.761904761904759</v>
      </c>
      <c r="AZ12" s="25">
        <v>57.446808510638292</v>
      </c>
      <c r="BA12" s="25">
        <v>71.875</v>
      </c>
      <c r="BB12" s="25">
        <v>69.565217391304344</v>
      </c>
      <c r="BC12" s="25">
        <v>71.951219512195124</v>
      </c>
      <c r="BD12" s="25">
        <v>64.86486486486487</v>
      </c>
      <c r="BE12" s="25">
        <v>62.222222222222221</v>
      </c>
      <c r="BF12" s="25">
        <v>54.651162790697676</v>
      </c>
      <c r="BG12" s="25">
        <v>56.666666666666671</v>
      </c>
      <c r="BH12" s="25">
        <v>60.606060606060609</v>
      </c>
      <c r="BI12" s="25">
        <v>67.741935483870961</v>
      </c>
      <c r="BJ12" s="25">
        <v>76.785714285714292</v>
      </c>
      <c r="BK12" s="25">
        <v>73.68421052631578</v>
      </c>
      <c r="BL12" s="25">
        <v>73.684210526315795</v>
      </c>
      <c r="BM12" s="25">
        <v>69.230769230769226</v>
      </c>
      <c r="BN12" s="25">
        <v>72.580645161290334</v>
      </c>
      <c r="BO12" s="25">
        <v>65.151515151515156</v>
      </c>
      <c r="BP12" s="25">
        <v>61.666666666666671</v>
      </c>
      <c r="BQ12" s="25">
        <v>60.810810810810814</v>
      </c>
      <c r="BR12" s="25">
        <v>66.25</v>
      </c>
      <c r="BS12" s="25">
        <v>69.318181818181813</v>
      </c>
      <c r="BT12" s="25">
        <v>61.538461538461533</v>
      </c>
      <c r="BU12" s="25">
        <v>60.294117647058826</v>
      </c>
      <c r="BV12" s="25">
        <v>60.714285714285708</v>
      </c>
      <c r="BW12" s="25">
        <v>72.368421052631575</v>
      </c>
      <c r="BX12" s="25">
        <v>72.5</v>
      </c>
      <c r="BY12" s="25">
        <v>70.909090909090907</v>
      </c>
      <c r="BZ12" s="25">
        <v>69.767441860465112</v>
      </c>
      <c r="CA12" s="25">
        <v>69.791666666666671</v>
      </c>
      <c r="CB12" s="25">
        <v>70</v>
      </c>
      <c r="CC12" s="25">
        <v>65.78947368421052</v>
      </c>
      <c r="CD12" s="25">
        <v>57.575757575757578</v>
      </c>
      <c r="CE12" s="25">
        <v>55.555555555555557</v>
      </c>
      <c r="CF12" s="25">
        <v>51.086956521739133</v>
      </c>
      <c r="CG12" s="25">
        <v>48.979591836734699</v>
      </c>
      <c r="CH12" s="25">
        <v>48.648648648648646</v>
      </c>
      <c r="CI12" s="25">
        <v>53.94736842105263</v>
      </c>
      <c r="CJ12" s="25">
        <v>64.285714285714278</v>
      </c>
      <c r="CK12" s="25">
        <v>68</v>
      </c>
      <c r="CL12" s="25">
        <v>72.222222222222214</v>
      </c>
      <c r="CM12" s="25">
        <v>66.666666666666671</v>
      </c>
      <c r="CN12" s="25">
        <v>56.481481481481481</v>
      </c>
      <c r="CO12" s="25">
        <v>54.166666666666671</v>
      </c>
      <c r="CP12" s="25">
        <v>57.291666666666671</v>
      </c>
      <c r="CQ12" s="25">
        <v>63.636363636363633</v>
      </c>
      <c r="CR12" s="25">
        <v>69.444444444444443</v>
      </c>
      <c r="CS12" s="25">
        <v>67.045454545454547</v>
      </c>
      <c r="CT12" s="25">
        <v>66.666666666666657</v>
      </c>
      <c r="CU12" s="25">
        <v>63.333333333333329</v>
      </c>
      <c r="CV12" s="25">
        <v>63</v>
      </c>
      <c r="CW12" s="25">
        <v>63.793103448275865</v>
      </c>
      <c r="CX12" s="25">
        <v>67</v>
      </c>
      <c r="CY12" s="25">
        <v>70</v>
      </c>
      <c r="CZ12" s="25">
        <v>71.621621621621614</v>
      </c>
      <c r="DA12" s="25">
        <v>69.047619047619051</v>
      </c>
      <c r="DB12" s="25">
        <v>60.810810810810807</v>
      </c>
      <c r="DC12" s="25">
        <v>65.384615384615387</v>
      </c>
      <c r="DD12" s="25">
        <v>60.344827586206897</v>
      </c>
      <c r="DE12" s="25">
        <v>59.722222222222229</v>
      </c>
      <c r="DF12" s="25">
        <v>53.448275862068968</v>
      </c>
      <c r="DG12" s="25">
        <v>50</v>
      </c>
      <c r="DH12" s="25">
        <v>48.648648648648646</v>
      </c>
      <c r="DI12" s="25">
        <v>46.666666666666664</v>
      </c>
      <c r="DJ12" s="25">
        <v>47.058823529411761</v>
      </c>
      <c r="DK12" s="25">
        <v>51.25</v>
      </c>
      <c r="DL12" s="25">
        <v>51.315789473684212</v>
      </c>
      <c r="DM12" s="25">
        <v>44.791666666666671</v>
      </c>
      <c r="DN12" s="25">
        <v>35.106382978723403</v>
      </c>
      <c r="DO12" s="25">
        <v>32.653061224489797</v>
      </c>
      <c r="DP12" s="25">
        <v>31.428571428571431</v>
      </c>
      <c r="DQ12" s="25">
        <v>38.888888888888886</v>
      </c>
      <c r="DR12" s="25">
        <v>45.3125</v>
      </c>
      <c r="DS12" s="25">
        <v>44.318181818181813</v>
      </c>
      <c r="DT12" s="25">
        <v>42.307692307692307</v>
      </c>
      <c r="DU12" s="25">
        <v>33.695652173913039</v>
      </c>
      <c r="DV12" s="25">
        <v>32.8125</v>
      </c>
      <c r="DW12" s="25">
        <v>32.692307692307693</v>
      </c>
      <c r="DX12" s="25">
        <v>39.473684210526315</v>
      </c>
      <c r="DY12" s="25">
        <v>55.357142857142861</v>
      </c>
      <c r="DZ12" s="25">
        <v>56.666666666666671</v>
      </c>
      <c r="EA12" s="25">
        <v>59.677419354838712</v>
      </c>
      <c r="EB12" s="25">
        <v>50</v>
      </c>
      <c r="EC12" s="25">
        <v>50</v>
      </c>
      <c r="ED12" s="25">
        <v>65.789473684210535</v>
      </c>
      <c r="EE12" s="25">
        <v>64.516129032258064</v>
      </c>
      <c r="EF12" s="25">
        <v>69.230769230769226</v>
      </c>
      <c r="EG12" s="25">
        <v>65.384615384615387</v>
      </c>
      <c r="EH12" s="25">
        <v>62.068965517241381</v>
      </c>
      <c r="EI12" s="25">
        <v>56.81818181818182</v>
      </c>
      <c r="EJ12" s="25">
        <v>54.347826086956516</v>
      </c>
      <c r="EK12" s="25">
        <v>50</v>
      </c>
      <c r="EL12" s="25">
        <v>50</v>
      </c>
      <c r="EM12" s="25">
        <v>55.172413793103445</v>
      </c>
      <c r="EN12" s="25">
        <v>59.615384615384613</v>
      </c>
      <c r="EO12" s="25">
        <v>64.0625</v>
      </c>
      <c r="EP12" s="25">
        <v>55.172413793103445</v>
      </c>
      <c r="EQ12" s="25">
        <v>60.714285714285715</v>
      </c>
      <c r="ER12" s="25">
        <v>58.620689655172413</v>
      </c>
      <c r="ES12" s="25">
        <v>66.666666666666657</v>
      </c>
      <c r="ET12" s="22">
        <v>64.3</v>
      </c>
      <c r="EU12" s="25">
        <v>51.851851851851848</v>
      </c>
      <c r="EV12" s="25">
        <v>41.666666666666671</v>
      </c>
      <c r="EW12" s="25">
        <v>40.909090909090907</v>
      </c>
      <c r="EX12" s="25">
        <v>48.275862068965523</v>
      </c>
      <c r="EY12" s="25">
        <v>54.838709677419352</v>
      </c>
      <c r="EZ12" s="25">
        <v>59.6</v>
      </c>
      <c r="FA12" s="25">
        <v>55.769230769230774</v>
      </c>
      <c r="FB12" s="25">
        <v>52</v>
      </c>
      <c r="FC12" s="25">
        <v>45.454545454545453</v>
      </c>
      <c r="FD12" s="25">
        <v>44.594594594594597</v>
      </c>
      <c r="FE12" s="25">
        <v>38.799999999999997</v>
      </c>
      <c r="FF12" s="25">
        <v>43.333333333333336</v>
      </c>
      <c r="FG12" s="25">
        <v>46.153846153846153</v>
      </c>
      <c r="FH12" s="25">
        <v>59.090909090909086</v>
      </c>
      <c r="FI12" s="25">
        <v>58</v>
      </c>
      <c r="FJ12" s="25">
        <v>58.6</v>
      </c>
      <c r="FK12" s="25">
        <v>61.428571428571431</v>
      </c>
      <c r="FL12" s="25">
        <v>60.9375</v>
      </c>
      <c r="FM12" s="25">
        <v>52.702702702702709</v>
      </c>
      <c r="FN12" s="25">
        <v>45.714285714285715</v>
      </c>
      <c r="FO12" s="25">
        <v>48.684210526315795</v>
      </c>
      <c r="FP12" s="25">
        <v>57.575757575757578</v>
      </c>
      <c r="FQ12" s="25">
        <v>50</v>
      </c>
      <c r="FR12" s="25">
        <v>27.5</v>
      </c>
      <c r="FS12" s="25">
        <v>33.333333333333336</v>
      </c>
      <c r="FT12" s="25">
        <v>33.333333333333336</v>
      </c>
      <c r="FU12" s="25">
        <v>18.181818181818183</v>
      </c>
      <c r="FV12" s="25">
        <v>37.5</v>
      </c>
      <c r="FW12" s="25">
        <v>40</v>
      </c>
      <c r="FX12" s="25">
        <v>40.909090909090907</v>
      </c>
      <c r="FY12" s="25">
        <f>'[1]Ind-calc'!EW88</f>
        <v>46</v>
      </c>
      <c r="FZ12" s="25">
        <f>'[1]Ind-calc'!EX88</f>
        <v>53.333333333333336</v>
      </c>
      <c r="GA12" s="25">
        <f>'[1]Ind-calc'!EY88</f>
        <v>55.357142857142861</v>
      </c>
      <c r="GB12" s="25">
        <f>'[1]Ind-calc'!EZ88</f>
        <v>59.090909090909093</v>
      </c>
      <c r="GC12" s="25">
        <f>'[1]Ind-calc'!FA88</f>
        <v>58</v>
      </c>
      <c r="GD12" s="25">
        <f>'[1]Ind-calc'!FB88</f>
        <v>54.285714285714292</v>
      </c>
      <c r="GE12" s="25">
        <f>'[1]Ind-calc'!FC88</f>
        <v>53.846153846153854</v>
      </c>
      <c r="GF12" s="25">
        <f>'[1]Ind-calc'!FD88</f>
        <v>57.446808510638306</v>
      </c>
      <c r="GG12" s="25">
        <f>'[1]Ind-calc'!FE88</f>
        <v>67.073170731707322</v>
      </c>
      <c r="GH12" s="25">
        <f>'[1]Ind-calc'!FF88</f>
        <v>72.222222222222229</v>
      </c>
      <c r="GI12" s="25">
        <f>'[1]Ind-calc'!FG88</f>
        <v>76.785714285714278</v>
      </c>
      <c r="GJ12" s="25">
        <f>'[1]Ind-calc'!FH88</f>
        <v>67.857142857142861</v>
      </c>
      <c r="GK12" s="25">
        <f>'[1]Ind-calc'!FI88</f>
        <v>66.071428571428584</v>
      </c>
      <c r="GL12" s="25">
        <f>'[1]Ind-calc'!FJ88</f>
        <v>64.473684210526315</v>
      </c>
    </row>
    <row r="13" spans="1:194" s="22" customFormat="1">
      <c r="A13" s="22" t="s">
        <v>22</v>
      </c>
      <c r="B13" s="23" t="s">
        <v>22</v>
      </c>
      <c r="C13" s="24" t="s">
        <v>19</v>
      </c>
      <c r="D13" s="25">
        <v>68.031914893617028</v>
      </c>
      <c r="E13" s="25">
        <v>61.313465783664462</v>
      </c>
      <c r="F13" s="25">
        <v>55.751173708920184</v>
      </c>
      <c r="G13" s="25">
        <v>54.829545454545453</v>
      </c>
      <c r="H13" s="25">
        <v>61.346444780635402</v>
      </c>
      <c r="I13" s="25">
        <v>70.512820512820511</v>
      </c>
      <c r="J13" s="25">
        <v>69.347319347319342</v>
      </c>
      <c r="K13" s="25">
        <v>65.802731751007613</v>
      </c>
      <c r="L13" s="25">
        <v>65.154445610918202</v>
      </c>
      <c r="M13" s="25">
        <v>67.630657138853863</v>
      </c>
      <c r="N13" s="25">
        <v>66.58081071173622</v>
      </c>
      <c r="O13" s="25">
        <v>62.902255196687818</v>
      </c>
      <c r="P13" s="25">
        <v>64.482081412711807</v>
      </c>
      <c r="Q13" s="25">
        <v>68.192059753300697</v>
      </c>
      <c r="R13" s="25">
        <v>67.084625552900505</v>
      </c>
      <c r="S13" s="25">
        <v>64.29976769544399</v>
      </c>
      <c r="T13" s="25">
        <v>66.165138078273827</v>
      </c>
      <c r="U13" s="25">
        <v>69.91862669645036</v>
      </c>
      <c r="V13" s="25">
        <v>67.706425182607632</v>
      </c>
      <c r="W13" s="25">
        <v>64.211885795409728</v>
      </c>
      <c r="X13" s="25">
        <v>64.624582869855402</v>
      </c>
      <c r="Y13" s="25">
        <v>68.282596982758619</v>
      </c>
      <c r="Z13" s="25">
        <v>68.52463942307692</v>
      </c>
      <c r="AA13" s="25">
        <v>65.98557692307692</v>
      </c>
      <c r="AB13" s="25">
        <v>65.52734375</v>
      </c>
      <c r="AC13" s="25">
        <v>68.939333545918373</v>
      </c>
      <c r="AD13" s="25">
        <v>70.911989795918373</v>
      </c>
      <c r="AE13" s="25">
        <v>69.03532608695653</v>
      </c>
      <c r="AF13" s="25">
        <v>66.477103653496442</v>
      </c>
      <c r="AG13" s="25">
        <v>64.95301857373417</v>
      </c>
      <c r="AH13" s="25">
        <v>61.170197700107629</v>
      </c>
      <c r="AI13" s="25">
        <v>54.49438202247191</v>
      </c>
      <c r="AJ13" s="25">
        <v>43.05555555555555</v>
      </c>
      <c r="AK13" s="25">
        <v>44.769021739130437</v>
      </c>
      <c r="AL13" s="25">
        <v>39.735894357743092</v>
      </c>
      <c r="AM13" s="25">
        <v>36.697860962566843</v>
      </c>
      <c r="AN13" s="25">
        <v>36.804564907275321</v>
      </c>
      <c r="AO13" s="25">
        <v>39.345794392523359</v>
      </c>
      <c r="AP13" s="25">
        <v>47.964376590330787</v>
      </c>
      <c r="AQ13" s="25">
        <v>53.834808259587021</v>
      </c>
      <c r="AR13" s="25">
        <v>57.53846153846154</v>
      </c>
      <c r="AS13" s="25">
        <v>57.781456953642383</v>
      </c>
      <c r="AT13" s="25">
        <v>60.256410256410263</v>
      </c>
      <c r="AU13" s="25">
        <v>61.561561561561561</v>
      </c>
      <c r="AV13" s="25">
        <v>64.176829268292678</v>
      </c>
      <c r="AW13" s="25">
        <v>64.536741214057514</v>
      </c>
      <c r="AX13" s="25">
        <v>63.961038961038966</v>
      </c>
      <c r="AY13" s="25">
        <v>62.460063897763582</v>
      </c>
      <c r="AZ13" s="25">
        <v>64.133738601823708</v>
      </c>
      <c r="BA13" s="25">
        <v>66.818181818181827</v>
      </c>
      <c r="BB13" s="25">
        <v>65.789473684210535</v>
      </c>
      <c r="BC13" s="25">
        <v>62.292358803986708</v>
      </c>
      <c r="BD13" s="25">
        <v>57.839721254355396</v>
      </c>
      <c r="BE13" s="25">
        <v>58.417508417508415</v>
      </c>
      <c r="BF13" s="25">
        <v>58.653846153846153</v>
      </c>
      <c r="BG13" s="25">
        <v>57.073954983922832</v>
      </c>
      <c r="BH13" s="25">
        <v>57.586206896551715</v>
      </c>
      <c r="BI13" s="25">
        <v>56.227106227106226</v>
      </c>
      <c r="BJ13" s="25">
        <v>60.456273764258555</v>
      </c>
      <c r="BK13" s="25">
        <v>62.962962962962962</v>
      </c>
      <c r="BL13" s="25">
        <v>66.449511400651474</v>
      </c>
      <c r="BM13" s="25">
        <v>66.943521594684384</v>
      </c>
      <c r="BN13" s="25">
        <v>69.656488549618317</v>
      </c>
      <c r="BO13" s="25">
        <v>68.339768339768341</v>
      </c>
      <c r="BP13" s="25">
        <v>67.647058823529406</v>
      </c>
      <c r="BQ13" s="25">
        <v>64.932885906040269</v>
      </c>
      <c r="BR13" s="25">
        <v>60.62091503267974</v>
      </c>
      <c r="BS13" s="25">
        <v>58.757961783439484</v>
      </c>
      <c r="BT13" s="25">
        <v>55.466237942122184</v>
      </c>
      <c r="BU13" s="25">
        <v>57.49235474006116</v>
      </c>
      <c r="BV13" s="25">
        <v>58.307692307692307</v>
      </c>
      <c r="BW13" s="25">
        <v>61.029411764705884</v>
      </c>
      <c r="BX13" s="25">
        <v>62.538699690402481</v>
      </c>
      <c r="BY13" s="25">
        <v>64.705882352941174</v>
      </c>
      <c r="BZ13" s="25">
        <v>64.154411764705884</v>
      </c>
      <c r="CA13" s="25">
        <v>64.509803921568619</v>
      </c>
      <c r="CB13" s="25">
        <v>61.764705882352942</v>
      </c>
      <c r="CC13" s="25">
        <v>60.526315789473678</v>
      </c>
      <c r="CD13" s="25">
        <v>58.159722222222221</v>
      </c>
      <c r="CE13" s="25">
        <v>59.003215434083607</v>
      </c>
      <c r="CF13" s="25">
        <v>59.738372093023258</v>
      </c>
      <c r="CG13" s="25">
        <v>61.235955056179776</v>
      </c>
      <c r="CH13" s="25">
        <v>59.742120343839538</v>
      </c>
      <c r="CI13" s="25">
        <v>60.744985673352431</v>
      </c>
      <c r="CJ13" s="25">
        <v>61.904761904761905</v>
      </c>
      <c r="CK13" s="25">
        <v>63</v>
      </c>
      <c r="CL13" s="25">
        <v>62.757731958762889</v>
      </c>
      <c r="CM13" s="25">
        <v>62.718204488778056</v>
      </c>
      <c r="CN13" s="25">
        <v>59.895833333333329</v>
      </c>
      <c r="CO13" s="25">
        <v>60.750507099391484</v>
      </c>
      <c r="CP13" s="25">
        <v>59.465020576131693</v>
      </c>
      <c r="CQ13" s="25">
        <v>61.670761670761664</v>
      </c>
      <c r="CR13" s="25">
        <v>61.469072164948457</v>
      </c>
      <c r="CS13" s="25">
        <v>63.367609254498717</v>
      </c>
      <c r="CT13" s="25">
        <v>63.70967741935484</v>
      </c>
      <c r="CU13" s="25">
        <v>64.727722772277232</v>
      </c>
      <c r="CV13" s="25">
        <v>63.194444444444443</v>
      </c>
      <c r="CW13" s="25">
        <v>64.930555555555557</v>
      </c>
      <c r="CX13" s="25">
        <v>64.88095238095238</v>
      </c>
      <c r="CY13" s="25">
        <v>67.2</v>
      </c>
      <c r="CZ13" s="25">
        <v>64.643799472295512</v>
      </c>
      <c r="DA13" s="25">
        <v>60.626702997275203</v>
      </c>
      <c r="DB13" s="25">
        <v>59.189189189189186</v>
      </c>
      <c r="DC13" s="25">
        <v>59.826589595375722</v>
      </c>
      <c r="DD13" s="25">
        <v>62.944983818770226</v>
      </c>
      <c r="DE13" s="25">
        <v>61.867088607594937</v>
      </c>
      <c r="DF13" s="25">
        <v>62</v>
      </c>
      <c r="DG13" s="25">
        <v>57.834757834757831</v>
      </c>
      <c r="DH13" s="25">
        <v>57.925072046109506</v>
      </c>
      <c r="DI13" s="25">
        <v>58.636363636363633</v>
      </c>
      <c r="DJ13" s="25">
        <v>59.312320916905442</v>
      </c>
      <c r="DK13" s="25">
        <v>60.085227272727273</v>
      </c>
      <c r="DL13" s="25">
        <v>57.407407407407412</v>
      </c>
      <c r="DM13" s="25">
        <v>54.910714285714285</v>
      </c>
      <c r="DN13" s="25">
        <v>51.17994100294986</v>
      </c>
      <c r="DO13" s="25">
        <v>51.347305389221553</v>
      </c>
      <c r="DP13" s="25">
        <v>55.132450331125831</v>
      </c>
      <c r="DQ13" s="25">
        <v>55.809859154929576</v>
      </c>
      <c r="DR13" s="25">
        <v>55.471698113207545</v>
      </c>
      <c r="DS13" s="25">
        <v>50.568181818181813</v>
      </c>
      <c r="DT13" s="25">
        <v>52.04081632653061</v>
      </c>
      <c r="DU13" s="25">
        <v>50.806451612903224</v>
      </c>
      <c r="DV13" s="25">
        <v>54.961832061068705</v>
      </c>
      <c r="DW13" s="25">
        <v>53.256704980842912</v>
      </c>
      <c r="DX13" s="25">
        <v>52.325581395348841</v>
      </c>
      <c r="DY13" s="25">
        <v>52.14592274678111</v>
      </c>
      <c r="DZ13" s="25">
        <v>53.964757709251103</v>
      </c>
      <c r="EA13" s="25">
        <v>57.524271844660191</v>
      </c>
      <c r="EB13" s="25">
        <v>55.707762557077622</v>
      </c>
      <c r="EC13" s="25">
        <v>53.009259259259252</v>
      </c>
      <c r="ED13" s="25">
        <v>55.194805194805198</v>
      </c>
      <c r="EE13" s="25">
        <v>55.411255411255418</v>
      </c>
      <c r="EF13" s="25">
        <v>60.266159695817485</v>
      </c>
      <c r="EG13" s="25">
        <v>56.620209059233446</v>
      </c>
      <c r="EH13" s="25">
        <v>58.934707903780073</v>
      </c>
      <c r="EI13" s="25">
        <v>57.854406130268202</v>
      </c>
      <c r="EJ13" s="25">
        <v>62.240663900414944</v>
      </c>
      <c r="EK13" s="25">
        <v>62.727272727272734</v>
      </c>
      <c r="EL13" s="25">
        <v>62.168141592920357</v>
      </c>
      <c r="EM13" s="25">
        <v>58.333333333333329</v>
      </c>
      <c r="EN13" s="25">
        <v>54.183266932270911</v>
      </c>
      <c r="EO13" s="25">
        <v>54.924242424242422</v>
      </c>
      <c r="EP13" s="25">
        <v>56.995884773662553</v>
      </c>
      <c r="EQ13" s="25">
        <v>62.204724409448822</v>
      </c>
      <c r="ER13" s="25">
        <v>65.08620689655173</v>
      </c>
      <c r="ES13" s="25">
        <v>64.88095238095238</v>
      </c>
      <c r="ET13" s="22">
        <v>60.6</v>
      </c>
      <c r="EU13" s="25">
        <v>58.964143426294818</v>
      </c>
      <c r="EV13" s="25">
        <v>59.756097560975604</v>
      </c>
      <c r="EW13" s="25">
        <v>59.656652360515025</v>
      </c>
      <c r="EX13" s="25">
        <v>55.846774193548384</v>
      </c>
      <c r="EY13" s="25">
        <v>53.164556962025323</v>
      </c>
      <c r="EZ13" s="25">
        <v>54.3</v>
      </c>
      <c r="FA13" s="25">
        <v>54.954954954954957</v>
      </c>
      <c r="FB13" s="25">
        <v>54.861111111111107</v>
      </c>
      <c r="FC13" s="25">
        <v>52.952755905511808</v>
      </c>
      <c r="FD13" s="25">
        <v>54.927007299270073</v>
      </c>
      <c r="FE13" s="25">
        <v>53.4</v>
      </c>
      <c r="FF13" s="25">
        <v>56.439393939393945</v>
      </c>
      <c r="FG13" s="25">
        <v>56.79012345679012</v>
      </c>
      <c r="FH13" s="25">
        <v>59.2</v>
      </c>
      <c r="FI13" s="25">
        <v>57.7</v>
      </c>
      <c r="FJ13" s="25">
        <v>57.4</v>
      </c>
      <c r="FK13" s="25">
        <v>55.855855855855857</v>
      </c>
      <c r="FL13" s="25">
        <v>57.081545064377679</v>
      </c>
      <c r="FM13" s="25">
        <v>55.487804878048777</v>
      </c>
      <c r="FN13" s="25">
        <v>57.45967741935484</v>
      </c>
      <c r="FO13" s="25">
        <v>56.137184115523468</v>
      </c>
      <c r="FP13" s="25">
        <v>58.21678321678322</v>
      </c>
      <c r="FQ13" s="25">
        <v>45.5</v>
      </c>
      <c r="FR13" s="25">
        <v>28.214285714285715</v>
      </c>
      <c r="FS13" s="25">
        <v>34.969325153374228</v>
      </c>
      <c r="FT13" s="25">
        <v>48.40425531914893</v>
      </c>
      <c r="FU13" s="25">
        <v>57.539682539682545</v>
      </c>
      <c r="FV13" s="25">
        <v>51.351351351351354</v>
      </c>
      <c r="FW13" s="25">
        <v>49.734042553191486</v>
      </c>
      <c r="FX13" s="25">
        <v>54.8</v>
      </c>
      <c r="FY13" s="25">
        <f>'[1]Ind-calc'!EW168</f>
        <v>56.75</v>
      </c>
      <c r="FZ13" s="25">
        <f>'[1]Ind-calc'!EX168</f>
        <v>61.576354679802961</v>
      </c>
      <c r="GA13" s="25">
        <f>'[1]Ind-calc'!EY168</f>
        <v>55.73122529644268</v>
      </c>
      <c r="GB13" s="25">
        <f>'[1]Ind-calc'!EZ168</f>
        <v>56.766917293233085</v>
      </c>
      <c r="GC13" s="25">
        <f>'[1]Ind-calc'!FA168</f>
        <v>53.874538745387454</v>
      </c>
      <c r="GD13" s="25">
        <f>'[1]Ind-calc'!FB168</f>
        <v>55.166051660516608</v>
      </c>
      <c r="GE13" s="25">
        <f>'[1]Ind-calc'!FC168</f>
        <v>53.980891719745223</v>
      </c>
      <c r="GF13" s="25">
        <f>'[1]Ind-calc'!FD168</f>
        <v>58.496732026143789</v>
      </c>
      <c r="GG13" s="25">
        <f>'[1]Ind-calc'!FE168</f>
        <v>60.200668896321076</v>
      </c>
      <c r="GH13" s="25">
        <f>'[1]Ind-calc'!FF168</f>
        <v>62.773722627737229</v>
      </c>
      <c r="GI13" s="25">
        <f>'[1]Ind-calc'!FG168</f>
        <v>59.856630824372758</v>
      </c>
      <c r="GJ13" s="25">
        <f>'[1]Ind-calc'!FH168</f>
        <v>62.550607287449395</v>
      </c>
      <c r="GK13" s="25">
        <f>'[1]Ind-calc'!FI168</f>
        <v>60.655737704918032</v>
      </c>
      <c r="GL13" s="25">
        <f>'[1]Ind-calc'!FJ168</f>
        <v>59.915611814345993</v>
      </c>
    </row>
    <row r="14" spans="1:194" s="22" customFormat="1">
      <c r="A14" s="22" t="s">
        <v>23</v>
      </c>
      <c r="B14" s="23" t="s">
        <v>24</v>
      </c>
      <c r="C14" s="24" t="s">
        <v>19</v>
      </c>
      <c r="D14" s="25">
        <v>76.313945339873868</v>
      </c>
      <c r="E14" s="25">
        <v>67.309417040358738</v>
      </c>
      <c r="F14" s="25">
        <v>56.496227996647107</v>
      </c>
      <c r="G14" s="25">
        <v>50.478927203065133</v>
      </c>
      <c r="H14" s="25">
        <v>67.689357622243534</v>
      </c>
      <c r="I14" s="25">
        <v>76.510989010989007</v>
      </c>
      <c r="J14" s="25">
        <v>75.615829701025234</v>
      </c>
      <c r="K14" s="25">
        <v>74.453169071752228</v>
      </c>
      <c r="L14" s="25">
        <v>74.949976733364352</v>
      </c>
      <c r="M14" s="25">
        <v>74.364436212086133</v>
      </c>
      <c r="N14" s="25">
        <v>69.172387694565913</v>
      </c>
      <c r="O14" s="25">
        <v>67.561824115870479</v>
      </c>
      <c r="P14" s="25">
        <v>70.06100082347578</v>
      </c>
      <c r="Q14" s="25">
        <v>70.989959120622416</v>
      </c>
      <c r="R14" s="25">
        <v>70.844772042860143</v>
      </c>
      <c r="S14" s="25">
        <v>70.422309775917256</v>
      </c>
      <c r="T14" s="25">
        <v>69.529189816734402</v>
      </c>
      <c r="U14" s="25">
        <v>70.392630676949437</v>
      </c>
      <c r="V14" s="25">
        <v>71.940823970037457</v>
      </c>
      <c r="W14" s="25">
        <v>67.417159847900052</v>
      </c>
      <c r="X14" s="25">
        <v>63.395049328154997</v>
      </c>
      <c r="Y14" s="25">
        <v>65.598535077940113</v>
      </c>
      <c r="Z14" s="25">
        <v>67.186711758001536</v>
      </c>
      <c r="AA14" s="25">
        <v>66.626299413054241</v>
      </c>
      <c r="AB14" s="25">
        <v>66.153066240629215</v>
      </c>
      <c r="AC14" s="25">
        <v>67.29442931565238</v>
      </c>
      <c r="AD14" s="25">
        <v>64.635798157517186</v>
      </c>
      <c r="AE14" s="25">
        <v>62.264156234576205</v>
      </c>
      <c r="AF14" s="25">
        <v>63.680723787666281</v>
      </c>
      <c r="AG14" s="25">
        <v>60.586298527372243</v>
      </c>
      <c r="AH14" s="25">
        <v>57.74558236747103</v>
      </c>
      <c r="AI14" s="25">
        <v>55.487804878048777</v>
      </c>
      <c r="AJ14" s="25">
        <v>39.226519337016576</v>
      </c>
      <c r="AK14" s="25">
        <v>42.361761949390818</v>
      </c>
      <c r="AL14" s="25">
        <v>36.466492602262832</v>
      </c>
      <c r="AM14" s="25">
        <v>33.137044967880087</v>
      </c>
      <c r="AN14" s="25">
        <v>33.915662650602414</v>
      </c>
      <c r="AO14" s="25">
        <v>36.881559220389803</v>
      </c>
      <c r="AP14" s="25">
        <v>44.758064516129032</v>
      </c>
      <c r="AQ14" s="25">
        <v>48.981900452488688</v>
      </c>
      <c r="AR14" s="25">
        <v>54.100227790432804</v>
      </c>
      <c r="AS14" s="25">
        <v>56.487695749440718</v>
      </c>
      <c r="AT14" s="25">
        <v>58.928571428571431</v>
      </c>
      <c r="AU14" s="25">
        <v>64.609053497942384</v>
      </c>
      <c r="AV14" s="25">
        <v>67.446808510638292</v>
      </c>
      <c r="AW14" s="25">
        <v>68.526785714285708</v>
      </c>
      <c r="AX14" s="25">
        <v>66.294642857142861</v>
      </c>
      <c r="AY14" s="25">
        <v>66.740088105726869</v>
      </c>
      <c r="AZ14" s="25">
        <v>67.61811023622046</v>
      </c>
      <c r="BA14" s="25">
        <v>69.715447154471548</v>
      </c>
      <c r="BB14" s="25">
        <v>70.675105485232066</v>
      </c>
      <c r="BC14" s="25">
        <v>69.977678571428569</v>
      </c>
      <c r="BD14" s="25">
        <v>68.793503480278417</v>
      </c>
      <c r="BE14" s="25">
        <v>68.127962085308056</v>
      </c>
      <c r="BF14" s="25">
        <v>66.879795396419439</v>
      </c>
      <c r="BG14" s="25">
        <v>65.61643835616438</v>
      </c>
      <c r="BH14" s="25">
        <v>65.902578796561599</v>
      </c>
      <c r="BI14" s="25">
        <v>65.352112676056336</v>
      </c>
      <c r="BJ14" s="25">
        <v>70.161290322580641</v>
      </c>
      <c r="BK14" s="25">
        <v>70.744680851063833</v>
      </c>
      <c r="BL14" s="25">
        <v>73.941798941798936</v>
      </c>
      <c r="BM14" s="25">
        <v>72.427440633245382</v>
      </c>
      <c r="BN14" s="25">
        <v>73.497267759562845</v>
      </c>
      <c r="BO14" s="25">
        <v>73.186528497409327</v>
      </c>
      <c r="BP14" s="25">
        <v>71.951219512195124</v>
      </c>
      <c r="BQ14" s="25">
        <v>70.413436692506465</v>
      </c>
      <c r="BR14" s="25">
        <v>65.951742627345837</v>
      </c>
      <c r="BS14" s="25">
        <v>63.144329896907223</v>
      </c>
      <c r="BT14" s="25">
        <v>60.847880299251862</v>
      </c>
      <c r="BU14" s="25">
        <v>60.911270983213427</v>
      </c>
      <c r="BV14" s="25">
        <v>61.425061425061422</v>
      </c>
      <c r="BW14" s="25">
        <v>63.888888888888886</v>
      </c>
      <c r="BX14" s="25">
        <v>65.643274853801174</v>
      </c>
      <c r="BY14" s="25">
        <v>69.676549865229106</v>
      </c>
      <c r="BZ14" s="25">
        <v>71.120689655172413</v>
      </c>
      <c r="CA14" s="25">
        <v>71.315789473684205</v>
      </c>
      <c r="CB14" s="25">
        <v>66.969696969696969</v>
      </c>
      <c r="CC14" s="25">
        <v>64.86486486486487</v>
      </c>
      <c r="CD14" s="25">
        <v>63.484848484848484</v>
      </c>
      <c r="CE14" s="25">
        <v>65.066666666666663</v>
      </c>
      <c r="CF14" s="25">
        <v>65.801354401805867</v>
      </c>
      <c r="CG14" s="25">
        <v>65.466101694915253</v>
      </c>
      <c r="CH14" s="25">
        <v>64.978902953586498</v>
      </c>
      <c r="CI14" s="25">
        <v>63.990825688073393</v>
      </c>
      <c r="CJ14" s="25">
        <v>65.609756097560975</v>
      </c>
      <c r="CK14" s="25">
        <v>65.094339622641513</v>
      </c>
      <c r="CL14" s="25">
        <v>62.441314553990608</v>
      </c>
      <c r="CM14" s="25">
        <v>58.724832214765101</v>
      </c>
      <c r="CN14" s="25">
        <v>58.81818181818182</v>
      </c>
      <c r="CO14" s="25">
        <v>60.34482758620689</v>
      </c>
      <c r="CP14" s="25">
        <v>63.609467455621299</v>
      </c>
      <c r="CQ14" s="25">
        <v>65.346534653465341</v>
      </c>
      <c r="CR14" s="25">
        <v>67.336683417085425</v>
      </c>
      <c r="CS14" s="25">
        <v>66.666666666666671</v>
      </c>
      <c r="CT14" s="25">
        <v>65.78947368421052</v>
      </c>
      <c r="CU14" s="25">
        <v>63.950892857142861</v>
      </c>
      <c r="CV14" s="25">
        <v>63.829787234042556</v>
      </c>
      <c r="CW14" s="25">
        <v>64.916467780429599</v>
      </c>
      <c r="CX14" s="25">
        <v>65.430622009569376</v>
      </c>
      <c r="CY14" s="25">
        <v>64.597701149425291</v>
      </c>
      <c r="CZ14" s="25">
        <v>64.318706697459575</v>
      </c>
      <c r="DA14" s="25">
        <v>65.277777777777771</v>
      </c>
      <c r="DB14" s="25">
        <v>67.450495049504951</v>
      </c>
      <c r="DC14" s="25">
        <v>68.782383419689126</v>
      </c>
      <c r="DD14" s="25">
        <v>68.732782369146008</v>
      </c>
      <c r="DE14" s="25">
        <v>65.78947368421052</v>
      </c>
      <c r="DF14" s="25">
        <v>64.760638297872333</v>
      </c>
      <c r="DG14" s="25">
        <v>64.37823834196891</v>
      </c>
      <c r="DH14" s="25">
        <v>63.685636856368568</v>
      </c>
      <c r="DI14" s="25">
        <v>61.983471074380162</v>
      </c>
      <c r="DJ14" s="25">
        <v>59.63687150837989</v>
      </c>
      <c r="DK14" s="25">
        <v>57.95454545454546</v>
      </c>
      <c r="DL14" s="25">
        <v>57.80346820809249</v>
      </c>
      <c r="DM14" s="25">
        <v>57.309941520467838</v>
      </c>
      <c r="DN14" s="25">
        <v>58.077994428969355</v>
      </c>
      <c r="DO14" s="25">
        <v>58.142857142857146</v>
      </c>
      <c r="DP14" s="25">
        <v>58.588957055214728</v>
      </c>
      <c r="DQ14" s="25">
        <v>58.80503144654088</v>
      </c>
      <c r="DR14" s="25">
        <v>56.948640483383684</v>
      </c>
      <c r="DS14" s="25">
        <v>55.208333333333329</v>
      </c>
      <c r="DT14" s="25">
        <v>52.689873417721515</v>
      </c>
      <c r="DU14" s="25">
        <v>53.733766233766239</v>
      </c>
      <c r="DV14" s="25">
        <v>54.882154882154886</v>
      </c>
      <c r="DW14" s="25">
        <v>58.333333333333336</v>
      </c>
      <c r="DX14" s="25">
        <v>60.234899328859058</v>
      </c>
      <c r="DY14" s="25">
        <v>60.761589403973502</v>
      </c>
      <c r="DZ14" s="25">
        <v>59.330985915492953</v>
      </c>
      <c r="EA14" s="25">
        <v>60.845588235294123</v>
      </c>
      <c r="EB14" s="25">
        <v>60.989010989010993</v>
      </c>
      <c r="EC14" s="25">
        <v>63.148148148148145</v>
      </c>
      <c r="ED14" s="25">
        <v>60.727969348659002</v>
      </c>
      <c r="EE14" s="25">
        <v>63.818181818181813</v>
      </c>
      <c r="EF14" s="25">
        <v>63.47402597402597</v>
      </c>
      <c r="EG14" s="25">
        <v>67.777777777777786</v>
      </c>
      <c r="EH14" s="25">
        <v>66.666666666666671</v>
      </c>
      <c r="EI14" s="25">
        <v>68.939393939393938</v>
      </c>
      <c r="EJ14" s="25">
        <v>65.41353383458646</v>
      </c>
      <c r="EK14" s="25">
        <v>65.730337078651687</v>
      </c>
      <c r="EL14" s="25">
        <v>62.815884476534293</v>
      </c>
      <c r="EM14" s="25">
        <v>59.930313588850169</v>
      </c>
      <c r="EN14" s="25">
        <v>57.717041800643088</v>
      </c>
      <c r="EO14" s="25">
        <v>57.003257328990223</v>
      </c>
      <c r="EP14" s="25">
        <v>59.931506849315063</v>
      </c>
      <c r="EQ14" s="25">
        <v>63.250883392226143</v>
      </c>
      <c r="ER14" s="25">
        <v>66.007194244604321</v>
      </c>
      <c r="ES14" s="25">
        <v>63.310580204778162</v>
      </c>
      <c r="ET14" s="22">
        <v>60.6</v>
      </c>
      <c r="EU14" s="25">
        <v>61.206896551724142</v>
      </c>
      <c r="EV14" s="25">
        <v>62.867647058823529</v>
      </c>
      <c r="EW14" s="25">
        <v>61.851851851851848</v>
      </c>
      <c r="EX14" s="25">
        <v>61.29032258064516</v>
      </c>
      <c r="EY14" s="25">
        <v>61.423220973782776</v>
      </c>
      <c r="EZ14" s="25">
        <v>63</v>
      </c>
      <c r="FA14" s="25">
        <v>62.645914396887157</v>
      </c>
      <c r="FB14" s="25">
        <v>58.035714285714292</v>
      </c>
      <c r="FC14" s="25">
        <v>56.507936507936506</v>
      </c>
      <c r="FD14" s="25">
        <v>56.288343558282207</v>
      </c>
      <c r="FE14" s="25">
        <v>57.7</v>
      </c>
      <c r="FF14" s="25">
        <v>58.029197080291972</v>
      </c>
      <c r="FG14" s="25">
        <v>57.884615384615387</v>
      </c>
      <c r="FH14" s="25">
        <v>60.869565217391305</v>
      </c>
      <c r="FI14" s="25">
        <v>62.2</v>
      </c>
      <c r="FJ14" s="25">
        <v>62.8</v>
      </c>
      <c r="FK14" s="25">
        <v>60.642570281124499</v>
      </c>
      <c r="FL14" s="25">
        <v>61.739130434782602</v>
      </c>
      <c r="FM14" s="25">
        <v>58.211678832116789</v>
      </c>
      <c r="FN14" s="25">
        <v>58.532423208191126</v>
      </c>
      <c r="FO14" s="25">
        <v>56.018518518518519</v>
      </c>
      <c r="FP14" s="25">
        <v>57.76699029126214</v>
      </c>
      <c r="FQ14" s="25">
        <v>55.1</v>
      </c>
      <c r="FR14" s="25">
        <v>24.679487179487179</v>
      </c>
      <c r="FS14" s="25">
        <v>32.621951219512198</v>
      </c>
      <c r="FT14" s="25">
        <v>44.170403587443943</v>
      </c>
      <c r="FU14" s="25">
        <v>53.146853146853147</v>
      </c>
      <c r="FV14" s="25">
        <v>48.936170212765958</v>
      </c>
      <c r="FW14" s="25">
        <v>52.334630350194551</v>
      </c>
      <c r="FX14" s="25">
        <v>53.623188405797102</v>
      </c>
      <c r="FY14" s="25">
        <f>'[1]Ind-calc'!EW248</f>
        <v>56.770833333333336</v>
      </c>
      <c r="FZ14" s="25">
        <f>'[1]Ind-calc'!EX248</f>
        <v>58.191126279863482</v>
      </c>
      <c r="GA14" s="25">
        <f>'[1]Ind-calc'!EY248</f>
        <v>57.536231884057976</v>
      </c>
      <c r="GB14" s="25">
        <f>'[1]Ind-calc'!EZ248</f>
        <v>56.733167082294258</v>
      </c>
      <c r="GC14" s="25">
        <f>'[1]Ind-calc'!FA248</f>
        <v>56.05670103092784</v>
      </c>
      <c r="GD14" s="25">
        <f>'[1]Ind-calc'!FB248</f>
        <v>57.712082262210792</v>
      </c>
      <c r="GE14" s="25">
        <f>'[1]Ind-calc'!FC248</f>
        <v>60.962566844919792</v>
      </c>
      <c r="GF14" s="25">
        <f>'[1]Ind-calc'!FD248</f>
        <v>64.747191011235955</v>
      </c>
      <c r="GG14" s="25">
        <f>'[1]Ind-calc'!FE248</f>
        <v>67.096774193548384</v>
      </c>
      <c r="GH14" s="25">
        <f>'[1]Ind-calc'!FF248</f>
        <v>69.968051118210866</v>
      </c>
      <c r="GI14" s="25">
        <f>'[1]Ind-calc'!FG248</f>
        <v>69.078947368421055</v>
      </c>
      <c r="GJ14" s="25">
        <f>'[1]Ind-calc'!FH248</f>
        <v>70.860927152317885</v>
      </c>
      <c r="GK14" s="25">
        <f>'[1]Ind-calc'!FI248</f>
        <v>72.244094488188978</v>
      </c>
      <c r="GL14" s="25">
        <f>'[1]Ind-calc'!FJ248</f>
        <v>68.327402135231324</v>
      </c>
    </row>
    <row r="15" spans="1:194" s="22" customFormat="1">
      <c r="A15" s="22" t="s">
        <v>25</v>
      </c>
      <c r="B15" s="23" t="s">
        <v>26</v>
      </c>
      <c r="C15" s="24" t="s">
        <v>19</v>
      </c>
      <c r="D15" s="25">
        <v>71.698113207547166</v>
      </c>
      <c r="E15" s="25">
        <v>64.0625</v>
      </c>
      <c r="F15" s="25">
        <v>57.507082152974505</v>
      </c>
      <c r="G15" s="25">
        <v>49.918166939443537</v>
      </c>
      <c r="H15" s="25">
        <v>64.926590538336058</v>
      </c>
      <c r="I15" s="25">
        <v>79.534883720930239</v>
      </c>
      <c r="J15" s="25">
        <v>76.656330749353998</v>
      </c>
      <c r="K15" s="25">
        <v>72.52574525745257</v>
      </c>
      <c r="L15" s="25">
        <v>69.641093656699269</v>
      </c>
      <c r="M15" s="25">
        <v>70.657883121468927</v>
      </c>
      <c r="N15" s="25">
        <v>70.343104522792032</v>
      </c>
      <c r="O15" s="25">
        <v>65.389746873896726</v>
      </c>
      <c r="P15" s="25">
        <v>68.503807246021623</v>
      </c>
      <c r="Q15" s="25">
        <v>71.151345148540102</v>
      </c>
      <c r="R15" s="25">
        <v>68.735581188997344</v>
      </c>
      <c r="S15" s="25">
        <v>70.12145075421472</v>
      </c>
      <c r="T15" s="25">
        <v>70.960968379446641</v>
      </c>
      <c r="U15" s="25">
        <v>70.840480274442541</v>
      </c>
      <c r="V15" s="25">
        <v>70.511166730843286</v>
      </c>
      <c r="W15" s="25">
        <v>67.232669927475115</v>
      </c>
      <c r="X15" s="25">
        <v>64.803590411851445</v>
      </c>
      <c r="Y15" s="25">
        <v>65.24326991195224</v>
      </c>
      <c r="Z15" s="25">
        <v>64.754085675374512</v>
      </c>
      <c r="AA15" s="25">
        <v>65.313028764805409</v>
      </c>
      <c r="AB15" s="25">
        <v>64.722222222222229</v>
      </c>
      <c r="AC15" s="25">
        <v>62.828282828282823</v>
      </c>
      <c r="AD15" s="25">
        <v>64.723417608032989</v>
      </c>
      <c r="AE15" s="25">
        <v>66.162811547426926</v>
      </c>
      <c r="AF15" s="25">
        <v>62.931979368149577</v>
      </c>
      <c r="AG15" s="25">
        <v>60.962282398452615</v>
      </c>
      <c r="AH15" s="25">
        <v>58.482620320855617</v>
      </c>
      <c r="AI15" s="25">
        <v>56.779661016949149</v>
      </c>
      <c r="AJ15" s="25">
        <v>45.488721804511279</v>
      </c>
      <c r="AK15" s="25">
        <v>43.548387096774192</v>
      </c>
      <c r="AL15" s="25">
        <v>38.436482084690553</v>
      </c>
      <c r="AM15" s="25">
        <v>35.798816568047343</v>
      </c>
      <c r="AN15" s="25">
        <v>35.682326621923934</v>
      </c>
      <c r="AO15" s="25">
        <v>37.707182320441987</v>
      </c>
      <c r="AP15" s="25">
        <v>45.454545454545453</v>
      </c>
      <c r="AQ15" s="25">
        <v>51.012145748987848</v>
      </c>
      <c r="AR15" s="25">
        <v>57.675438596491233</v>
      </c>
      <c r="AS15" s="25">
        <v>60.859728506787334</v>
      </c>
      <c r="AT15" s="25">
        <v>63.779527559055126</v>
      </c>
      <c r="AU15" s="25">
        <v>66.034482758620697</v>
      </c>
      <c r="AV15" s="25">
        <v>68.36363636363636</v>
      </c>
      <c r="AW15" s="25">
        <v>68.452380952380949</v>
      </c>
      <c r="AX15" s="25">
        <v>66.73640167364016</v>
      </c>
      <c r="AY15" s="25">
        <v>67.460317460317469</v>
      </c>
      <c r="AZ15" s="25">
        <v>69.444444444444443</v>
      </c>
      <c r="BA15" s="25">
        <v>72.35294117647058</v>
      </c>
      <c r="BB15" s="25">
        <v>71.914893617021278</v>
      </c>
      <c r="BC15" s="25">
        <v>69.815668202764968</v>
      </c>
      <c r="BD15" s="25">
        <v>69.483568075117361</v>
      </c>
      <c r="BE15" s="25">
        <v>70.089285714285722</v>
      </c>
      <c r="BF15" s="25">
        <v>68.723404255319153</v>
      </c>
      <c r="BG15" s="25">
        <v>70.081967213114751</v>
      </c>
      <c r="BH15" s="25">
        <v>68.478260869565219</v>
      </c>
      <c r="BI15" s="25">
        <v>70.048309178743963</v>
      </c>
      <c r="BJ15" s="25">
        <v>68.367346938775512</v>
      </c>
      <c r="BK15" s="25">
        <v>69.85294117647058</v>
      </c>
      <c r="BL15" s="25">
        <v>71.651785714285722</v>
      </c>
      <c r="BM15" s="25">
        <v>72.463768115942031</v>
      </c>
      <c r="BN15" s="25">
        <v>74.378109452736311</v>
      </c>
      <c r="BO15" s="25">
        <v>74.210526315789465</v>
      </c>
      <c r="BP15" s="25">
        <v>71.527777777777786</v>
      </c>
      <c r="BQ15" s="25">
        <v>68.805309734513287</v>
      </c>
      <c r="BR15" s="25">
        <v>63.74045801526718</v>
      </c>
      <c r="BS15" s="25">
        <v>65.098039215686271</v>
      </c>
      <c r="BT15" s="25">
        <v>64.147286821705421</v>
      </c>
      <c r="BU15" s="25">
        <v>66.041666666666657</v>
      </c>
      <c r="BV15" s="25">
        <v>66.666666666666671</v>
      </c>
      <c r="BW15" s="25">
        <v>67.324561403508767</v>
      </c>
      <c r="BX15" s="25">
        <v>67.990654205607484</v>
      </c>
      <c r="BY15" s="25">
        <v>65.533980582524265</v>
      </c>
      <c r="BZ15" s="25">
        <v>64.805825242718441</v>
      </c>
      <c r="CA15" s="25">
        <v>64.851485148514854</v>
      </c>
      <c r="CB15" s="25">
        <v>63.657407407407412</v>
      </c>
      <c r="CC15" s="25">
        <v>61.219512195121951</v>
      </c>
      <c r="CD15" s="25">
        <v>62.556053811659197</v>
      </c>
      <c r="CE15" s="25">
        <v>62.610619469026545</v>
      </c>
      <c r="CF15" s="25">
        <v>63.111888111888106</v>
      </c>
      <c r="CG15" s="25">
        <v>61.818181818181813</v>
      </c>
      <c r="CH15" s="25">
        <v>61.904761904761912</v>
      </c>
      <c r="CI15" s="25">
        <v>62.916666666666671</v>
      </c>
      <c r="CJ15" s="25">
        <v>64.830508474576263</v>
      </c>
      <c r="CK15" s="25">
        <v>64.717741935483872</v>
      </c>
      <c r="CL15" s="25">
        <v>65.02057613168725</v>
      </c>
      <c r="CM15" s="25">
        <v>64.258555133079852</v>
      </c>
      <c r="CN15" s="25">
        <v>60.956790123456791</v>
      </c>
      <c r="CO15" s="25">
        <v>62.15384615384616</v>
      </c>
      <c r="CP15" s="25">
        <v>62.693498452012392</v>
      </c>
      <c r="CQ15" s="25">
        <v>67.537313432835816</v>
      </c>
      <c r="CR15" s="25">
        <v>66.538461538461533</v>
      </c>
      <c r="CS15" s="25">
        <v>65.354330708661422</v>
      </c>
      <c r="CT15" s="25">
        <v>63.307984790874528</v>
      </c>
      <c r="CU15" s="25">
        <v>63.321167883211679</v>
      </c>
      <c r="CV15" s="25">
        <v>63.602941176470587</v>
      </c>
      <c r="CW15" s="25">
        <v>64.229249011857704</v>
      </c>
      <c r="CX15" s="25">
        <v>62.761506276150627</v>
      </c>
      <c r="CY15" s="25">
        <v>62.337662337662337</v>
      </c>
      <c r="CZ15" s="25">
        <v>61.776859504132233</v>
      </c>
      <c r="DA15" s="25">
        <v>60.772357723577244</v>
      </c>
      <c r="DB15" s="25">
        <v>59.9609375</v>
      </c>
      <c r="DC15" s="25">
        <v>61.53846153846154</v>
      </c>
      <c r="DD15" s="25">
        <v>64.634146341463421</v>
      </c>
      <c r="DE15" s="25">
        <v>64.377682403433482</v>
      </c>
      <c r="DF15" s="25">
        <v>63.073394495412842</v>
      </c>
      <c r="DG15" s="25">
        <v>60.091743119266056</v>
      </c>
      <c r="DH15" s="25">
        <v>61.19047619047619</v>
      </c>
      <c r="DI15" s="25">
        <v>60.243902439024396</v>
      </c>
      <c r="DJ15" s="25">
        <v>63.25</v>
      </c>
      <c r="DK15" s="25">
        <v>63.010204081632651</v>
      </c>
      <c r="DL15" s="25">
        <v>61.917098445595855</v>
      </c>
      <c r="DM15" s="25">
        <v>58.24742268041237</v>
      </c>
      <c r="DN15" s="25">
        <v>56.334841628959282</v>
      </c>
      <c r="DO15" s="25">
        <v>55.52995391705069</v>
      </c>
      <c r="DP15" s="25">
        <v>54.228855721393032</v>
      </c>
      <c r="DQ15" s="25">
        <v>52.528089887640448</v>
      </c>
      <c r="DR15" s="25">
        <v>56.868131868131869</v>
      </c>
      <c r="DS15" s="25">
        <v>55.524861878453038</v>
      </c>
      <c r="DT15" s="25">
        <v>55.945945945945951</v>
      </c>
      <c r="DU15" s="25">
        <v>50.828729281767963</v>
      </c>
      <c r="DV15" s="25">
        <v>54.651162790697668</v>
      </c>
      <c r="DW15" s="25">
        <v>55.442176870748298</v>
      </c>
      <c r="DX15" s="25">
        <v>62.244897959183675</v>
      </c>
      <c r="DY15" s="25">
        <v>58.012820512820511</v>
      </c>
      <c r="DZ15" s="25">
        <v>61.206896551724142</v>
      </c>
      <c r="EA15" s="25">
        <v>57.5</v>
      </c>
      <c r="EB15" s="25">
        <v>58.22784810126582</v>
      </c>
      <c r="EC15" s="25">
        <v>54.477611940298502</v>
      </c>
      <c r="ED15" s="25">
        <v>59.183673469387756</v>
      </c>
      <c r="EE15" s="25">
        <v>63.175675675675677</v>
      </c>
      <c r="EF15" s="25">
        <v>67.112299465240639</v>
      </c>
      <c r="EG15" s="25">
        <v>65.027322404371574</v>
      </c>
      <c r="EH15" s="25">
        <v>67.714285714285708</v>
      </c>
      <c r="EI15" s="25">
        <v>66.095890410958901</v>
      </c>
      <c r="EJ15" s="25">
        <v>67.013888888888886</v>
      </c>
      <c r="EK15" s="25">
        <v>65.100671140939596</v>
      </c>
      <c r="EL15" s="25">
        <v>64.827586206896555</v>
      </c>
      <c r="EM15" s="25">
        <v>64.569536423841058</v>
      </c>
      <c r="EN15" s="25">
        <v>62.8125</v>
      </c>
      <c r="EO15" s="25">
        <v>61.377245508982035</v>
      </c>
      <c r="EP15" s="25">
        <v>63.375796178343947</v>
      </c>
      <c r="EQ15" s="25">
        <v>64.189189189189193</v>
      </c>
      <c r="ER15" s="25">
        <v>68.918918918918919</v>
      </c>
      <c r="ES15" s="25">
        <v>66.44736842105263</v>
      </c>
      <c r="ET15" s="22">
        <v>66.2</v>
      </c>
      <c r="EU15" s="25">
        <v>61.0738255033557</v>
      </c>
      <c r="EV15" s="25">
        <v>60.650887573964496</v>
      </c>
      <c r="EW15" s="25">
        <v>57.848837209302332</v>
      </c>
      <c r="EX15" s="25">
        <v>58.707865168539328</v>
      </c>
      <c r="EY15" s="25">
        <v>60.273972602739725</v>
      </c>
      <c r="EZ15" s="25">
        <v>62.8</v>
      </c>
      <c r="FA15" s="25">
        <v>63.74045801526718</v>
      </c>
      <c r="FB15" s="25">
        <v>55.128205128205131</v>
      </c>
      <c r="FC15" s="25">
        <v>54.469273743016757</v>
      </c>
      <c r="FD15" s="25">
        <v>56.806282722513089</v>
      </c>
      <c r="FE15" s="25">
        <v>61</v>
      </c>
      <c r="FF15" s="25">
        <v>59.831460674157306</v>
      </c>
      <c r="FG15" s="25">
        <v>59.064327485380119</v>
      </c>
      <c r="FH15" s="25">
        <v>57.558139534883722</v>
      </c>
      <c r="FI15" s="25">
        <v>57.5</v>
      </c>
      <c r="FJ15" s="25">
        <v>57.1</v>
      </c>
      <c r="FK15" s="25">
        <v>57.94701986754967</v>
      </c>
      <c r="FL15" s="25">
        <v>58.445945945945944</v>
      </c>
      <c r="FM15" s="25">
        <v>51.307189542483663</v>
      </c>
      <c r="FN15" s="25">
        <v>51.183431952662723</v>
      </c>
      <c r="FO15" s="25">
        <v>50.857142857142861</v>
      </c>
      <c r="FP15" s="25">
        <v>55.747126436781613</v>
      </c>
      <c r="FQ15" s="25">
        <v>47.3</v>
      </c>
      <c r="FR15" s="25">
        <v>28.333333333333336</v>
      </c>
      <c r="FS15" s="25">
        <v>37.222222222222221</v>
      </c>
      <c r="FT15" s="25">
        <v>47.033898305084747</v>
      </c>
      <c r="FU15" s="25">
        <v>55.844155844155843</v>
      </c>
      <c r="FV15" s="25">
        <v>55.357142857142854</v>
      </c>
      <c r="FW15" s="25">
        <v>61.188811188811187</v>
      </c>
      <c r="FX15" s="25">
        <v>62.569832402234638</v>
      </c>
      <c r="FY15" s="25">
        <f>'[1]Ind-calc'!EW328</f>
        <v>64.335664335664333</v>
      </c>
      <c r="FZ15" s="25">
        <f>'[1]Ind-calc'!EX328</f>
        <v>60.322580645161295</v>
      </c>
      <c r="GA15" s="25">
        <f>'[1]Ind-calc'!EY328</f>
        <v>56.318681318681314</v>
      </c>
      <c r="GB15" s="25">
        <f>'[1]Ind-calc'!EZ328</f>
        <v>57.281553398058257</v>
      </c>
      <c r="GC15" s="25">
        <f>'[1]Ind-calc'!FA328</f>
        <v>60.301507537688444</v>
      </c>
      <c r="GD15" s="25">
        <f>'[1]Ind-calc'!FB328</f>
        <v>62.857142857142861</v>
      </c>
      <c r="GE15" s="25">
        <f>'[1]Ind-calc'!FC328</f>
        <v>65.384615384615387</v>
      </c>
      <c r="GF15" s="25">
        <f>'[1]Ind-calc'!FD328</f>
        <v>67.692307692307693</v>
      </c>
      <c r="GG15" s="25">
        <f>'[1]Ind-calc'!FE328</f>
        <v>67.64705882352942</v>
      </c>
      <c r="GH15" s="25">
        <f>'[1]Ind-calc'!FF328</f>
        <v>69.631901840490798</v>
      </c>
      <c r="GI15" s="25">
        <f>'[1]Ind-calc'!FG328</f>
        <v>68.874172185430467</v>
      </c>
      <c r="GJ15" s="25">
        <f>'[1]Ind-calc'!FH328</f>
        <v>69.791666666666657</v>
      </c>
      <c r="GK15" s="25">
        <f>'[1]Ind-calc'!FI328</f>
        <v>69.580419580419587</v>
      </c>
      <c r="GL15" s="25">
        <f>'[1]Ind-calc'!FJ328</f>
        <v>65.555555555555557</v>
      </c>
    </row>
    <row r="16" spans="1:194" s="22" customFormat="1">
      <c r="A16" s="22" t="s">
        <v>27</v>
      </c>
      <c r="B16" s="23" t="s">
        <v>28</v>
      </c>
      <c r="C16" s="24" t="s">
        <v>29</v>
      </c>
      <c r="D16" s="25">
        <v>70.909090909090907</v>
      </c>
      <c r="E16" s="25">
        <v>63.427561837455833</v>
      </c>
      <c r="F16" s="25">
        <v>58.97043832823649</v>
      </c>
      <c r="G16" s="25">
        <v>53.061224489795919</v>
      </c>
      <c r="H16" s="25">
        <v>61.107554417413574</v>
      </c>
      <c r="I16" s="25">
        <v>73.876765083440304</v>
      </c>
      <c r="J16" s="25">
        <v>72.803505157523972</v>
      </c>
      <c r="K16" s="25">
        <v>71.092395343076532</v>
      </c>
      <c r="L16" s="25">
        <v>69.178277752398358</v>
      </c>
      <c r="M16" s="25">
        <v>68.342896917017526</v>
      </c>
      <c r="N16" s="25">
        <v>66.119245355479819</v>
      </c>
      <c r="O16" s="25">
        <v>64.361117301226301</v>
      </c>
      <c r="P16" s="25">
        <v>68.125063735284229</v>
      </c>
      <c r="Q16" s="25">
        <v>69.882604245471938</v>
      </c>
      <c r="R16" s="25">
        <v>66.402090172171228</v>
      </c>
      <c r="S16" s="25">
        <v>65.035933753339236</v>
      </c>
      <c r="T16" s="25">
        <v>67.271723271459834</v>
      </c>
      <c r="U16" s="25">
        <v>68.642107536946696</v>
      </c>
      <c r="V16" s="25">
        <v>66.890061734962345</v>
      </c>
      <c r="W16" s="25">
        <v>62.139690830803985</v>
      </c>
      <c r="X16" s="25">
        <v>60.936552018799404</v>
      </c>
      <c r="Y16" s="25">
        <v>64.216352443637618</v>
      </c>
      <c r="Z16" s="25">
        <v>66.876574618386599</v>
      </c>
      <c r="AA16" s="25">
        <v>67.534946236559136</v>
      </c>
      <c r="AB16" s="25">
        <v>66.102417302798983</v>
      </c>
      <c r="AC16" s="25">
        <v>67.032021564595027</v>
      </c>
      <c r="AD16" s="25">
        <v>68.550099757291534</v>
      </c>
      <c r="AE16" s="25">
        <v>68.56097168597168</v>
      </c>
      <c r="AF16" s="25">
        <v>66.075786097748036</v>
      </c>
      <c r="AG16" s="25">
        <v>62.65398021692576</v>
      </c>
      <c r="AH16" s="25">
        <v>60.727554303780202</v>
      </c>
      <c r="AI16" s="25">
        <v>60.220994475138127</v>
      </c>
      <c r="AJ16" s="25">
        <v>42.154065620542092</v>
      </c>
      <c r="AK16" s="25">
        <v>43.931398416886545</v>
      </c>
      <c r="AL16" s="25">
        <v>37.21649484536082</v>
      </c>
      <c r="AM16" s="25">
        <v>37.21649484536082</v>
      </c>
      <c r="AN16" s="25">
        <v>42.986425339366519</v>
      </c>
      <c r="AO16" s="25">
        <v>43.63636363636364</v>
      </c>
      <c r="AP16" s="25">
        <v>55.140186915887853</v>
      </c>
      <c r="AQ16" s="25">
        <v>62.57309941520468</v>
      </c>
      <c r="AR16" s="25">
        <v>62.169312169312171</v>
      </c>
      <c r="AS16" s="25">
        <v>61.68224299065421</v>
      </c>
      <c r="AT16" s="25">
        <v>66.262135922330089</v>
      </c>
      <c r="AU16" s="25">
        <v>71.461187214611869</v>
      </c>
      <c r="AV16" s="25">
        <v>70.731707317073159</v>
      </c>
      <c r="AW16" s="25">
        <v>69.354838709677423</v>
      </c>
      <c r="AX16" s="25">
        <v>66.176470588235304</v>
      </c>
      <c r="AY16" s="25">
        <v>66.592920353982294</v>
      </c>
      <c r="AZ16" s="25">
        <v>71.555555555555557</v>
      </c>
      <c r="BA16" s="25">
        <v>72.297297297297291</v>
      </c>
      <c r="BB16" s="25">
        <v>70.111731843575427</v>
      </c>
      <c r="BC16" s="25">
        <v>72.704081632653057</v>
      </c>
      <c r="BD16" s="25">
        <v>66.21621621621621</v>
      </c>
      <c r="BE16" s="25">
        <v>66.379310344827587</v>
      </c>
      <c r="BF16" s="25">
        <v>66.410256410256409</v>
      </c>
      <c r="BG16" s="25">
        <v>65.270935960591132</v>
      </c>
      <c r="BH16" s="25">
        <v>66.129032258064512</v>
      </c>
      <c r="BI16" s="25">
        <v>63.311688311688314</v>
      </c>
      <c r="BJ16" s="25">
        <v>65.161290322580641</v>
      </c>
      <c r="BK16" s="25">
        <v>65.024630541871915</v>
      </c>
      <c r="BL16" s="25">
        <v>66.393442622950815</v>
      </c>
      <c r="BM16" s="25">
        <v>67.777777777777771</v>
      </c>
      <c r="BN16" s="25">
        <v>68.382352941176464</v>
      </c>
      <c r="BO16" s="25">
        <v>67.1875</v>
      </c>
      <c r="BP16" s="25">
        <v>64.627659574468083</v>
      </c>
      <c r="BQ16" s="25">
        <v>65.745856353591165</v>
      </c>
      <c r="BR16" s="25">
        <v>63.75</v>
      </c>
      <c r="BS16" s="25">
        <v>58.139534883720927</v>
      </c>
      <c r="BT16" s="25">
        <v>63.46153846153846</v>
      </c>
      <c r="BU16" s="25">
        <v>64.285714285714278</v>
      </c>
      <c r="BV16" s="25">
        <v>60.526315789473685</v>
      </c>
      <c r="BW16" s="25">
        <v>58.469945355191264</v>
      </c>
      <c r="BX16" s="25">
        <v>67.452830188679243</v>
      </c>
      <c r="BY16" s="25">
        <v>67.241379310344826</v>
      </c>
      <c r="BZ16" s="25">
        <v>66.184971098265891</v>
      </c>
      <c r="CA16" s="25">
        <v>66.118421052631589</v>
      </c>
      <c r="CB16" s="25">
        <v>65.428571428571431</v>
      </c>
      <c r="CC16" s="25">
        <v>58.201058201058203</v>
      </c>
      <c r="CD16" s="25">
        <v>58.762886597938142</v>
      </c>
      <c r="CE16" s="25">
        <v>61.25</v>
      </c>
      <c r="CF16" s="25">
        <v>65.397350993377486</v>
      </c>
      <c r="CG16" s="25">
        <v>63.684210526315788</v>
      </c>
      <c r="CH16" s="25">
        <v>61.518324607329845</v>
      </c>
      <c r="CI16" s="25">
        <v>65.168539325842687</v>
      </c>
      <c r="CJ16" s="25">
        <v>67.298578199052145</v>
      </c>
      <c r="CK16" s="25">
        <v>62.975778546712803</v>
      </c>
      <c r="CL16" s="25">
        <v>57.992565055762086</v>
      </c>
      <c r="CM16" s="25">
        <v>62.79069767441861</v>
      </c>
      <c r="CN16" s="25">
        <v>60.87533156498673</v>
      </c>
      <c r="CO16" s="25">
        <v>59.030837004405292</v>
      </c>
      <c r="CP16" s="25">
        <v>68.281938325991192</v>
      </c>
      <c r="CQ16" s="25">
        <v>64.940239043824704</v>
      </c>
      <c r="CR16" s="25">
        <v>61.622807017543849</v>
      </c>
      <c r="CS16" s="25">
        <v>66.8032786885246</v>
      </c>
      <c r="CT16" s="25">
        <v>60.416666666666671</v>
      </c>
      <c r="CU16" s="25">
        <v>62.139917695473244</v>
      </c>
      <c r="CV16" s="25">
        <v>63.07692307692308</v>
      </c>
      <c r="CW16" s="25">
        <v>64.748201438848923</v>
      </c>
      <c r="CX16" s="25">
        <v>65.415019762845859</v>
      </c>
      <c r="CY16" s="25">
        <v>67.29857819905213</v>
      </c>
      <c r="CZ16" s="25">
        <v>65.966386554621849</v>
      </c>
      <c r="DA16" s="25">
        <v>61.675126903553306</v>
      </c>
      <c r="DB16" s="25">
        <v>65.931372549019599</v>
      </c>
      <c r="DC16" s="25">
        <v>67.777777777777771</v>
      </c>
      <c r="DD16" s="25">
        <v>67.602040816326536</v>
      </c>
      <c r="DE16" s="25">
        <v>69.905213270142184</v>
      </c>
      <c r="DF16" s="25">
        <v>61.805555555555557</v>
      </c>
      <c r="DG16" s="25">
        <v>63.419913419913421</v>
      </c>
      <c r="DH16" s="25">
        <v>56.88073394495413</v>
      </c>
      <c r="DI16" s="25">
        <v>61.926605504587158</v>
      </c>
      <c r="DJ16" s="25">
        <v>59.420289855072468</v>
      </c>
      <c r="DK16" s="25">
        <v>55.219780219780219</v>
      </c>
      <c r="DL16" s="25">
        <v>62.130177514792898</v>
      </c>
      <c r="DM16" s="25">
        <v>53.529411764705884</v>
      </c>
      <c r="DN16" s="25">
        <v>54.739336492890992</v>
      </c>
      <c r="DO16" s="25">
        <v>58.561643835616437</v>
      </c>
      <c r="DP16" s="25">
        <v>57.258064516129025</v>
      </c>
      <c r="DQ16" s="25">
        <v>61.515151515151516</v>
      </c>
      <c r="DR16" s="25">
        <v>55.70469798657718</v>
      </c>
      <c r="DS16" s="25">
        <v>53.007518796992478</v>
      </c>
      <c r="DT16" s="25">
        <v>54.13533834586466</v>
      </c>
      <c r="DU16" s="25">
        <v>51.041666666666664</v>
      </c>
      <c r="DV16" s="25">
        <v>58.940397350993379</v>
      </c>
      <c r="DW16" s="25">
        <v>56.985294117647058</v>
      </c>
      <c r="DX16" s="25">
        <v>60.204081632653065</v>
      </c>
      <c r="DY16" s="25">
        <v>58.015267175572525</v>
      </c>
      <c r="DZ16" s="25">
        <v>58.730158730158735</v>
      </c>
      <c r="EA16" s="25">
        <v>56.967213114754102</v>
      </c>
      <c r="EB16" s="25">
        <v>61.231884057971008</v>
      </c>
      <c r="EC16" s="25">
        <v>62.184873949579831</v>
      </c>
      <c r="ED16" s="25">
        <v>52.678571428571431</v>
      </c>
      <c r="EE16" s="25">
        <v>53.759398496240607</v>
      </c>
      <c r="EF16" s="25">
        <v>59.25</v>
      </c>
      <c r="EG16" s="25">
        <v>60.544217687074827</v>
      </c>
      <c r="EH16" s="25">
        <v>61.654135338345867</v>
      </c>
      <c r="EI16" s="25">
        <v>63.492063492063487</v>
      </c>
      <c r="EJ16" s="25">
        <v>55.521472392638032</v>
      </c>
      <c r="EK16" s="25">
        <v>50.704225352112672</v>
      </c>
      <c r="EL16" s="25">
        <v>56.578947368421055</v>
      </c>
      <c r="EM16" s="25">
        <v>57.975460122699388</v>
      </c>
      <c r="EN16" s="25">
        <v>61.146496815286618</v>
      </c>
      <c r="EO16" s="25">
        <v>55.673758865248232</v>
      </c>
      <c r="EP16" s="25">
        <v>53.726708074534166</v>
      </c>
      <c r="EQ16" s="25">
        <v>60.778443113772461</v>
      </c>
      <c r="ER16" s="25">
        <v>61.068702290076338</v>
      </c>
      <c r="ES16" s="25">
        <v>56.802721088435376</v>
      </c>
      <c r="ET16" s="22">
        <v>54.7</v>
      </c>
      <c r="EU16" s="25">
        <v>57.661290322580648</v>
      </c>
      <c r="EV16" s="25">
        <v>59.890109890109898</v>
      </c>
      <c r="EW16" s="25">
        <v>54.248366013071895</v>
      </c>
      <c r="EX16" s="25">
        <v>61.146496815286625</v>
      </c>
      <c r="EY16" s="25">
        <v>56.589147286821706</v>
      </c>
      <c r="EZ16" s="25">
        <v>62.3</v>
      </c>
      <c r="FA16" s="25">
        <v>56.617647058823522</v>
      </c>
      <c r="FB16" s="25">
        <v>51.453488372093027</v>
      </c>
      <c r="FC16" s="25">
        <v>56.578947368421048</v>
      </c>
      <c r="FD16" s="25">
        <v>58.125</v>
      </c>
      <c r="FE16" s="25">
        <v>57.5</v>
      </c>
      <c r="FF16" s="25">
        <v>56.25</v>
      </c>
      <c r="FG16" s="25">
        <v>56.845238095238088</v>
      </c>
      <c r="FH16" s="25">
        <v>59.354838709677416</v>
      </c>
      <c r="FI16" s="25">
        <v>54</v>
      </c>
      <c r="FJ16" s="25">
        <v>53.6</v>
      </c>
      <c r="FK16" s="25">
        <v>55.281690140845072</v>
      </c>
      <c r="FL16" s="25">
        <v>56.613756613756607</v>
      </c>
      <c r="FM16" s="25">
        <v>58.522727272727266</v>
      </c>
      <c r="FN16" s="25">
        <v>53.243243243243242</v>
      </c>
      <c r="FO16" s="25">
        <v>52.406417112299465</v>
      </c>
      <c r="FP16" s="25">
        <v>61.016949152542374</v>
      </c>
      <c r="FQ16" s="25">
        <v>43.1</v>
      </c>
      <c r="FR16" s="25">
        <v>33.433734939759034</v>
      </c>
      <c r="FS16" s="25">
        <v>37.712895377128959</v>
      </c>
      <c r="FT16" s="25">
        <v>46.883468834688344</v>
      </c>
      <c r="FU16" s="25">
        <v>53.244274809160302</v>
      </c>
      <c r="FV16" s="25">
        <v>49.632352941176471</v>
      </c>
      <c r="FW16" s="25">
        <v>50.700934579439249</v>
      </c>
      <c r="FX16" s="25">
        <v>61.986301369863014</v>
      </c>
      <c r="FY16" s="25">
        <f>'[1]Ind-calc'!EW408</f>
        <v>56.551724137931032</v>
      </c>
      <c r="FZ16" s="25">
        <f>'[1]Ind-calc'!EX408</f>
        <v>57.142857142857139</v>
      </c>
      <c r="GA16" s="25">
        <f>'[1]Ind-calc'!EY408</f>
        <v>55.038759689922479</v>
      </c>
      <c r="GB16" s="25">
        <f>'[1]Ind-calc'!EZ408</f>
        <v>55.909090909090907</v>
      </c>
      <c r="GC16" s="25">
        <f>'[1]Ind-calc'!FA408</f>
        <v>55.150214592274672</v>
      </c>
      <c r="GD16" s="25">
        <f>'[1]Ind-calc'!FB408</f>
        <v>54.152823920265782</v>
      </c>
      <c r="GE16" s="25">
        <f>'[1]Ind-calc'!FC408</f>
        <v>61.904761904761898</v>
      </c>
      <c r="GF16" s="25">
        <f>'[1]Ind-calc'!FD408</f>
        <v>68.725868725868722</v>
      </c>
      <c r="GG16" s="25">
        <f>'[1]Ind-calc'!FE408</f>
        <v>65.707964601769902</v>
      </c>
      <c r="GH16" s="25">
        <f>'[1]Ind-calc'!FF408</f>
        <v>60.129310344827587</v>
      </c>
      <c r="GI16" s="25">
        <f>'[1]Ind-calc'!FG408</f>
        <v>65.277777777777771</v>
      </c>
      <c r="GJ16" s="25">
        <f>'[1]Ind-calc'!FH408</f>
        <v>67.919075144508668</v>
      </c>
      <c r="GK16" s="25">
        <f>'[1]Ind-calc'!FI408</f>
        <v>63.17365269461078</v>
      </c>
      <c r="GL16" s="25">
        <f>'[1]Ind-calc'!FJ408</f>
        <v>53.125</v>
      </c>
    </row>
    <row r="17" spans="1:194" s="22" customFormat="1">
      <c r="A17" s="22" t="s">
        <v>30</v>
      </c>
      <c r="B17" s="23" t="s">
        <v>31</v>
      </c>
      <c r="C17" s="24" t="s">
        <v>19</v>
      </c>
      <c r="D17" s="25">
        <v>66.421568627450981</v>
      </c>
      <c r="E17" s="25">
        <v>61.411411411411414</v>
      </c>
      <c r="F17" s="25">
        <v>57.647058823529413</v>
      </c>
      <c r="G17" s="25">
        <v>49.612403100775197</v>
      </c>
      <c r="H17" s="25">
        <v>58.762886597938142</v>
      </c>
      <c r="I17" s="25">
        <v>71.962616822429908</v>
      </c>
      <c r="J17" s="25">
        <v>66.485895567178261</v>
      </c>
      <c r="K17" s="25">
        <v>65.881945646529346</v>
      </c>
      <c r="L17" s="25">
        <v>66.988928738499922</v>
      </c>
      <c r="M17" s="25">
        <v>63.914941034450734</v>
      </c>
      <c r="N17" s="25">
        <v>64.620443957248568</v>
      </c>
      <c r="O17" s="25">
        <v>64.01641957596047</v>
      </c>
      <c r="P17" s="25">
        <v>67.251294457176812</v>
      </c>
      <c r="Q17" s="25">
        <v>69.821610973296373</v>
      </c>
      <c r="R17" s="25">
        <v>68.140630663283787</v>
      </c>
      <c r="S17" s="25">
        <v>66.825513196480927</v>
      </c>
      <c r="T17" s="25">
        <v>68.078512396694208</v>
      </c>
      <c r="U17" s="25">
        <v>69.707300275482098</v>
      </c>
      <c r="V17" s="25">
        <v>67.361111111111114</v>
      </c>
      <c r="W17" s="25">
        <v>60.09736540664376</v>
      </c>
      <c r="X17" s="25">
        <v>60.078208318521149</v>
      </c>
      <c r="Y17" s="25">
        <v>64.515377446411932</v>
      </c>
      <c r="Z17" s="25">
        <v>63.598862019914648</v>
      </c>
      <c r="AA17" s="25">
        <v>61.175438596491226</v>
      </c>
      <c r="AB17" s="25">
        <v>61.719696969696969</v>
      </c>
      <c r="AC17" s="25">
        <v>65.988514173998041</v>
      </c>
      <c r="AD17" s="25">
        <v>63.849064117881326</v>
      </c>
      <c r="AE17" s="25">
        <v>58.684413580246911</v>
      </c>
      <c r="AF17" s="25">
        <v>51.59539473684211</v>
      </c>
      <c r="AG17" s="25">
        <v>45.03289473684211</v>
      </c>
      <c r="AH17" s="25">
        <v>45.331790123456791</v>
      </c>
      <c r="AI17" s="25">
        <v>56.730769230769234</v>
      </c>
      <c r="AJ17" s="25">
        <v>50</v>
      </c>
      <c r="AK17" s="25">
        <v>48.086124401913878</v>
      </c>
      <c r="AL17" s="25">
        <v>38.936170212765958</v>
      </c>
      <c r="AM17" s="25">
        <v>30.841121495327101</v>
      </c>
      <c r="AN17" s="25">
        <v>28.717948717948715</v>
      </c>
      <c r="AO17" s="25">
        <v>29.794520547945204</v>
      </c>
      <c r="AP17" s="25">
        <v>41.397849462365592</v>
      </c>
      <c r="AQ17" s="25">
        <v>49.397590361445779</v>
      </c>
      <c r="AR17" s="25">
        <v>50</v>
      </c>
      <c r="AS17" s="25">
        <v>46.938775510204081</v>
      </c>
      <c r="AT17" s="25">
        <v>43.877551020408163</v>
      </c>
      <c r="AU17" s="25">
        <v>52.564102564102562</v>
      </c>
      <c r="AV17" s="25">
        <v>54.017857142857139</v>
      </c>
      <c r="AW17" s="25">
        <v>54.67289719626168</v>
      </c>
      <c r="AX17" s="25">
        <v>58.854166666666671</v>
      </c>
      <c r="AY17" s="25">
        <v>61.458333333333336</v>
      </c>
      <c r="AZ17" s="25">
        <v>61.386138613861391</v>
      </c>
      <c r="BA17" s="25">
        <v>59.895833333333329</v>
      </c>
      <c r="BB17" s="25">
        <v>61.666666666666671</v>
      </c>
      <c r="BC17" s="25">
        <v>63.186813186813183</v>
      </c>
      <c r="BD17" s="25">
        <v>65.760869565217391</v>
      </c>
      <c r="BE17" s="25">
        <v>65.425531914893611</v>
      </c>
      <c r="BF17" s="25">
        <v>66.470588235294116</v>
      </c>
      <c r="BG17" s="25">
        <v>64.024390243902445</v>
      </c>
      <c r="BH17" s="25">
        <v>62.962962962962962</v>
      </c>
      <c r="BI17" s="25">
        <v>63.855421686746986</v>
      </c>
      <c r="BJ17" s="25">
        <v>67.10526315789474</v>
      </c>
      <c r="BK17" s="25">
        <v>68.181818181818187</v>
      </c>
      <c r="BL17" s="25">
        <v>64.88095238095238</v>
      </c>
      <c r="BM17" s="25">
        <v>64.375</v>
      </c>
      <c r="BN17" s="25">
        <v>61.486486486486484</v>
      </c>
      <c r="BO17" s="25">
        <v>68.75</v>
      </c>
      <c r="BP17" s="25">
        <v>67.361111111111114</v>
      </c>
      <c r="BQ17" s="25">
        <v>69.620253164556971</v>
      </c>
      <c r="BR17" s="25">
        <v>61.392405063291143</v>
      </c>
      <c r="BS17" s="25">
        <v>60.588235294117652</v>
      </c>
      <c r="BT17" s="25">
        <v>59.036144578313255</v>
      </c>
      <c r="BU17" s="25">
        <v>59.708737864077669</v>
      </c>
      <c r="BV17" s="25">
        <v>63.10679611650486</v>
      </c>
      <c r="BW17" s="25">
        <v>60.377358490566039</v>
      </c>
      <c r="BX17" s="25">
        <v>64.556962025316452</v>
      </c>
      <c r="BY17" s="25">
        <v>60.13513513513513</v>
      </c>
      <c r="BZ17" s="25">
        <v>65.492957746478865</v>
      </c>
      <c r="CA17" s="25">
        <v>62.5</v>
      </c>
      <c r="CB17" s="25">
        <v>57.738095238095241</v>
      </c>
      <c r="CC17" s="25">
        <v>54.320987654320987</v>
      </c>
      <c r="CD17" s="25">
        <v>52.777777777777779</v>
      </c>
      <c r="CE17" s="25">
        <v>58.441558441558442</v>
      </c>
      <c r="CF17" s="25">
        <v>63.372093023255815</v>
      </c>
      <c r="CG17" s="25">
        <v>65.730337078651687</v>
      </c>
      <c r="CH17" s="25">
        <v>61.04651162790698</v>
      </c>
      <c r="CI17" s="25">
        <v>58.585858585858581</v>
      </c>
      <c r="CJ17" s="25">
        <v>61.170212765957444</v>
      </c>
      <c r="CK17" s="25">
        <v>63.20754716981132</v>
      </c>
      <c r="CL17" s="25">
        <v>62.376237623762378</v>
      </c>
      <c r="CM17" s="25">
        <v>56.944444444444443</v>
      </c>
      <c r="CN17" s="25">
        <v>58.270676691729321</v>
      </c>
      <c r="CO17" s="25">
        <v>58.661417322834644</v>
      </c>
      <c r="CP17" s="25">
        <v>58.730158730158728</v>
      </c>
      <c r="CQ17" s="25">
        <v>57.070707070707073</v>
      </c>
      <c r="CR17" s="25">
        <v>56.024096385542173</v>
      </c>
      <c r="CS17" s="25">
        <v>62.765957446808514</v>
      </c>
      <c r="CT17" s="25">
        <v>64.130434782608702</v>
      </c>
      <c r="CU17" s="25">
        <v>66.19047619047619</v>
      </c>
      <c r="CV17" s="25">
        <v>60.714285714285708</v>
      </c>
      <c r="CW17" s="25">
        <v>60</v>
      </c>
      <c r="CX17" s="25">
        <v>61.578947368421055</v>
      </c>
      <c r="CY17" s="25">
        <v>65.048543689320397</v>
      </c>
      <c r="CZ17" s="25">
        <v>67.961165048543691</v>
      </c>
      <c r="DA17" s="25">
        <v>63.725490196078432</v>
      </c>
      <c r="DB17" s="25">
        <v>61.458333333333329</v>
      </c>
      <c r="DC17" s="25">
        <v>58.854166666666664</v>
      </c>
      <c r="DD17" s="25">
        <v>63.020833333333329</v>
      </c>
      <c r="DE17" s="25">
        <v>67.010309278350519</v>
      </c>
      <c r="DF17" s="25">
        <v>65.151515151515156</v>
      </c>
      <c r="DG17" s="25">
        <v>60.964912280701753</v>
      </c>
      <c r="DH17" s="25">
        <v>55.882352941176464</v>
      </c>
      <c r="DI17" s="25">
        <v>55.102040816326536</v>
      </c>
      <c r="DJ17" s="25">
        <v>56.329113924050631</v>
      </c>
      <c r="DK17" s="25">
        <v>61.235955056179776</v>
      </c>
      <c r="DL17" s="25">
        <v>59.770114942528735</v>
      </c>
      <c r="DM17" s="25">
        <v>58.94736842105263</v>
      </c>
      <c r="DN17" s="25">
        <v>54.597701149425291</v>
      </c>
      <c r="DO17" s="25">
        <v>58.441558441558442</v>
      </c>
      <c r="DP17" s="25">
        <v>58.955223880597018</v>
      </c>
      <c r="DQ17" s="25">
        <v>61.764705882352942</v>
      </c>
      <c r="DR17" s="25">
        <v>58.730158730158735</v>
      </c>
      <c r="DS17" s="25">
        <v>53.846153846153847</v>
      </c>
      <c r="DT17" s="25">
        <v>45.901639344262293</v>
      </c>
      <c r="DU17" s="25">
        <v>46.212121212121211</v>
      </c>
      <c r="DV17" s="25">
        <v>48.333333333333329</v>
      </c>
      <c r="DW17" s="25">
        <v>48.461538461538467</v>
      </c>
      <c r="DX17" s="25">
        <v>52.272727272727273</v>
      </c>
      <c r="DY17" s="25">
        <v>50</v>
      </c>
      <c r="DZ17" s="25">
        <v>52.777777777777779</v>
      </c>
      <c r="EA17" s="25">
        <v>51.96078431372549</v>
      </c>
      <c r="EB17" s="25">
        <v>47.95918367346939</v>
      </c>
      <c r="EC17" s="25">
        <v>53.773584905660378</v>
      </c>
      <c r="ED17" s="25">
        <v>52.830188679245282</v>
      </c>
      <c r="EE17" s="25">
        <v>57.142857142857139</v>
      </c>
      <c r="EF17" s="25">
        <v>58.088235294117652</v>
      </c>
      <c r="EG17" s="25">
        <v>58.219178082191782</v>
      </c>
      <c r="EH17" s="25">
        <v>62.5</v>
      </c>
      <c r="EI17" s="25">
        <v>60.483870967741936</v>
      </c>
      <c r="EJ17" s="25">
        <v>63.076923076923073</v>
      </c>
      <c r="EK17" s="25">
        <v>61.267605633802816</v>
      </c>
      <c r="EL17" s="25">
        <v>60.317460317460316</v>
      </c>
      <c r="EM17" s="25">
        <v>56.140350877192979</v>
      </c>
      <c r="EN17" s="25">
        <v>53.571428571428569</v>
      </c>
      <c r="EO17" s="25">
        <v>55.357142857142854</v>
      </c>
      <c r="EP17" s="25">
        <v>56.896551724137929</v>
      </c>
      <c r="EQ17" s="25">
        <v>55.303030303030305</v>
      </c>
      <c r="ER17" s="25">
        <v>56.521739130434781</v>
      </c>
      <c r="ES17" s="25">
        <v>58.82352941176471</v>
      </c>
      <c r="ET17" s="22">
        <v>63.9</v>
      </c>
      <c r="EU17" s="25">
        <v>66.071428571428569</v>
      </c>
      <c r="EV17" s="25">
        <v>62.962962962962962</v>
      </c>
      <c r="EW17" s="25">
        <v>60.526315789473685</v>
      </c>
      <c r="EX17" s="25">
        <v>56.451612903225808</v>
      </c>
      <c r="EY17" s="25">
        <v>55.79710144927536</v>
      </c>
      <c r="EZ17" s="25">
        <v>54.8</v>
      </c>
      <c r="FA17" s="25">
        <v>55.714285714285715</v>
      </c>
      <c r="FB17" s="25">
        <v>56.521739130434781</v>
      </c>
      <c r="FC17" s="25">
        <v>55.063291139240505</v>
      </c>
      <c r="FD17" s="25">
        <v>54.166666666666671</v>
      </c>
      <c r="FE17" s="25">
        <v>52.3</v>
      </c>
      <c r="FF17" s="25">
        <v>51.973684210526315</v>
      </c>
      <c r="FG17" s="25">
        <v>54.929577464788728</v>
      </c>
      <c r="FH17" s="25">
        <v>60.483870967741936</v>
      </c>
      <c r="FI17" s="25">
        <v>60.5</v>
      </c>
      <c r="FJ17" s="25">
        <v>55.3</v>
      </c>
      <c r="FK17" s="25">
        <v>50</v>
      </c>
      <c r="FL17" s="25">
        <v>51</v>
      </c>
      <c r="FM17" s="25">
        <v>49.206349206349202</v>
      </c>
      <c r="FN17" s="25">
        <v>47.916666666666671</v>
      </c>
      <c r="FO17" s="25">
        <v>50.617283950617278</v>
      </c>
      <c r="FP17" s="25">
        <v>48.591549295774648</v>
      </c>
      <c r="FQ17" s="25">
        <v>54</v>
      </c>
      <c r="FR17" s="25">
        <v>29.032258064516128</v>
      </c>
      <c r="FS17" s="25">
        <v>56.578947368421048</v>
      </c>
      <c r="FT17" s="25">
        <v>40.909090909090907</v>
      </c>
      <c r="FU17" s="25">
        <v>52.941176470588239</v>
      </c>
      <c r="FV17" s="25">
        <v>55.128205128205124</v>
      </c>
      <c r="FW17" s="25">
        <v>55.737704918032783</v>
      </c>
      <c r="FX17" s="25">
        <v>58.333333333333336</v>
      </c>
      <c r="FY17" s="25">
        <f>'[1]Ind-calc'!EW488</f>
        <v>62.711864406779661</v>
      </c>
      <c r="FZ17" s="25">
        <f>'[1]Ind-calc'!EX488</f>
        <v>59.677419354838705</v>
      </c>
      <c r="GA17" s="25">
        <f>'[1]Ind-calc'!EY488</f>
        <v>53.030303030303031</v>
      </c>
      <c r="GB17" s="25">
        <f>'[1]Ind-calc'!EZ488</f>
        <v>50.735294117647058</v>
      </c>
      <c r="GC17" s="25">
        <f>'[1]Ind-calc'!FA488</f>
        <v>53.846153846153847</v>
      </c>
      <c r="GD17" s="25">
        <f>'[1]Ind-calc'!FB488</f>
        <v>58.450704225352112</v>
      </c>
      <c r="GE17" s="25">
        <f>'[1]Ind-calc'!FC488</f>
        <v>57.333333333333336</v>
      </c>
      <c r="GF17" s="25">
        <f>'[1]Ind-calc'!FD488</f>
        <v>58.974358974358978</v>
      </c>
      <c r="GG17" s="25">
        <f>'[1]Ind-calc'!FE488</f>
        <v>60</v>
      </c>
      <c r="GH17" s="25">
        <f>'[1]Ind-calc'!FF488</f>
        <v>65.972222222222229</v>
      </c>
      <c r="GI17" s="25">
        <f>'[1]Ind-calc'!FG488</f>
        <v>67.605633802816897</v>
      </c>
      <c r="GJ17" s="25">
        <f>'[1]Ind-calc'!FH488</f>
        <v>69.852941176470594</v>
      </c>
      <c r="GK17" s="25">
        <f>'[1]Ind-calc'!FI488</f>
        <v>66.666666666666657</v>
      </c>
      <c r="GL17" s="25">
        <f>'[1]Ind-calc'!FJ488</f>
        <v>61.320754716981128</v>
      </c>
    </row>
    <row r="18" spans="1:194" s="22" customFormat="1">
      <c r="A18" s="22" t="s">
        <v>32</v>
      </c>
      <c r="B18" s="23" t="s">
        <v>33</v>
      </c>
      <c r="C18" s="24" t="s">
        <v>19</v>
      </c>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v>71.05263157894737</v>
      </c>
      <c r="AH18" s="25">
        <v>67.669172932330838</v>
      </c>
      <c r="AI18" s="25">
        <v>67.857142857142861</v>
      </c>
      <c r="AJ18" s="25">
        <v>51.442307692307693</v>
      </c>
      <c r="AK18" s="25">
        <v>50</v>
      </c>
      <c r="AL18" s="25">
        <v>49.056603773584904</v>
      </c>
      <c r="AM18" s="25">
        <v>54.330708661417319</v>
      </c>
      <c r="AN18" s="25">
        <v>58.050847457627128</v>
      </c>
      <c r="AO18" s="25">
        <v>54.639175257731964</v>
      </c>
      <c r="AP18" s="25">
        <v>55.263157894736842</v>
      </c>
      <c r="AQ18" s="25">
        <v>54.411764705882348</v>
      </c>
      <c r="AR18" s="25">
        <v>63.492063492063494</v>
      </c>
      <c r="AS18" s="25">
        <v>64.08450704225352</v>
      </c>
      <c r="AT18" s="25">
        <v>69.594594594594597</v>
      </c>
      <c r="AU18" s="25">
        <v>68.902439024390247</v>
      </c>
      <c r="AV18" s="25">
        <v>72.142857142857139</v>
      </c>
      <c r="AW18" s="25">
        <v>70.491803278688522</v>
      </c>
      <c r="AX18" s="25">
        <v>62.5</v>
      </c>
      <c r="AY18" s="25">
        <v>62.878787878787875</v>
      </c>
      <c r="AZ18" s="25">
        <v>65.333333333333343</v>
      </c>
      <c r="BA18" s="25">
        <v>70.895522388059703</v>
      </c>
      <c r="BB18" s="25">
        <v>68.461538461538467</v>
      </c>
      <c r="BC18" s="25">
        <v>67.924528301886795</v>
      </c>
      <c r="BD18" s="25">
        <v>72.916666666666657</v>
      </c>
      <c r="BE18" s="25">
        <v>70.945945945945937</v>
      </c>
      <c r="BF18" s="25">
        <v>69.871794871794876</v>
      </c>
      <c r="BG18" s="25">
        <v>64.615384615384613</v>
      </c>
      <c r="BH18" s="25">
        <v>70.833333333333329</v>
      </c>
      <c r="BI18" s="25">
        <v>69.090909090909093</v>
      </c>
      <c r="BJ18" s="25">
        <v>62.5</v>
      </c>
      <c r="BK18" s="25">
        <v>64.545454545454547</v>
      </c>
      <c r="BL18" s="25">
        <v>68.548387096774192</v>
      </c>
      <c r="BM18" s="25">
        <v>77.118644067796609</v>
      </c>
      <c r="BN18" s="25">
        <v>74.528301886792448</v>
      </c>
      <c r="BO18" s="25">
        <v>66.326530612244895</v>
      </c>
      <c r="BP18" s="25">
        <v>61.320754716981128</v>
      </c>
      <c r="BQ18" s="25">
        <v>63.492063492063494</v>
      </c>
      <c r="BR18" s="25">
        <v>68.243243243243242</v>
      </c>
      <c r="BS18" s="25">
        <v>70.270270270270274</v>
      </c>
      <c r="BT18" s="25">
        <v>67.692307692307693</v>
      </c>
      <c r="BU18" s="25">
        <v>69.53125</v>
      </c>
      <c r="BV18" s="25">
        <v>71.641791044776113</v>
      </c>
      <c r="BW18" s="25">
        <v>73.07692307692308</v>
      </c>
      <c r="BX18" s="25">
        <v>68.75</v>
      </c>
      <c r="BY18" s="25">
        <v>69.285714285714292</v>
      </c>
      <c r="BZ18" s="25">
        <v>66.935483870967744</v>
      </c>
      <c r="CA18" s="25">
        <v>69.090909090909093</v>
      </c>
      <c r="CB18" s="25">
        <v>69.230769230769226</v>
      </c>
      <c r="CC18" s="25">
        <v>71.15384615384616</v>
      </c>
      <c r="CD18" s="25">
        <v>70.535714285714278</v>
      </c>
      <c r="CE18" s="25">
        <v>70.161290322580641</v>
      </c>
      <c r="CF18" s="25">
        <v>72.142857142857139</v>
      </c>
      <c r="CG18" s="25">
        <v>76.119402985074629</v>
      </c>
      <c r="CH18" s="25">
        <v>70.535714285714292</v>
      </c>
      <c r="CI18" s="25">
        <v>68.548387096774192</v>
      </c>
      <c r="CJ18" s="25">
        <v>66.92307692307692</v>
      </c>
      <c r="CK18" s="25">
        <v>69.594594594594582</v>
      </c>
      <c r="CL18" s="25">
        <v>69.565217391304344</v>
      </c>
      <c r="CM18" s="25">
        <v>67.391304347826093</v>
      </c>
      <c r="CN18" s="25">
        <v>66.891891891891888</v>
      </c>
      <c r="CO18" s="25">
        <v>65.789473684210535</v>
      </c>
      <c r="CP18" s="25">
        <v>66.025641025641022</v>
      </c>
      <c r="CQ18" s="25">
        <v>70</v>
      </c>
      <c r="CR18" s="25">
        <v>70.149253731343279</v>
      </c>
      <c r="CS18" s="25">
        <v>68.115942028985515</v>
      </c>
      <c r="CT18" s="25">
        <v>63.571428571428569</v>
      </c>
      <c r="CU18" s="25">
        <v>65.441176470588232</v>
      </c>
      <c r="CV18" s="25">
        <v>70</v>
      </c>
      <c r="CW18" s="25">
        <v>70.769230769230774</v>
      </c>
      <c r="CX18" s="25">
        <v>69.047619047619051</v>
      </c>
      <c r="CY18" s="25">
        <v>69.230769230769241</v>
      </c>
      <c r="CZ18" s="25">
        <v>71.311475409836063</v>
      </c>
      <c r="DA18" s="25">
        <v>67.424242424242436</v>
      </c>
      <c r="DB18" s="25">
        <v>65.94202898550725</v>
      </c>
      <c r="DC18" s="25">
        <v>66.666666666666657</v>
      </c>
      <c r="DD18" s="25">
        <v>69.230769230769226</v>
      </c>
      <c r="DE18" s="25">
        <v>70.39473684210526</v>
      </c>
      <c r="DF18" s="25">
        <v>67.857142857142861</v>
      </c>
      <c r="DG18" s="25">
        <v>72.857142857142861</v>
      </c>
      <c r="DH18" s="25">
        <v>67.333333333333329</v>
      </c>
      <c r="DI18" s="25">
        <v>68.75</v>
      </c>
      <c r="DJ18" s="25">
        <v>66.455696202531641</v>
      </c>
      <c r="DK18" s="25">
        <v>71.126760563380273</v>
      </c>
      <c r="DL18" s="25">
        <v>75</v>
      </c>
      <c r="DM18" s="25">
        <v>73.63636363636364</v>
      </c>
      <c r="DN18" s="25">
        <v>72.222222222222229</v>
      </c>
      <c r="DO18" s="25">
        <v>65.384615384615387</v>
      </c>
      <c r="DP18" s="25">
        <v>61.904761904761905</v>
      </c>
      <c r="DQ18" s="25">
        <v>60</v>
      </c>
      <c r="DR18" s="25">
        <v>60.526315789473685</v>
      </c>
      <c r="DS18" s="25">
        <v>61.95652173913043</v>
      </c>
      <c r="DT18" s="25">
        <v>66.666666666666671</v>
      </c>
      <c r="DU18" s="25">
        <v>67.924528301886795</v>
      </c>
      <c r="DV18" s="25">
        <v>63.559322033898304</v>
      </c>
      <c r="DW18" s="25">
        <v>59.433962264150942</v>
      </c>
      <c r="DX18" s="25">
        <v>59.574468085106389</v>
      </c>
      <c r="DY18" s="25">
        <v>63.043478260869563</v>
      </c>
      <c r="DZ18" s="25">
        <v>63.513513513513516</v>
      </c>
      <c r="EA18" s="25">
        <v>64.705882352941188</v>
      </c>
      <c r="EB18" s="25">
        <v>67.142857142857139</v>
      </c>
      <c r="EC18" s="25">
        <v>59.45945945945946</v>
      </c>
      <c r="ED18" s="25">
        <v>56.944444444444443</v>
      </c>
      <c r="EE18" s="25">
        <v>65.909090909090907</v>
      </c>
      <c r="EF18" s="25">
        <v>67.857142857142861</v>
      </c>
      <c r="EG18" s="25">
        <v>66.666666666666657</v>
      </c>
      <c r="EH18" s="25">
        <v>58.65384615384616</v>
      </c>
      <c r="EI18" s="25">
        <v>64.285714285714278</v>
      </c>
      <c r="EJ18" s="25">
        <v>62.5</v>
      </c>
      <c r="EK18" s="25">
        <v>63.725490196078432</v>
      </c>
      <c r="EL18" s="25">
        <v>60.344827586206904</v>
      </c>
      <c r="EM18" s="25">
        <v>56.36363636363636</v>
      </c>
      <c r="EN18" s="25">
        <v>54.310344827586206</v>
      </c>
      <c r="EO18" s="25">
        <v>51.063829787234042</v>
      </c>
      <c r="EP18" s="25">
        <v>55.434782608695656</v>
      </c>
      <c r="EQ18" s="25">
        <v>56.122448979591837</v>
      </c>
      <c r="ER18" s="25">
        <v>59.433962264150942</v>
      </c>
      <c r="ES18" s="25">
        <v>60.909090909090907</v>
      </c>
      <c r="ET18" s="22">
        <v>59.8</v>
      </c>
      <c r="EU18" s="25">
        <v>56.81818181818182</v>
      </c>
      <c r="EV18" s="25">
        <v>61.956521739130437</v>
      </c>
      <c r="EW18" s="25">
        <v>58.51063829787234</v>
      </c>
      <c r="EX18" s="25">
        <v>58.928571428571431</v>
      </c>
      <c r="EY18" s="25">
        <v>53.409090909090907</v>
      </c>
      <c r="EZ18" s="25">
        <v>59.5</v>
      </c>
      <c r="FA18" s="25">
        <v>57.692307692307693</v>
      </c>
      <c r="FB18" s="25">
        <v>55.555555555555557</v>
      </c>
      <c r="FC18" s="25">
        <v>60.18518518518519</v>
      </c>
      <c r="FD18" s="25">
        <v>61.36363636363636</v>
      </c>
      <c r="FE18" s="25">
        <v>60</v>
      </c>
      <c r="FF18" s="25">
        <v>50</v>
      </c>
      <c r="FG18" s="25">
        <v>43.333333333333329</v>
      </c>
      <c r="FH18" s="25">
        <v>52.777777777777779</v>
      </c>
      <c r="FI18" s="25">
        <v>60.9</v>
      </c>
      <c r="FJ18" s="25">
        <v>66</v>
      </c>
      <c r="FK18" s="25">
        <v>66</v>
      </c>
      <c r="FL18" s="25">
        <v>64.42307692307692</v>
      </c>
      <c r="FM18" s="25">
        <v>62.5</v>
      </c>
      <c r="FN18" s="25">
        <v>55.434782608695656</v>
      </c>
      <c r="FO18" s="25">
        <v>55.319148936170208</v>
      </c>
      <c r="FP18" s="25">
        <v>59.803921568627459</v>
      </c>
      <c r="FQ18" s="25">
        <v>33.299999999999997</v>
      </c>
      <c r="FR18" s="25">
        <v>21.621621621621621</v>
      </c>
      <c r="FS18" s="25">
        <v>44.73684210526315</v>
      </c>
      <c r="FT18" s="25">
        <v>39</v>
      </c>
      <c r="FU18" s="25">
        <v>47.826086956521735</v>
      </c>
      <c r="FV18" s="25">
        <v>37.5</v>
      </c>
      <c r="FW18" s="25">
        <v>44.078947368421055</v>
      </c>
      <c r="FX18" s="25">
        <v>47.115384615384613</v>
      </c>
      <c r="FY18" s="25">
        <f>'[1]Ind-calc'!EW568</f>
        <v>56.98924731182796</v>
      </c>
      <c r="FZ18" s="25">
        <f>'[1]Ind-calc'!EX568</f>
        <v>62.5</v>
      </c>
      <c r="GA18" s="25">
        <f>'[1]Ind-calc'!EY568</f>
        <v>60.679611650485434</v>
      </c>
      <c r="GB18" s="25">
        <f>'[1]Ind-calc'!EZ568</f>
        <v>54.587155963302749</v>
      </c>
      <c r="GC18" s="25">
        <f>'[1]Ind-calc'!FA568</f>
        <v>50.925925925925924</v>
      </c>
      <c r="GD18" s="25">
        <f>'[1]Ind-calc'!FB568</f>
        <v>61.6</v>
      </c>
      <c r="GE18" s="25">
        <f>'[1]Ind-calc'!FC568</f>
        <v>64.285714285714278</v>
      </c>
      <c r="GF18" s="25">
        <f>'[1]Ind-calc'!FD568</f>
        <v>66.165413533834581</v>
      </c>
      <c r="GG18" s="25">
        <f>'[1]Ind-calc'!FE568</f>
        <v>58.75</v>
      </c>
      <c r="GH18" s="25">
        <f>'[1]Ind-calc'!FF568</f>
        <v>64.400000000000006</v>
      </c>
      <c r="GI18" s="25">
        <f>'[1]Ind-calc'!FG568</f>
        <v>67.27272727272728</v>
      </c>
      <c r="GJ18" s="25">
        <f>'[1]Ind-calc'!FH568</f>
        <v>74.5</v>
      </c>
      <c r="GK18" s="25">
        <f>'[1]Ind-calc'!FI568</f>
        <v>77.717391304347828</v>
      </c>
      <c r="GL18" s="25">
        <f>'[1]Ind-calc'!FJ568</f>
        <v>74.479166666666671</v>
      </c>
    </row>
    <row r="19" spans="1:194" s="22" customFormat="1">
      <c r="A19" s="22" t="s">
        <v>34</v>
      </c>
      <c r="B19" s="23" t="s">
        <v>35</v>
      </c>
      <c r="C19" s="24" t="s">
        <v>19</v>
      </c>
      <c r="D19" s="25">
        <v>77.882599580712792</v>
      </c>
      <c r="E19" s="25">
        <v>67.487684729064043</v>
      </c>
      <c r="F19" s="25">
        <v>65.517241379310349</v>
      </c>
      <c r="G19" s="25">
        <v>61.187845303867405</v>
      </c>
      <c r="H19" s="25">
        <v>73.469387755102048</v>
      </c>
      <c r="I19" s="25">
        <v>72.222222222222229</v>
      </c>
      <c r="J19" s="25">
        <v>75.733752620545076</v>
      </c>
      <c r="K19" s="25">
        <v>77.684439262242947</v>
      </c>
      <c r="L19" s="25">
        <v>75.773662159588639</v>
      </c>
      <c r="M19" s="25">
        <v>72.682102502017756</v>
      </c>
      <c r="N19" s="25">
        <v>69.931175595238102</v>
      </c>
      <c r="O19" s="25">
        <v>71.380690586419746</v>
      </c>
      <c r="P19" s="25">
        <v>72.280408824124663</v>
      </c>
      <c r="Q19" s="25">
        <v>70.823061752742518</v>
      </c>
      <c r="R19" s="25">
        <v>70.820991873623456</v>
      </c>
      <c r="S19" s="25">
        <v>70.497140075453331</v>
      </c>
      <c r="T19" s="25">
        <v>68.690278354798494</v>
      </c>
      <c r="U19" s="25">
        <v>73.453898050974516</v>
      </c>
      <c r="V19" s="25">
        <v>73.925983436853002</v>
      </c>
      <c r="W19" s="25">
        <v>68.034447821681866</v>
      </c>
      <c r="X19" s="25">
        <v>71.361105587591965</v>
      </c>
      <c r="Y19" s="25">
        <v>75.350467289719631</v>
      </c>
      <c r="Z19" s="25">
        <v>73.538961038961048</v>
      </c>
      <c r="AA19" s="25">
        <v>72.014570795058603</v>
      </c>
      <c r="AB19" s="25">
        <v>71.563845050215207</v>
      </c>
      <c r="AC19" s="25">
        <v>69.124820659971306</v>
      </c>
      <c r="AD19" s="25">
        <v>66.970320305612688</v>
      </c>
      <c r="AE19" s="25">
        <v>69.627764790505296</v>
      </c>
      <c r="AF19" s="25">
        <v>71.592259939241842</v>
      </c>
      <c r="AG19" s="25">
        <v>68.561495394618021</v>
      </c>
      <c r="AH19" s="25">
        <v>66.679748822605973</v>
      </c>
      <c r="AI19" s="25">
        <v>64.88095238095238</v>
      </c>
      <c r="AJ19" s="25">
        <v>54.347826086956516</v>
      </c>
      <c r="AK19" s="25">
        <v>54.190751445086704</v>
      </c>
      <c r="AL19" s="25">
        <v>50.672043010752688</v>
      </c>
      <c r="AM19" s="25">
        <v>51.43769968051118</v>
      </c>
      <c r="AN19" s="25">
        <v>51.056338028169009</v>
      </c>
      <c r="AO19" s="25">
        <v>50</v>
      </c>
      <c r="AP19" s="25">
        <v>53.293413173652695</v>
      </c>
      <c r="AQ19" s="25">
        <v>56.4625850340136</v>
      </c>
      <c r="AR19" s="25">
        <v>61.071428571428569</v>
      </c>
      <c r="AS19" s="25">
        <v>60.144927536231883</v>
      </c>
      <c r="AT19" s="25">
        <v>59.602649006622521</v>
      </c>
      <c r="AU19" s="25">
        <v>63.554216867469883</v>
      </c>
      <c r="AV19" s="25">
        <v>67.329545454545453</v>
      </c>
      <c r="AW19" s="25">
        <v>70.658682634730539</v>
      </c>
      <c r="AX19" s="25">
        <v>70</v>
      </c>
      <c r="AY19" s="25">
        <v>70.192307692307693</v>
      </c>
      <c r="AZ19" s="25">
        <v>66.564417177914109</v>
      </c>
      <c r="BA19" s="25">
        <v>67.687074829931973</v>
      </c>
      <c r="BB19" s="25">
        <v>67.64705882352942</v>
      </c>
      <c r="BC19" s="25">
        <v>68.75</v>
      </c>
      <c r="BD19" s="25">
        <v>68.75</v>
      </c>
      <c r="BE19" s="25">
        <v>67.647058823529406</v>
      </c>
      <c r="BF19" s="25">
        <v>67.537313432835816</v>
      </c>
      <c r="BG19" s="25">
        <v>63.671875</v>
      </c>
      <c r="BH19" s="25">
        <v>62.096774193548384</v>
      </c>
      <c r="BI19" s="25">
        <v>65.447154471544707</v>
      </c>
      <c r="BJ19" s="25">
        <v>68.897637795275585</v>
      </c>
      <c r="BK19" s="25">
        <v>73.2</v>
      </c>
      <c r="BL19" s="25">
        <v>70.65217391304347</v>
      </c>
      <c r="BM19" s="25">
        <v>70.901639344262293</v>
      </c>
      <c r="BN19" s="25">
        <v>67.803030303030297</v>
      </c>
      <c r="BO19" s="25">
        <v>70.535714285714278</v>
      </c>
      <c r="BP19" s="25">
        <v>69.2</v>
      </c>
      <c r="BQ19" s="25">
        <v>68.897637795275585</v>
      </c>
      <c r="BR19" s="25">
        <v>65.891472868217065</v>
      </c>
      <c r="BS19" s="25">
        <v>63.432835820895519</v>
      </c>
      <c r="BT19" s="25">
        <v>59.712230215827333</v>
      </c>
      <c r="BU19" s="25">
        <v>62.820512820512818</v>
      </c>
      <c r="BV19" s="25">
        <v>64.968152866242036</v>
      </c>
      <c r="BW19" s="25">
        <v>70.34482758620689</v>
      </c>
      <c r="BX19" s="25">
        <v>67.037037037037038</v>
      </c>
      <c r="BY19" s="25">
        <v>67.2</v>
      </c>
      <c r="BZ19" s="25">
        <v>64.112903225806448</v>
      </c>
      <c r="CA19" s="25">
        <v>68.018018018018012</v>
      </c>
      <c r="CB19" s="25">
        <v>66.810344827586206</v>
      </c>
      <c r="CC19" s="25">
        <v>70.085470085470092</v>
      </c>
      <c r="CD19" s="25">
        <v>62.977099236641223</v>
      </c>
      <c r="CE19" s="25">
        <v>63.138686131386862</v>
      </c>
      <c r="CF19" s="25">
        <v>60.38961038961039</v>
      </c>
      <c r="CG19" s="25">
        <v>65.060240963855421</v>
      </c>
      <c r="CH19" s="25">
        <v>68.518518518518519</v>
      </c>
      <c r="CI19" s="25">
        <v>69.463087248322154</v>
      </c>
      <c r="CJ19" s="25">
        <v>67.777777777777786</v>
      </c>
      <c r="CK19" s="25">
        <v>64.885496183206115</v>
      </c>
      <c r="CL19" s="25">
        <v>64.583333333333343</v>
      </c>
      <c r="CM19" s="25">
        <v>66.438356164383563</v>
      </c>
      <c r="CN19" s="25">
        <v>65.051020408163268</v>
      </c>
      <c r="CO19" s="25">
        <v>66.844919786096256</v>
      </c>
      <c r="CP19" s="25">
        <v>66.576086956521735</v>
      </c>
      <c r="CQ19" s="25">
        <v>65.693430656934311</v>
      </c>
      <c r="CR19" s="25">
        <v>60.317460317460316</v>
      </c>
      <c r="CS19" s="25">
        <v>59.629629629629633</v>
      </c>
      <c r="CT19" s="25">
        <v>62.751677852348998</v>
      </c>
      <c r="CU19" s="25">
        <v>64.970059880239518</v>
      </c>
      <c r="CV19" s="25">
        <v>65.142857142857139</v>
      </c>
      <c r="CW19" s="25">
        <v>64.4578313253012</v>
      </c>
      <c r="CX19" s="25">
        <v>64.285714285714278</v>
      </c>
      <c r="CY19" s="25">
        <v>66.15384615384616</v>
      </c>
      <c r="CZ19" s="25">
        <v>65.78947368421052</v>
      </c>
      <c r="DA19" s="25">
        <v>67.10526315789474</v>
      </c>
      <c r="DB19" s="25">
        <v>64.935064935064929</v>
      </c>
      <c r="DC19" s="25">
        <v>66.778523489932894</v>
      </c>
      <c r="DD19" s="25">
        <v>66.279069767441854</v>
      </c>
      <c r="DE19" s="25">
        <v>64.173228346456696</v>
      </c>
      <c r="DF19" s="25">
        <v>64.84375</v>
      </c>
      <c r="DG19" s="25">
        <v>67.753623188405797</v>
      </c>
      <c r="DH19" s="25">
        <v>68.88111888111888</v>
      </c>
      <c r="DI19" s="25">
        <v>64.230769230769226</v>
      </c>
      <c r="DJ19" s="25">
        <v>57.8125</v>
      </c>
      <c r="DK19" s="25">
        <v>58.189655172413794</v>
      </c>
      <c r="DL19" s="25">
        <v>59.920634920634924</v>
      </c>
      <c r="DM19" s="25">
        <v>64.876033057851231</v>
      </c>
      <c r="DN19" s="25">
        <v>65.140845070422529</v>
      </c>
      <c r="DO19" s="25">
        <v>64.91935483870968</v>
      </c>
      <c r="DP19" s="25">
        <v>64.166666666666671</v>
      </c>
      <c r="DQ19" s="25">
        <v>62.621359223300971</v>
      </c>
      <c r="DR19" s="25">
        <v>61.009174311926607</v>
      </c>
      <c r="DS19" s="25">
        <v>56.372549019607845</v>
      </c>
      <c r="DT19" s="25">
        <v>54.3010752688172</v>
      </c>
      <c r="DU19" s="25">
        <v>54.444444444444443</v>
      </c>
      <c r="DV19" s="25">
        <v>52.38095238095238</v>
      </c>
      <c r="DW19" s="25">
        <v>57.594936708860757</v>
      </c>
      <c r="DX19" s="25">
        <v>62.637362637362635</v>
      </c>
      <c r="DY19" s="25">
        <v>65.760869565217391</v>
      </c>
      <c r="DZ19" s="25">
        <v>62.234042553191486</v>
      </c>
      <c r="EA19" s="25">
        <v>63.068181818181813</v>
      </c>
      <c r="EB19" s="25">
        <v>64.444444444444443</v>
      </c>
      <c r="EC19" s="25">
        <v>63.529411764705884</v>
      </c>
      <c r="ED19" s="25">
        <v>63.333333333333343</v>
      </c>
      <c r="EE19" s="25">
        <v>61.764705882352942</v>
      </c>
      <c r="EF19" s="25">
        <v>65.346534653465341</v>
      </c>
      <c r="EG19" s="25">
        <v>64</v>
      </c>
      <c r="EH19" s="25">
        <v>70.786516853932596</v>
      </c>
      <c r="EI19" s="25">
        <v>72.471910112359552</v>
      </c>
      <c r="EJ19" s="25">
        <v>69.791666666666657</v>
      </c>
      <c r="EK19" s="25">
        <v>64.361702127659569</v>
      </c>
      <c r="EL19" s="25">
        <v>60.526315789473685</v>
      </c>
      <c r="EM19" s="25">
        <v>59.259259259259252</v>
      </c>
      <c r="EN19" s="25">
        <v>56.024096385542165</v>
      </c>
      <c r="EO19" s="25">
        <v>60</v>
      </c>
      <c r="EP19" s="25">
        <v>66.129032258064512</v>
      </c>
      <c r="EQ19" s="25">
        <v>70.642201834862391</v>
      </c>
      <c r="ER19" s="25">
        <v>64.81481481481481</v>
      </c>
      <c r="ES19" s="25">
        <v>65.384615384615387</v>
      </c>
      <c r="ET19" s="22">
        <v>62.4</v>
      </c>
      <c r="EU19" s="25">
        <v>71.02272727272728</v>
      </c>
      <c r="EV19" s="25">
        <v>63.636363636363626</v>
      </c>
      <c r="EW19" s="25">
        <v>63.04347826086957</v>
      </c>
      <c r="EX19" s="25">
        <v>58.152173913043484</v>
      </c>
      <c r="EY19" s="25">
        <v>64.375</v>
      </c>
      <c r="EZ19" s="25">
        <v>64</v>
      </c>
      <c r="FA19" s="25">
        <v>59.848484848484851</v>
      </c>
      <c r="FB19" s="25">
        <v>53.424657534246577</v>
      </c>
      <c r="FC19" s="25">
        <v>55.851063829787236</v>
      </c>
      <c r="FD19" s="25">
        <v>57.731958762886606</v>
      </c>
      <c r="FE19" s="25">
        <v>60.2</v>
      </c>
      <c r="FF19" s="25">
        <v>58.333333333333336</v>
      </c>
      <c r="FG19" s="25">
        <v>57.692307692307693</v>
      </c>
      <c r="FH19" s="25">
        <v>58.024691358024697</v>
      </c>
      <c r="FI19" s="25">
        <v>63.3</v>
      </c>
      <c r="FJ19" s="25">
        <v>64.400000000000006</v>
      </c>
      <c r="FK19" s="25">
        <v>62.857142857142854</v>
      </c>
      <c r="FL19" s="25">
        <v>64</v>
      </c>
      <c r="FM19" s="25">
        <v>63.63636363636364</v>
      </c>
      <c r="FN19" s="25">
        <v>64.367816091954026</v>
      </c>
      <c r="FO19" s="25">
        <v>60.989010989010993</v>
      </c>
      <c r="FP19" s="25">
        <v>59.638554216867469</v>
      </c>
      <c r="FQ19" s="25">
        <v>62.5</v>
      </c>
      <c r="FR19" s="25">
        <v>27.083333333333332</v>
      </c>
      <c r="FS19" s="25">
        <v>36.170212765957444</v>
      </c>
      <c r="FT19" s="25">
        <v>38.888888888888886</v>
      </c>
      <c r="FU19" s="25">
        <v>40.909090909090907</v>
      </c>
      <c r="FV19" s="25">
        <v>59.374999999999993</v>
      </c>
      <c r="FW19" s="25">
        <v>60.606060606060609</v>
      </c>
      <c r="FX19" s="25">
        <v>58.333333333333336</v>
      </c>
      <c r="FY19" s="25">
        <f>'[1]Ind-calc'!EW648</f>
        <v>58.196721311475407</v>
      </c>
      <c r="FZ19" s="25">
        <f>'[1]Ind-calc'!EX648</f>
        <v>56.060606060606062</v>
      </c>
      <c r="GA19" s="25">
        <f>'[1]Ind-calc'!EY648</f>
        <v>59.701492537313435</v>
      </c>
      <c r="GB19" s="25">
        <f>'[1]Ind-calc'!EZ648</f>
        <v>57.333333333333329</v>
      </c>
      <c r="GC19" s="25">
        <f>'[1]Ind-calc'!FA648</f>
        <v>58.666666666666671</v>
      </c>
      <c r="GD19" s="25">
        <f>'[1]Ind-calc'!FB648</f>
        <v>56.976744186046517</v>
      </c>
      <c r="GE19" s="25">
        <f>'[1]Ind-calc'!FC648</f>
        <v>60</v>
      </c>
      <c r="GF19" s="25">
        <f>'[1]Ind-calc'!FD648</f>
        <v>60</v>
      </c>
      <c r="GG19" s="25">
        <f>'[1]Ind-calc'!FE648</f>
        <v>65.662650602409641</v>
      </c>
      <c r="GH19" s="25">
        <f>'[1]Ind-calc'!FF648</f>
        <v>64.88095238095238</v>
      </c>
      <c r="GI19" s="25">
        <f>'[1]Ind-calc'!FG648</f>
        <v>69.512195121951223</v>
      </c>
      <c r="GJ19" s="25">
        <f>'[1]Ind-calc'!FH648</f>
        <v>73.125</v>
      </c>
      <c r="GK19" s="25">
        <f>'[1]Ind-calc'!FI648</f>
        <v>79.104477611940297</v>
      </c>
      <c r="GL19" s="25">
        <f>'[1]Ind-calc'!FJ648</f>
        <v>72.307692307692307</v>
      </c>
    </row>
    <row r="20" spans="1:194" s="22" customFormat="1">
      <c r="A20" s="22" t="s">
        <v>36</v>
      </c>
      <c r="B20" s="23" t="s">
        <v>37</v>
      </c>
      <c r="C20" s="24" t="s">
        <v>19</v>
      </c>
      <c r="D20" s="25">
        <v>74.550264550264544</v>
      </c>
      <c r="E20" s="25">
        <v>70.60518731988472</v>
      </c>
      <c r="F20" s="25">
        <v>63.922518159806295</v>
      </c>
      <c r="G20" s="25">
        <v>57.950065703022339</v>
      </c>
      <c r="H20" s="25">
        <v>68.051359516616316</v>
      </c>
      <c r="I20" s="25">
        <v>78.285714285714292</v>
      </c>
      <c r="J20" s="25">
        <v>77.804567180031867</v>
      </c>
      <c r="K20" s="25">
        <v>75.694420317548548</v>
      </c>
      <c r="L20" s="25">
        <v>76.341391952399562</v>
      </c>
      <c r="M20" s="25">
        <v>75.427280054775053</v>
      </c>
      <c r="N20" s="25">
        <v>73.466159358359079</v>
      </c>
      <c r="O20" s="25">
        <v>74.163481373619703</v>
      </c>
      <c r="P20" s="25">
        <v>73.731125076372521</v>
      </c>
      <c r="Q20" s="25">
        <v>75.443685691020789</v>
      </c>
      <c r="R20" s="25">
        <v>74.969158978759921</v>
      </c>
      <c r="S20" s="25">
        <v>76.056062581486316</v>
      </c>
      <c r="T20" s="25">
        <v>77.366388631448871</v>
      </c>
      <c r="U20" s="25">
        <v>75.851440697286961</v>
      </c>
      <c r="V20" s="25">
        <v>74.397507810929824</v>
      </c>
      <c r="W20" s="25">
        <v>70.67207112970712</v>
      </c>
      <c r="X20" s="25">
        <v>69.039948453608247</v>
      </c>
      <c r="Y20" s="25">
        <v>68.678553895785114</v>
      </c>
      <c r="Z20" s="25">
        <v>71.855135496821674</v>
      </c>
      <c r="AA20" s="25">
        <v>75.456208953727383</v>
      </c>
      <c r="AB20" s="25">
        <v>74.471821756225424</v>
      </c>
      <c r="AC20" s="25">
        <v>72.822055137844615</v>
      </c>
      <c r="AD20" s="25">
        <v>72.417426247182192</v>
      </c>
      <c r="AE20" s="25">
        <v>73.719594711822054</v>
      </c>
      <c r="AF20" s="25">
        <v>73.36666580758228</v>
      </c>
      <c r="AG20" s="25">
        <v>70.582343682930315</v>
      </c>
      <c r="AH20" s="25">
        <v>67.431476569407607</v>
      </c>
      <c r="AI20" s="25">
        <v>64.838709677419359</v>
      </c>
      <c r="AJ20" s="25">
        <v>50.980392156862742</v>
      </c>
      <c r="AK20" s="25">
        <v>49.065420560747661</v>
      </c>
      <c r="AL20" s="25">
        <v>49.014778325123153</v>
      </c>
      <c r="AM20" s="25">
        <v>49.014778325123153</v>
      </c>
      <c r="AN20" s="25">
        <v>52.127659574468083</v>
      </c>
      <c r="AO20" s="25">
        <v>41.891891891891895</v>
      </c>
      <c r="AP20" s="25">
        <v>55.494505494505489</v>
      </c>
      <c r="AQ20" s="25">
        <v>63.297872340425535</v>
      </c>
      <c r="AR20" s="25">
        <v>63.805970149253724</v>
      </c>
      <c r="AS20" s="25">
        <v>64.344262295081961</v>
      </c>
      <c r="AT20" s="25">
        <v>68.224299065420567</v>
      </c>
      <c r="AU20" s="25">
        <v>71.610169491525426</v>
      </c>
      <c r="AV20" s="25">
        <v>72.556390977443598</v>
      </c>
      <c r="AW20" s="25">
        <v>70.754716981132077</v>
      </c>
      <c r="AX20" s="25">
        <v>68.791946308724832</v>
      </c>
      <c r="AY20" s="25">
        <v>71.428571428571431</v>
      </c>
      <c r="AZ20" s="25">
        <v>67.164179104477611</v>
      </c>
      <c r="BA20" s="25">
        <v>68.867924528301884</v>
      </c>
      <c r="BB20" s="25">
        <v>70.183486238532112</v>
      </c>
      <c r="BC20" s="25">
        <v>68.5</v>
      </c>
      <c r="BD20" s="25">
        <v>72.265625</v>
      </c>
      <c r="BE20" s="25">
        <v>68.214285714285708</v>
      </c>
      <c r="BF20" s="25">
        <v>74.537037037037038</v>
      </c>
      <c r="BG20" s="25">
        <v>65.277777777777771</v>
      </c>
      <c r="BH20" s="25">
        <v>71.951219512195124</v>
      </c>
      <c r="BI20" s="25">
        <v>65.625</v>
      </c>
      <c r="BJ20" s="25">
        <v>68.918918918918919</v>
      </c>
      <c r="BK20" s="25">
        <v>71.25</v>
      </c>
      <c r="BL20" s="25">
        <v>70.792079207920793</v>
      </c>
      <c r="BM20" s="25">
        <v>72.61904761904762</v>
      </c>
      <c r="BN20" s="25">
        <v>70.930232558139537</v>
      </c>
      <c r="BO20" s="25">
        <v>68.859649122807014</v>
      </c>
      <c r="BP20" s="25">
        <v>67.5</v>
      </c>
      <c r="BQ20" s="25">
        <v>73.461538461538467</v>
      </c>
      <c r="BR20" s="25">
        <v>67.88990825688073</v>
      </c>
      <c r="BS20" s="25">
        <v>62.745098039215691</v>
      </c>
      <c r="BT20" s="25">
        <v>67.985611510791358</v>
      </c>
      <c r="BU20" s="25">
        <v>64.14473684210526</v>
      </c>
      <c r="BV20" s="25">
        <v>70.168067226890756</v>
      </c>
      <c r="BW20" s="25">
        <v>66.21621621621621</v>
      </c>
      <c r="BX20" s="25">
        <v>71.78217821782178</v>
      </c>
      <c r="BY20" s="25">
        <v>60.759493670886073</v>
      </c>
      <c r="BZ20" s="25">
        <v>75.824175824175825</v>
      </c>
      <c r="CA20" s="25">
        <v>64.0625</v>
      </c>
      <c r="CB20" s="25">
        <v>66.197183098591552</v>
      </c>
      <c r="CC20" s="25">
        <v>62.605042016806721</v>
      </c>
      <c r="CD20" s="25">
        <v>63.716814159292042</v>
      </c>
      <c r="CE20" s="25">
        <v>66.84210526315789</v>
      </c>
      <c r="CF20" s="25">
        <v>70.689655172413794</v>
      </c>
      <c r="CG20" s="25">
        <v>60.583941605839414</v>
      </c>
      <c r="CH20" s="25">
        <v>69.130434782608702</v>
      </c>
      <c r="CI20" s="25">
        <v>73.622047244094489</v>
      </c>
      <c r="CJ20" s="25">
        <v>74.311926605504595</v>
      </c>
      <c r="CK20" s="25">
        <v>66.666666666666671</v>
      </c>
      <c r="CL20" s="25">
        <v>69.366197183098592</v>
      </c>
      <c r="CM20" s="25">
        <v>65.677966101694921</v>
      </c>
      <c r="CN20" s="25">
        <v>60.526315789473685</v>
      </c>
      <c r="CO20" s="25">
        <v>65.845070422535201</v>
      </c>
      <c r="CP20" s="25">
        <v>69.924812030075188</v>
      </c>
      <c r="CQ20" s="25">
        <v>64.642857142857139</v>
      </c>
      <c r="CR20" s="25">
        <v>70.168067226890756</v>
      </c>
      <c r="CS20" s="25">
        <v>67.605633802816897</v>
      </c>
      <c r="CT20" s="25">
        <v>68.531468531468533</v>
      </c>
      <c r="CU20" s="25">
        <v>69.685039370078741</v>
      </c>
      <c r="CV20" s="25">
        <v>69.310344827586192</v>
      </c>
      <c r="CW20" s="25">
        <v>62.605042016806721</v>
      </c>
      <c r="CX20" s="25">
        <v>70.762711864406782</v>
      </c>
      <c r="CY20" s="25">
        <v>70.909090909090907</v>
      </c>
      <c r="CZ20" s="25">
        <v>67.916666666666671</v>
      </c>
      <c r="DA20" s="25">
        <v>66.666666666666671</v>
      </c>
      <c r="DB20" s="25">
        <v>69.819819819819813</v>
      </c>
      <c r="DC20" s="25">
        <v>63.114754098360656</v>
      </c>
      <c r="DD20" s="25">
        <v>65.263157894736835</v>
      </c>
      <c r="DE20" s="25">
        <v>68.067226890756302</v>
      </c>
      <c r="DF20" s="25">
        <v>61.5</v>
      </c>
      <c r="DG20" s="25">
        <v>69.599999999999994</v>
      </c>
      <c r="DH20" s="25">
        <v>60.849056603773576</v>
      </c>
      <c r="DI20" s="25">
        <v>64</v>
      </c>
      <c r="DJ20" s="25">
        <v>61.224489795918373</v>
      </c>
      <c r="DK20" s="25">
        <v>66.355140186915889</v>
      </c>
      <c r="DL20" s="25">
        <v>64.285714285714292</v>
      </c>
      <c r="DM20" s="25">
        <v>65.044247787610615</v>
      </c>
      <c r="DN20" s="25">
        <v>64.0625</v>
      </c>
      <c r="DO20" s="25">
        <v>60.714285714285708</v>
      </c>
      <c r="DP20" s="25">
        <v>59.883720930232556</v>
      </c>
      <c r="DQ20" s="25">
        <v>62.831858407079636</v>
      </c>
      <c r="DR20" s="25">
        <v>56.521739130434781</v>
      </c>
      <c r="DS20" s="25">
        <v>65.243902439024396</v>
      </c>
      <c r="DT20" s="25">
        <v>62.142857142857146</v>
      </c>
      <c r="DU20" s="25">
        <v>56.962025316455694</v>
      </c>
      <c r="DV20" s="25">
        <v>62.698412698412696</v>
      </c>
      <c r="DW20" s="25">
        <v>59.302325581395344</v>
      </c>
      <c r="DX20" s="25">
        <v>57.926829268292678</v>
      </c>
      <c r="DY20" s="25">
        <v>59.589041095890416</v>
      </c>
      <c r="DZ20" s="25">
        <v>70</v>
      </c>
      <c r="EA20" s="25">
        <v>63.888888888888886</v>
      </c>
      <c r="EB20" s="25">
        <v>54.411764705882348</v>
      </c>
      <c r="EC20" s="25">
        <v>64.102564102564102</v>
      </c>
      <c r="ED20" s="25">
        <v>61.764705882352942</v>
      </c>
      <c r="EE20" s="25">
        <v>65.137614678899084</v>
      </c>
      <c r="EF20" s="25">
        <v>65.841584158415841</v>
      </c>
      <c r="EG20" s="25">
        <v>66.428571428571431</v>
      </c>
      <c r="EH20" s="25">
        <v>63.114754098360656</v>
      </c>
      <c r="EI20" s="25">
        <v>72.666666666666657</v>
      </c>
      <c r="EJ20" s="25">
        <v>67.307692307692307</v>
      </c>
      <c r="EK20" s="25">
        <v>66.47727272727272</v>
      </c>
      <c r="EL20" s="25">
        <v>63.815789473684205</v>
      </c>
      <c r="EM20" s="25">
        <v>63.675213675213676</v>
      </c>
      <c r="EN20" s="25">
        <v>63.63636363636364</v>
      </c>
      <c r="EO20" s="25">
        <v>73.07692307692308</v>
      </c>
      <c r="EP20" s="25">
        <v>61.494252873563219</v>
      </c>
      <c r="EQ20" s="25">
        <v>69.801980198019805</v>
      </c>
      <c r="ER20" s="25">
        <v>63.28125</v>
      </c>
      <c r="ES20" s="25">
        <v>64.743589743589752</v>
      </c>
      <c r="ET20" s="25">
        <v>57</v>
      </c>
      <c r="EU20" s="25">
        <v>62.318840579710141</v>
      </c>
      <c r="EV20" s="25">
        <v>65.697674418604649</v>
      </c>
      <c r="EW20" s="25">
        <v>66.025641025641022</v>
      </c>
      <c r="EX20" s="25">
        <v>67.204301075268816</v>
      </c>
      <c r="EY20" s="25">
        <v>68.421052631578945</v>
      </c>
      <c r="EZ20" s="25">
        <v>71.900000000000006</v>
      </c>
      <c r="FA20" s="25">
        <v>69.680851063829778</v>
      </c>
      <c r="FB20" s="25">
        <v>56.410256410256409</v>
      </c>
      <c r="FC20" s="25">
        <v>61.578947368421055</v>
      </c>
      <c r="FD20" s="25">
        <v>57.38636363636364</v>
      </c>
      <c r="FE20" s="25">
        <v>60.6</v>
      </c>
      <c r="FF20" s="25">
        <v>68.75</v>
      </c>
      <c r="FG20" s="25">
        <v>60.493827160493822</v>
      </c>
      <c r="FH20" s="25">
        <v>65.492957746478865</v>
      </c>
      <c r="FI20" s="25">
        <v>58.1</v>
      </c>
      <c r="FJ20" s="25">
        <v>63.6</v>
      </c>
      <c r="FK20" s="25">
        <v>72.289156626506028</v>
      </c>
      <c r="FL20" s="25">
        <v>62.048192771084331</v>
      </c>
      <c r="FM20" s="25">
        <v>66.091954022988503</v>
      </c>
      <c r="FN20" s="25">
        <v>61.111111111111107</v>
      </c>
      <c r="FO20" s="25">
        <v>56.25</v>
      </c>
      <c r="FP20" s="25">
        <v>63.684210526315788</v>
      </c>
      <c r="FQ20" s="25">
        <v>56.741573033707866</v>
      </c>
      <c r="FR20" s="25">
        <v>33.739837398373979</v>
      </c>
      <c r="FS20" s="25">
        <v>36.458333333333336</v>
      </c>
      <c r="FT20" s="25">
        <v>44.135802469135804</v>
      </c>
      <c r="FU20" s="25">
        <v>54.508196721311478</v>
      </c>
      <c r="FV20" s="25">
        <v>53.629032258064512</v>
      </c>
      <c r="FW20" s="25">
        <v>56.8075117370892</v>
      </c>
      <c r="FX20" s="25">
        <v>62.857142857142854</v>
      </c>
      <c r="FY20" s="25">
        <f>'[1]Ind-calc'!EW728</f>
        <v>59.868421052631575</v>
      </c>
      <c r="FZ20" s="25">
        <f>'[1]Ind-calc'!EX728</f>
        <v>56.493506493506494</v>
      </c>
      <c r="GA20" s="25">
        <f>'[1]Ind-calc'!EY728</f>
        <v>58.400000000000006</v>
      </c>
      <c r="GB20" s="25">
        <f>'[1]Ind-calc'!EZ728</f>
        <v>60.101010101010104</v>
      </c>
      <c r="GC20" s="25">
        <f>'[1]Ind-calc'!FA728</f>
        <v>65.517241379310349</v>
      </c>
      <c r="GD20" s="25">
        <f>'[1]Ind-calc'!FB728</f>
        <v>63.095238095238095</v>
      </c>
      <c r="GE20" s="25">
        <f>'[1]Ind-calc'!FC728</f>
        <v>69.791666666666671</v>
      </c>
      <c r="GF20" s="25">
        <f>'[1]Ind-calc'!FD728</f>
        <v>66.40625</v>
      </c>
      <c r="GG20" s="25">
        <f>'[1]Ind-calc'!FE728</f>
        <v>70.238095238095241</v>
      </c>
      <c r="GH20" s="25">
        <f>'[1]Ind-calc'!FF728</f>
        <v>71.764705882352942</v>
      </c>
      <c r="GI20" s="25">
        <f>'[1]Ind-calc'!FG728</f>
        <v>70.348837209302332</v>
      </c>
      <c r="GJ20" s="25">
        <f>'[1]Ind-calc'!FH728</f>
        <v>61.594202898550726</v>
      </c>
      <c r="GK20" s="25">
        <f>'[1]Ind-calc'!FI728</f>
        <v>61.86440677966101</v>
      </c>
      <c r="GL20" s="25">
        <f>'[1]Ind-calc'!FJ728</f>
        <v>63.043478260869563</v>
      </c>
    </row>
    <row r="21" spans="1:194" s="22" customFormat="1">
      <c r="A21" s="22" t="s">
        <v>38</v>
      </c>
      <c r="B21" s="23" t="s">
        <v>39</v>
      </c>
      <c r="C21" s="24" t="s">
        <v>19</v>
      </c>
      <c r="D21" s="25">
        <v>73.951048951048946</v>
      </c>
      <c r="E21" s="25">
        <v>68.214285714285708</v>
      </c>
      <c r="F21" s="25">
        <v>59.27835051546392</v>
      </c>
      <c r="G21" s="25">
        <v>58.301158301158303</v>
      </c>
      <c r="H21" s="25">
        <v>66.584158415841586</v>
      </c>
      <c r="I21" s="25">
        <v>79.60526315789474</v>
      </c>
      <c r="J21" s="25">
        <v>79.80263157894737</v>
      </c>
      <c r="K21" s="25">
        <v>77.909836065573771</v>
      </c>
      <c r="L21" s="25">
        <v>75.664938106390096</v>
      </c>
      <c r="M21" s="25">
        <v>74.74697195951552</v>
      </c>
      <c r="N21" s="25">
        <v>72.844583096993759</v>
      </c>
      <c r="O21" s="25">
        <v>74.538844565155884</v>
      </c>
      <c r="P21" s="25">
        <v>75.314038363605505</v>
      </c>
      <c r="Q21" s="25">
        <v>74.238526445770731</v>
      </c>
      <c r="R21" s="25">
        <v>70.443952802359888</v>
      </c>
      <c r="S21" s="25">
        <v>68.504065040650403</v>
      </c>
      <c r="T21" s="25">
        <v>70.511157239231977</v>
      </c>
      <c r="U21" s="25">
        <v>76.598667290156655</v>
      </c>
      <c r="V21" s="25">
        <v>79.153199741435031</v>
      </c>
      <c r="W21" s="25">
        <v>74.263644851880144</v>
      </c>
      <c r="X21" s="25">
        <v>77.62955643390427</v>
      </c>
      <c r="Y21" s="25">
        <v>75.187099073414117</v>
      </c>
      <c r="Z21" s="25">
        <v>70.1857231790828</v>
      </c>
      <c r="AA21" s="25">
        <v>74.948682860075252</v>
      </c>
      <c r="AB21" s="25">
        <v>73.986486486486484</v>
      </c>
      <c r="AC21" s="25">
        <v>74.141559592379267</v>
      </c>
      <c r="AD21" s="25">
        <v>76.497040072859747</v>
      </c>
      <c r="AE21" s="25">
        <v>75.585613598673291</v>
      </c>
      <c r="AF21" s="25">
        <v>74.927088694458746</v>
      </c>
      <c r="AG21" s="25">
        <v>70.827586206896555</v>
      </c>
      <c r="AH21" s="25">
        <v>66.064102564102569</v>
      </c>
      <c r="AI21" s="25">
        <v>73.86363636363636</v>
      </c>
      <c r="AJ21" s="25">
        <v>60.759493670886073</v>
      </c>
      <c r="AK21" s="25">
        <v>60.68181818181818</v>
      </c>
      <c r="AL21" s="25">
        <v>56.818181818181813</v>
      </c>
      <c r="AM21" s="25">
        <v>56.958762886597938</v>
      </c>
      <c r="AN21" s="25">
        <v>56.845238095238095</v>
      </c>
      <c r="AO21" s="25">
        <v>56.390977443609017</v>
      </c>
      <c r="AP21" s="25">
        <v>59.895833333333329</v>
      </c>
      <c r="AQ21" s="25">
        <v>63.829787234042556</v>
      </c>
      <c r="AR21" s="25">
        <v>65.760869565217391</v>
      </c>
      <c r="AS21" s="25">
        <v>63.15789473684211</v>
      </c>
      <c r="AT21" s="25">
        <v>64.646464646464651</v>
      </c>
      <c r="AU21" s="25">
        <v>69.545454545454547</v>
      </c>
      <c r="AV21" s="25">
        <v>69.658119658119659</v>
      </c>
      <c r="AW21" s="25">
        <v>68.055555555555557</v>
      </c>
      <c r="AX21" s="25">
        <v>66.949152542372886</v>
      </c>
      <c r="AY21" s="25">
        <v>69.915254237288138</v>
      </c>
      <c r="AZ21" s="25">
        <v>69.465648854961827</v>
      </c>
      <c r="BA21" s="25">
        <v>68.400000000000006</v>
      </c>
      <c r="BB21" s="25">
        <v>67.1875</v>
      </c>
      <c r="BC21" s="25">
        <v>66.269841269841265</v>
      </c>
      <c r="BD21" s="25">
        <v>68.59504132231406</v>
      </c>
      <c r="BE21" s="25">
        <v>70.762711864406782</v>
      </c>
      <c r="BF21" s="25">
        <v>70.8</v>
      </c>
      <c r="BG21" s="25">
        <v>69.354838709677423</v>
      </c>
      <c r="BH21" s="25">
        <v>67.09401709401709</v>
      </c>
      <c r="BI21" s="25">
        <v>65.656565656565661</v>
      </c>
      <c r="BJ21" s="25">
        <v>66.091954022988503</v>
      </c>
      <c r="BK21" s="25">
        <v>72.680412371134025</v>
      </c>
      <c r="BL21" s="25">
        <v>76.5</v>
      </c>
      <c r="BM21" s="25">
        <v>77.777777777777786</v>
      </c>
      <c r="BN21" s="25">
        <v>73.563218390804593</v>
      </c>
      <c r="BO21" s="25">
        <v>67.901234567901241</v>
      </c>
      <c r="BP21" s="25">
        <v>64.204545454545453</v>
      </c>
      <c r="BQ21" s="25">
        <v>64.432989690721641</v>
      </c>
      <c r="BR21" s="25">
        <v>69.724770642201833</v>
      </c>
      <c r="BS21" s="25">
        <v>72.222222222222229</v>
      </c>
      <c r="BT21" s="25">
        <v>72.123893805309734</v>
      </c>
      <c r="BU21" s="25">
        <v>69.396551724137936</v>
      </c>
      <c r="BV21" s="25">
        <v>69.047619047619051</v>
      </c>
      <c r="BW21" s="25">
        <v>66.666666666666671</v>
      </c>
      <c r="BX21" s="25">
        <v>67.961165048543691</v>
      </c>
      <c r="BY21" s="25">
        <v>69.444444444444443</v>
      </c>
      <c r="BZ21" s="25">
        <v>72.289156626506013</v>
      </c>
      <c r="CA21" s="25">
        <v>70.348837209302317</v>
      </c>
      <c r="CB21" s="25">
        <v>65.26315789473685</v>
      </c>
      <c r="CC21" s="25">
        <v>64.285714285714278</v>
      </c>
      <c r="CD21" s="25">
        <v>62.79069767441861</v>
      </c>
      <c r="CE21" s="25">
        <v>63.333333333333336</v>
      </c>
      <c r="CF21" s="25">
        <v>66.315789473684205</v>
      </c>
      <c r="CG21" s="25">
        <v>63.725490196078439</v>
      </c>
      <c r="CH21" s="25">
        <v>65.322580645161281</v>
      </c>
      <c r="CI21" s="25">
        <v>62.621359223300971</v>
      </c>
      <c r="CJ21" s="25">
        <v>66.5</v>
      </c>
      <c r="CK21" s="25">
        <v>66.666666666666671</v>
      </c>
      <c r="CL21" s="25">
        <v>66.40625</v>
      </c>
      <c r="CM21" s="25">
        <v>65.925925925925924</v>
      </c>
      <c r="CN21" s="25">
        <v>64.093959731543634</v>
      </c>
      <c r="CO21" s="25">
        <v>66.56050955414014</v>
      </c>
      <c r="CP21" s="25">
        <v>66.118421052631575</v>
      </c>
      <c r="CQ21" s="25">
        <v>69.202898550724626</v>
      </c>
      <c r="CR21" s="25">
        <v>68.796992481203006</v>
      </c>
      <c r="CS21" s="25">
        <v>69.536423841059602</v>
      </c>
      <c r="CT21" s="25">
        <v>68.300653594771234</v>
      </c>
      <c r="CU21" s="25">
        <v>67.266187050359719</v>
      </c>
      <c r="CV21" s="25">
        <v>66.525423728813564</v>
      </c>
      <c r="CW21" s="25">
        <v>68.018018018018012</v>
      </c>
      <c r="CX21" s="25">
        <v>67.64705882352942</v>
      </c>
      <c r="CY21" s="25">
        <v>68.032786885245898</v>
      </c>
      <c r="CZ21" s="25">
        <v>65.037593984962413</v>
      </c>
      <c r="DA21" s="25">
        <v>65.163934426229503</v>
      </c>
      <c r="DB21" s="25">
        <v>66.935483870967744</v>
      </c>
      <c r="DC21" s="25">
        <v>68.604651162790702</v>
      </c>
      <c r="DD21" s="25">
        <v>71.755725190839698</v>
      </c>
      <c r="DE21" s="25">
        <v>68.345323741007206</v>
      </c>
      <c r="DF21" s="25">
        <v>67.063492063492063</v>
      </c>
      <c r="DG21" s="25">
        <v>61.507936507936506</v>
      </c>
      <c r="DH21" s="25">
        <v>60.924369747899163</v>
      </c>
      <c r="DI21" s="25">
        <v>64.285714285714278</v>
      </c>
      <c r="DJ21" s="25">
        <v>66.371681415929203</v>
      </c>
      <c r="DK21" s="25">
        <v>67.79661016949153</v>
      </c>
      <c r="DL21" s="25">
        <v>64.035087719298247</v>
      </c>
      <c r="DM21" s="25">
        <v>63.425925925925924</v>
      </c>
      <c r="DN21" s="25">
        <v>60.215053763440856</v>
      </c>
      <c r="DO21" s="25">
        <v>61.290322580645167</v>
      </c>
      <c r="DP21" s="25">
        <v>58.602150537634408</v>
      </c>
      <c r="DQ21" s="25">
        <v>59.5</v>
      </c>
      <c r="DR21" s="25">
        <v>56.930693069306933</v>
      </c>
      <c r="DS21" s="25">
        <v>56.043956043956044</v>
      </c>
      <c r="DT21" s="25">
        <v>55.84415584415585</v>
      </c>
      <c r="DU21" s="25">
        <v>58.088235294117645</v>
      </c>
      <c r="DV21" s="25">
        <v>59.154929577464785</v>
      </c>
      <c r="DW21" s="25">
        <v>61.805555555555557</v>
      </c>
      <c r="DX21" s="25">
        <v>65.78947368421052</v>
      </c>
      <c r="DY21" s="25">
        <v>65.78947368421052</v>
      </c>
      <c r="DZ21" s="25">
        <v>63.970588235294116</v>
      </c>
      <c r="EA21" s="25">
        <v>58.653846153846153</v>
      </c>
      <c r="EB21" s="25">
        <v>60.909090909090907</v>
      </c>
      <c r="EC21" s="25">
        <v>63.235294117647058</v>
      </c>
      <c r="ED21" s="25">
        <v>60.416666666666671</v>
      </c>
      <c r="EE21" s="25">
        <v>58.450704225352119</v>
      </c>
      <c r="EF21" s="25">
        <v>56.338028169014088</v>
      </c>
      <c r="EG21" s="25">
        <v>61.30952380952381</v>
      </c>
      <c r="EH21" s="25">
        <v>66.666666666666671</v>
      </c>
      <c r="EI21" s="25">
        <v>71.590909090909093</v>
      </c>
      <c r="EJ21" s="25">
        <v>70.348837209302332</v>
      </c>
      <c r="EK21" s="25">
        <v>66.666666666666671</v>
      </c>
      <c r="EL21" s="25">
        <v>64.204545454545453</v>
      </c>
      <c r="EM21" s="25">
        <v>62.359550561797761</v>
      </c>
      <c r="EN21" s="25">
        <v>59.550561797752806</v>
      </c>
      <c r="EO21" s="25">
        <v>55.319148936170208</v>
      </c>
      <c r="EP21" s="25">
        <v>56.111111111111114</v>
      </c>
      <c r="EQ21" s="25">
        <v>58.152173913043484</v>
      </c>
      <c r="ER21" s="25">
        <v>58.974358974358978</v>
      </c>
      <c r="ES21" s="25">
        <v>58.108108108108112</v>
      </c>
      <c r="ET21" s="22">
        <v>57.4</v>
      </c>
      <c r="EU21" s="25">
        <v>58.045977011494251</v>
      </c>
      <c r="EV21" s="25">
        <v>61.53846153846154</v>
      </c>
      <c r="EW21" s="25">
        <v>61.881188118811878</v>
      </c>
      <c r="EX21" s="25">
        <v>66.489361702127653</v>
      </c>
      <c r="EY21" s="25">
        <v>67.532467532467535</v>
      </c>
      <c r="EZ21" s="25">
        <v>70.5</v>
      </c>
      <c r="FA21" s="25">
        <v>65.822784810126592</v>
      </c>
      <c r="FB21" s="25">
        <v>64.189189189189193</v>
      </c>
      <c r="FC21" s="25">
        <v>57.594936708860757</v>
      </c>
      <c r="FD21" s="25">
        <v>57.89473684210526</v>
      </c>
      <c r="FE21" s="25">
        <v>60.2</v>
      </c>
      <c r="FF21" s="25">
        <v>65.340909090909093</v>
      </c>
      <c r="FG21" s="25">
        <v>64.73684210526315</v>
      </c>
      <c r="FH21" s="25">
        <v>62</v>
      </c>
      <c r="FI21" s="25">
        <v>60</v>
      </c>
      <c r="FJ21" s="25">
        <v>63.7</v>
      </c>
      <c r="FK21" s="25">
        <v>68.939393939393938</v>
      </c>
      <c r="FL21" s="25">
        <v>74.375</v>
      </c>
      <c r="FM21" s="25">
        <v>68.539325842696627</v>
      </c>
      <c r="FN21" s="25">
        <v>66.489361702127667</v>
      </c>
      <c r="FO21" s="25">
        <v>62.777777777777779</v>
      </c>
      <c r="FP21" s="25">
        <v>65.294117647058826</v>
      </c>
      <c r="FQ21" s="25">
        <v>58.6</v>
      </c>
      <c r="FR21" s="25">
        <v>30.158730158730162</v>
      </c>
      <c r="FS21" s="25">
        <v>35.714285714285708</v>
      </c>
      <c r="FT21" s="25">
        <v>57.142857142857146</v>
      </c>
      <c r="FU21" s="25">
        <v>56.25</v>
      </c>
      <c r="FV21" s="25">
        <v>59.420289855072468</v>
      </c>
      <c r="FW21" s="25">
        <v>54.205607476635514</v>
      </c>
      <c r="FX21" s="25">
        <v>58.74125874125874</v>
      </c>
      <c r="FY21" s="25">
        <f>'[1]Ind-calc'!EW888</f>
        <v>59.051724137931032</v>
      </c>
      <c r="FZ21" s="25">
        <f>'[1]Ind-calc'!EX888</f>
        <v>68.644067796610159</v>
      </c>
      <c r="GA21" s="25">
        <f>'[1]Ind-calc'!EY888</f>
        <v>60.509554140127378</v>
      </c>
      <c r="GB21" s="25">
        <f>'[1]Ind-calc'!EZ888</f>
        <v>60.802469135802468</v>
      </c>
      <c r="GC21" s="25">
        <f>'[1]Ind-calc'!FA888</f>
        <v>60.606060606060609</v>
      </c>
      <c r="GD21" s="25">
        <f>'[1]Ind-calc'!FB888</f>
        <v>66.25</v>
      </c>
      <c r="GE21" s="25">
        <f>'[1]Ind-calc'!FC888</f>
        <v>70.125786163522008</v>
      </c>
      <c r="GF21" s="25">
        <f>'[1]Ind-calc'!FD888</f>
        <v>70.370370370370367</v>
      </c>
      <c r="GG21" s="25">
        <f>'[1]Ind-calc'!FE888</f>
        <v>69.148936170212778</v>
      </c>
      <c r="GH21" s="25">
        <f>'[1]Ind-calc'!FF888</f>
        <v>68.604651162790702</v>
      </c>
      <c r="GI21" s="25">
        <f>'[1]Ind-calc'!FG888</f>
        <v>71.848739495798313</v>
      </c>
      <c r="GJ21" s="25">
        <f>'[1]Ind-calc'!FH888</f>
        <v>77.826086956521735</v>
      </c>
      <c r="GK21" s="25">
        <f>'[1]Ind-calc'!FI888</f>
        <v>79.059829059829056</v>
      </c>
      <c r="GL21" s="25">
        <f>'[1]Ind-calc'!FJ888</f>
        <v>71.481481481481481</v>
      </c>
    </row>
    <row r="22" spans="1:194" s="22" customFormat="1">
      <c r="A22" s="22" t="s">
        <v>40</v>
      </c>
      <c r="B22" s="23" t="s">
        <v>41</v>
      </c>
      <c r="C22" s="24" t="s">
        <v>42</v>
      </c>
      <c r="D22" s="25">
        <v>73.669309173272936</v>
      </c>
      <c r="E22" s="25">
        <v>64.177215189873422</v>
      </c>
      <c r="F22" s="25">
        <v>58.854166666666664</v>
      </c>
      <c r="G22" s="25">
        <v>51.711309523809526</v>
      </c>
      <c r="H22" s="25">
        <v>62.384615384615387</v>
      </c>
      <c r="I22" s="25">
        <v>74.524714828897345</v>
      </c>
      <c r="J22" s="25">
        <v>71.719286253399986</v>
      </c>
      <c r="K22" s="25">
        <v>68.68769806972054</v>
      </c>
      <c r="L22" s="25">
        <v>71.208261192184025</v>
      </c>
      <c r="M22" s="25">
        <v>72.841977942723204</v>
      </c>
      <c r="N22" s="25">
        <v>68.220680671573902</v>
      </c>
      <c r="O22" s="25">
        <v>64.705440921421271</v>
      </c>
      <c r="P22" s="25">
        <v>68.917369624471974</v>
      </c>
      <c r="Q22" s="25">
        <v>72.140553299858254</v>
      </c>
      <c r="R22" s="25">
        <v>68.788862772273518</v>
      </c>
      <c r="S22" s="25">
        <v>67.145004294302893</v>
      </c>
      <c r="T22" s="25">
        <v>69.443277310924373</v>
      </c>
      <c r="U22" s="25">
        <v>72.134424192212094</v>
      </c>
      <c r="V22" s="25">
        <v>70.096729804112016</v>
      </c>
      <c r="W22" s="25">
        <v>65.037295182196132</v>
      </c>
      <c r="X22" s="25">
        <v>63.437607108017616</v>
      </c>
      <c r="Y22" s="25">
        <v>66.681244988701806</v>
      </c>
      <c r="Z22" s="25">
        <v>70.098039215686271</v>
      </c>
      <c r="AA22" s="25">
        <v>71.177738336714</v>
      </c>
      <c r="AB22" s="25">
        <v>70.19097999701448</v>
      </c>
      <c r="AC22" s="25">
        <v>68.974025974025977</v>
      </c>
      <c r="AD22" s="25">
        <v>71.214285714285722</v>
      </c>
      <c r="AE22" s="25">
        <v>72.088159588159584</v>
      </c>
      <c r="AF22" s="25">
        <v>69.994322053145581</v>
      </c>
      <c r="AG22" s="25">
        <v>68.039640098463622</v>
      </c>
      <c r="AH22" s="25">
        <v>61.113948473499036</v>
      </c>
      <c r="AI22" s="25">
        <v>60.833333333333336</v>
      </c>
      <c r="AJ22" s="25">
        <v>49.754901960784309</v>
      </c>
      <c r="AK22" s="25">
        <v>44.372294372294377</v>
      </c>
      <c r="AL22" s="25">
        <v>45.086705202312139</v>
      </c>
      <c r="AM22" s="25">
        <v>47.093023255813947</v>
      </c>
      <c r="AN22" s="25">
        <v>46.381578947368418</v>
      </c>
      <c r="AO22" s="25">
        <v>44.827586206896555</v>
      </c>
      <c r="AP22" s="25">
        <v>51.020408163265309</v>
      </c>
      <c r="AQ22" s="25">
        <v>55.670103092783506</v>
      </c>
      <c r="AR22" s="25">
        <v>58.235294117647058</v>
      </c>
      <c r="AS22" s="25">
        <v>52.747252747252745</v>
      </c>
      <c r="AT22" s="25">
        <v>55.172413793103452</v>
      </c>
      <c r="AU22" s="25">
        <v>64.830508474576263</v>
      </c>
      <c r="AV22" s="25">
        <v>67.355371900826441</v>
      </c>
      <c r="AW22" s="25">
        <v>68.63636363636364</v>
      </c>
      <c r="AX22" s="25">
        <v>60</v>
      </c>
      <c r="AY22" s="25">
        <v>62.5</v>
      </c>
      <c r="AZ22" s="25">
        <v>65.503875968992247</v>
      </c>
      <c r="BA22" s="25">
        <v>63.533834586466163</v>
      </c>
      <c r="BB22" s="25">
        <v>66.532258064516128</v>
      </c>
      <c r="BC22" s="25">
        <v>66.814159292035399</v>
      </c>
      <c r="BD22" s="25">
        <v>63.372093023255815</v>
      </c>
      <c r="BE22" s="25">
        <v>63.529411764705884</v>
      </c>
      <c r="BF22" s="25">
        <v>61.214953271028044</v>
      </c>
      <c r="BG22" s="25">
        <v>60.326086956521742</v>
      </c>
      <c r="BH22" s="25">
        <v>62.820512820512825</v>
      </c>
      <c r="BI22" s="25">
        <v>61.309523809523817</v>
      </c>
      <c r="BJ22" s="25">
        <v>61.904761904761905</v>
      </c>
      <c r="BK22" s="25">
        <v>61.494252873563219</v>
      </c>
      <c r="BL22" s="25">
        <v>66.84210526315789</v>
      </c>
      <c r="BM22" s="25">
        <v>64.130434782608688</v>
      </c>
      <c r="BN22" s="25">
        <v>59.210526315789473</v>
      </c>
      <c r="BO22" s="25">
        <v>56.329113924050631</v>
      </c>
      <c r="BP22" s="25">
        <v>53.797468354430379</v>
      </c>
      <c r="BQ22" s="25">
        <v>60.666666666666671</v>
      </c>
      <c r="BR22" s="25">
        <v>58.152173913043484</v>
      </c>
      <c r="BS22" s="25">
        <v>59.174311926605505</v>
      </c>
      <c r="BT22" s="25">
        <v>64.851485148514854</v>
      </c>
      <c r="BU22" s="25">
        <v>62.621359223300971</v>
      </c>
      <c r="BV22" s="25">
        <v>57.216494845360828</v>
      </c>
      <c r="BW22" s="25">
        <v>60</v>
      </c>
      <c r="BX22" s="25">
        <v>64.141414141414145</v>
      </c>
      <c r="BY22" s="25">
        <v>60.439560439560438</v>
      </c>
      <c r="BZ22" s="25">
        <v>58.421052631578945</v>
      </c>
      <c r="CA22" s="25">
        <v>62.650602409638552</v>
      </c>
      <c r="CB22" s="25">
        <v>60.655737704918039</v>
      </c>
      <c r="CC22" s="25">
        <v>59.090909090909093</v>
      </c>
      <c r="CD22" s="25">
        <v>59.036144578313255</v>
      </c>
      <c r="CE22" s="25">
        <v>53.921568627450981</v>
      </c>
      <c r="CF22" s="25">
        <v>60.952380952380956</v>
      </c>
      <c r="CG22" s="25">
        <v>65.060240963855421</v>
      </c>
      <c r="CH22" s="25">
        <v>54.929577464788728</v>
      </c>
      <c r="CI22" s="25">
        <v>57.558139534883715</v>
      </c>
      <c r="CJ22" s="25">
        <v>59.523809523809518</v>
      </c>
      <c r="CK22" s="25">
        <v>58.07692307692308</v>
      </c>
      <c r="CL22" s="25">
        <v>58.496732026143796</v>
      </c>
      <c r="CM22" s="25">
        <v>58.264462809917354</v>
      </c>
      <c r="CN22" s="25">
        <v>55.405405405405403</v>
      </c>
      <c r="CO22" s="25">
        <v>58.391608391608393</v>
      </c>
      <c r="CP22" s="25">
        <v>62.406015037593988</v>
      </c>
      <c r="CQ22" s="25">
        <v>66.269841269841265</v>
      </c>
      <c r="CR22" s="25">
        <v>65.599999999999994</v>
      </c>
      <c r="CS22" s="25">
        <v>60.454545454545453</v>
      </c>
      <c r="CT22" s="25">
        <v>62.10526315789474</v>
      </c>
      <c r="CU22" s="25">
        <v>61.214953271028037</v>
      </c>
      <c r="CV22" s="25">
        <v>63.28125</v>
      </c>
      <c r="CW22" s="25">
        <v>60.902255639097746</v>
      </c>
      <c r="CX22" s="25">
        <v>59.42622950819672</v>
      </c>
      <c r="CY22" s="25">
        <v>61.881188118811878</v>
      </c>
      <c r="CZ22" s="25">
        <v>52.970297029702969</v>
      </c>
      <c r="DA22" s="25">
        <v>52.727272727272727</v>
      </c>
      <c r="DB22" s="25">
        <v>60.619469026548671</v>
      </c>
      <c r="DC22" s="25">
        <v>62.096774193548391</v>
      </c>
      <c r="DD22" s="25">
        <v>57.272727272727273</v>
      </c>
      <c r="DE22" s="25">
        <v>55.882352941176464</v>
      </c>
      <c r="DF22" s="25">
        <v>56.172839506172842</v>
      </c>
      <c r="DG22" s="25">
        <v>60.096153846153847</v>
      </c>
      <c r="DH22" s="25">
        <v>64.705882352941174</v>
      </c>
      <c r="DI22" s="25">
        <v>63.043478260869563</v>
      </c>
      <c r="DJ22" s="25">
        <v>61.29032258064516</v>
      </c>
      <c r="DK22" s="25">
        <v>60.952380952380956</v>
      </c>
      <c r="DL22" s="25">
        <v>59.411764705882348</v>
      </c>
      <c r="DM22" s="25">
        <v>64.285714285714292</v>
      </c>
      <c r="DN22" s="25">
        <v>65.053763440860209</v>
      </c>
      <c r="DO22" s="25">
        <v>55.769230769230766</v>
      </c>
      <c r="DP22" s="25">
        <v>55.072463768115945</v>
      </c>
      <c r="DQ22" s="25">
        <v>62.048192771084345</v>
      </c>
      <c r="DR22" s="25">
        <v>60.975609756097555</v>
      </c>
      <c r="DS22" s="25">
        <v>61.538461538461533</v>
      </c>
      <c r="DT22" s="25">
        <v>63.235294117647058</v>
      </c>
      <c r="DU22" s="25">
        <v>61.818181818181813</v>
      </c>
      <c r="DV22" s="25">
        <v>67.796610169491515</v>
      </c>
      <c r="DW22" s="25">
        <v>65.833333333333329</v>
      </c>
      <c r="DX22" s="25">
        <v>56.060606060606062</v>
      </c>
      <c r="DY22" s="25">
        <v>59.859154929577457</v>
      </c>
      <c r="DZ22" s="25">
        <v>61.29032258064516</v>
      </c>
      <c r="EA22" s="25">
        <v>51.851851851851855</v>
      </c>
      <c r="EB22" s="25">
        <v>53.409090909090907</v>
      </c>
      <c r="EC22" s="25">
        <v>64.583333333333329</v>
      </c>
      <c r="ED22" s="25">
        <v>59.25925925925926</v>
      </c>
      <c r="EE22" s="25">
        <v>56.730769230769226</v>
      </c>
      <c r="EF22" s="25">
        <v>62.318840579710148</v>
      </c>
      <c r="EG22" s="25">
        <v>65.853658536585357</v>
      </c>
      <c r="EH22" s="25">
        <v>67.64705882352942</v>
      </c>
      <c r="EI22" s="25">
        <v>67.424242424242422</v>
      </c>
      <c r="EJ22" s="25">
        <v>63.924050632911388</v>
      </c>
      <c r="EK22" s="25">
        <v>63.586956521739133</v>
      </c>
      <c r="EL22" s="25">
        <v>61.931818181818187</v>
      </c>
      <c r="EM22" s="25">
        <v>55.405405405405403</v>
      </c>
      <c r="EN22" s="25">
        <v>54.411764705882355</v>
      </c>
      <c r="EO22" s="25">
        <v>49.166666666666664</v>
      </c>
      <c r="EP22" s="25">
        <v>44.53125</v>
      </c>
      <c r="EQ22" s="25">
        <v>52.577319587628864</v>
      </c>
      <c r="ER22" s="25">
        <v>57.42574257425742</v>
      </c>
      <c r="ES22" s="25">
        <v>58.695652173913039</v>
      </c>
      <c r="ET22" s="22">
        <v>54.2</v>
      </c>
      <c r="EU22" s="25">
        <v>53.378378378378379</v>
      </c>
      <c r="EV22" s="25">
        <v>63.432835820895527</v>
      </c>
      <c r="EW22" s="25">
        <v>63.69047619047619</v>
      </c>
      <c r="EX22" s="25">
        <v>62.222222222222221</v>
      </c>
      <c r="EY22" s="25">
        <v>56.944444444444443</v>
      </c>
      <c r="EZ22" s="25">
        <v>52.2</v>
      </c>
      <c r="FA22" s="25">
        <v>52.702702702702702</v>
      </c>
      <c r="FB22" s="25">
        <v>50.735294117647058</v>
      </c>
      <c r="FC22" s="25">
        <v>51.744186046511622</v>
      </c>
      <c r="FD22" s="25">
        <v>55.238095238095234</v>
      </c>
      <c r="FE22" s="25">
        <v>55.3</v>
      </c>
      <c r="FF22" s="25">
        <v>55.978260869565219</v>
      </c>
      <c r="FG22" s="25">
        <v>59.278350515463913</v>
      </c>
      <c r="FH22" s="25">
        <v>63.333333333333336</v>
      </c>
      <c r="FI22" s="25">
        <v>65.900000000000006</v>
      </c>
      <c r="FJ22" s="25">
        <v>65.599999999999994</v>
      </c>
      <c r="FK22" s="25">
        <v>60.256410256410255</v>
      </c>
      <c r="FL22" s="25">
        <v>53.703703703703702</v>
      </c>
      <c r="FM22" s="25">
        <v>56.315789473684205</v>
      </c>
      <c r="FN22" s="25">
        <v>50.537634408602152</v>
      </c>
      <c r="FO22" s="25">
        <v>47.029702970297031</v>
      </c>
      <c r="FP22" s="25">
        <v>52.631578947368425</v>
      </c>
      <c r="FQ22" s="25">
        <v>43.6</v>
      </c>
      <c r="FR22" s="25">
        <v>34.020618556701031</v>
      </c>
      <c r="FS22" s="25">
        <v>33.774834437086092</v>
      </c>
      <c r="FT22" s="25">
        <v>48.928571428571431</v>
      </c>
      <c r="FU22" s="25">
        <v>52.717391304347828</v>
      </c>
      <c r="FV22" s="25">
        <v>56.818181818181813</v>
      </c>
      <c r="FW22" s="25">
        <v>59.039548022598865</v>
      </c>
      <c r="FX22" s="25">
        <v>58.723404255319153</v>
      </c>
      <c r="FY22" s="25">
        <f>'[1]Ind-calc'!EW968</f>
        <v>62.154696132596683</v>
      </c>
      <c r="FZ22" s="25">
        <f>'[1]Ind-calc'!EX968</f>
        <v>57.821229050279328</v>
      </c>
      <c r="GA22" s="25">
        <f>'[1]Ind-calc'!EY968</f>
        <v>52.109704641350213</v>
      </c>
      <c r="GB22" s="25">
        <f>'[1]Ind-calc'!EZ968</f>
        <v>48.605577689243027</v>
      </c>
      <c r="GC22" s="25">
        <f>'[1]Ind-calc'!FA968</f>
        <v>53.296703296703299</v>
      </c>
      <c r="GD22" s="25">
        <f>'[1]Ind-calc'!FB968</f>
        <v>59.642857142857139</v>
      </c>
      <c r="GE22" s="25">
        <f>'[1]Ind-calc'!FC968</f>
        <v>62.5</v>
      </c>
      <c r="GF22" s="25">
        <f>'[1]Ind-calc'!FD968</f>
        <v>63.961038961038959</v>
      </c>
      <c r="GG22" s="25">
        <f>'[1]Ind-calc'!FE968</f>
        <v>65.853658536585357</v>
      </c>
      <c r="GH22" s="25">
        <f>'[1]Ind-calc'!FF968</f>
        <v>69.557195571955717</v>
      </c>
      <c r="GI22" s="25">
        <f>'[1]Ind-calc'!FG968</f>
        <v>71.124031007751938</v>
      </c>
      <c r="GJ22" s="25">
        <f>'[1]Ind-calc'!FH968</f>
        <v>75</v>
      </c>
      <c r="GK22" s="25">
        <f>'[1]Ind-calc'!FI968</f>
        <v>73.514851485148512</v>
      </c>
      <c r="GL22" s="25">
        <f>'[1]Ind-calc'!FJ968</f>
        <v>65.813953488372093</v>
      </c>
    </row>
    <row r="23" spans="1:194" s="22" customFormat="1">
      <c r="A23" s="22" t="s">
        <v>43</v>
      </c>
      <c r="B23" s="23" t="s">
        <v>44</v>
      </c>
      <c r="C23" s="24" t="s">
        <v>19</v>
      </c>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v>65.775401069518722</v>
      </c>
      <c r="AH23" s="25">
        <v>62.535941740789511</v>
      </c>
      <c r="AI23" s="25">
        <v>64.238410596026483</v>
      </c>
      <c r="AJ23" s="25">
        <v>54.379562043795623</v>
      </c>
      <c r="AK23" s="25">
        <v>54.107142857142861</v>
      </c>
      <c r="AL23" s="25">
        <v>48.19587628865979</v>
      </c>
      <c r="AM23" s="25">
        <v>46.161616161616166</v>
      </c>
      <c r="AN23" s="25">
        <v>44.058295964125563</v>
      </c>
      <c r="AO23" s="25">
        <v>44.900849858356942</v>
      </c>
      <c r="AP23" s="25">
        <v>47.389558232931726</v>
      </c>
      <c r="AQ23" s="25">
        <v>51.152073732718897</v>
      </c>
      <c r="AR23" s="25">
        <v>55.045871559633028</v>
      </c>
      <c r="AS23" s="25">
        <v>57.268722466960355</v>
      </c>
      <c r="AT23" s="25">
        <v>61.983471074380162</v>
      </c>
      <c r="AU23" s="25">
        <v>66.599999999999994</v>
      </c>
      <c r="AV23" s="25">
        <v>68.164794007490642</v>
      </c>
      <c r="AW23" s="25">
        <v>67.248062015503876</v>
      </c>
      <c r="AX23" s="25">
        <v>64.229249011857704</v>
      </c>
      <c r="AY23" s="25">
        <v>65.168539325842701</v>
      </c>
      <c r="AZ23" s="25">
        <v>64.455782312925166</v>
      </c>
      <c r="BA23" s="25">
        <v>66.722408026755858</v>
      </c>
      <c r="BB23" s="25">
        <v>64.464285714285722</v>
      </c>
      <c r="BC23" s="25">
        <v>65.551181102362207</v>
      </c>
      <c r="BD23" s="25">
        <v>64.17624521072797</v>
      </c>
      <c r="BE23" s="25">
        <v>66.2109375</v>
      </c>
      <c r="BF23" s="25">
        <v>64.86486486486487</v>
      </c>
      <c r="BG23" s="25">
        <v>62.280701754385966</v>
      </c>
      <c r="BH23" s="25">
        <v>64.386792452830193</v>
      </c>
      <c r="BI23" s="25">
        <v>64.213197969543145</v>
      </c>
      <c r="BJ23" s="25">
        <v>71.134020618556704</v>
      </c>
      <c r="BK23" s="25">
        <v>69.047619047619051</v>
      </c>
      <c r="BL23" s="25">
        <v>68.663594470046078</v>
      </c>
      <c r="BM23" s="25">
        <v>65.366972477064223</v>
      </c>
      <c r="BN23" s="25">
        <v>66.089108910891085</v>
      </c>
      <c r="BO23" s="25">
        <v>65.931372549019613</v>
      </c>
      <c r="BP23" s="25">
        <v>68.867924528301884</v>
      </c>
      <c r="BQ23" s="25">
        <v>67.808219178082197</v>
      </c>
      <c r="BR23" s="25">
        <v>68.325791855203619</v>
      </c>
      <c r="BS23" s="25">
        <v>67.194570135746602</v>
      </c>
      <c r="BT23" s="25">
        <v>67.381974248927037</v>
      </c>
      <c r="BU23" s="25">
        <v>67.407407407407419</v>
      </c>
      <c r="BV23" s="25">
        <v>66.967509025270758</v>
      </c>
      <c r="BW23" s="25">
        <v>65.370370370370367</v>
      </c>
      <c r="BX23" s="25">
        <v>64.102564102564102</v>
      </c>
      <c r="BY23" s="25">
        <v>62.5</v>
      </c>
      <c r="BZ23" s="25">
        <v>62.009803921568619</v>
      </c>
      <c r="CA23" s="25">
        <v>61.055276381909543</v>
      </c>
      <c r="CB23" s="25">
        <v>59.900990099009903</v>
      </c>
      <c r="CC23" s="25">
        <v>58.454106280193237</v>
      </c>
      <c r="CD23" s="25">
        <v>59.11330049261084</v>
      </c>
      <c r="CE23" s="25">
        <v>57.8125</v>
      </c>
      <c r="CF23" s="25">
        <v>65.822784810126578</v>
      </c>
      <c r="CG23" s="25">
        <v>67.248062015503876</v>
      </c>
      <c r="CH23" s="25">
        <v>68.215613382899619</v>
      </c>
      <c r="CI23" s="25">
        <v>63.247863247863243</v>
      </c>
      <c r="CJ23" s="25">
        <v>61.324786324786331</v>
      </c>
      <c r="CK23" s="25">
        <v>62.730627306273064</v>
      </c>
      <c r="CL23" s="25">
        <v>64.88294314381271</v>
      </c>
      <c r="CM23" s="25">
        <v>64.556962025316452</v>
      </c>
      <c r="CN23" s="25">
        <v>63.342318059299188</v>
      </c>
      <c r="CO23" s="25">
        <v>62.599469496021221</v>
      </c>
      <c r="CP23" s="25">
        <v>62.845303867403317</v>
      </c>
      <c r="CQ23" s="25">
        <v>64.041095890410958</v>
      </c>
      <c r="CR23" s="25">
        <v>64.388489208633089</v>
      </c>
      <c r="CS23" s="25">
        <v>64.5631067961165</v>
      </c>
      <c r="CT23" s="25">
        <v>65.384615384615387</v>
      </c>
      <c r="CU23" s="25">
        <v>64.114114114114116</v>
      </c>
      <c r="CV23" s="25">
        <v>65.189873417721515</v>
      </c>
      <c r="CW23" s="25">
        <v>63.949843260188089</v>
      </c>
      <c r="CX23" s="25">
        <v>64.043209876543216</v>
      </c>
      <c r="CY23" s="25">
        <v>65.676567656765684</v>
      </c>
      <c r="CZ23" s="25">
        <v>66.319444444444443</v>
      </c>
      <c r="DA23" s="25">
        <v>68</v>
      </c>
      <c r="DB23" s="25">
        <v>65.66901408450704</v>
      </c>
      <c r="DC23" s="25">
        <v>67.192982456140356</v>
      </c>
      <c r="DD23" s="25">
        <v>70.57761732851985</v>
      </c>
      <c r="DE23" s="25">
        <v>75.263157894736835</v>
      </c>
      <c r="DF23" s="25">
        <v>73.63636363636364</v>
      </c>
      <c r="DG23" s="25">
        <v>69.7594501718213</v>
      </c>
      <c r="DH23" s="25">
        <v>63.333333333333329</v>
      </c>
      <c r="DI23" s="25">
        <v>61.604095563139929</v>
      </c>
      <c r="DJ23" s="25">
        <v>60.409556313993171</v>
      </c>
      <c r="DK23" s="25">
        <v>60.67615658362989</v>
      </c>
      <c r="DL23" s="25">
        <v>60.754716981132077</v>
      </c>
      <c r="DM23" s="25">
        <v>61.270491803278688</v>
      </c>
      <c r="DN23" s="25">
        <v>60.546875</v>
      </c>
      <c r="DO23" s="25">
        <v>57.551020408163268</v>
      </c>
      <c r="DP23" s="25">
        <v>55.066079295154189</v>
      </c>
      <c r="DQ23" s="25">
        <v>56</v>
      </c>
      <c r="DR23" s="25">
        <v>58.222222222222221</v>
      </c>
      <c r="DS23" s="25">
        <v>59.111111111111114</v>
      </c>
      <c r="DT23" s="25">
        <v>56.313131313131308</v>
      </c>
      <c r="DU23" s="25">
        <v>53.826530612244895</v>
      </c>
      <c r="DV23" s="25">
        <v>53.403141361256544</v>
      </c>
      <c r="DW23" s="25">
        <v>56.598984771573612</v>
      </c>
      <c r="DX23" s="25">
        <v>60.804020100502512</v>
      </c>
      <c r="DY23" s="25">
        <v>59.948979591836732</v>
      </c>
      <c r="DZ23" s="25">
        <v>58.602150537634408</v>
      </c>
      <c r="EA23" s="25">
        <v>55.864197530864203</v>
      </c>
      <c r="EB23" s="25">
        <v>56.645569620253163</v>
      </c>
      <c r="EC23" s="25">
        <v>52.694610778443106</v>
      </c>
      <c r="ED23" s="25">
        <v>57.865168539325843</v>
      </c>
      <c r="EE23" s="25">
        <v>57.253886010362692</v>
      </c>
      <c r="EF23" s="25">
        <v>60.129310344827587</v>
      </c>
      <c r="EG23" s="25">
        <v>58.880308880308881</v>
      </c>
      <c r="EH23" s="25">
        <v>61.5234375</v>
      </c>
      <c r="EI23" s="25">
        <v>61.87214611872146</v>
      </c>
      <c r="EJ23" s="25">
        <v>62.80193236714976</v>
      </c>
      <c r="EK23" s="25">
        <v>61.224489795918366</v>
      </c>
      <c r="EL23" s="25">
        <v>60.696517412935322</v>
      </c>
      <c r="EM23" s="25">
        <v>57.311320754716988</v>
      </c>
      <c r="EN23" s="25">
        <v>55.990783410138249</v>
      </c>
      <c r="EO23" s="25">
        <v>54.587155963302749</v>
      </c>
      <c r="EP23" s="25">
        <v>57.142857142857146</v>
      </c>
      <c r="EQ23" s="25">
        <v>57.674418604651166</v>
      </c>
      <c r="ER23" s="25">
        <v>58.373205741626791</v>
      </c>
      <c r="ES23" s="25">
        <v>57.710280373831779</v>
      </c>
      <c r="ET23" s="22">
        <v>57.5</v>
      </c>
      <c r="EU23" s="25">
        <v>60.679611650485441</v>
      </c>
      <c r="EV23" s="25">
        <v>64.858490566037744</v>
      </c>
      <c r="EW23" s="25">
        <v>67.32673267326733</v>
      </c>
      <c r="EX23" s="25">
        <v>65.502183406113531</v>
      </c>
      <c r="EY23" s="25">
        <v>62.38095238095238</v>
      </c>
      <c r="EZ23" s="25">
        <v>60.3</v>
      </c>
      <c r="FA23" s="25">
        <v>63.63636363636364</v>
      </c>
      <c r="FB23" s="25">
        <v>63.172043010752688</v>
      </c>
      <c r="FC23" s="25">
        <v>63.397129186602875</v>
      </c>
      <c r="FD23" s="25">
        <v>56.756756756756758</v>
      </c>
      <c r="FE23" s="25">
        <v>56.3</v>
      </c>
      <c r="FF23" s="25">
        <v>54.567307692307693</v>
      </c>
      <c r="FG23" s="25">
        <v>57.462686567164177</v>
      </c>
      <c r="FH23" s="25">
        <v>60.406091370558372</v>
      </c>
      <c r="FI23" s="25">
        <v>61.8</v>
      </c>
      <c r="FJ23" s="25">
        <v>62.5</v>
      </c>
      <c r="FK23" s="25">
        <v>60.396039603960403</v>
      </c>
      <c r="FL23" s="25">
        <v>61.666666666666664</v>
      </c>
      <c r="FM23" s="25">
        <v>57.923497267759558</v>
      </c>
      <c r="FN23" s="25">
        <v>56.542056074766357</v>
      </c>
      <c r="FO23" s="25">
        <v>55.102040816326536</v>
      </c>
      <c r="FP23" s="25">
        <v>58.395522388059703</v>
      </c>
      <c r="FQ23" s="25">
        <v>52.2</v>
      </c>
      <c r="FR23" s="25">
        <v>36.094674556213022</v>
      </c>
      <c r="FS23" s="25">
        <v>47.61904761904762</v>
      </c>
      <c r="FT23" s="25">
        <v>49.742268041237111</v>
      </c>
      <c r="FU23" s="25">
        <v>55.952380952380956</v>
      </c>
      <c r="FV23" s="25">
        <v>55.405405405405403</v>
      </c>
      <c r="FW23" s="25">
        <v>53.231939163498097</v>
      </c>
      <c r="FX23" s="25">
        <v>53.975535168195719</v>
      </c>
      <c r="FY23" s="25">
        <f>'[1]Ind-calc'!EW1048</f>
        <v>53.586497890295362</v>
      </c>
      <c r="FZ23" s="25">
        <f>'[1]Ind-calc'!EX1048</f>
        <v>57.766990291262132</v>
      </c>
      <c r="GA23" s="25">
        <f>'[1]Ind-calc'!EY1048</f>
        <v>53.427419354838712</v>
      </c>
      <c r="GB23" s="25">
        <f>'[1]Ind-calc'!EZ1048</f>
        <v>52.577319587628864</v>
      </c>
      <c r="GC23" s="25">
        <f>'[1]Ind-calc'!FA1048</f>
        <v>50.477707006369428</v>
      </c>
      <c r="GD23" s="25">
        <f>'[1]Ind-calc'!FB1048</f>
        <v>52.190721649484537</v>
      </c>
      <c r="GE23" s="25">
        <f>'[1]Ind-calc'!FC1048</f>
        <v>54.945054945054942</v>
      </c>
      <c r="GF23" s="25">
        <f>'[1]Ind-calc'!FD1048</f>
        <v>58.686440677966104</v>
      </c>
      <c r="GG23" s="25">
        <f>'[1]Ind-calc'!FE1048</f>
        <v>60.459183673469383</v>
      </c>
      <c r="GH23" s="25">
        <f>'[1]Ind-calc'!FF1048</f>
        <v>60</v>
      </c>
      <c r="GI23" s="25">
        <f>'[1]Ind-calc'!FG1048</f>
        <v>60.57692307692308</v>
      </c>
      <c r="GJ23" s="25">
        <f>'[1]Ind-calc'!FH1048</f>
        <v>64.677419354838705</v>
      </c>
      <c r="GK23" s="25">
        <f>'[1]Ind-calc'!FI1048</f>
        <v>66.780821917808225</v>
      </c>
      <c r="GL23" s="25">
        <f>'[1]Ind-calc'!FJ1048</f>
        <v>62.969283276450511</v>
      </c>
    </row>
    <row r="24" spans="1:194" s="22" customFormat="1">
      <c r="B24" s="6"/>
      <c r="C24" s="24"/>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Y24" s="25"/>
      <c r="AZ24" s="25"/>
      <c r="BB24" s="25"/>
      <c r="BC24" s="25"/>
      <c r="BD24" s="25"/>
      <c r="BE24" s="25"/>
      <c r="BF24" s="25"/>
      <c r="BG24" s="25"/>
      <c r="BI24" s="25"/>
      <c r="BL24" s="25"/>
      <c r="BM24" s="25"/>
      <c r="BO24" s="25"/>
      <c r="BP24" s="25"/>
      <c r="BQ24" s="25"/>
      <c r="BR24" s="25"/>
      <c r="CB24" s="25"/>
      <c r="CC24" s="25"/>
      <c r="CD24" s="25"/>
      <c r="CR24" s="25"/>
      <c r="CS24" s="25"/>
      <c r="EY24" s="25"/>
      <c r="FI24" s="25"/>
      <c r="FM24" s="25"/>
      <c r="FN24" s="25"/>
      <c r="FO24" s="25"/>
      <c r="FP24" s="25"/>
      <c r="FU24" s="25"/>
      <c r="FV24" s="25"/>
      <c r="FY24" s="25"/>
      <c r="FZ24" s="25"/>
      <c r="GA24" s="25"/>
      <c r="GB24" s="25"/>
      <c r="GC24" s="25"/>
      <c r="GD24" s="25"/>
      <c r="GE24" s="25"/>
      <c r="GF24" s="25"/>
      <c r="GG24" s="25"/>
      <c r="GH24" s="25"/>
      <c r="GI24" s="25"/>
      <c r="GJ24" s="25"/>
      <c r="GK24" s="25"/>
      <c r="GL24" s="25"/>
    </row>
    <row r="25" spans="1:194" s="22" customFormat="1">
      <c r="A25" s="22" t="s">
        <v>45</v>
      </c>
      <c r="B25" s="23" t="s">
        <v>46</v>
      </c>
      <c r="C25" s="24" t="s">
        <v>47</v>
      </c>
      <c r="D25" s="25">
        <v>70.089285714285708</v>
      </c>
      <c r="E25" s="25">
        <v>63.675213675213676</v>
      </c>
      <c r="F25" s="25">
        <v>55.05952380952381</v>
      </c>
      <c r="G25" s="25">
        <v>52.551020408163268</v>
      </c>
      <c r="H25" s="25">
        <v>62.650602409638552</v>
      </c>
      <c r="I25" s="25">
        <v>79.032258064516128</v>
      </c>
      <c r="J25" s="25">
        <v>66.129032258064512</v>
      </c>
      <c r="K25" s="25">
        <v>72.64150943396227</v>
      </c>
      <c r="L25" s="25">
        <v>63.513513513513516</v>
      </c>
      <c r="M25" s="25">
        <v>66.666666666666671</v>
      </c>
      <c r="N25" s="25">
        <v>64.601769911504419</v>
      </c>
      <c r="O25" s="25">
        <v>67.5</v>
      </c>
      <c r="P25" s="25">
        <v>67.934782608695656</v>
      </c>
      <c r="Q25" s="25">
        <v>67.757009345794387</v>
      </c>
      <c r="R25" s="25">
        <v>61.413043478260867</v>
      </c>
      <c r="S25" s="25">
        <v>61.688311688311686</v>
      </c>
      <c r="T25" s="25">
        <v>62.209302325581397</v>
      </c>
      <c r="U25" s="25">
        <v>61.428571428571431</v>
      </c>
      <c r="V25" s="25">
        <v>57.236842105263158</v>
      </c>
      <c r="W25" s="25">
        <v>56.153846153846153</v>
      </c>
      <c r="X25" s="25">
        <v>55.970149253731343</v>
      </c>
      <c r="Y25" s="25">
        <v>50</v>
      </c>
      <c r="Z25" s="25">
        <v>57.8125</v>
      </c>
      <c r="AA25" s="25">
        <v>68.085106382978722</v>
      </c>
      <c r="AB25" s="25">
        <v>58.333333333333336</v>
      </c>
      <c r="AC25" s="25">
        <v>58.450704225352112</v>
      </c>
      <c r="AD25" s="25">
        <v>57.627118644067799</v>
      </c>
      <c r="AE25" s="25">
        <v>67.391304347826093</v>
      </c>
      <c r="AF25" s="25">
        <v>66.40625</v>
      </c>
      <c r="AG25" s="25">
        <v>79.268292682926827</v>
      </c>
      <c r="AH25" s="25">
        <v>68.421052631578945</v>
      </c>
      <c r="AI25" s="25">
        <v>77.777777777777771</v>
      </c>
      <c r="AJ25" s="25">
        <v>69.696969696969688</v>
      </c>
      <c r="AK25" s="25">
        <v>67.5</v>
      </c>
      <c r="AL25" s="25">
        <v>62.719298245614041</v>
      </c>
      <c r="AM25" s="25">
        <v>54.464285714285708</v>
      </c>
      <c r="AN25" s="25">
        <v>54.395604395604394</v>
      </c>
      <c r="AO25" s="25">
        <v>56.321839080459775</v>
      </c>
      <c r="AP25" s="25">
        <v>59.322033898305079</v>
      </c>
      <c r="AQ25" s="25">
        <v>67.142857142857139</v>
      </c>
      <c r="AR25" s="25">
        <v>67.567567567567565</v>
      </c>
      <c r="AS25" s="25">
        <v>61.111111111111114</v>
      </c>
      <c r="AT25" s="25">
        <v>65</v>
      </c>
      <c r="AU25" s="25">
        <v>65.909090909090907</v>
      </c>
      <c r="AV25" s="25">
        <v>71</v>
      </c>
      <c r="AW25" s="25">
        <v>76</v>
      </c>
      <c r="AX25" s="25">
        <v>70</v>
      </c>
      <c r="AY25" s="25">
        <v>72</v>
      </c>
      <c r="AZ25" s="25">
        <v>70.370370370370381</v>
      </c>
      <c r="BA25" s="25">
        <v>68.032786885245898</v>
      </c>
      <c r="BB25" s="25">
        <v>73.076923076923066</v>
      </c>
      <c r="BC25" s="25">
        <v>73.376623376623371</v>
      </c>
      <c r="BD25" s="25">
        <v>71.126760563380273</v>
      </c>
      <c r="BE25" s="25">
        <v>72.222222222222229</v>
      </c>
      <c r="BF25" s="25">
        <v>67.1875</v>
      </c>
      <c r="BG25" s="25">
        <v>68.548387096774192</v>
      </c>
      <c r="BH25" s="25">
        <v>68.75</v>
      </c>
      <c r="BI25" s="25">
        <v>68.103448275862064</v>
      </c>
      <c r="BJ25" s="25">
        <v>73</v>
      </c>
      <c r="BK25" s="25">
        <v>71.311475409836063</v>
      </c>
      <c r="BL25" s="25">
        <v>70</v>
      </c>
      <c r="BM25" s="25">
        <v>70.909090909090907</v>
      </c>
      <c r="BN25" s="25">
        <v>72.5</v>
      </c>
      <c r="BO25" s="25">
        <v>70.212765957446805</v>
      </c>
      <c r="BP25" s="25">
        <v>73.255813953488371</v>
      </c>
      <c r="BQ25" s="25">
        <v>69</v>
      </c>
      <c r="BR25" s="25">
        <v>65</v>
      </c>
      <c r="BS25" s="25">
        <v>66.666666666666671</v>
      </c>
      <c r="BT25" s="25">
        <v>62.962962962962962</v>
      </c>
      <c r="BU25" s="25">
        <v>62.727272727272727</v>
      </c>
      <c r="BV25" s="25">
        <v>61.111111111111114</v>
      </c>
      <c r="BW25" s="25">
        <v>57.971014492753625</v>
      </c>
      <c r="BX25" s="25">
        <v>57.462686567164184</v>
      </c>
      <c r="BY25" s="25">
        <v>58.333333333333329</v>
      </c>
      <c r="BZ25" s="25">
        <v>61.86440677966101</v>
      </c>
      <c r="CA25" s="25">
        <v>60</v>
      </c>
      <c r="CB25" s="25">
        <v>61.25</v>
      </c>
      <c r="CC25" s="25">
        <v>63.265306122448983</v>
      </c>
      <c r="CD25" s="25">
        <v>68.269230769230774</v>
      </c>
      <c r="CE25" s="25">
        <v>74.509803921568619</v>
      </c>
      <c r="CF25" s="25">
        <v>76.984126984126988</v>
      </c>
      <c r="CG25" s="25">
        <v>74.590163934426229</v>
      </c>
      <c r="CH25" s="25">
        <v>69.827586206896555</v>
      </c>
      <c r="CI25" s="25">
        <v>70.33898305084746</v>
      </c>
      <c r="CJ25" s="25">
        <v>66.964285714285722</v>
      </c>
      <c r="CK25" s="25">
        <v>69.354838709677409</v>
      </c>
      <c r="CL25" s="25">
        <v>68.292682926829272</v>
      </c>
      <c r="CM25" s="25">
        <v>67.46987951807229</v>
      </c>
      <c r="CN25" s="25">
        <v>65.463917525773198</v>
      </c>
      <c r="CO25" s="25">
        <v>65.730337078651687</v>
      </c>
      <c r="CP25" s="25">
        <v>69.863013698630141</v>
      </c>
      <c r="CQ25" s="25">
        <v>71.621621621621614</v>
      </c>
      <c r="CR25" s="25">
        <v>76.056338028169023</v>
      </c>
      <c r="CS25" s="25">
        <v>74.324324324324323</v>
      </c>
      <c r="CT25" s="25">
        <v>69.078947368421055</v>
      </c>
      <c r="CU25" s="25">
        <v>68.539325842696627</v>
      </c>
      <c r="CV25" s="25">
        <v>67.76315789473685</v>
      </c>
      <c r="CW25" s="25">
        <v>66.216216216216225</v>
      </c>
      <c r="CX25" s="25">
        <v>67.857142857142861</v>
      </c>
      <c r="CY25" s="25">
        <v>65.384615384615387</v>
      </c>
      <c r="CZ25" s="25">
        <v>69.827586206896555</v>
      </c>
      <c r="DA25" s="25">
        <v>72.463768115942031</v>
      </c>
      <c r="DB25" s="25">
        <v>72.727272727272734</v>
      </c>
      <c r="DC25" s="25">
        <v>74.21875</v>
      </c>
      <c r="DD25" s="25">
        <v>67.692307692307679</v>
      </c>
      <c r="DE25" s="25">
        <v>66.666666666666671</v>
      </c>
      <c r="DF25" s="25">
        <v>63.888888888888886</v>
      </c>
      <c r="DG25" s="25">
        <v>60.294117647058826</v>
      </c>
      <c r="DH25" s="25">
        <v>56.15384615384616</v>
      </c>
      <c r="DI25" s="25">
        <v>56.666666666666664</v>
      </c>
      <c r="DJ25" s="25">
        <v>58.955223880597018</v>
      </c>
      <c r="DK25" s="25">
        <v>56.896551724137929</v>
      </c>
      <c r="DL25" s="25">
        <v>60.7843137254902</v>
      </c>
      <c r="DM25" s="25">
        <v>63.15789473684211</v>
      </c>
      <c r="DN25" s="25">
        <v>56.97674418604651</v>
      </c>
      <c r="DO25" s="25">
        <v>61.538461538461547</v>
      </c>
      <c r="DP25" s="25">
        <v>65</v>
      </c>
      <c r="DQ25" s="25">
        <v>59.782608695652172</v>
      </c>
      <c r="DR25" s="25">
        <v>64.81481481481481</v>
      </c>
      <c r="DS25" s="25">
        <v>63.20754716981132</v>
      </c>
      <c r="DT25" s="25">
        <v>53.488372093023258</v>
      </c>
      <c r="DU25" s="25">
        <v>47.115384615384613</v>
      </c>
      <c r="DV25" s="25">
        <v>46.428571428571431</v>
      </c>
      <c r="DW25" s="25">
        <v>44.642857142857146</v>
      </c>
      <c r="DX25" s="25">
        <v>45.762711864406782</v>
      </c>
      <c r="DY25" s="25">
        <v>50</v>
      </c>
      <c r="DZ25" s="25">
        <v>37.777777777777779</v>
      </c>
      <c r="EA25" s="25">
        <v>41.111111111111114</v>
      </c>
      <c r="EB25" s="25">
        <v>44.444444444444443</v>
      </c>
      <c r="EC25" s="25">
        <v>42.307692307692307</v>
      </c>
      <c r="ED25" s="25">
        <v>47.674418604651166</v>
      </c>
      <c r="EE25" s="25">
        <v>46</v>
      </c>
      <c r="EF25" s="25">
        <v>43.636363636363633</v>
      </c>
      <c r="EG25" s="25">
        <v>42.1875</v>
      </c>
      <c r="EH25" s="25">
        <v>43.75</v>
      </c>
      <c r="EI25" s="25">
        <v>45.3125</v>
      </c>
      <c r="EJ25" s="25">
        <v>48.245614035087712</v>
      </c>
      <c r="EK25" s="25">
        <v>51.785714285714285</v>
      </c>
      <c r="EL25" s="25">
        <v>54.545454545454547</v>
      </c>
      <c r="EM25" s="25">
        <v>52.04081632653061</v>
      </c>
      <c r="EN25" s="25">
        <v>48.275862068965523</v>
      </c>
      <c r="EO25" s="25">
        <v>49.019607843137251</v>
      </c>
      <c r="EP25" s="25">
        <v>50</v>
      </c>
      <c r="EQ25" s="25">
        <v>51.754385964912288</v>
      </c>
      <c r="ER25" s="25">
        <v>56.521739130434781</v>
      </c>
      <c r="ES25" s="25">
        <v>52.678571428571431</v>
      </c>
      <c r="ET25" s="22">
        <v>50.8</v>
      </c>
      <c r="EU25" s="25">
        <v>49.166666666666664</v>
      </c>
      <c r="EV25" s="25">
        <v>50</v>
      </c>
      <c r="EW25" s="25">
        <v>52.89855072463768</v>
      </c>
      <c r="EX25" s="25">
        <v>56.451612903225808</v>
      </c>
      <c r="EY25" s="25">
        <v>56.349206349206355</v>
      </c>
      <c r="EZ25" s="25">
        <v>53.846153846153847</v>
      </c>
      <c r="FA25" s="25">
        <v>51.754385964912281</v>
      </c>
      <c r="FB25" s="25">
        <v>48.412698412698418</v>
      </c>
      <c r="FC25" s="25">
        <v>47.916666666666671</v>
      </c>
      <c r="FD25" s="25">
        <v>47.727272727272734</v>
      </c>
      <c r="FE25" s="22">
        <v>48.7</v>
      </c>
      <c r="FF25" s="25">
        <v>48.837209302325576</v>
      </c>
      <c r="FG25" s="26">
        <v>49.390243902439025</v>
      </c>
      <c r="FH25" s="26">
        <v>50</v>
      </c>
      <c r="FI25" s="25">
        <v>50</v>
      </c>
      <c r="FJ25" s="22">
        <v>53.2</v>
      </c>
      <c r="FK25" s="25">
        <v>52.631578947368425</v>
      </c>
      <c r="FL25" s="25">
        <v>55.84415584415585</v>
      </c>
      <c r="FM25" s="25">
        <v>54.761904761904759</v>
      </c>
      <c r="FN25" s="25">
        <v>47.65625</v>
      </c>
      <c r="FO25" s="25">
        <v>48.591549295774648</v>
      </c>
      <c r="FP25" s="25">
        <v>48.591549295774648</v>
      </c>
      <c r="FQ25" s="25">
        <v>32.5</v>
      </c>
      <c r="FR25" s="25">
        <v>27.777777777777775</v>
      </c>
      <c r="FS25" s="25">
        <v>36.111111111111107</v>
      </c>
      <c r="FT25" s="25">
        <v>32.142857142857146</v>
      </c>
      <c r="FU25" s="25">
        <v>50</v>
      </c>
      <c r="FV25" s="25">
        <v>43.478260869565219</v>
      </c>
      <c r="FW25" s="25">
        <v>58.333333333333336</v>
      </c>
      <c r="FX25" s="25">
        <v>56.122448979591837</v>
      </c>
      <c r="FY25" s="25">
        <f>'[1]Prov-calc'!EW11</f>
        <v>60.57692307692308</v>
      </c>
      <c r="FZ25" s="25">
        <f>'[1]Prov-calc'!EX11</f>
        <v>55.833333333333336</v>
      </c>
      <c r="GA25" s="25">
        <f>'[1]Prov-calc'!EY11</f>
        <v>49.166666666666664</v>
      </c>
      <c r="GB25" s="25">
        <f>'[1]Prov-calc'!EZ11</f>
        <v>46.610169491525426</v>
      </c>
      <c r="GC25" s="25">
        <f>'[1]Prov-calc'!FA11</f>
        <v>45.192307692307693</v>
      </c>
      <c r="GD25" s="25">
        <f>'[1]Prov-calc'!FB11</f>
        <v>47.58064516129032</v>
      </c>
      <c r="GE25" s="25">
        <f>'[1]Prov-calc'!FC11</f>
        <v>50</v>
      </c>
      <c r="GF25" s="25">
        <f>'[1]Prov-calc'!FD11</f>
        <v>50</v>
      </c>
      <c r="GG25" s="25">
        <f>'[1]Prov-calc'!FE11</f>
        <v>53.448275862068968</v>
      </c>
      <c r="GH25" s="25">
        <f>'[1]Prov-calc'!FF11</f>
        <v>56.756756756756758</v>
      </c>
      <c r="GI25" s="25">
        <f>'[1]Prov-calc'!FG11</f>
        <v>57.575757575757578</v>
      </c>
      <c r="GJ25" s="25">
        <f>'[1]Prov-calc'!FH11</f>
        <v>68.518518518518519</v>
      </c>
      <c r="GK25" s="25">
        <f>'[1]Prov-calc'!FI11</f>
        <v>67.5</v>
      </c>
      <c r="GL25" s="25">
        <f>'[1]Prov-calc'!FJ11</f>
        <v>66</v>
      </c>
    </row>
    <row r="26" spans="1:194" s="22" customFormat="1">
      <c r="A26" s="22" t="s">
        <v>48</v>
      </c>
      <c r="B26" s="23" t="s">
        <v>49</v>
      </c>
      <c r="C26" s="24" t="s">
        <v>50</v>
      </c>
      <c r="D26" s="25">
        <v>68.461538461538467</v>
      </c>
      <c r="E26" s="25">
        <v>64.84375</v>
      </c>
      <c r="F26" s="25">
        <v>61.271676300578036</v>
      </c>
      <c r="G26" s="25">
        <v>50</v>
      </c>
      <c r="H26" s="25">
        <v>61.05263157894737</v>
      </c>
      <c r="I26" s="25">
        <v>84</v>
      </c>
      <c r="J26" s="25">
        <v>65.625</v>
      </c>
      <c r="K26" s="25">
        <v>75.961538461538467</v>
      </c>
      <c r="L26" s="25">
        <v>73.188405797101453</v>
      </c>
      <c r="M26" s="25">
        <v>70.588235294117652</v>
      </c>
      <c r="N26" s="25">
        <v>64.666666666666671</v>
      </c>
      <c r="O26" s="25">
        <v>58.208955223880594</v>
      </c>
      <c r="P26" s="25">
        <v>69.863013698630141</v>
      </c>
      <c r="Q26" s="25">
        <v>63.815789473684212</v>
      </c>
      <c r="R26" s="25">
        <v>64.94252873563218</v>
      </c>
      <c r="S26" s="25">
        <v>62.745098039215684</v>
      </c>
      <c r="T26" s="25">
        <v>71.83098591549296</v>
      </c>
      <c r="U26" s="25">
        <v>59.375</v>
      </c>
      <c r="V26" s="25">
        <v>61.764705882352942</v>
      </c>
      <c r="W26" s="25">
        <v>51.298701298701296</v>
      </c>
      <c r="X26" s="25">
        <v>56.92307692307692</v>
      </c>
      <c r="Y26" s="25">
        <v>67.924528301886795</v>
      </c>
      <c r="Z26" s="25">
        <v>64.705882352941174</v>
      </c>
      <c r="AA26" s="25">
        <v>55.434782608695649</v>
      </c>
      <c r="AB26" s="25">
        <v>61.627906976744185</v>
      </c>
      <c r="AC26" s="25">
        <v>61.25</v>
      </c>
      <c r="AD26" s="25">
        <v>63.888888888888886</v>
      </c>
      <c r="AE26" s="25">
        <v>60</v>
      </c>
      <c r="AF26" s="25">
        <v>58.823529411764703</v>
      </c>
      <c r="AG26" s="25">
        <v>53.571428571428569</v>
      </c>
      <c r="AH26" s="25">
        <v>54.166666666666664</v>
      </c>
      <c r="AI26" s="25">
        <v>65.78947368421052</v>
      </c>
      <c r="AJ26" s="25">
        <v>62.820512820512818</v>
      </c>
      <c r="AK26" s="25">
        <v>58.18181818181818</v>
      </c>
      <c r="AL26" s="25">
        <v>52.409638554216869</v>
      </c>
      <c r="AM26" s="25">
        <v>46.195652173913047</v>
      </c>
      <c r="AN26" s="25">
        <v>45.930232558139537</v>
      </c>
      <c r="AO26" s="25">
        <v>43.902439024390247</v>
      </c>
      <c r="AP26" s="25">
        <v>48.412698412698411</v>
      </c>
      <c r="AQ26" s="25">
        <v>58.139534883720927</v>
      </c>
      <c r="AR26" s="25">
        <v>58.974358974358978</v>
      </c>
      <c r="AS26" s="25">
        <v>61.111111111111107</v>
      </c>
      <c r="AT26" s="25">
        <v>58.82352941176471</v>
      </c>
      <c r="AU26" s="25">
        <v>59.677419354838712</v>
      </c>
      <c r="AV26" s="25">
        <v>61.842105263157897</v>
      </c>
      <c r="AW26" s="25">
        <v>65.555555555555557</v>
      </c>
      <c r="AX26" s="25">
        <v>61.111111111111114</v>
      </c>
      <c r="AY26" s="25">
        <v>61.538461538461533</v>
      </c>
      <c r="AZ26" s="25">
        <v>56.25</v>
      </c>
      <c r="BA26" s="25">
        <v>63</v>
      </c>
      <c r="BB26" s="25">
        <v>66.923076923076934</v>
      </c>
      <c r="BC26" s="25">
        <v>65.151515151515156</v>
      </c>
      <c r="BD26" s="25">
        <v>68.253968253968253</v>
      </c>
      <c r="BE26" s="25">
        <v>61.475409836065573</v>
      </c>
      <c r="BF26" s="25">
        <v>60.416666666666664</v>
      </c>
      <c r="BG26" s="25">
        <v>58.888888888888886</v>
      </c>
      <c r="BH26" s="25">
        <v>57.777777777777779</v>
      </c>
      <c r="BI26" s="25">
        <v>66.25</v>
      </c>
      <c r="BJ26" s="25">
        <v>67.5</v>
      </c>
      <c r="BK26" s="25">
        <v>67.777777777777771</v>
      </c>
      <c r="BL26" s="25">
        <v>69.767441860465112</v>
      </c>
      <c r="BM26" s="25">
        <v>62.195121951219512</v>
      </c>
      <c r="BN26" s="25">
        <v>62.5</v>
      </c>
      <c r="BO26" s="25">
        <v>62.857142857142861</v>
      </c>
      <c r="BP26" s="25">
        <v>55.681818181818187</v>
      </c>
      <c r="BQ26" s="25">
        <v>58.333333333333329</v>
      </c>
      <c r="BR26" s="25">
        <v>56.976744186046517</v>
      </c>
      <c r="BS26" s="25">
        <v>61.764705882352935</v>
      </c>
      <c r="BT26" s="25">
        <v>65.625</v>
      </c>
      <c r="BU26" s="25">
        <v>63.829787234042556</v>
      </c>
      <c r="BV26" s="25">
        <v>59.821428571428569</v>
      </c>
      <c r="BW26" s="25">
        <v>58.035714285714292</v>
      </c>
      <c r="BX26" s="25">
        <v>53.571428571428569</v>
      </c>
      <c r="BY26" s="25">
        <v>57.894736842105267</v>
      </c>
      <c r="BZ26" s="25">
        <v>62.244897959183675</v>
      </c>
      <c r="CA26" s="25">
        <v>58.536585365853661</v>
      </c>
      <c r="CB26" s="25">
        <v>59.45945945945946</v>
      </c>
      <c r="CC26" s="25">
        <v>52.702702702702702</v>
      </c>
      <c r="CD26" s="25">
        <v>46.25</v>
      </c>
      <c r="CE26" s="25">
        <v>44.565217391304351</v>
      </c>
      <c r="CF26" s="25">
        <v>50</v>
      </c>
      <c r="CG26" s="25">
        <v>51.020408163265309</v>
      </c>
      <c r="CH26" s="25">
        <v>52.884615384615387</v>
      </c>
      <c r="CI26" s="25">
        <v>56.603773584905653</v>
      </c>
      <c r="CJ26" s="25">
        <v>52.727272727272727</v>
      </c>
      <c r="CK26" s="25">
        <v>57.142857142857139</v>
      </c>
      <c r="CL26" s="25">
        <v>56.25</v>
      </c>
      <c r="CM26" s="25">
        <v>56.71641791044776</v>
      </c>
      <c r="CN26" s="25">
        <v>55.555555555555557</v>
      </c>
      <c r="CO26" s="25">
        <v>50.757575757575758</v>
      </c>
      <c r="CP26" s="25">
        <v>51.515151515151516</v>
      </c>
      <c r="CQ26" s="25">
        <v>49.230769230769234</v>
      </c>
      <c r="CR26" s="25">
        <v>49.019607843137258</v>
      </c>
      <c r="CS26" s="25">
        <v>54.901960784313722</v>
      </c>
      <c r="CT26" s="25">
        <v>57.407407407407405</v>
      </c>
      <c r="CU26" s="25">
        <v>57.89473684210526</v>
      </c>
      <c r="CV26" s="25">
        <v>59.649122807017548</v>
      </c>
      <c r="CW26" s="25">
        <v>56.617647058823529</v>
      </c>
      <c r="CX26" s="25">
        <v>55.555555555555557</v>
      </c>
      <c r="CY26" s="25">
        <v>58.474576271186443</v>
      </c>
      <c r="CZ26" s="25">
        <v>59.649122807017534</v>
      </c>
      <c r="DA26" s="25">
        <v>58.51063829787234</v>
      </c>
      <c r="DB26" s="25">
        <v>58</v>
      </c>
      <c r="DC26" s="25">
        <v>55.681818181818187</v>
      </c>
      <c r="DD26" s="25">
        <v>56.25</v>
      </c>
      <c r="DE26" s="25">
        <v>61.904761904761905</v>
      </c>
      <c r="DF26" s="25">
        <v>65.78947368421052</v>
      </c>
      <c r="DG26" s="25">
        <v>69.767441860465112</v>
      </c>
      <c r="DH26" s="25">
        <v>72.448979591836732</v>
      </c>
      <c r="DI26" s="25">
        <v>69.444444444444443</v>
      </c>
      <c r="DJ26" s="25">
        <v>69.230769230769226</v>
      </c>
      <c r="DK26" s="25">
        <v>69.387755102040813</v>
      </c>
      <c r="DL26" s="25">
        <v>66.666666666666671</v>
      </c>
      <c r="DM26" s="25">
        <v>68.965517241379303</v>
      </c>
      <c r="DN26" s="25">
        <v>67.307692307692307</v>
      </c>
      <c r="DO26" s="25">
        <v>60</v>
      </c>
      <c r="DP26" s="25">
        <v>59.375</v>
      </c>
      <c r="DQ26" s="25">
        <v>63.157894736842096</v>
      </c>
      <c r="DR26" s="25">
        <v>61.111111111111114</v>
      </c>
      <c r="DS26" s="25">
        <v>60.294117647058826</v>
      </c>
      <c r="DT26" s="25">
        <v>65.517241379310349</v>
      </c>
      <c r="DU26" s="25">
        <v>59.090909090909093</v>
      </c>
      <c r="DV26" s="25">
        <v>70.833333333333329</v>
      </c>
      <c r="DW26" s="25">
        <v>75</v>
      </c>
      <c r="DX26" s="25">
        <v>68</v>
      </c>
      <c r="DY26" s="25">
        <v>68.75</v>
      </c>
      <c r="DZ26" s="25">
        <v>70.454545454545453</v>
      </c>
      <c r="EA26" s="25">
        <v>63.888888888888886</v>
      </c>
      <c r="EB26" s="25">
        <v>65.789473684210535</v>
      </c>
      <c r="EC26" s="25">
        <v>71.428571428571431</v>
      </c>
      <c r="ED26" s="25">
        <v>63.15789473684211</v>
      </c>
      <c r="EE26" s="25">
        <v>64.583333333333329</v>
      </c>
      <c r="EF26" s="25">
        <v>66.071428571428569</v>
      </c>
      <c r="EG26" s="25">
        <v>58.620689655172413</v>
      </c>
      <c r="EH26" s="25">
        <v>60.344827586206897</v>
      </c>
      <c r="EI26" s="25">
        <v>67.857142857142861</v>
      </c>
      <c r="EJ26" s="25">
        <v>67.5</v>
      </c>
      <c r="EK26" s="25">
        <v>73.80952380952381</v>
      </c>
      <c r="EL26" s="25">
        <v>72.72727272727272</v>
      </c>
      <c r="EM26" s="25">
        <v>63.043478260869563</v>
      </c>
      <c r="EN26" s="25">
        <v>53.571428571428569</v>
      </c>
      <c r="EO26" s="25">
        <v>55.769230769230774</v>
      </c>
      <c r="EP26" s="25">
        <v>56.521739130434781</v>
      </c>
      <c r="EQ26" s="25">
        <v>52.38095238095238</v>
      </c>
      <c r="ER26" s="25">
        <v>65</v>
      </c>
      <c r="ES26" s="25">
        <v>66</v>
      </c>
      <c r="ET26" s="22">
        <v>65.3</v>
      </c>
      <c r="EU26" s="25">
        <v>70.454545454545467</v>
      </c>
      <c r="EV26" s="25">
        <v>74.509803921568633</v>
      </c>
      <c r="EW26" s="25">
        <v>73.076923076923066</v>
      </c>
      <c r="EX26" s="25">
        <v>73.958333333333329</v>
      </c>
      <c r="EY26" s="25">
        <v>74.074074074074076</v>
      </c>
      <c r="EZ26" s="25">
        <v>70.769230769230774</v>
      </c>
      <c r="FA26" s="25">
        <v>69.178082191780817</v>
      </c>
      <c r="FB26" s="25">
        <v>67.901234567901227</v>
      </c>
      <c r="FC26" s="25">
        <v>63.529411764705884</v>
      </c>
      <c r="FD26" s="25">
        <v>60.563380281690144</v>
      </c>
      <c r="FE26" s="22">
        <v>59.7</v>
      </c>
      <c r="FF26" s="25">
        <v>60.655737704918032</v>
      </c>
      <c r="FG26" s="26">
        <v>66.346153846153854</v>
      </c>
      <c r="FH26" s="26">
        <v>68.367346938775512</v>
      </c>
      <c r="FI26" s="25">
        <v>67</v>
      </c>
      <c r="FJ26" s="22">
        <v>66.7</v>
      </c>
      <c r="FK26" s="25">
        <v>62.903225806451616</v>
      </c>
      <c r="FL26" s="25">
        <v>69.444444444444443</v>
      </c>
      <c r="FM26" s="25">
        <v>75</v>
      </c>
      <c r="FN26" s="25">
        <v>74.137931034482762</v>
      </c>
      <c r="FO26" s="25">
        <v>65.277777777777786</v>
      </c>
      <c r="FP26" s="25">
        <v>58.333333333333336</v>
      </c>
      <c r="FQ26" s="25">
        <v>66.7</v>
      </c>
      <c r="FR26" s="25">
        <v>70</v>
      </c>
      <c r="FS26" s="25">
        <v>45.45454545454546</v>
      </c>
      <c r="FT26" s="25">
        <v>43.103448275862071</v>
      </c>
      <c r="FU26" s="25">
        <v>47.61904761904762</v>
      </c>
      <c r="FV26" s="25">
        <v>30</v>
      </c>
      <c r="FW26" s="25">
        <v>40.625</v>
      </c>
      <c r="FX26" s="25">
        <v>41.666666666666671</v>
      </c>
      <c r="FY26" s="25">
        <f>'[1]Prov-calc'!EW88</f>
        <v>47.916666666666671</v>
      </c>
      <c r="FZ26" s="25">
        <f>'[1]Prov-calc'!EX88</f>
        <v>50</v>
      </c>
      <c r="GA26" s="25">
        <f>'[1]Prov-calc'!EY88</f>
        <v>44</v>
      </c>
      <c r="GB26" s="25">
        <f>'[1]Prov-calc'!EZ88</f>
        <v>42</v>
      </c>
      <c r="GC26" s="25">
        <f>'[1]Prov-calc'!FA88</f>
        <v>50</v>
      </c>
      <c r="GD26" s="25">
        <f>'[1]Prov-calc'!FB88</f>
        <v>52.083333333333336</v>
      </c>
      <c r="GE26" s="25">
        <f>'[1]Prov-calc'!FC88</f>
        <v>50</v>
      </c>
      <c r="GF26" s="25">
        <f>'[1]Prov-calc'!FD88</f>
        <v>54.347826086956516</v>
      </c>
      <c r="GG26" s="25">
        <f>'[1]Prov-calc'!FE88</f>
        <v>56</v>
      </c>
      <c r="GH26" s="25">
        <f>'[1]Prov-calc'!FF88</f>
        <v>57.142857142857146</v>
      </c>
      <c r="GI26" s="25">
        <f>'[1]Prov-calc'!FG88</f>
        <v>69.047619047619037</v>
      </c>
      <c r="GJ26" s="25">
        <f>'[1]Prov-calc'!FH88</f>
        <v>69.444444444444457</v>
      </c>
      <c r="GK26" s="25">
        <f>'[1]Prov-calc'!FI88</f>
        <v>72.5</v>
      </c>
      <c r="GL26" s="25">
        <f>'[1]Prov-calc'!FJ88</f>
        <v>71.739130434782609</v>
      </c>
    </row>
    <row r="27" spans="1:194" s="22" customFormat="1">
      <c r="A27" s="22" t="s">
        <v>51</v>
      </c>
      <c r="B27" s="23" t="s">
        <v>52</v>
      </c>
      <c r="C27" s="24" t="s">
        <v>19</v>
      </c>
      <c r="D27" s="25">
        <v>70.42440318302387</v>
      </c>
      <c r="E27" s="25">
        <v>68.504901960784309</v>
      </c>
      <c r="F27" s="25">
        <v>59.479865771812079</v>
      </c>
      <c r="G27" s="25">
        <v>54.654255319148938</v>
      </c>
      <c r="H27" s="25">
        <v>65.160349854227405</v>
      </c>
      <c r="I27" s="25">
        <v>80.102040816326536</v>
      </c>
      <c r="J27" s="25">
        <v>75.174825174825173</v>
      </c>
      <c r="K27" s="25">
        <v>73.251028806584358</v>
      </c>
      <c r="L27" s="25">
        <v>76.729559748427675</v>
      </c>
      <c r="M27" s="25">
        <v>76.851851851851848</v>
      </c>
      <c r="N27" s="25">
        <v>72.051282051282058</v>
      </c>
      <c r="O27" s="25">
        <v>64.10891089108911</v>
      </c>
      <c r="P27" s="25">
        <v>72.252747252747255</v>
      </c>
      <c r="Q27" s="25">
        <v>72.558139534883722</v>
      </c>
      <c r="R27" s="25">
        <v>68.461538461538467</v>
      </c>
      <c r="S27" s="25">
        <v>63.636363636363633</v>
      </c>
      <c r="T27" s="25">
        <v>73.619631901840492</v>
      </c>
      <c r="U27" s="25">
        <v>77.972027972027973</v>
      </c>
      <c r="V27" s="25">
        <v>61.81318681318681</v>
      </c>
      <c r="W27" s="25">
        <v>55.806451612903224</v>
      </c>
      <c r="X27" s="25">
        <v>66.242038216560516</v>
      </c>
      <c r="Y27" s="25">
        <v>65.765765765765764</v>
      </c>
      <c r="Z27" s="25">
        <v>65.555555555555557</v>
      </c>
      <c r="AA27" s="25">
        <v>69.463087248322154</v>
      </c>
      <c r="AB27" s="25">
        <v>67.672413793103445</v>
      </c>
      <c r="AC27" s="25">
        <v>71.599999999999994</v>
      </c>
      <c r="AD27" s="25">
        <v>62.745098039215684</v>
      </c>
      <c r="AE27" s="25">
        <v>70.297029702970292</v>
      </c>
      <c r="AF27" s="25">
        <v>62.608695652173914</v>
      </c>
      <c r="AG27" s="25">
        <v>66.455696202531641</v>
      </c>
      <c r="AH27" s="25">
        <v>50.609756097560975</v>
      </c>
      <c r="AI27" s="25">
        <v>57.746478873239433</v>
      </c>
      <c r="AJ27" s="25">
        <v>49.038461538461533</v>
      </c>
      <c r="AK27" s="25">
        <v>49</v>
      </c>
      <c r="AL27" s="25">
        <v>45.295698924731184</v>
      </c>
      <c r="AM27" s="25">
        <v>43.478260869565219</v>
      </c>
      <c r="AN27" s="25">
        <v>42.307692307692307</v>
      </c>
      <c r="AO27" s="25">
        <v>47.303921568627452</v>
      </c>
      <c r="AP27" s="25">
        <v>56.287425149700596</v>
      </c>
      <c r="AQ27" s="25">
        <v>59.375</v>
      </c>
      <c r="AR27" s="25">
        <v>60.763888888888893</v>
      </c>
      <c r="AS27" s="25">
        <v>58.267716535433067</v>
      </c>
      <c r="AT27" s="25">
        <v>62.5</v>
      </c>
      <c r="AU27" s="25">
        <v>64.236111111111114</v>
      </c>
      <c r="AV27" s="25">
        <v>68.055555555555557</v>
      </c>
      <c r="AW27" s="25">
        <v>67.985611510791358</v>
      </c>
      <c r="AX27" s="25">
        <v>70.833333333333329</v>
      </c>
      <c r="AY27" s="25">
        <v>70.863309352517973</v>
      </c>
      <c r="AZ27" s="25">
        <v>72.377622377622373</v>
      </c>
      <c r="BA27" s="25">
        <v>69.73684210526315</v>
      </c>
      <c r="BB27" s="25">
        <v>65.806451612903231</v>
      </c>
      <c r="BC27" s="25">
        <v>61.409395973154361</v>
      </c>
      <c r="BD27" s="25">
        <v>62.030075187969928</v>
      </c>
      <c r="BE27" s="25">
        <v>62.121212121212125</v>
      </c>
      <c r="BF27" s="25">
        <v>66.287878787878782</v>
      </c>
      <c r="BG27" s="25">
        <v>65.808823529411768</v>
      </c>
      <c r="BH27" s="25">
        <v>69.105691056910572</v>
      </c>
      <c r="BI27" s="25">
        <v>66.532258064516128</v>
      </c>
      <c r="BJ27" s="25">
        <v>66.964285714285722</v>
      </c>
      <c r="BK27" s="25">
        <v>66.15384615384616</v>
      </c>
      <c r="BL27" s="25">
        <v>65.2</v>
      </c>
      <c r="BM27" s="25">
        <v>63.333333333333329</v>
      </c>
      <c r="BN27" s="25">
        <v>61.650485436893206</v>
      </c>
      <c r="BO27" s="25">
        <v>61.440677966101703</v>
      </c>
      <c r="BP27" s="25">
        <v>61.864406779661024</v>
      </c>
      <c r="BQ27" s="25">
        <v>61.788617886178869</v>
      </c>
      <c r="BR27" s="25">
        <v>64.049586776859513</v>
      </c>
      <c r="BS27" s="25">
        <v>60.887096774193552</v>
      </c>
      <c r="BT27" s="25">
        <v>57.563025210084035</v>
      </c>
      <c r="BU27" s="25">
        <v>54.385964912280699</v>
      </c>
      <c r="BV27" s="25">
        <v>55.603448275862071</v>
      </c>
      <c r="BW27" s="25">
        <v>58.189655172413794</v>
      </c>
      <c r="BX27" s="25">
        <v>61.764705882352942</v>
      </c>
      <c r="BY27" s="25">
        <v>64.112903225806448</v>
      </c>
      <c r="BZ27" s="25">
        <v>62.99212598425197</v>
      </c>
      <c r="CA27" s="25">
        <v>59.482758620689651</v>
      </c>
      <c r="CB27" s="25">
        <v>56.818181818181813</v>
      </c>
      <c r="CC27" s="25">
        <v>54.411764705882348</v>
      </c>
      <c r="CD27" s="25">
        <v>54.761904761904759</v>
      </c>
      <c r="CE27" s="25">
        <v>55.504587155963307</v>
      </c>
      <c r="CF27" s="25">
        <v>61.111111111111114</v>
      </c>
      <c r="CG27" s="25">
        <v>62.204724409448815</v>
      </c>
      <c r="CH27" s="25">
        <v>62.903225806451616</v>
      </c>
      <c r="CI27" s="25">
        <v>64.018691588785046</v>
      </c>
      <c r="CJ27" s="25">
        <v>64.545454545454547</v>
      </c>
      <c r="CK27" s="25">
        <v>60.15625</v>
      </c>
      <c r="CL27" s="25">
        <v>53.703703703703695</v>
      </c>
      <c r="CM27" s="25">
        <v>50.34013605442177</v>
      </c>
      <c r="CN27" s="25">
        <v>54.191616766467064</v>
      </c>
      <c r="CO27" s="25">
        <v>57.668711656441715</v>
      </c>
      <c r="CP27" s="25">
        <v>58.609271523178805</v>
      </c>
      <c r="CQ27" s="25">
        <v>61.851851851851855</v>
      </c>
      <c r="CR27" s="25">
        <v>60.305343511450381</v>
      </c>
      <c r="CS27" s="25">
        <v>61.111111111111107</v>
      </c>
      <c r="CT27" s="25">
        <v>58.943089430894304</v>
      </c>
      <c r="CU27" s="25">
        <v>58.730158730158728</v>
      </c>
      <c r="CV27" s="25">
        <v>58.208955223880594</v>
      </c>
      <c r="CW27" s="25">
        <v>58.641975308641975</v>
      </c>
      <c r="CX27" s="25">
        <v>58.055555555555557</v>
      </c>
      <c r="CY27" s="25">
        <v>58.231707317073173</v>
      </c>
      <c r="CZ27" s="25">
        <v>56.64335664335664</v>
      </c>
      <c r="DA27" s="25">
        <v>59.82905982905983</v>
      </c>
      <c r="DB27" s="25">
        <v>60.084033613445385</v>
      </c>
      <c r="DC27" s="25">
        <v>62.99212598425197</v>
      </c>
      <c r="DD27" s="25">
        <v>61.328125</v>
      </c>
      <c r="DE27" s="25">
        <v>60.256410256410255</v>
      </c>
      <c r="DF27" s="25">
        <v>59.693877551020407</v>
      </c>
      <c r="DG27" s="25">
        <v>64.90384615384616</v>
      </c>
      <c r="DH27" s="25">
        <v>67.699115044247776</v>
      </c>
      <c r="DI27" s="25">
        <v>65.2</v>
      </c>
      <c r="DJ27" s="25">
        <v>63.28125</v>
      </c>
      <c r="DK27" s="25">
        <v>63.362068965517238</v>
      </c>
      <c r="DL27" s="25">
        <v>65.566037735849051</v>
      </c>
      <c r="DM27" s="25">
        <v>63.684210526315795</v>
      </c>
      <c r="DN27" s="25">
        <v>65.714285714285722</v>
      </c>
      <c r="DO27" s="25">
        <v>63.725490196078425</v>
      </c>
      <c r="DP27" s="25">
        <v>68.041237113402062</v>
      </c>
      <c r="DQ27" s="25">
        <v>67.553191489361694</v>
      </c>
      <c r="DR27" s="25">
        <v>71.02272727272728</v>
      </c>
      <c r="DS27" s="25">
        <v>68.987341772151893</v>
      </c>
      <c r="DT27" s="25">
        <v>66.883116883116884</v>
      </c>
      <c r="DU27" s="25">
        <v>65.78947368421052</v>
      </c>
      <c r="DV27" s="25">
        <v>64.634146341463421</v>
      </c>
      <c r="DW27" s="25">
        <v>63.888888888888886</v>
      </c>
      <c r="DX27" s="25">
        <v>61.486486486486484</v>
      </c>
      <c r="DY27" s="25">
        <v>58.450704225352112</v>
      </c>
      <c r="DZ27" s="25">
        <v>62.328767123287669</v>
      </c>
      <c r="EA27" s="25">
        <v>61.643835616438352</v>
      </c>
      <c r="EB27" s="25">
        <v>65.540540540540533</v>
      </c>
      <c r="EC27" s="25">
        <v>64.86486486486487</v>
      </c>
      <c r="ED27" s="25">
        <v>64.925373134328368</v>
      </c>
      <c r="EE27" s="25">
        <v>65.217391304347828</v>
      </c>
      <c r="EF27" s="25">
        <v>65.189873417721515</v>
      </c>
      <c r="EG27" s="25">
        <v>65.882352941176464</v>
      </c>
      <c r="EH27" s="25">
        <v>66.25</v>
      </c>
      <c r="EI27" s="25">
        <v>64.393939393939391</v>
      </c>
      <c r="EJ27" s="25">
        <v>63.492063492063494</v>
      </c>
      <c r="EK27" s="25">
        <v>66.92307692307692</v>
      </c>
      <c r="EL27" s="25">
        <v>66.666666666666657</v>
      </c>
      <c r="EM27" s="25">
        <v>63.529411764705884</v>
      </c>
      <c r="EN27" s="25">
        <v>62.5</v>
      </c>
      <c r="EO27" s="25">
        <v>59.890109890109898</v>
      </c>
      <c r="EP27" s="25">
        <v>60.810810810810814</v>
      </c>
      <c r="EQ27" s="25">
        <v>63.924050632911388</v>
      </c>
      <c r="ER27" s="25">
        <v>72</v>
      </c>
      <c r="ES27" s="25">
        <v>75</v>
      </c>
      <c r="ET27" s="22">
        <v>67.900000000000006</v>
      </c>
      <c r="EU27" s="25">
        <v>63.41463414634147</v>
      </c>
      <c r="EV27" s="25">
        <v>62.5</v>
      </c>
      <c r="EW27" s="25">
        <v>65</v>
      </c>
      <c r="EX27" s="25">
        <v>66.911764705882348</v>
      </c>
      <c r="EY27" s="25">
        <v>63.07692307692308</v>
      </c>
      <c r="EZ27" s="25">
        <v>60.666666666666671</v>
      </c>
      <c r="FA27" s="25">
        <v>55.072463768115945</v>
      </c>
      <c r="FB27" s="25">
        <v>57.03125</v>
      </c>
      <c r="FC27" s="25">
        <v>63.076923076923073</v>
      </c>
      <c r="FD27" s="25">
        <v>66.265060240963862</v>
      </c>
      <c r="FE27" s="22">
        <v>66.8</v>
      </c>
      <c r="FF27" s="25">
        <v>66.666666666666671</v>
      </c>
      <c r="FG27" s="26">
        <v>64.406779661016955</v>
      </c>
      <c r="FH27" s="26">
        <v>63.888888888888886</v>
      </c>
      <c r="FI27" s="25">
        <v>62.5</v>
      </c>
      <c r="FJ27" s="22">
        <v>67.2</v>
      </c>
      <c r="FK27" s="25">
        <v>68.5</v>
      </c>
      <c r="FL27" s="25">
        <v>66.818181818181813</v>
      </c>
      <c r="FM27" s="25">
        <v>62.698412698412696</v>
      </c>
      <c r="FN27" s="25">
        <v>60.245901639344261</v>
      </c>
      <c r="FO27" s="25">
        <v>59.504132231404959</v>
      </c>
      <c r="FP27" s="25">
        <v>59.734513274336287</v>
      </c>
      <c r="FQ27" s="25">
        <v>63.1</v>
      </c>
      <c r="FR27" s="25">
        <v>43.96551724137931</v>
      </c>
      <c r="FS27" s="25">
        <v>45.945945945945944</v>
      </c>
      <c r="FT27" s="25">
        <v>45.283018867924532</v>
      </c>
      <c r="FU27" s="25">
        <v>52.678571428571431</v>
      </c>
      <c r="FV27" s="25">
        <v>59.230769230769226</v>
      </c>
      <c r="FW27" s="25">
        <v>62.254901960784316</v>
      </c>
      <c r="FX27" s="25">
        <v>62.399999999999991</v>
      </c>
      <c r="FY27" s="25">
        <f>'[1]Prov-calc'!EW167</f>
        <v>68.023255813953483</v>
      </c>
      <c r="FZ27" s="25">
        <f>'[1]Prov-calc'!EX167</f>
        <v>65.822784810126578</v>
      </c>
      <c r="GA27" s="25">
        <f>'[1]Prov-calc'!EY167</f>
        <v>63.106796116504853</v>
      </c>
      <c r="GB27" s="25">
        <f>'[1]Prov-calc'!EZ167</f>
        <v>57.438016528925615</v>
      </c>
      <c r="GC27" s="25">
        <f>'[1]Prov-calc'!FA167</f>
        <v>54.6875</v>
      </c>
      <c r="GD27" s="25">
        <f>'[1]Prov-calc'!FB167</f>
        <v>57.727272727272727</v>
      </c>
      <c r="GE27" s="25">
        <f>'[1]Prov-calc'!FC167</f>
        <v>66.086956521739125</v>
      </c>
      <c r="GF27" s="25">
        <f>'[1]Prov-calc'!FD167</f>
        <v>72.368421052631575</v>
      </c>
      <c r="GG27" s="25">
        <f>'[1]Prov-calc'!FE167</f>
        <v>72.072072072072075</v>
      </c>
      <c r="GH27" s="25">
        <f>'[1]Prov-calc'!FF167</f>
        <v>64.622641509433961</v>
      </c>
      <c r="GI27" s="25">
        <f>'[1]Prov-calc'!FG167</f>
        <v>65.263157894736835</v>
      </c>
      <c r="GJ27" s="25">
        <f>'[1]Prov-calc'!FH167</f>
        <v>65.384615384615387</v>
      </c>
      <c r="GK27" s="25">
        <f>'[1]Prov-calc'!FI167</f>
        <v>73.972602739726028</v>
      </c>
      <c r="GL27" s="25">
        <f>'[1]Prov-calc'!FJ167</f>
        <v>67.333333333333343</v>
      </c>
    </row>
    <row r="28" spans="1:194" s="22" customFormat="1">
      <c r="A28" s="22" t="s">
        <v>53</v>
      </c>
      <c r="B28" s="23" t="s">
        <v>54</v>
      </c>
      <c r="C28" s="24" t="s">
        <v>19</v>
      </c>
      <c r="D28" s="25">
        <v>68.695652173913047</v>
      </c>
      <c r="E28" s="25">
        <v>65.689655172413794</v>
      </c>
      <c r="F28" s="25">
        <v>53.836633663366335</v>
      </c>
      <c r="G28" s="25">
        <v>54.713114754098363</v>
      </c>
      <c r="H28" s="25">
        <v>64.601769911504419</v>
      </c>
      <c r="I28" s="25">
        <v>75.663716814159287</v>
      </c>
      <c r="J28" s="25">
        <v>76.785714285714292</v>
      </c>
      <c r="K28" s="25">
        <v>69.273743016759781</v>
      </c>
      <c r="L28" s="25">
        <v>76.033057851239676</v>
      </c>
      <c r="M28" s="25">
        <v>67.307692307692307</v>
      </c>
      <c r="N28" s="25">
        <v>61.403508771929822</v>
      </c>
      <c r="O28" s="25">
        <v>67.197452229299358</v>
      </c>
      <c r="P28" s="25">
        <v>73.684210526315795</v>
      </c>
      <c r="Q28" s="25">
        <v>71.857923497267763</v>
      </c>
      <c r="R28" s="25">
        <v>65.803108808290162</v>
      </c>
      <c r="S28" s="25">
        <v>61.15702479338843</v>
      </c>
      <c r="T28" s="25">
        <v>62.878787878787875</v>
      </c>
      <c r="U28" s="25">
        <v>68.584070796460182</v>
      </c>
      <c r="V28" s="25">
        <v>60.57692307692308</v>
      </c>
      <c r="W28" s="25">
        <v>50.840336134453779</v>
      </c>
      <c r="X28" s="25">
        <v>55.371900826446279</v>
      </c>
      <c r="Y28" s="25">
        <v>68.181818181818187</v>
      </c>
      <c r="Z28" s="25">
        <v>64.795918367346943</v>
      </c>
      <c r="AA28" s="25">
        <v>63.55140186915888</v>
      </c>
      <c r="AB28" s="25">
        <v>66.355140186915889</v>
      </c>
      <c r="AC28" s="25">
        <v>69.306930693069305</v>
      </c>
      <c r="AD28" s="25">
        <v>67.672413793103445</v>
      </c>
      <c r="AE28" s="25">
        <v>70.796460176991147</v>
      </c>
      <c r="AF28" s="25">
        <v>68.095238095238102</v>
      </c>
      <c r="AG28" s="25">
        <v>64.044943820224717</v>
      </c>
      <c r="AH28" s="25">
        <v>63.684210526315788</v>
      </c>
      <c r="AI28" s="25">
        <v>62.280701754385959</v>
      </c>
      <c r="AJ28" s="25">
        <v>56.451612903225808</v>
      </c>
      <c r="AK28" s="25">
        <v>54.26229508196721</v>
      </c>
      <c r="AL28" s="25">
        <v>52.167630057803464</v>
      </c>
      <c r="AM28" s="25">
        <v>50.70422535211268</v>
      </c>
      <c r="AN28" s="25">
        <v>52.822580645161295</v>
      </c>
      <c r="AO28" s="25">
        <v>55.699481865284966</v>
      </c>
      <c r="AP28" s="25">
        <v>62.5</v>
      </c>
      <c r="AQ28" s="25">
        <v>66.666666666666671</v>
      </c>
      <c r="AR28" s="25">
        <v>66.363636363636374</v>
      </c>
      <c r="AS28" s="25">
        <v>62.280701754385966</v>
      </c>
      <c r="AT28" s="25">
        <v>63.385826771653541</v>
      </c>
      <c r="AU28" s="25">
        <v>66.044776119402982</v>
      </c>
      <c r="AV28" s="25">
        <v>71.854304635761594</v>
      </c>
      <c r="AW28" s="25">
        <v>72.945205479452056</v>
      </c>
      <c r="AX28" s="25">
        <v>71.428571428571431</v>
      </c>
      <c r="AY28" s="25">
        <v>68.248175182481745</v>
      </c>
      <c r="AZ28" s="25">
        <v>64.743589743589752</v>
      </c>
      <c r="BA28" s="25">
        <v>67.785234899328856</v>
      </c>
      <c r="BB28" s="25">
        <v>68.75</v>
      </c>
      <c r="BC28" s="25">
        <v>72.123893805309734</v>
      </c>
      <c r="BD28" s="25">
        <v>67.599999999999994</v>
      </c>
      <c r="BE28" s="25">
        <v>65.441176470588232</v>
      </c>
      <c r="BF28" s="25">
        <v>64.80263157894737</v>
      </c>
      <c r="BG28" s="25">
        <v>67.021276595744681</v>
      </c>
      <c r="BH28" s="25">
        <v>68.59504132231406</v>
      </c>
      <c r="BI28" s="25">
        <v>68.27956989247312</v>
      </c>
      <c r="BJ28" s="25">
        <v>64.457831325301214</v>
      </c>
      <c r="BK28" s="25">
        <v>61.764705882352942</v>
      </c>
      <c r="BL28" s="25">
        <v>58.737864077669904</v>
      </c>
      <c r="BM28" s="25">
        <v>59.895833333333329</v>
      </c>
      <c r="BN28" s="25">
        <v>61.827956989247305</v>
      </c>
      <c r="BO28" s="25">
        <v>65.26315789473685</v>
      </c>
      <c r="BP28" s="25">
        <v>63.839285714285715</v>
      </c>
      <c r="BQ28" s="25">
        <v>63.445378151260499</v>
      </c>
      <c r="BR28" s="25">
        <v>60.714285714285715</v>
      </c>
      <c r="BS28" s="25">
        <v>60.679611650485434</v>
      </c>
      <c r="BT28" s="25">
        <v>58.181818181818173</v>
      </c>
      <c r="BU28" s="25">
        <v>58.82352941176471</v>
      </c>
      <c r="BV28" s="25">
        <v>59.448818897637793</v>
      </c>
      <c r="BW28" s="25">
        <v>61.923076923076927</v>
      </c>
      <c r="BX28" s="25">
        <v>67.826086956521749</v>
      </c>
      <c r="BY28" s="25">
        <v>66.037735849056602</v>
      </c>
      <c r="BZ28" s="25">
        <v>67.816091954022994</v>
      </c>
      <c r="CA28" s="25">
        <v>63.372093023255808</v>
      </c>
      <c r="CB28" s="25">
        <v>65.517241379310349</v>
      </c>
      <c r="CC28" s="25">
        <v>64.606741573033716</v>
      </c>
      <c r="CD28" s="25">
        <v>60.416666666666671</v>
      </c>
      <c r="CE28" s="25">
        <v>62.62626262626263</v>
      </c>
      <c r="CF28" s="25">
        <v>60.483870967741936</v>
      </c>
      <c r="CG28" s="25">
        <v>61.363636363636367</v>
      </c>
      <c r="CH28" s="25">
        <v>59.420289855072468</v>
      </c>
      <c r="CI28" s="25">
        <v>59.663865546218489</v>
      </c>
      <c r="CJ28" s="25">
        <v>61.607142857142861</v>
      </c>
      <c r="CK28" s="25">
        <v>59.2</v>
      </c>
      <c r="CL28" s="25">
        <v>57.763975155279496</v>
      </c>
      <c r="CM28" s="25">
        <v>57.821229050279328</v>
      </c>
      <c r="CN28" s="25">
        <v>58.851674641148321</v>
      </c>
      <c r="CO28" s="25">
        <v>58.376963350785338</v>
      </c>
      <c r="CP28" s="25">
        <v>57.602339181286553</v>
      </c>
      <c r="CQ28" s="25">
        <v>54.60992907801419</v>
      </c>
      <c r="CR28" s="25">
        <v>56.390977443609025</v>
      </c>
      <c r="CS28" s="25">
        <v>55.769230769230774</v>
      </c>
      <c r="CT28" s="25">
        <v>57.41935483870968</v>
      </c>
      <c r="CU28" s="25">
        <v>56.325301204819283</v>
      </c>
      <c r="CV28" s="25">
        <v>56.818181818181813</v>
      </c>
      <c r="CW28" s="25">
        <v>57.19178082191781</v>
      </c>
      <c r="CX28" s="25">
        <v>59.246575342465746</v>
      </c>
      <c r="CY28" s="25">
        <v>59.93150684931507</v>
      </c>
      <c r="CZ28" s="25">
        <v>60.784313725490193</v>
      </c>
      <c r="DA28" s="25">
        <v>61.450381679389309</v>
      </c>
      <c r="DB28" s="25">
        <v>62.295081967213108</v>
      </c>
      <c r="DC28" s="25">
        <v>60.4</v>
      </c>
      <c r="DD28" s="25">
        <v>61.627906976744185</v>
      </c>
      <c r="DE28" s="25">
        <v>62.408759124087588</v>
      </c>
      <c r="DF28" s="25">
        <v>65.413533834586474</v>
      </c>
      <c r="DG28" s="25">
        <v>64.137931034482762</v>
      </c>
      <c r="DH28" s="25">
        <v>64.77272727272728</v>
      </c>
      <c r="DI28" s="25">
        <v>61.84210526315789</v>
      </c>
      <c r="DJ28" s="25">
        <v>60.683760683760681</v>
      </c>
      <c r="DK28" s="25">
        <v>58.898305084745758</v>
      </c>
      <c r="DL28" s="25">
        <v>60.504201680672274</v>
      </c>
      <c r="DM28" s="25">
        <v>62.244897959183675</v>
      </c>
      <c r="DN28" s="25">
        <v>61.111111111111114</v>
      </c>
      <c r="DO28" s="25">
        <v>61.413043478260875</v>
      </c>
      <c r="DP28" s="25">
        <v>59.042553191489361</v>
      </c>
      <c r="DQ28" s="25">
        <v>60.465116279069768</v>
      </c>
      <c r="DR28" s="25">
        <v>61.827956989247312</v>
      </c>
      <c r="DS28" s="25">
        <v>62.820512820512818</v>
      </c>
      <c r="DT28" s="25">
        <v>60.958904109589042</v>
      </c>
      <c r="DU28" s="25">
        <v>53.225806451612904</v>
      </c>
      <c r="DV28" s="25">
        <v>57.462686567164177</v>
      </c>
      <c r="DW28" s="25">
        <v>57.042253521126767</v>
      </c>
      <c r="DX28" s="25">
        <v>64.935064935064929</v>
      </c>
      <c r="DY28" s="25">
        <v>63.333333333333329</v>
      </c>
      <c r="DZ28" s="25">
        <v>63.043478260869563</v>
      </c>
      <c r="EA28" s="25">
        <v>59.230769230769226</v>
      </c>
      <c r="EB28" s="25">
        <v>56.060606060606062</v>
      </c>
      <c r="EC28" s="25">
        <v>59.375</v>
      </c>
      <c r="ED28" s="25">
        <v>60.377358490566039</v>
      </c>
      <c r="EE28" s="25">
        <v>63.541666666666671</v>
      </c>
      <c r="EF28" s="25">
        <v>64.754098360655732</v>
      </c>
      <c r="EG28" s="25">
        <v>63.768115942028984</v>
      </c>
      <c r="EH28" s="25">
        <v>63.513513513513509</v>
      </c>
      <c r="EI28" s="25">
        <v>60.169491525423723</v>
      </c>
      <c r="EJ28" s="25">
        <v>63.559322033898297</v>
      </c>
      <c r="EK28" s="25">
        <v>63.888888888888886</v>
      </c>
      <c r="EL28" s="25">
        <v>67.64705882352942</v>
      </c>
      <c r="EM28" s="25">
        <v>60.759493670886073</v>
      </c>
      <c r="EN28" s="25">
        <v>56.25</v>
      </c>
      <c r="EO28" s="25">
        <v>51.388888888888886</v>
      </c>
      <c r="EP28" s="25">
        <v>50.806451612903231</v>
      </c>
      <c r="EQ28" s="25">
        <v>56.92307692307692</v>
      </c>
      <c r="ER28" s="25">
        <v>59.090909090909086</v>
      </c>
      <c r="ES28" s="25">
        <v>62.5</v>
      </c>
      <c r="ET28" s="22">
        <v>60.9</v>
      </c>
      <c r="EU28" s="25">
        <v>60.606060606060602</v>
      </c>
      <c r="EV28" s="25">
        <v>58.955223880597018</v>
      </c>
      <c r="EW28" s="25">
        <v>55.303030303030305</v>
      </c>
      <c r="EX28" s="25">
        <v>58</v>
      </c>
      <c r="EY28" s="25">
        <v>57.971014492753625</v>
      </c>
      <c r="EZ28" s="25">
        <v>62.295081967213115</v>
      </c>
      <c r="FA28" s="25">
        <v>67.241379310344826</v>
      </c>
      <c r="FB28" s="25">
        <v>62.5</v>
      </c>
      <c r="FC28" s="25">
        <v>61.333333333333329</v>
      </c>
      <c r="FD28" s="25">
        <v>54.216867469879517</v>
      </c>
      <c r="FE28" s="22">
        <v>56.6</v>
      </c>
      <c r="FF28" s="25">
        <v>53.465346534653463</v>
      </c>
      <c r="FG28" s="26">
        <v>54.716981132075475</v>
      </c>
      <c r="FH28" s="26">
        <v>57.222222222222229</v>
      </c>
      <c r="FI28" s="25">
        <v>61.2</v>
      </c>
      <c r="FJ28" s="22">
        <v>61.3</v>
      </c>
      <c r="FK28" s="25">
        <v>63.679245283018872</v>
      </c>
      <c r="FL28" s="25">
        <v>66.489361702127667</v>
      </c>
      <c r="FM28" s="25">
        <v>70.238095238095241</v>
      </c>
      <c r="FN28" s="25">
        <v>62.666666666666671</v>
      </c>
      <c r="FO28" s="25">
        <v>59.444444444444443</v>
      </c>
      <c r="FP28" s="25">
        <v>61.578947368421055</v>
      </c>
      <c r="FQ28" s="25">
        <v>57.6</v>
      </c>
      <c r="FR28" s="25">
        <v>44.565217391304344</v>
      </c>
      <c r="FS28" s="25">
        <v>47.321428571428569</v>
      </c>
      <c r="FT28" s="25">
        <v>39.230769230769226</v>
      </c>
      <c r="FU28" s="25">
        <v>59.459459459459467</v>
      </c>
      <c r="FV28" s="25">
        <v>47.826086956521742</v>
      </c>
      <c r="FW28" s="25">
        <v>46.575342465753423</v>
      </c>
      <c r="FX28" s="25">
        <v>50.526315789473685</v>
      </c>
      <c r="FY28" s="25">
        <f>'[1]Prov-calc'!EW247</f>
        <v>56.493506493506494</v>
      </c>
      <c r="FZ28" s="25">
        <f>'[1]Prov-calc'!EX247</f>
        <v>64.473684210526315</v>
      </c>
      <c r="GA28" s="25">
        <f>'[1]Prov-calc'!EY247</f>
        <v>56.122448979591837</v>
      </c>
      <c r="GB28" s="25">
        <f>'[1]Prov-calc'!EZ247</f>
        <v>52.314814814814817</v>
      </c>
      <c r="GC28" s="25">
        <f>'[1]Prov-calc'!FA247</f>
        <v>47.272727272727273</v>
      </c>
      <c r="GD28" s="25">
        <f>'[1]Prov-calc'!FB247</f>
        <v>48.113207547169814</v>
      </c>
      <c r="GE28" s="25">
        <f>'[1]Prov-calc'!FC247</f>
        <v>53.539823008849552</v>
      </c>
      <c r="GF28" s="25">
        <f>'[1]Prov-calc'!FD247</f>
        <v>57.916666666666657</v>
      </c>
      <c r="GG28" s="25">
        <f>'[1]Prov-calc'!FE247</f>
        <v>61.261261261261261</v>
      </c>
      <c r="GH28" s="25">
        <f>'[1]Prov-calc'!FF247</f>
        <v>64.077669902912618</v>
      </c>
      <c r="GI28" s="25">
        <f>'[1]Prov-calc'!FG247</f>
        <v>64.21052631578948</v>
      </c>
      <c r="GJ28" s="25">
        <f>'[1]Prov-calc'!FH247</f>
        <v>64.705882352941188</v>
      </c>
      <c r="GK28" s="25">
        <f>'[1]Prov-calc'!FI247</f>
        <v>60</v>
      </c>
      <c r="GL28" s="25">
        <f>'[1]Prov-calc'!FJ247</f>
        <v>57.462686567164177</v>
      </c>
    </row>
    <row r="29" spans="1:194" s="22" customFormat="1">
      <c r="A29" s="22" t="s">
        <v>55</v>
      </c>
      <c r="B29" s="23" t="s">
        <v>56</v>
      </c>
      <c r="C29" s="24" t="s">
        <v>57</v>
      </c>
      <c r="D29" s="25">
        <v>72.010688042752165</v>
      </c>
      <c r="E29" s="25">
        <v>64.084022038567497</v>
      </c>
      <c r="F29" s="25">
        <v>59.536082474226802</v>
      </c>
      <c r="G29" s="25">
        <v>53.023663453111304</v>
      </c>
      <c r="H29" s="25">
        <v>63.103448275862071</v>
      </c>
      <c r="I29" s="25">
        <v>71.808510638297875</v>
      </c>
      <c r="J29" s="25">
        <v>70.238095238095241</v>
      </c>
      <c r="K29" s="25">
        <v>70.235756385068768</v>
      </c>
      <c r="L29" s="25">
        <v>75</v>
      </c>
      <c r="M29" s="25">
        <v>68.462643678160916</v>
      </c>
      <c r="N29" s="25">
        <v>65.06849315068493</v>
      </c>
      <c r="O29" s="25">
        <v>66.803278688524586</v>
      </c>
      <c r="P29" s="25">
        <v>72.283356258596967</v>
      </c>
      <c r="Q29" s="25">
        <v>68.027210884353735</v>
      </c>
      <c r="R29" s="25">
        <v>66.432432432432435</v>
      </c>
      <c r="S29" s="25">
        <v>71.590909090909093</v>
      </c>
      <c r="T29" s="25">
        <v>67.732115677321161</v>
      </c>
      <c r="U29" s="25">
        <v>69.81450252951096</v>
      </c>
      <c r="V29" s="25">
        <v>66.287339971550495</v>
      </c>
      <c r="W29" s="25">
        <v>55.434782608695649</v>
      </c>
      <c r="X29" s="25">
        <v>62.234042553191486</v>
      </c>
      <c r="Y29" s="25">
        <v>59.87394957983193</v>
      </c>
      <c r="Z29" s="25">
        <v>63.852813852813853</v>
      </c>
      <c r="AA29" s="25">
        <v>65.061728395061735</v>
      </c>
      <c r="AB29" s="25">
        <v>61.568627450980394</v>
      </c>
      <c r="AC29" s="25">
        <v>64.939024390243901</v>
      </c>
      <c r="AD29" s="25">
        <v>64.301552106430151</v>
      </c>
      <c r="AE29" s="25">
        <v>63.9367816091954</v>
      </c>
      <c r="AF29" s="25">
        <v>64.597701149425291</v>
      </c>
      <c r="AG29" s="25">
        <v>61.354166666666664</v>
      </c>
      <c r="AH29" s="25">
        <v>58.031088082901555</v>
      </c>
      <c r="AI29" s="25">
        <v>63.967611336032384</v>
      </c>
      <c r="AJ29" s="25">
        <v>52.532467532467535</v>
      </c>
      <c r="AK29" s="25">
        <v>46.597812879708385</v>
      </c>
      <c r="AL29" s="25">
        <v>43.541364296081277</v>
      </c>
      <c r="AM29" s="25">
        <v>41.902313624678662</v>
      </c>
      <c r="AN29" s="25">
        <v>42.020373514431242</v>
      </c>
      <c r="AO29" s="25">
        <v>41.310541310541311</v>
      </c>
      <c r="AP29" s="25">
        <v>45.323741007194243</v>
      </c>
      <c r="AQ29" s="25">
        <v>51.875</v>
      </c>
      <c r="AR29" s="25">
        <v>49.606299212598429</v>
      </c>
      <c r="AS29" s="25">
        <v>48.426573426573427</v>
      </c>
      <c r="AT29" s="25">
        <v>57.28155339805825</v>
      </c>
      <c r="AU29" s="25">
        <v>64.117647058823536</v>
      </c>
      <c r="AV29" s="25">
        <v>62.166172106824924</v>
      </c>
      <c r="AW29" s="25">
        <v>60.481099656357394</v>
      </c>
      <c r="AX29" s="25">
        <v>61.054421768707485</v>
      </c>
      <c r="AY29" s="25">
        <v>64.14473684210526</v>
      </c>
      <c r="AZ29" s="25">
        <v>68.464052287581694</v>
      </c>
      <c r="BA29" s="25">
        <v>67.404129793510322</v>
      </c>
      <c r="BB29" s="25">
        <v>63.931888544891649</v>
      </c>
      <c r="BC29" s="25">
        <v>64.208633093525179</v>
      </c>
      <c r="BD29" s="25">
        <v>62.956204379562045</v>
      </c>
      <c r="BE29" s="25">
        <v>63.392857142857153</v>
      </c>
      <c r="BF29" s="25">
        <v>67.193675889328063</v>
      </c>
      <c r="BG29" s="25">
        <v>66.051660516605153</v>
      </c>
      <c r="BH29" s="25">
        <v>63.549618320610691</v>
      </c>
      <c r="BI29" s="25">
        <v>61.353711790393021</v>
      </c>
      <c r="BJ29" s="25">
        <v>65.198237885462561</v>
      </c>
      <c r="BK29" s="25">
        <v>69.527896995708147</v>
      </c>
      <c r="BL29" s="25">
        <v>71.93675889328064</v>
      </c>
      <c r="BM29" s="25">
        <v>71.814671814671811</v>
      </c>
      <c r="BN29" s="25">
        <v>67.54807692307692</v>
      </c>
      <c r="BO29" s="25">
        <v>62.631578947368425</v>
      </c>
      <c r="BP29" s="25">
        <v>64.130434782608702</v>
      </c>
      <c r="BQ29" s="25">
        <v>65.261044176706832</v>
      </c>
      <c r="BR29" s="25">
        <v>60.34482758620689</v>
      </c>
      <c r="BS29" s="25">
        <v>59.352517985611513</v>
      </c>
      <c r="BT29" s="25">
        <v>61.538461538461533</v>
      </c>
      <c r="BU29" s="25">
        <v>63.822525597269632</v>
      </c>
      <c r="BV29" s="25">
        <v>65.333333333333329</v>
      </c>
      <c r="BW29" s="25">
        <v>63.424124513618679</v>
      </c>
      <c r="BX29" s="25">
        <v>63.333333333333329</v>
      </c>
      <c r="BY29" s="25">
        <v>64.615384615384613</v>
      </c>
      <c r="BZ29" s="25">
        <v>63.913043478260875</v>
      </c>
      <c r="CA29" s="25">
        <v>63.285024154589372</v>
      </c>
      <c r="CB29" s="25">
        <v>59.490740740740748</v>
      </c>
      <c r="CC29" s="25">
        <v>57.555555555555557</v>
      </c>
      <c r="CD29" s="25">
        <v>61.554621848739501</v>
      </c>
      <c r="CE29" s="25">
        <v>61.443661971830984</v>
      </c>
      <c r="CF29" s="25">
        <v>63.250883392226157</v>
      </c>
      <c r="CG29" s="25">
        <v>61.776061776061781</v>
      </c>
      <c r="CH29" s="25">
        <v>60</v>
      </c>
      <c r="CI29" s="25">
        <v>62.956204379562045</v>
      </c>
      <c r="CJ29" s="25">
        <v>64.625850340136054</v>
      </c>
      <c r="CK29" s="25">
        <v>66.513761467889907</v>
      </c>
      <c r="CL29" s="25">
        <v>64.246575342465746</v>
      </c>
      <c r="CM29" s="25">
        <v>59.006211180124225</v>
      </c>
      <c r="CN29" s="25">
        <v>55.0251256281407</v>
      </c>
      <c r="CO29" s="25">
        <v>56.057007125890735</v>
      </c>
      <c r="CP29" s="25">
        <v>58.520900321543408</v>
      </c>
      <c r="CQ29" s="25">
        <v>59.104046242774565</v>
      </c>
      <c r="CR29" s="25">
        <v>58</v>
      </c>
      <c r="CS29" s="25">
        <v>55.3125</v>
      </c>
      <c r="CT29" s="25">
        <v>54.424778761061944</v>
      </c>
      <c r="CU29" s="25">
        <v>56.637168141592923</v>
      </c>
      <c r="CV29" s="25">
        <v>59.523809523809526</v>
      </c>
      <c r="CW29" s="25">
        <v>59.408602150537632</v>
      </c>
      <c r="CX29" s="25">
        <v>59.210526315789473</v>
      </c>
      <c r="CY29" s="25">
        <v>60.882352941176478</v>
      </c>
      <c r="CZ29" s="25">
        <v>61.967213114754095</v>
      </c>
      <c r="DA29" s="25">
        <v>60.481099656357387</v>
      </c>
      <c r="DB29" s="25">
        <v>60.13986013986014</v>
      </c>
      <c r="DC29" s="25">
        <v>60.501567398119121</v>
      </c>
      <c r="DD29" s="25">
        <v>58.5</v>
      </c>
      <c r="DE29" s="25">
        <v>59.265734265734267</v>
      </c>
      <c r="DF29" s="25">
        <v>58.219178082191782</v>
      </c>
      <c r="DG29" s="25">
        <v>56.270627062706268</v>
      </c>
      <c r="DH29" s="25">
        <v>58.469055374592834</v>
      </c>
      <c r="DI29" s="25">
        <v>59.44055944055944</v>
      </c>
      <c r="DJ29" s="25">
        <v>57.299270072992698</v>
      </c>
      <c r="DK29" s="25">
        <v>56.593406593406591</v>
      </c>
      <c r="DL29" s="25">
        <v>58.2</v>
      </c>
      <c r="DM29" s="25">
        <v>58.520179372197305</v>
      </c>
      <c r="DN29" s="25">
        <v>57.27699530516432</v>
      </c>
      <c r="DO29" s="25">
        <v>59.466019417475721</v>
      </c>
      <c r="DP29" s="25">
        <v>57.109004739336498</v>
      </c>
      <c r="DQ29" s="25">
        <v>56.521739130434781</v>
      </c>
      <c r="DR29" s="25">
        <v>59.649122807017548</v>
      </c>
      <c r="DS29" s="25">
        <v>61.219512195121951</v>
      </c>
      <c r="DT29" s="25">
        <v>66.321243523316056</v>
      </c>
      <c r="DU29" s="25">
        <v>65</v>
      </c>
      <c r="DV29" s="25">
        <v>62.234042553191486</v>
      </c>
      <c r="DW29" s="25">
        <v>60.406091370558386</v>
      </c>
      <c r="DX29" s="25">
        <v>61.556603773584904</v>
      </c>
      <c r="DY29" s="25">
        <v>64.0625</v>
      </c>
      <c r="DZ29" s="25">
        <v>64.900662251655632</v>
      </c>
      <c r="EA29" s="25">
        <v>67.10526315789474</v>
      </c>
      <c r="EB29" s="25">
        <v>64.759036144578317</v>
      </c>
      <c r="EC29" s="25">
        <v>63.764044943820231</v>
      </c>
      <c r="ED29" s="25">
        <v>65.757575757575751</v>
      </c>
      <c r="EE29" s="25">
        <v>68.562874251497007</v>
      </c>
      <c r="EF29" s="25">
        <v>66.595744680851055</v>
      </c>
      <c r="EG29" s="25">
        <v>65.671641791044777</v>
      </c>
      <c r="EH29" s="25">
        <v>65.744680851063833</v>
      </c>
      <c r="EI29" s="25">
        <v>64.950980392156865</v>
      </c>
      <c r="EJ29" s="25">
        <v>65.78947368421052</v>
      </c>
      <c r="EK29" s="25">
        <v>68.852459016393439</v>
      </c>
      <c r="EL29" s="25">
        <v>71.511627906976742</v>
      </c>
      <c r="EM29" s="25">
        <v>70.949720670391059</v>
      </c>
      <c r="EN29" s="25">
        <v>67.616580310880835</v>
      </c>
      <c r="EO29" s="25">
        <v>65.445026178010465</v>
      </c>
      <c r="EP29" s="25">
        <v>66.285714285714292</v>
      </c>
      <c r="EQ29" s="25">
        <v>71.348314606741582</v>
      </c>
      <c r="ER29" s="25">
        <v>73.924731182795696</v>
      </c>
      <c r="ES29" s="25">
        <v>72.558139534883722</v>
      </c>
      <c r="ET29" s="22">
        <v>68.7</v>
      </c>
      <c r="EU29" s="25">
        <v>68.134715025906729</v>
      </c>
      <c r="EV29" s="25">
        <v>72.75132275132276</v>
      </c>
      <c r="EW29" s="25">
        <v>69.483568075117361</v>
      </c>
      <c r="EX29" s="25">
        <v>71.770334928229659</v>
      </c>
      <c r="EY29" s="25">
        <v>74.528301886792448</v>
      </c>
      <c r="EZ29" s="25">
        <v>66.210045662100455</v>
      </c>
      <c r="FA29" s="25">
        <v>60.9375</v>
      </c>
      <c r="FB29" s="25">
        <v>61.777777777777771</v>
      </c>
      <c r="FC29" s="25">
        <v>63.485477178423238</v>
      </c>
      <c r="FD29" s="25">
        <v>64.800000000000011</v>
      </c>
      <c r="FE29" s="22">
        <v>65.3</v>
      </c>
      <c r="FF29" s="25">
        <v>63.571428571428569</v>
      </c>
      <c r="FG29" s="26">
        <v>64.676616915422883</v>
      </c>
      <c r="FH29" s="26">
        <v>67.587939698492463</v>
      </c>
      <c r="FI29" s="25">
        <v>67</v>
      </c>
      <c r="FJ29" s="22">
        <v>67.7</v>
      </c>
      <c r="FK29" s="25">
        <v>68.82022471910112</v>
      </c>
      <c r="FL29" s="25">
        <v>66.666666666666671</v>
      </c>
      <c r="FM29" s="25">
        <v>67.391304347826093</v>
      </c>
      <c r="FN29" s="25">
        <v>65.503875968992247</v>
      </c>
      <c r="FO29" s="25">
        <v>63.49809885931559</v>
      </c>
      <c r="FP29" s="25">
        <v>68.346774193548384</v>
      </c>
      <c r="FQ29" s="25">
        <v>60.2</v>
      </c>
      <c r="FR29" s="25">
        <v>15.74074074074074</v>
      </c>
      <c r="FS29" s="25">
        <v>24.406779661016952</v>
      </c>
      <c r="FT29" s="25">
        <v>32.078853046594979</v>
      </c>
      <c r="FU29" s="25">
        <v>36.445783132530117</v>
      </c>
      <c r="FV29" s="25">
        <v>35.66433566433566</v>
      </c>
      <c r="FW29" s="25">
        <v>38.07692307692308</v>
      </c>
      <c r="FX29" s="25">
        <v>39.577039274924473</v>
      </c>
      <c r="FY29" s="25">
        <f>'[1]Prov-calc'!EW327</f>
        <v>43.910256410256409</v>
      </c>
      <c r="FZ29" s="25">
        <f>'[1]Prov-calc'!EX327</f>
        <v>45.154185022026432</v>
      </c>
      <c r="GA29" s="25">
        <f>'[1]Prov-calc'!EY327</f>
        <v>42.228739002932549</v>
      </c>
      <c r="GB29" s="25">
        <f>'[1]Prov-calc'!EZ327</f>
        <v>44.26229508196721</v>
      </c>
      <c r="GC29" s="25">
        <f>'[1]Prov-calc'!FA327</f>
        <v>51.294498381877027</v>
      </c>
      <c r="GD29" s="25">
        <f>'[1]Prov-calc'!FB327</f>
        <v>53.886010362694307</v>
      </c>
      <c r="GE29" s="25">
        <f>'[1]Prov-calc'!FC327</f>
        <v>54.963680387409198</v>
      </c>
      <c r="GF29" s="25">
        <f>'[1]Prov-calc'!FD327</f>
        <v>59.795321637426902</v>
      </c>
      <c r="GG29" s="25">
        <f>'[1]Prov-calc'!FE327</f>
        <v>62.913907284768214</v>
      </c>
      <c r="GH29" s="25">
        <f>'[1]Prov-calc'!FF327</f>
        <v>62.969924812030072</v>
      </c>
      <c r="GI29" s="25">
        <f>'[1]Prov-calc'!FG327</f>
        <v>63.855421686746986</v>
      </c>
      <c r="GJ29" s="25">
        <f>'[1]Prov-calc'!FH327</f>
        <v>63.389121338912133</v>
      </c>
      <c r="GK29" s="25">
        <f>'[1]Prov-calc'!FI327</f>
        <v>62.393162393162392</v>
      </c>
      <c r="GL29" s="25">
        <f>'[1]Prov-calc'!FJ327</f>
        <v>53.643724696356273</v>
      </c>
    </row>
    <row r="30" spans="1:194" s="22" customFormat="1">
      <c r="A30" s="22" t="s">
        <v>58</v>
      </c>
      <c r="B30" s="23" t="s">
        <v>58</v>
      </c>
      <c r="C30" s="24" t="s">
        <v>29</v>
      </c>
      <c r="D30" s="25">
        <v>74.819855884707763</v>
      </c>
      <c r="E30" s="25">
        <v>64.947552447552454</v>
      </c>
      <c r="F30" s="25">
        <v>57.801706623323852</v>
      </c>
      <c r="G30" s="25">
        <v>51.900149031296571</v>
      </c>
      <c r="H30" s="25">
        <v>64.765710134398844</v>
      </c>
      <c r="I30" s="25">
        <v>77.435897435897431</v>
      </c>
      <c r="J30" s="25">
        <v>75.480329368709974</v>
      </c>
      <c r="K30" s="25">
        <v>71.34730538922156</v>
      </c>
      <c r="L30" s="25">
        <v>70.689655172413794</v>
      </c>
      <c r="M30" s="25">
        <v>70.604066985645929</v>
      </c>
      <c r="N30" s="25">
        <v>62.916404776869896</v>
      </c>
      <c r="O30" s="25">
        <v>67.410161090458487</v>
      </c>
      <c r="P30" s="25">
        <v>68.891402714932127</v>
      </c>
      <c r="Q30" s="25">
        <v>70.833333333333329</v>
      </c>
      <c r="R30" s="25">
        <v>66.750629722921914</v>
      </c>
      <c r="S30" s="25">
        <v>68.441704035874437</v>
      </c>
      <c r="T30" s="25">
        <v>68.155012636899741</v>
      </c>
      <c r="U30" s="25">
        <v>69.147894221351621</v>
      </c>
      <c r="V30" s="25">
        <v>65.907241659886083</v>
      </c>
      <c r="W30" s="25">
        <v>62.369172216936249</v>
      </c>
      <c r="X30" s="25">
        <v>64.417177914110425</v>
      </c>
      <c r="Y30" s="25">
        <v>66.122715404699733</v>
      </c>
      <c r="Z30" s="25">
        <v>64.231188658669581</v>
      </c>
      <c r="AA30" s="25">
        <v>64.757969303423849</v>
      </c>
      <c r="AB30" s="25">
        <v>64.195979899497488</v>
      </c>
      <c r="AC30" s="25">
        <v>66.946107784431135</v>
      </c>
      <c r="AD30" s="25">
        <v>64.0625</v>
      </c>
      <c r="AE30" s="25">
        <v>65.433854907539114</v>
      </c>
      <c r="AF30" s="25">
        <v>60.077145612343301</v>
      </c>
      <c r="AG30" s="25">
        <v>60.035629453681707</v>
      </c>
      <c r="AH30" s="25">
        <v>53.968253968253968</v>
      </c>
      <c r="AI30" s="25">
        <v>54.800590841949777</v>
      </c>
      <c r="AJ30" s="25">
        <v>41.431385423506235</v>
      </c>
      <c r="AK30" s="25">
        <v>41.132075471698116</v>
      </c>
      <c r="AL30" s="25">
        <v>35.918591859185916</v>
      </c>
      <c r="AM30" s="25">
        <v>35.918591859185916</v>
      </c>
      <c r="AN30" s="25">
        <v>43.079922027290451</v>
      </c>
      <c r="AO30" s="25">
        <v>40.487804878048777</v>
      </c>
      <c r="AP30" s="25">
        <v>52.272727272727266</v>
      </c>
      <c r="AQ30" s="25">
        <v>59.890109890109891</v>
      </c>
      <c r="AR30" s="25">
        <v>57.906976744186053</v>
      </c>
      <c r="AS30" s="25">
        <v>60.570824524312897</v>
      </c>
      <c r="AT30" s="25">
        <v>66.423357664233578</v>
      </c>
      <c r="AU30" s="25">
        <v>70.300000000000011</v>
      </c>
      <c r="AV30" s="25">
        <v>65.625</v>
      </c>
      <c r="AW30" s="25">
        <v>66.666666666666671</v>
      </c>
      <c r="AX30" s="25">
        <v>64.031620553359687</v>
      </c>
      <c r="AY30" s="25">
        <v>63.305613305613306</v>
      </c>
      <c r="AZ30" s="25">
        <v>68.957871396895783</v>
      </c>
      <c r="BA30" s="25">
        <v>70.627802690582953</v>
      </c>
      <c r="BB30" s="25">
        <v>65.667574931880111</v>
      </c>
      <c r="BC30" s="25">
        <v>65.324675324675326</v>
      </c>
      <c r="BD30" s="25">
        <v>68.402777777777771</v>
      </c>
      <c r="BE30" s="25">
        <v>65.011547344110852</v>
      </c>
      <c r="BF30" s="25">
        <v>65.921052631578945</v>
      </c>
      <c r="BG30" s="25">
        <v>59.788359788359784</v>
      </c>
      <c r="BH30" s="25">
        <v>65.415549597855232</v>
      </c>
      <c r="BI30" s="25">
        <v>62.365591397849464</v>
      </c>
      <c r="BJ30" s="25">
        <v>69.368131868131869</v>
      </c>
      <c r="BK30" s="25">
        <v>67.798594847775178</v>
      </c>
      <c r="BL30" s="25">
        <v>68.891687657430722</v>
      </c>
      <c r="BM30" s="25">
        <v>66.071428571428584</v>
      </c>
      <c r="BN30" s="25">
        <v>70.70063694267516</v>
      </c>
      <c r="BO30" s="25">
        <v>64.166666666666657</v>
      </c>
      <c r="BP30" s="25">
        <v>64.96913580246914</v>
      </c>
      <c r="BQ30" s="25">
        <v>67.441860465116278</v>
      </c>
      <c r="BR30" s="25">
        <v>60.386473429951685</v>
      </c>
      <c r="BS30" s="25">
        <v>58.571428571428569</v>
      </c>
      <c r="BT30" s="25">
        <v>61.82212581344902</v>
      </c>
      <c r="BU30" s="25">
        <v>58.738938053097343</v>
      </c>
      <c r="BV30" s="25">
        <v>63.611859838274931</v>
      </c>
      <c r="BW30" s="25">
        <v>62.906976744186046</v>
      </c>
      <c r="BX30" s="25">
        <v>65.428571428571431</v>
      </c>
      <c r="BY30" s="25">
        <v>68.23361823361823</v>
      </c>
      <c r="BZ30" s="25">
        <v>67.045454545454547</v>
      </c>
      <c r="CA30" s="25">
        <v>61.224489795918373</v>
      </c>
      <c r="CB30" s="25">
        <v>60.61643835616438</v>
      </c>
      <c r="CC30" s="25">
        <v>60.326086956521735</v>
      </c>
      <c r="CD30" s="25">
        <v>58.376288659793815</v>
      </c>
      <c r="CE30" s="25">
        <v>60.101010101010104</v>
      </c>
      <c r="CF30" s="25">
        <v>65.017064846416389</v>
      </c>
      <c r="CG30" s="25">
        <v>62.702078521939953</v>
      </c>
      <c r="CH30" s="25">
        <v>62.74752475247525</v>
      </c>
      <c r="CI30" s="25">
        <v>64.861751152073737</v>
      </c>
      <c r="CJ30" s="25">
        <v>65.274463007159895</v>
      </c>
      <c r="CK30" s="25">
        <v>61.458333333333329</v>
      </c>
      <c r="CL30" s="25">
        <v>62.929292929292927</v>
      </c>
      <c r="CM30" s="25">
        <v>61.87648456057007</v>
      </c>
      <c r="CN30" s="25">
        <v>57.254901960784309</v>
      </c>
      <c r="CO30" s="25">
        <v>66.506717850287913</v>
      </c>
      <c r="CP30" s="25">
        <v>68.043478260869563</v>
      </c>
      <c r="CQ30" s="25">
        <v>63.521400778210115</v>
      </c>
      <c r="CR30" s="25">
        <v>66.425120772946855</v>
      </c>
      <c r="CS30" s="25">
        <v>65.811088295687881</v>
      </c>
      <c r="CT30" s="25">
        <v>63.051823416506714</v>
      </c>
      <c r="CU30" s="25">
        <v>65.370018975332073</v>
      </c>
      <c r="CV30" s="25">
        <v>62.745098039215691</v>
      </c>
      <c r="CW30" s="25">
        <v>62.977099236641223</v>
      </c>
      <c r="CX30" s="25">
        <v>67.582417582417591</v>
      </c>
      <c r="CY30" s="25">
        <v>65.525672371638152</v>
      </c>
      <c r="CZ30" s="25">
        <v>61.938775510204081</v>
      </c>
      <c r="DA30" s="25">
        <v>60.520833333333336</v>
      </c>
      <c r="DB30" s="25">
        <v>64.523809523809518</v>
      </c>
      <c r="DC30" s="25">
        <v>65.291750503018108</v>
      </c>
      <c r="DD30" s="25">
        <v>70.91836734693878</v>
      </c>
      <c r="DE30" s="25">
        <v>65.6392694063927</v>
      </c>
      <c r="DF30" s="25">
        <v>64.125</v>
      </c>
      <c r="DG30" s="25">
        <v>67.819706498951774</v>
      </c>
      <c r="DH30" s="25">
        <v>59.974424552429667</v>
      </c>
      <c r="DI30" s="25">
        <v>65.470297029702976</v>
      </c>
      <c r="DJ30" s="25">
        <v>62.527964205816559</v>
      </c>
      <c r="DK30" s="25">
        <v>63.20754716981132</v>
      </c>
      <c r="DL30" s="25">
        <v>63.53591160220995</v>
      </c>
      <c r="DM30" s="25">
        <v>60.672853828306266</v>
      </c>
      <c r="DN30" s="25">
        <v>61.255924170616112</v>
      </c>
      <c r="DO30" s="25">
        <v>59.876543209876544</v>
      </c>
      <c r="DP30" s="25">
        <v>62.5</v>
      </c>
      <c r="DQ30" s="25">
        <v>62.957746478873233</v>
      </c>
      <c r="DR30" s="25">
        <v>59.874608150470223</v>
      </c>
      <c r="DS30" s="25">
        <v>58.411214953271028</v>
      </c>
      <c r="DT30" s="25">
        <v>60.752688172043008</v>
      </c>
      <c r="DU30" s="25">
        <v>56.976744186046517</v>
      </c>
      <c r="DV30" s="25">
        <v>62.595419847328245</v>
      </c>
      <c r="DW30" s="25">
        <v>65.836298932384338</v>
      </c>
      <c r="DX30" s="25">
        <v>61.464968152866241</v>
      </c>
      <c r="DY30" s="25">
        <v>61.172161172161168</v>
      </c>
      <c r="DZ30" s="25">
        <v>62.648221343873516</v>
      </c>
      <c r="EA30" s="25">
        <v>60.470085470085465</v>
      </c>
      <c r="EB30" s="25">
        <v>60.392156862745097</v>
      </c>
      <c r="EC30" s="25">
        <v>62.236286919831223</v>
      </c>
      <c r="ED30" s="25">
        <v>64.197530864197532</v>
      </c>
      <c r="EE30" s="25">
        <v>63.425925925925924</v>
      </c>
      <c r="EF30" s="25">
        <v>64.666666666666671</v>
      </c>
      <c r="EG30" s="25">
        <v>65.59485530546624</v>
      </c>
      <c r="EH30" s="25">
        <v>68.650793650793645</v>
      </c>
      <c r="EI30" s="25">
        <v>68.19852941176471</v>
      </c>
      <c r="EJ30" s="25">
        <v>58</v>
      </c>
      <c r="EK30" s="25">
        <v>59.516616314199396</v>
      </c>
      <c r="EL30" s="25">
        <v>56.948640483383684</v>
      </c>
      <c r="EM30" s="25">
        <v>55</v>
      </c>
      <c r="EN30" s="25">
        <v>55.483870967741936</v>
      </c>
      <c r="EO30" s="25">
        <v>58.277027027027032</v>
      </c>
      <c r="EP30" s="25">
        <v>57.476635514018696</v>
      </c>
      <c r="EQ30" s="25">
        <v>58.719346049046322</v>
      </c>
      <c r="ER30" s="25">
        <v>58.974358974358978</v>
      </c>
      <c r="ES30" s="25">
        <v>57.097791798107252</v>
      </c>
      <c r="ET30" s="22">
        <v>56.9</v>
      </c>
      <c r="EU30" s="25">
        <v>64.730290456431533</v>
      </c>
      <c r="EV30" s="25">
        <v>62.426035502958584</v>
      </c>
      <c r="EW30" s="25">
        <v>56.25</v>
      </c>
      <c r="EX30" s="25">
        <v>57.575757575757578</v>
      </c>
      <c r="EY30" s="25">
        <v>61.206896551724135</v>
      </c>
      <c r="EZ30" s="25">
        <v>64.2</v>
      </c>
      <c r="FA30" s="25">
        <v>62.087912087912095</v>
      </c>
      <c r="FB30" s="25">
        <v>59.055118110236222</v>
      </c>
      <c r="FC30" s="25">
        <v>60.393258426966298</v>
      </c>
      <c r="FD30" s="25">
        <v>64.133738601823708</v>
      </c>
      <c r="FE30" s="22">
        <v>59.5</v>
      </c>
      <c r="FF30" s="25">
        <v>59.059233449477354</v>
      </c>
      <c r="FG30" s="26">
        <v>61.678832116788314</v>
      </c>
      <c r="FH30" s="26">
        <v>62.592592592592588</v>
      </c>
      <c r="FI30" s="25">
        <v>56</v>
      </c>
      <c r="FJ30" s="22">
        <v>59.9</v>
      </c>
      <c r="FK30" s="25">
        <v>60.483870967741936</v>
      </c>
      <c r="FL30" s="25">
        <v>60.035211267605632</v>
      </c>
      <c r="FM30" s="25">
        <v>58.25082508250825</v>
      </c>
      <c r="FN30" s="25">
        <v>62.542955326460479</v>
      </c>
      <c r="FO30" s="25">
        <v>59.936908517350162</v>
      </c>
      <c r="FP30" s="25">
        <v>64.379084967320267</v>
      </c>
      <c r="FQ30" s="25">
        <v>53.2</v>
      </c>
      <c r="FR30" s="25">
        <v>36.964618249534453</v>
      </c>
      <c r="FS30" s="25">
        <v>41.037735849056602</v>
      </c>
      <c r="FT30" s="25">
        <v>52.648171500630518</v>
      </c>
      <c r="FU30" s="25">
        <v>57.239382239382238</v>
      </c>
      <c r="FV30" s="25">
        <v>57.104795737122558</v>
      </c>
      <c r="FW30" s="25">
        <v>53.950617283950614</v>
      </c>
      <c r="FX30" s="25">
        <v>65.953947368421055</v>
      </c>
      <c r="FY30" s="25">
        <f>'[1]Prov-calc'!EW407</f>
        <v>63.066202090592334</v>
      </c>
      <c r="FZ30" s="25">
        <f>'[1]Prov-calc'!EX407</f>
        <v>65.426997245179066</v>
      </c>
      <c r="GA30" s="25">
        <f>'[1]Prov-calc'!EY407</f>
        <v>57.337526205450729</v>
      </c>
      <c r="GB30" s="25">
        <f>'[1]Prov-calc'!EZ407</f>
        <v>60.256410256410255</v>
      </c>
      <c r="GC30" s="25">
        <f>'[1]Prov-calc'!FA407</f>
        <v>62.440758293838869</v>
      </c>
      <c r="GD30" s="25">
        <f>'[1]Prov-calc'!FB407</f>
        <v>57.943925233644862</v>
      </c>
      <c r="GE30" s="25">
        <f>'[1]Prov-calc'!FC407</f>
        <v>64.149139579349907</v>
      </c>
      <c r="GF30" s="25">
        <f>'[1]Prov-calc'!FD407</f>
        <v>72.783251231527089</v>
      </c>
      <c r="GG30" s="25">
        <f>'[1]Prov-calc'!FE407</f>
        <v>62.840909090909086</v>
      </c>
      <c r="GH30" s="25">
        <f>'[1]Prov-calc'!FF407</f>
        <v>68.61702127659575</v>
      </c>
      <c r="GI30" s="25">
        <f>'[1]Prov-calc'!FG407</f>
        <v>69.778869778869776</v>
      </c>
      <c r="GJ30" s="25">
        <f>'[1]Prov-calc'!FH407</f>
        <v>72.115384615384613</v>
      </c>
      <c r="GK30" s="25">
        <f>'[1]Prov-calc'!FI407</f>
        <v>68.539325842696627</v>
      </c>
      <c r="GL30" s="25">
        <f>'[1]Prov-calc'!FJ407</f>
        <v>59.796437659033074</v>
      </c>
    </row>
    <row r="31" spans="1:194" s="22" customFormat="1">
      <c r="A31" s="22" t="s">
        <v>59</v>
      </c>
      <c r="B31" s="23" t="s">
        <v>59</v>
      </c>
      <c r="C31" s="24" t="s">
        <v>60</v>
      </c>
      <c r="D31" s="25">
        <v>69.199178644763862</v>
      </c>
      <c r="E31" s="25">
        <v>60.883620689655174</v>
      </c>
      <c r="F31" s="25">
        <v>56.571936056838368</v>
      </c>
      <c r="G31" s="25">
        <v>55.270655270655269</v>
      </c>
      <c r="H31" s="25">
        <v>66.711229946524071</v>
      </c>
      <c r="I31" s="25">
        <v>75</v>
      </c>
      <c r="J31" s="25">
        <v>69.480519480519476</v>
      </c>
      <c r="K31" s="25">
        <v>71.907216494845358</v>
      </c>
      <c r="L31" s="25">
        <v>69.580419580419587</v>
      </c>
      <c r="M31" s="25">
        <v>67.621145374449341</v>
      </c>
      <c r="N31" s="25">
        <v>69.832402234636874</v>
      </c>
      <c r="O31" s="25">
        <v>62.426035502958577</v>
      </c>
      <c r="P31" s="25">
        <v>61</v>
      </c>
      <c r="Q31" s="25">
        <v>67.714285714285708</v>
      </c>
      <c r="R31" s="25">
        <v>59.198113207547166</v>
      </c>
      <c r="S31" s="25">
        <v>60.638297872340424</v>
      </c>
      <c r="T31" s="25">
        <v>62.592592592592595</v>
      </c>
      <c r="U31" s="25">
        <v>73.245614035087726</v>
      </c>
      <c r="V31" s="25">
        <v>68.181818181818187</v>
      </c>
      <c r="W31" s="25">
        <v>59.708737864077669</v>
      </c>
      <c r="X31" s="25">
        <v>62.745098039215684</v>
      </c>
      <c r="Y31" s="25">
        <v>65.131578947368425</v>
      </c>
      <c r="Z31" s="25">
        <v>67.088607594936704</v>
      </c>
      <c r="AA31" s="25">
        <v>65.432098765432102</v>
      </c>
      <c r="AB31" s="25">
        <v>65.584415584415581</v>
      </c>
      <c r="AC31" s="25">
        <v>72.727272727272734</v>
      </c>
      <c r="AD31" s="25">
        <v>76.056338028169009</v>
      </c>
      <c r="AE31" s="25">
        <v>70.895522388059703</v>
      </c>
      <c r="AF31" s="25">
        <v>62.5</v>
      </c>
      <c r="AG31" s="25">
        <v>64.86486486486487</v>
      </c>
      <c r="AH31" s="25">
        <v>62.903225806451616</v>
      </c>
      <c r="AI31" s="25">
        <v>59.821428571428569</v>
      </c>
      <c r="AJ31" s="25">
        <v>53.846153846153847</v>
      </c>
      <c r="AK31" s="25">
        <v>51.92307692307692</v>
      </c>
      <c r="AL31" s="25">
        <v>50.371747211895908</v>
      </c>
      <c r="AM31" s="25">
        <v>47.262773722627742</v>
      </c>
      <c r="AN31" s="25">
        <v>48.268398268398272</v>
      </c>
      <c r="AO31" s="25">
        <v>48.994974874371863</v>
      </c>
      <c r="AP31" s="25">
        <v>54.216867469879517</v>
      </c>
      <c r="AQ31" s="25">
        <v>59.055118110236222</v>
      </c>
      <c r="AR31" s="25">
        <v>59.565217391304344</v>
      </c>
      <c r="AS31" s="25">
        <v>61.574074074074076</v>
      </c>
      <c r="AT31" s="25">
        <v>60.377358490566039</v>
      </c>
      <c r="AU31" s="25">
        <v>65.517241379310349</v>
      </c>
      <c r="AV31" s="25">
        <v>64.583333333333329</v>
      </c>
      <c r="AW31" s="25">
        <v>67.886178861788608</v>
      </c>
      <c r="AX31" s="25">
        <v>68.181818181818187</v>
      </c>
      <c r="AY31" s="25">
        <v>64.963503649635044</v>
      </c>
      <c r="AZ31" s="25">
        <v>67.910447761194035</v>
      </c>
      <c r="BA31" s="25">
        <v>67.322834645669289</v>
      </c>
      <c r="BB31" s="25">
        <v>60.775862068965523</v>
      </c>
      <c r="BC31" s="25">
        <v>60.504201680672267</v>
      </c>
      <c r="BD31" s="25">
        <v>56.837606837606835</v>
      </c>
      <c r="BE31" s="25">
        <v>56.349206349206355</v>
      </c>
      <c r="BF31" s="25">
        <v>58.620689655172413</v>
      </c>
      <c r="BG31" s="25">
        <v>58.108108108108112</v>
      </c>
      <c r="BH31" s="25">
        <v>59.292035398230084</v>
      </c>
      <c r="BI31" s="25">
        <v>59.523809523809526</v>
      </c>
      <c r="BJ31" s="25">
        <v>65.384615384615387</v>
      </c>
      <c r="BK31" s="25">
        <v>68.951612903225808</v>
      </c>
      <c r="BL31" s="25">
        <v>72.916666666666657</v>
      </c>
      <c r="BM31" s="25">
        <v>74.561403508771932</v>
      </c>
      <c r="BN31" s="25">
        <v>74.056603773584897</v>
      </c>
      <c r="BO31" s="25">
        <v>72.72727272727272</v>
      </c>
      <c r="BP31" s="25">
        <v>72.058823529411768</v>
      </c>
      <c r="BQ31" s="25">
        <v>70.454545454545453</v>
      </c>
      <c r="BR31" s="25">
        <v>66.981132075471692</v>
      </c>
      <c r="BS31" s="25">
        <v>67.647058823529406</v>
      </c>
      <c r="BT31" s="25">
        <v>63.942307692307693</v>
      </c>
      <c r="BU31" s="25">
        <v>65.384615384615387</v>
      </c>
      <c r="BV31" s="25">
        <v>65.447154471544707</v>
      </c>
      <c r="BW31" s="25">
        <v>66.165413533834581</v>
      </c>
      <c r="BX31" s="25">
        <v>69.465648854961827</v>
      </c>
      <c r="BY31" s="25">
        <v>66.964285714285722</v>
      </c>
      <c r="BZ31" s="25">
        <v>67.410714285714292</v>
      </c>
      <c r="CA31" s="25">
        <v>66.509433962264154</v>
      </c>
      <c r="CB31" s="25">
        <v>64.356435643564353</v>
      </c>
      <c r="CC31" s="25">
        <v>63.55140186915888</v>
      </c>
      <c r="CD31" s="25">
        <v>61.057692307692307</v>
      </c>
      <c r="CE31" s="25">
        <v>57.920792079207921</v>
      </c>
      <c r="CF31" s="25">
        <v>58.407079646017692</v>
      </c>
      <c r="CG31" s="25">
        <v>59.756097560975611</v>
      </c>
      <c r="CH31" s="25">
        <v>61.864406779661017</v>
      </c>
      <c r="CI31" s="25">
        <v>63.846153846153847</v>
      </c>
      <c r="CJ31" s="25">
        <v>62.083333333333329</v>
      </c>
      <c r="CK31" s="25">
        <v>63.28125</v>
      </c>
      <c r="CL31" s="25">
        <v>62.258064516129025</v>
      </c>
      <c r="CM31" s="25">
        <v>60.571428571428569</v>
      </c>
      <c r="CN31" s="25">
        <v>59.999999999999993</v>
      </c>
      <c r="CO31" s="25">
        <v>58.372093023255815</v>
      </c>
      <c r="CP31" s="25">
        <v>58.133971291866033</v>
      </c>
      <c r="CQ31" s="25">
        <v>59.798994974874375</v>
      </c>
      <c r="CR31" s="25">
        <v>61.142857142857139</v>
      </c>
      <c r="CS31" s="25">
        <v>65.229885057471265</v>
      </c>
      <c r="CT31" s="25">
        <v>64.124293785310726</v>
      </c>
      <c r="CU31" s="25">
        <v>62.209302325581397</v>
      </c>
      <c r="CV31" s="25">
        <v>62.426035502958584</v>
      </c>
      <c r="CW31" s="25">
        <v>60.057471264367813</v>
      </c>
      <c r="CX31" s="25">
        <v>62.79069767441861</v>
      </c>
      <c r="CY31" s="25">
        <v>64.857142857142847</v>
      </c>
      <c r="CZ31" s="25">
        <v>63.836477987421389</v>
      </c>
      <c r="DA31" s="25">
        <v>64.465408805031444</v>
      </c>
      <c r="DB31" s="25">
        <v>64.527027027027017</v>
      </c>
      <c r="DC31" s="25">
        <v>63.486842105263165</v>
      </c>
      <c r="DD31" s="25">
        <v>64.506172839506178</v>
      </c>
      <c r="DE31" s="25">
        <v>63.782051282051277</v>
      </c>
      <c r="DF31" s="25">
        <v>60.9375</v>
      </c>
      <c r="DG31" s="25">
        <v>58.503401360544217</v>
      </c>
      <c r="DH31" s="25">
        <v>56.934306569343065</v>
      </c>
      <c r="DI31" s="25">
        <v>54.044117647058826</v>
      </c>
      <c r="DJ31" s="25">
        <v>58.928571428571431</v>
      </c>
      <c r="DK31" s="25">
        <v>60.810810810810807</v>
      </c>
      <c r="DL31" s="25">
        <v>61.702127659574472</v>
      </c>
      <c r="DM31" s="25">
        <v>61.654135338345867</v>
      </c>
      <c r="DN31" s="25">
        <v>56.439393939393938</v>
      </c>
      <c r="DO31" s="25">
        <v>55.357142857142861</v>
      </c>
      <c r="DP31" s="25">
        <v>58.333333333333336</v>
      </c>
      <c r="DQ31" s="25">
        <v>63.405797101449281</v>
      </c>
      <c r="DR31" s="25">
        <v>65.748031496062993</v>
      </c>
      <c r="DS31" s="25">
        <v>63.492063492063494</v>
      </c>
      <c r="DT31" s="25">
        <v>61.53846153846154</v>
      </c>
      <c r="DU31" s="25">
        <v>54.761904761904759</v>
      </c>
      <c r="DV31" s="25">
        <v>54</v>
      </c>
      <c r="DW31" s="25">
        <v>57.727272727272734</v>
      </c>
      <c r="DX31" s="25">
        <v>57.798165137614674</v>
      </c>
      <c r="DY31" s="25">
        <v>56.422018348623851</v>
      </c>
      <c r="DZ31" s="25">
        <v>56.074766355140184</v>
      </c>
      <c r="EA31" s="25">
        <v>54.73684210526315</v>
      </c>
      <c r="EB31" s="25">
        <v>55.612244897959187</v>
      </c>
      <c r="EC31" s="25">
        <v>63.235294117647058</v>
      </c>
      <c r="ED31" s="25">
        <v>66.666666666666657</v>
      </c>
      <c r="EE31" s="25">
        <v>67.10526315789474</v>
      </c>
      <c r="EF31" s="25">
        <v>66.949152542372872</v>
      </c>
      <c r="EG31" s="25">
        <v>64.545454545454547</v>
      </c>
      <c r="EH31" s="25">
        <v>63.513513513513516</v>
      </c>
      <c r="EI31" s="25">
        <v>66.379310344827587</v>
      </c>
      <c r="EJ31" s="25">
        <v>67.142857142857139</v>
      </c>
      <c r="EK31" s="25">
        <v>68.932038834951456</v>
      </c>
      <c r="EL31" s="25">
        <v>65.238095238095241</v>
      </c>
      <c r="EM31" s="25">
        <v>57.26495726495726</v>
      </c>
      <c r="EN31" s="25">
        <v>55.46875</v>
      </c>
      <c r="EO31" s="25">
        <v>55.263157894736842</v>
      </c>
      <c r="EP31" s="25">
        <v>57.421875</v>
      </c>
      <c r="EQ31" s="25">
        <v>61.599999999999994</v>
      </c>
      <c r="ER31" s="25">
        <v>63.247863247863243</v>
      </c>
      <c r="ES31" s="25">
        <v>61.160714285714292</v>
      </c>
      <c r="ET31" s="22">
        <v>59.9</v>
      </c>
      <c r="EU31" s="25">
        <v>59.278350515463913</v>
      </c>
      <c r="EV31" s="25">
        <v>59.313725490196077</v>
      </c>
      <c r="EW31" s="25">
        <v>60.096153846153847</v>
      </c>
      <c r="EX31" s="25">
        <v>62.38095238095238</v>
      </c>
      <c r="EY31" s="25">
        <v>61.111111111111114</v>
      </c>
      <c r="EZ31" s="25">
        <v>62.244897959183675</v>
      </c>
      <c r="FA31" s="25">
        <v>61.320754716981135</v>
      </c>
      <c r="FB31" s="25">
        <v>59.433962264150942</v>
      </c>
      <c r="FC31" s="25">
        <v>56.306306306306311</v>
      </c>
      <c r="FD31" s="25">
        <v>52.564102564102569</v>
      </c>
      <c r="FE31" s="22">
        <v>51.4</v>
      </c>
      <c r="FF31" s="25">
        <v>50.917431192660544</v>
      </c>
      <c r="FG31" s="26">
        <v>52.314814814814817</v>
      </c>
      <c r="FH31" s="26">
        <v>55.357142857142861</v>
      </c>
      <c r="FI31" s="25">
        <v>60.1</v>
      </c>
      <c r="FJ31" s="22">
        <v>62.1</v>
      </c>
      <c r="FK31" s="25">
        <v>62.608695652173914</v>
      </c>
      <c r="FL31" s="25">
        <v>63.513513513513516</v>
      </c>
      <c r="FM31" s="25">
        <v>59.756097560975611</v>
      </c>
      <c r="FN31" s="25">
        <v>57.874015748031496</v>
      </c>
      <c r="FO31" s="25">
        <v>57.377049180327866</v>
      </c>
      <c r="FP31" s="25">
        <v>55.078125</v>
      </c>
      <c r="FQ31" s="25">
        <v>51.8</v>
      </c>
      <c r="FR31" s="25">
        <v>37.5</v>
      </c>
      <c r="FS31" s="25">
        <v>46.153846153846153</v>
      </c>
      <c r="FT31" s="25">
        <v>45</v>
      </c>
      <c r="FU31" s="25">
        <v>57.272727272727273</v>
      </c>
      <c r="FV31" s="25">
        <v>50</v>
      </c>
      <c r="FW31" s="25">
        <v>55.294117647058826</v>
      </c>
      <c r="FX31" s="25">
        <v>55.454545454545453</v>
      </c>
      <c r="FY31" s="25">
        <f>'[1]Prov-calc'!EW487</f>
        <v>59.302325581395351</v>
      </c>
      <c r="FZ31" s="25">
        <f>'[1]Prov-calc'!EX487</f>
        <v>53.977272727272727</v>
      </c>
      <c r="GA31" s="25">
        <f>'[1]Prov-calc'!EY487</f>
        <v>56.140350877192979</v>
      </c>
      <c r="GB31" s="25">
        <f>'[1]Prov-calc'!EZ487</f>
        <v>52.739726027397261</v>
      </c>
      <c r="GC31" s="25">
        <f>'[1]Prov-calc'!FA487</f>
        <v>55.333333333333329</v>
      </c>
      <c r="GD31" s="25">
        <f>'[1]Prov-calc'!FB487</f>
        <v>55.5944055944056</v>
      </c>
      <c r="GE31" s="25">
        <f>'[1]Prov-calc'!FC487</f>
        <v>64.341085271317837</v>
      </c>
      <c r="GF31" s="25">
        <f>'[1]Prov-calc'!FD487</f>
        <v>64.285714285714292</v>
      </c>
      <c r="GG31" s="25">
        <f>'[1]Prov-calc'!FE487</f>
        <v>69.444444444444443</v>
      </c>
      <c r="GH31" s="25">
        <f>'[1]Prov-calc'!FF487</f>
        <v>67.063492063492063</v>
      </c>
      <c r="GI31" s="25">
        <f>'[1]Prov-calc'!FG487</f>
        <v>69.696969696969703</v>
      </c>
      <c r="GJ31" s="25">
        <f>'[1]Prov-calc'!FH487</f>
        <v>66.666666666666671</v>
      </c>
      <c r="GK31" s="25">
        <f>'[1]Prov-calc'!FI487</f>
        <v>69.791666666666671</v>
      </c>
      <c r="GL31" s="25">
        <f>'[1]Prov-calc'!FJ487</f>
        <v>65.104166666666671</v>
      </c>
    </row>
    <row r="32" spans="1:194" s="22" customFormat="1">
      <c r="A32" s="22" t="s">
        <v>61</v>
      </c>
      <c r="B32" s="23" t="s">
        <v>61</v>
      </c>
      <c r="C32" s="24" t="s">
        <v>62</v>
      </c>
      <c r="D32" s="25">
        <v>65.3125</v>
      </c>
      <c r="E32" s="25">
        <v>54.400749063670411</v>
      </c>
      <c r="F32" s="25">
        <v>49.704579025110782</v>
      </c>
      <c r="G32" s="25">
        <v>49.728997289972902</v>
      </c>
      <c r="H32" s="25">
        <v>54.319371727748688</v>
      </c>
      <c r="I32" s="25">
        <v>60.57692307692308</v>
      </c>
      <c r="J32" s="25">
        <v>56.293706293706293</v>
      </c>
      <c r="K32" s="25">
        <v>54.784688995215312</v>
      </c>
      <c r="L32" s="25">
        <v>64.285714285714292</v>
      </c>
      <c r="M32" s="25">
        <v>62.200956937799042</v>
      </c>
      <c r="N32" s="25">
        <v>66.367713004484301</v>
      </c>
      <c r="O32" s="25">
        <v>60.148514851485146</v>
      </c>
      <c r="P32" s="25">
        <v>66.666666666666671</v>
      </c>
      <c r="Q32" s="25">
        <v>54.360465116279073</v>
      </c>
      <c r="R32" s="25">
        <v>57.824427480916029</v>
      </c>
      <c r="S32" s="25">
        <v>51.550387596899228</v>
      </c>
      <c r="T32" s="25">
        <v>56.206896551724135</v>
      </c>
      <c r="U32" s="25">
        <v>60.144927536231883</v>
      </c>
      <c r="V32" s="25">
        <v>64.244186046511629</v>
      </c>
      <c r="W32" s="25">
        <v>64.682539682539684</v>
      </c>
      <c r="X32" s="25">
        <v>63.265306122448976</v>
      </c>
      <c r="Y32" s="25">
        <v>59.883720930232556</v>
      </c>
      <c r="Z32" s="25">
        <v>67.410714285714292</v>
      </c>
      <c r="AA32" s="25">
        <v>66.521739130434781</v>
      </c>
      <c r="AB32" s="25">
        <v>67.543859649122808</v>
      </c>
      <c r="AC32" s="25">
        <v>68.367346938775512</v>
      </c>
      <c r="AD32" s="25">
        <v>77.840909090909093</v>
      </c>
      <c r="AE32" s="25">
        <v>78.828828828828833</v>
      </c>
      <c r="AF32" s="25">
        <v>78.75</v>
      </c>
      <c r="AG32" s="25">
        <v>78.658536585365852</v>
      </c>
      <c r="AH32" s="25">
        <v>71.428571428571431</v>
      </c>
      <c r="AI32" s="25">
        <v>76.28205128205127</v>
      </c>
      <c r="AJ32" s="25">
        <v>66.355140186915889</v>
      </c>
      <c r="AK32" s="25">
        <v>65.06849315068493</v>
      </c>
      <c r="AL32" s="25">
        <v>60.102739726027394</v>
      </c>
      <c r="AM32" s="25">
        <v>58.974358974358971</v>
      </c>
      <c r="AN32" s="25">
        <v>57.28155339805825</v>
      </c>
      <c r="AO32" s="25">
        <v>56.140350877192979</v>
      </c>
      <c r="AP32" s="25">
        <v>58.904109589041092</v>
      </c>
      <c r="AQ32" s="25">
        <v>63.059701492537314</v>
      </c>
      <c r="AR32" s="25">
        <v>68.852459016393439</v>
      </c>
      <c r="AS32" s="25">
        <v>70.689655172413794</v>
      </c>
      <c r="AT32" s="25">
        <v>68.636363636363626</v>
      </c>
      <c r="AU32" s="25">
        <v>67.96875</v>
      </c>
      <c r="AV32" s="25">
        <v>66</v>
      </c>
      <c r="AW32" s="25">
        <v>67.599999999999994</v>
      </c>
      <c r="AX32" s="25">
        <v>64.8</v>
      </c>
      <c r="AY32" s="25">
        <v>69.758064516129025</v>
      </c>
      <c r="AZ32" s="25">
        <v>71.232876712328761</v>
      </c>
      <c r="BA32" s="25">
        <v>75.912408759124077</v>
      </c>
      <c r="BB32" s="25">
        <v>74.242424242424249</v>
      </c>
      <c r="BC32" s="25">
        <v>73.75</v>
      </c>
      <c r="BD32" s="25">
        <v>66.8</v>
      </c>
      <c r="BE32" s="25">
        <v>65.116279069767444</v>
      </c>
      <c r="BF32" s="25">
        <v>62.030075187969921</v>
      </c>
      <c r="BG32" s="25">
        <v>65.234375</v>
      </c>
      <c r="BH32" s="25">
        <v>64.957264957264954</v>
      </c>
      <c r="BI32" s="25">
        <v>68.918918918918919</v>
      </c>
      <c r="BJ32" s="25">
        <v>68.055555555555557</v>
      </c>
      <c r="BK32" s="25">
        <v>71.05263157894737</v>
      </c>
      <c r="BL32" s="25">
        <v>70.614035087719301</v>
      </c>
      <c r="BM32" s="25">
        <v>75</v>
      </c>
      <c r="BN32" s="25">
        <v>76.785714285714278</v>
      </c>
      <c r="BO32" s="25">
        <v>74.553571428571431</v>
      </c>
      <c r="BP32" s="25">
        <v>69.658119658119659</v>
      </c>
      <c r="BQ32" s="25">
        <v>67.647058823529406</v>
      </c>
      <c r="BR32" s="25">
        <v>69.512195121951208</v>
      </c>
      <c r="BS32" s="25">
        <v>72.222222222222229</v>
      </c>
      <c r="BT32" s="25">
        <v>73.2</v>
      </c>
      <c r="BU32" s="25">
        <v>74.166666666666657</v>
      </c>
      <c r="BV32" s="25">
        <v>72.047244094488192</v>
      </c>
      <c r="BW32" s="25">
        <v>70.089285714285722</v>
      </c>
      <c r="BX32" s="25">
        <v>70.175438596491233</v>
      </c>
      <c r="BY32" s="25">
        <v>71.982758620689651</v>
      </c>
      <c r="BZ32" s="25">
        <v>72.072072072072075</v>
      </c>
      <c r="CA32" s="25">
        <v>72.169811320754718</v>
      </c>
      <c r="CB32" s="25">
        <v>72.527472527472526</v>
      </c>
      <c r="CC32" s="25">
        <v>72.277227722772267</v>
      </c>
      <c r="CD32" s="25">
        <v>69.811320754716988</v>
      </c>
      <c r="CE32" s="25">
        <v>67.916666666666671</v>
      </c>
      <c r="CF32" s="25">
        <v>68.421052631578945</v>
      </c>
      <c r="CG32" s="25">
        <v>67.2</v>
      </c>
      <c r="CH32" s="25">
        <v>67.199999999999989</v>
      </c>
      <c r="CI32" s="25">
        <v>65.948275862068968</v>
      </c>
      <c r="CJ32" s="25">
        <v>69.083969465648849</v>
      </c>
      <c r="CK32" s="25">
        <v>71.83098591549296</v>
      </c>
      <c r="CL32" s="25">
        <v>68.181818181818187</v>
      </c>
      <c r="CM32" s="25">
        <v>66.896551724137936</v>
      </c>
      <c r="CN32" s="25">
        <v>67.241379310344826</v>
      </c>
      <c r="CO32" s="25">
        <v>71.098265895953759</v>
      </c>
      <c r="CP32" s="25">
        <v>70.879120879120876</v>
      </c>
      <c r="CQ32" s="25">
        <v>71.071428571428569</v>
      </c>
      <c r="CR32" s="25">
        <v>70.075757575757578</v>
      </c>
      <c r="CS32" s="25">
        <v>71.705426356589157</v>
      </c>
      <c r="CT32" s="25">
        <v>68.309859154929569</v>
      </c>
      <c r="CU32" s="25">
        <v>63.605442176870753</v>
      </c>
      <c r="CV32" s="25">
        <v>63.945578231292522</v>
      </c>
      <c r="CW32" s="25">
        <v>66.428571428571431</v>
      </c>
      <c r="CX32" s="25">
        <v>72.51908396946564</v>
      </c>
      <c r="CY32" s="25">
        <v>69.199999999999989</v>
      </c>
      <c r="CZ32" s="25">
        <v>65.357142857142861</v>
      </c>
      <c r="DA32" s="25">
        <v>63.235294117647058</v>
      </c>
      <c r="DB32" s="25">
        <v>64.566929133858267</v>
      </c>
      <c r="DC32" s="25">
        <v>68.018018018018012</v>
      </c>
      <c r="DD32" s="25">
        <v>67.88990825688073</v>
      </c>
      <c r="DE32" s="25">
        <v>62.601626016260163</v>
      </c>
      <c r="DF32" s="25">
        <v>55.952380952380949</v>
      </c>
      <c r="DG32" s="25">
        <v>55.078125</v>
      </c>
      <c r="DH32" s="25">
        <v>53.030303030303031</v>
      </c>
      <c r="DI32" s="25">
        <v>52.734375</v>
      </c>
      <c r="DJ32" s="25">
        <v>50</v>
      </c>
      <c r="DK32" s="25">
        <v>51.339285714285708</v>
      </c>
      <c r="DL32" s="25">
        <v>53.608247422680414</v>
      </c>
      <c r="DM32" s="25">
        <v>54.49438202247191</v>
      </c>
      <c r="DN32" s="25">
        <v>61.881188118811885</v>
      </c>
      <c r="DO32" s="25">
        <v>59.900990099009903</v>
      </c>
      <c r="DP32" s="25">
        <v>58.333333333333336</v>
      </c>
      <c r="DQ32" s="25">
        <v>52.717391304347828</v>
      </c>
      <c r="DR32" s="25">
        <v>56.315789473684205</v>
      </c>
      <c r="DS32" s="25">
        <v>58.673469387755105</v>
      </c>
      <c r="DT32" s="25">
        <v>52.38095238095238</v>
      </c>
      <c r="DU32" s="25">
        <v>46.982758620689651</v>
      </c>
      <c r="DV32" s="25">
        <v>48.770491803278688</v>
      </c>
      <c r="DW32" s="25">
        <v>51.456310679611647</v>
      </c>
      <c r="DX32" s="25">
        <v>54.787234042553195</v>
      </c>
      <c r="DY32" s="25">
        <v>51.149425287356323</v>
      </c>
      <c r="DZ32" s="25">
        <v>54.945054945054949</v>
      </c>
      <c r="EA32" s="25">
        <v>54.069767441860463</v>
      </c>
      <c r="EB32" s="25">
        <v>55.056179775280896</v>
      </c>
      <c r="EC32" s="25">
        <v>51.25</v>
      </c>
      <c r="ED32" s="25">
        <v>54</v>
      </c>
      <c r="EE32" s="25">
        <v>55</v>
      </c>
      <c r="EF32" s="25">
        <v>57.65306122448979</v>
      </c>
      <c r="EG32" s="25">
        <v>56.310679611650485</v>
      </c>
      <c r="EH32" s="25">
        <v>55.140186915887853</v>
      </c>
      <c r="EI32" s="25">
        <v>49.065420560747661</v>
      </c>
      <c r="EJ32" s="25">
        <v>51.801801801801801</v>
      </c>
      <c r="EK32" s="25">
        <v>50</v>
      </c>
      <c r="EL32" s="25">
        <v>52.912621359223301</v>
      </c>
      <c r="EM32" s="25">
        <v>50.934579439252332</v>
      </c>
      <c r="EN32" s="25">
        <v>52.702702702702702</v>
      </c>
      <c r="EO32" s="25">
        <v>52.336448598130843</v>
      </c>
      <c r="EP32" s="25">
        <v>50.925925925925924</v>
      </c>
      <c r="EQ32" s="25">
        <v>53.636363636363633</v>
      </c>
      <c r="ER32" s="25">
        <v>56.81818181818182</v>
      </c>
      <c r="ES32" s="25">
        <v>62.019230769230766</v>
      </c>
      <c r="ET32" s="22">
        <v>54.6</v>
      </c>
      <c r="EU32" s="25">
        <v>48.98989898989899</v>
      </c>
      <c r="EV32" s="25">
        <v>44.811320754716981</v>
      </c>
      <c r="EW32" s="25">
        <v>50</v>
      </c>
      <c r="EX32" s="25">
        <v>57.870370370370367</v>
      </c>
      <c r="EY32" s="25">
        <v>58.510638297872333</v>
      </c>
      <c r="EZ32" s="25">
        <v>53.191489361702125</v>
      </c>
      <c r="FA32" s="25">
        <v>49.390243902439025</v>
      </c>
      <c r="FB32" s="25">
        <v>51.64835164835165</v>
      </c>
      <c r="FC32" s="25">
        <v>55.217391304347828</v>
      </c>
      <c r="FD32" s="25">
        <v>55.241935483870975</v>
      </c>
      <c r="FE32" s="22">
        <v>50.8</v>
      </c>
      <c r="FF32" s="25">
        <v>50.442477876106196</v>
      </c>
      <c r="FG32" s="26">
        <v>49.074074074074076</v>
      </c>
      <c r="FH32" s="26">
        <v>54.5</v>
      </c>
      <c r="FI32" s="25">
        <v>54.3</v>
      </c>
      <c r="FJ32" s="22">
        <v>55.4</v>
      </c>
      <c r="FK32" s="25">
        <v>53.086419753086417</v>
      </c>
      <c r="FL32" s="25">
        <v>50</v>
      </c>
      <c r="FM32" s="25">
        <v>44.117647058823529</v>
      </c>
      <c r="FN32" s="25">
        <v>40</v>
      </c>
      <c r="FO32" s="25">
        <v>42.660550458715598</v>
      </c>
      <c r="FP32" s="25">
        <v>47.596153846153847</v>
      </c>
      <c r="FQ32" s="25">
        <v>44.3</v>
      </c>
      <c r="FR32" s="25">
        <v>28.301886792452834</v>
      </c>
      <c r="FS32" s="25">
        <v>42.622950819672127</v>
      </c>
      <c r="FT32" s="25">
        <v>50.757575757575758</v>
      </c>
      <c r="FU32" s="25">
        <v>44.791666666666664</v>
      </c>
      <c r="FV32" s="25">
        <v>51.851851851851848</v>
      </c>
      <c r="FW32" s="25">
        <v>59.090909090909093</v>
      </c>
      <c r="FX32" s="25">
        <v>58.333333333333336</v>
      </c>
      <c r="FY32" s="25">
        <f>'[1]Prov-calc'!EW567</f>
        <v>62.878787878787875</v>
      </c>
      <c r="FZ32" s="25">
        <f>'[1]Prov-calc'!EX567</f>
        <v>55</v>
      </c>
      <c r="GA32" s="25">
        <f>'[1]Prov-calc'!EY567</f>
        <v>57.89473684210526</v>
      </c>
      <c r="GB32" s="25">
        <f>'[1]Prov-calc'!EZ567</f>
        <v>59.047619047619044</v>
      </c>
      <c r="GC32" s="25">
        <f>'[1]Prov-calc'!FA567</f>
        <v>60.593220338983059</v>
      </c>
      <c r="GD32" s="25">
        <f>'[1]Prov-calc'!FB567</f>
        <v>60.887096774193552</v>
      </c>
      <c r="GE32" s="25">
        <f>'[1]Prov-calc'!FC567</f>
        <v>61.153846153846153</v>
      </c>
      <c r="GF32" s="25">
        <f>'[1]Prov-calc'!FD567</f>
        <v>64.285714285714278</v>
      </c>
      <c r="GG32" s="25">
        <f>'[1]Prov-calc'!FE567</f>
        <v>65.447154471544721</v>
      </c>
      <c r="GH32" s="25">
        <f>'[1]Prov-calc'!FF567</f>
        <v>66.990291262135926</v>
      </c>
      <c r="GI32" s="25">
        <f>'[1]Prov-calc'!FG567</f>
        <v>67.222222222222229</v>
      </c>
      <c r="GJ32" s="25">
        <f>'[1]Prov-calc'!FH567</f>
        <v>68.181818181818187</v>
      </c>
      <c r="GK32" s="25">
        <f>'[1]Prov-calc'!FI567</f>
        <v>68.571428571428569</v>
      </c>
      <c r="GL32" s="25">
        <f>'[1]Prov-calc'!FJ567</f>
        <v>64.666666666666671</v>
      </c>
    </row>
    <row r="33" spans="1:194" s="22" customFormat="1">
      <c r="A33" s="22" t="s">
        <v>63</v>
      </c>
      <c r="B33" s="23" t="s">
        <v>63</v>
      </c>
      <c r="C33" s="24" t="s">
        <v>64</v>
      </c>
      <c r="D33" s="25">
        <v>74.626865671641795</v>
      </c>
      <c r="E33" s="25">
        <v>72.906403940886705</v>
      </c>
      <c r="F33" s="25">
        <v>69.461382113821145</v>
      </c>
      <c r="G33" s="25">
        <v>61.4321608040201</v>
      </c>
      <c r="H33" s="25">
        <v>63.482384823848236</v>
      </c>
      <c r="I33" s="25">
        <v>72.058823529411768</v>
      </c>
      <c r="J33" s="25">
        <v>70.675105485232066</v>
      </c>
      <c r="K33" s="25">
        <v>69.179600886917953</v>
      </c>
      <c r="L33" s="25">
        <v>67.66561514195584</v>
      </c>
      <c r="M33" s="25">
        <v>70.475113122171948</v>
      </c>
      <c r="N33" s="25">
        <v>68</v>
      </c>
      <c r="O33" s="25">
        <v>65.546218487394952</v>
      </c>
      <c r="P33" s="25">
        <v>73.262032085561501</v>
      </c>
      <c r="Q33" s="25">
        <v>67.397260273972606</v>
      </c>
      <c r="R33" s="25">
        <v>66.54205607476635</v>
      </c>
      <c r="S33" s="25">
        <v>72.010869565217391</v>
      </c>
      <c r="T33" s="25">
        <v>76.42585551330798</v>
      </c>
      <c r="U33" s="25">
        <v>79.919678714859444</v>
      </c>
      <c r="V33" s="25">
        <v>80.337078651685388</v>
      </c>
      <c r="W33" s="25">
        <v>75.688073394495419</v>
      </c>
      <c r="X33" s="25">
        <v>74.324324324324323</v>
      </c>
      <c r="Y33" s="25">
        <v>82.019704433497537</v>
      </c>
      <c r="Z33" s="25">
        <v>83.183856502242151</v>
      </c>
      <c r="AA33" s="25">
        <v>80.933852140077818</v>
      </c>
      <c r="AB33" s="25">
        <v>76.068376068376068</v>
      </c>
      <c r="AC33" s="25">
        <v>78.599221789883273</v>
      </c>
      <c r="AD33" s="25">
        <v>74.881516587677723</v>
      </c>
      <c r="AE33" s="25">
        <v>68.720379146919427</v>
      </c>
      <c r="AF33" s="25">
        <v>63.197026022304833</v>
      </c>
      <c r="AG33" s="25">
        <v>60.144927536231883</v>
      </c>
      <c r="AH33" s="25">
        <v>64.285714285714292</v>
      </c>
      <c r="AI33" s="25">
        <v>62.637362637362642</v>
      </c>
      <c r="AJ33" s="25">
        <v>52.137546468401482</v>
      </c>
      <c r="AK33" s="25">
        <v>46.003401360544217</v>
      </c>
      <c r="AL33" s="25">
        <v>41.346153846153847</v>
      </c>
      <c r="AM33" s="25">
        <v>37.923728813559322</v>
      </c>
      <c r="AN33" s="25">
        <v>37.434554973821989</v>
      </c>
      <c r="AO33" s="25">
        <v>38.162544169611309</v>
      </c>
      <c r="AP33" s="25">
        <v>43.172690763052209</v>
      </c>
      <c r="AQ33" s="25">
        <v>52.981651376146786</v>
      </c>
      <c r="AR33" s="25">
        <v>61.224489795918359</v>
      </c>
      <c r="AS33" s="25">
        <v>60.613207547169814</v>
      </c>
      <c r="AT33" s="25">
        <v>59.361702127659569</v>
      </c>
      <c r="AU33" s="25">
        <v>65.418502202643168</v>
      </c>
      <c r="AV33" s="25">
        <v>71.555555555555557</v>
      </c>
      <c r="AW33" s="25">
        <v>70.975609756097555</v>
      </c>
      <c r="AX33" s="25">
        <v>63.146551724137922</v>
      </c>
      <c r="AY33" s="25">
        <v>64.503816793893137</v>
      </c>
      <c r="AZ33" s="25">
        <v>67.63565891472868</v>
      </c>
      <c r="BA33" s="25">
        <v>67.283950617283949</v>
      </c>
      <c r="BB33" s="25">
        <v>71.06481481481481</v>
      </c>
      <c r="BC33" s="25">
        <v>71.462264150943398</v>
      </c>
      <c r="BD33" s="25">
        <v>68.396226415094333</v>
      </c>
      <c r="BE33" s="25">
        <v>67.333333333333329</v>
      </c>
      <c r="BF33" s="25">
        <v>66.521739130434781</v>
      </c>
      <c r="BG33" s="25">
        <v>66.097560975609753</v>
      </c>
      <c r="BH33" s="25">
        <v>72.162162162162161</v>
      </c>
      <c r="BI33" s="25">
        <v>75.347222222222214</v>
      </c>
      <c r="BJ33" s="25">
        <v>69.718309859154928</v>
      </c>
      <c r="BK33" s="25">
        <v>69.651741293532339</v>
      </c>
      <c r="BL33" s="25">
        <v>71.25</v>
      </c>
      <c r="BM33" s="25">
        <v>73.54651162790698</v>
      </c>
      <c r="BN33" s="25">
        <v>74.850299401197603</v>
      </c>
      <c r="BO33" s="25">
        <v>74.848484848484844</v>
      </c>
      <c r="BP33" s="25">
        <v>74.293785310734464</v>
      </c>
      <c r="BQ33" s="25">
        <v>74.519230769230774</v>
      </c>
      <c r="BR33" s="25">
        <v>74.879227053140085</v>
      </c>
      <c r="BS33" s="25">
        <v>74.425287356321832</v>
      </c>
      <c r="BT33" s="25">
        <v>72.043010752688176</v>
      </c>
      <c r="BU33" s="25">
        <v>71.638655462184872</v>
      </c>
      <c r="BV33" s="25">
        <v>74.122807017543863</v>
      </c>
      <c r="BW33" s="25">
        <v>73.598130841121502</v>
      </c>
      <c r="BX33" s="25">
        <v>72.196261682242991</v>
      </c>
      <c r="BY33" s="25">
        <v>74.590163934426229</v>
      </c>
      <c r="BZ33" s="25">
        <v>73.428571428571416</v>
      </c>
      <c r="CA33" s="25">
        <v>71.787709497206706</v>
      </c>
      <c r="CB33" s="25">
        <v>72.9381443298969</v>
      </c>
      <c r="CC33" s="25">
        <v>70.25</v>
      </c>
      <c r="CD33" s="25">
        <v>67.819148936170222</v>
      </c>
      <c r="CE33" s="25">
        <v>71.15384615384616</v>
      </c>
      <c r="CF33" s="25">
        <v>72.033898305084747</v>
      </c>
      <c r="CG33" s="25">
        <v>68.699186991869922</v>
      </c>
      <c r="CH33" s="25">
        <v>65.691489361702125</v>
      </c>
      <c r="CI33" s="25">
        <v>70.388349514563103</v>
      </c>
      <c r="CJ33" s="25">
        <v>71.040723981900456</v>
      </c>
      <c r="CK33" s="25">
        <v>66.829268292682926</v>
      </c>
      <c r="CL33" s="25">
        <v>65.681818181818187</v>
      </c>
      <c r="CM33" s="25">
        <v>69.047619047619051</v>
      </c>
      <c r="CN33" s="25">
        <v>68.644067796610159</v>
      </c>
      <c r="CO33" s="25">
        <v>67.156862745098039</v>
      </c>
      <c r="CP33" s="25">
        <v>69.730941704035871</v>
      </c>
      <c r="CQ33" s="25">
        <v>71.226415094339629</v>
      </c>
      <c r="CR33" s="25">
        <v>70.361990950226243</v>
      </c>
      <c r="CS33" s="25">
        <v>71.888412017167383</v>
      </c>
      <c r="CT33" s="25">
        <v>70.553359683794469</v>
      </c>
      <c r="CU33" s="25">
        <v>67.450980392156865</v>
      </c>
      <c r="CV33" s="25">
        <v>70.661157024793383</v>
      </c>
      <c r="CW33" s="25">
        <v>73.287671232876704</v>
      </c>
      <c r="CX33" s="25">
        <v>71.32352941176471</v>
      </c>
      <c r="CY33" s="25">
        <v>72.64150943396227</v>
      </c>
      <c r="CZ33" s="25">
        <v>72.850678733031671</v>
      </c>
      <c r="DA33" s="25">
        <v>69.767441860465112</v>
      </c>
      <c r="DB33" s="25">
        <v>71.800947867298575</v>
      </c>
      <c r="DC33" s="25">
        <v>74.065420560747668</v>
      </c>
      <c r="DD33" s="25">
        <v>74.264705882352942</v>
      </c>
      <c r="DE33" s="25">
        <v>72.660098522167488</v>
      </c>
      <c r="DF33" s="25">
        <v>66.203703703703695</v>
      </c>
      <c r="DG33" s="25">
        <v>54.791666666666664</v>
      </c>
      <c r="DH33" s="25">
        <v>48.2</v>
      </c>
      <c r="DI33" s="25">
        <v>48.101265822784811</v>
      </c>
      <c r="DJ33" s="25">
        <v>47.008547008547012</v>
      </c>
      <c r="DK33" s="25">
        <v>45.726495726495727</v>
      </c>
      <c r="DL33" s="25">
        <v>44.291338582677163</v>
      </c>
      <c r="DM33" s="25">
        <v>43.888888888888886</v>
      </c>
      <c r="DN33" s="25">
        <v>40.397350993377486</v>
      </c>
      <c r="DO33" s="25">
        <v>34.007352941176471</v>
      </c>
      <c r="DP33" s="25">
        <v>36.136363636363633</v>
      </c>
      <c r="DQ33" s="25">
        <v>37.351778656126484</v>
      </c>
      <c r="DR33" s="25">
        <v>33.07692307692308</v>
      </c>
      <c r="DS33" s="25">
        <v>28.846153846153847</v>
      </c>
      <c r="DT33" s="25">
        <v>26.680672268907564</v>
      </c>
      <c r="DU33" s="25">
        <v>26.470588235294116</v>
      </c>
      <c r="DV33" s="25">
        <v>28.643216080402013</v>
      </c>
      <c r="DW33" s="25">
        <v>34.633027522935777</v>
      </c>
      <c r="DX33" s="25">
        <v>42.543859649122808</v>
      </c>
      <c r="DY33" s="25">
        <v>46.744186046511629</v>
      </c>
      <c r="DZ33" s="25">
        <v>45.572916666666664</v>
      </c>
      <c r="EA33" s="25">
        <v>47.093023255813954</v>
      </c>
      <c r="EB33" s="25">
        <v>41.494845360824741</v>
      </c>
      <c r="EC33" s="25">
        <v>37.280701754385966</v>
      </c>
      <c r="ED33" s="25">
        <v>43.39622641509434</v>
      </c>
      <c r="EE33" s="25">
        <v>47.245762711864408</v>
      </c>
      <c r="EF33" s="25">
        <v>49.816849816849818</v>
      </c>
      <c r="EG33" s="25">
        <v>55.508474576271183</v>
      </c>
      <c r="EH33" s="25">
        <v>57.948717948717956</v>
      </c>
      <c r="EI33" s="25">
        <v>61.881188118811878</v>
      </c>
      <c r="EJ33" s="25">
        <v>61.666666666666657</v>
      </c>
      <c r="EK33" s="25">
        <v>57.323232323232325</v>
      </c>
      <c r="EL33" s="25">
        <v>57.795698924731177</v>
      </c>
      <c r="EM33" s="25">
        <v>57.655502392344502</v>
      </c>
      <c r="EN33" s="25">
        <v>55.227272727272734</v>
      </c>
      <c r="EO33" s="25">
        <v>56.188118811881189</v>
      </c>
      <c r="EP33" s="25">
        <v>60.091743119266056</v>
      </c>
      <c r="EQ33" s="25">
        <v>59.42622950819672</v>
      </c>
      <c r="ER33" s="25">
        <v>56.25</v>
      </c>
      <c r="ES33" s="25">
        <v>56.25</v>
      </c>
      <c r="ET33" s="22">
        <v>54.7</v>
      </c>
      <c r="EU33" s="25">
        <v>53.225806451612911</v>
      </c>
      <c r="EV33" s="25">
        <v>56.544502617801044</v>
      </c>
      <c r="EW33" s="25">
        <v>55.777777777777771</v>
      </c>
      <c r="EX33" s="25">
        <v>53.940886699507388</v>
      </c>
      <c r="EY33" s="25">
        <v>54.761904761904766</v>
      </c>
      <c r="EZ33" s="25">
        <v>53.086419753086417</v>
      </c>
      <c r="FA33" s="25">
        <v>53.846153846153847</v>
      </c>
      <c r="FB33" s="25">
        <v>45.111111111111114</v>
      </c>
      <c r="FC33" s="25">
        <v>37.5</v>
      </c>
      <c r="FD33" s="25">
        <v>40.267175572519079</v>
      </c>
      <c r="FE33" s="22">
        <v>42.1</v>
      </c>
      <c r="FF33" s="25">
        <v>44.088669950738918</v>
      </c>
      <c r="FG33" s="26">
        <v>51.834862385321102</v>
      </c>
      <c r="FH33" s="26">
        <v>58.986175115207374</v>
      </c>
      <c r="FI33" s="25">
        <v>57.2</v>
      </c>
      <c r="FJ33" s="22">
        <v>54.3</v>
      </c>
      <c r="FK33" s="25">
        <v>54.069767441860463</v>
      </c>
      <c r="FL33" s="25">
        <v>53.645833333333329</v>
      </c>
      <c r="FM33" s="25">
        <v>44.748858447488587</v>
      </c>
      <c r="FN33" s="25">
        <v>38.28451882845188</v>
      </c>
      <c r="FO33" s="25">
        <v>36.988847583643121</v>
      </c>
      <c r="FP33" s="25">
        <v>39.591078066914498</v>
      </c>
      <c r="FQ33" s="25">
        <v>31</v>
      </c>
      <c r="FR33" s="25">
        <v>26.19047619047619</v>
      </c>
      <c r="FS33" s="25">
        <v>36.813186813186817</v>
      </c>
      <c r="FT33" s="25">
        <v>46.713615023474176</v>
      </c>
      <c r="FU33" s="25">
        <v>55.343511450381676</v>
      </c>
      <c r="FV33" s="25">
        <v>55.487804878048777</v>
      </c>
      <c r="FW33" s="25">
        <v>55.74074074074074</v>
      </c>
      <c r="FX33" s="25">
        <v>58.104395604395606</v>
      </c>
      <c r="FY33" s="25">
        <f>'[1]Prov-calc'!EW647</f>
        <v>64.285714285714292</v>
      </c>
      <c r="FZ33" s="25">
        <f>'[1]Prov-calc'!EX647</f>
        <v>59.174311926605498</v>
      </c>
      <c r="GA33" s="25">
        <f>'[1]Prov-calc'!EY647</f>
        <v>52.037037037037038</v>
      </c>
      <c r="GB33" s="25">
        <f>'[1]Prov-calc'!EZ647</f>
        <v>48.880597014925371</v>
      </c>
      <c r="GC33" s="25">
        <f>'[1]Prov-calc'!FA647</f>
        <v>52.788844621513945</v>
      </c>
      <c r="GD33" s="25">
        <f>'[1]Prov-calc'!FB647</f>
        <v>60</v>
      </c>
      <c r="GE33" s="25">
        <f>'[1]Prov-calc'!FC647</f>
        <v>60.070671378091873</v>
      </c>
      <c r="GF33" s="25">
        <f>'[1]Prov-calc'!FD647</f>
        <v>59.883720930232556</v>
      </c>
      <c r="GG33" s="25">
        <f>'[1]Prov-calc'!FE647</f>
        <v>60.12658227848101</v>
      </c>
      <c r="GH33" s="25">
        <f>'[1]Prov-calc'!FF647</f>
        <v>61.297071129707106</v>
      </c>
      <c r="GI33" s="25">
        <f>'[1]Prov-calc'!FG647</f>
        <v>68.544600938967136</v>
      </c>
      <c r="GJ33" s="25">
        <f>'[1]Prov-calc'!FH647</f>
        <v>70.855614973262036</v>
      </c>
      <c r="GK33" s="25">
        <f>'[1]Prov-calc'!FI647</f>
        <v>68.817204301075265</v>
      </c>
      <c r="GL33" s="25">
        <f>'[1]Prov-calc'!FJ647</f>
        <v>61.989795918367342</v>
      </c>
    </row>
    <row r="34" spans="1:194" s="22" customFormat="1">
      <c r="A34" s="22" t="s">
        <v>65</v>
      </c>
      <c r="B34" s="23" t="s">
        <v>66</v>
      </c>
      <c r="C34" s="24" t="s">
        <v>62</v>
      </c>
      <c r="D34" s="25">
        <v>67.747077577045701</v>
      </c>
      <c r="E34" s="25">
        <v>59.286523216308041</v>
      </c>
      <c r="F34" s="25">
        <v>58.591885441527445</v>
      </c>
      <c r="G34" s="25">
        <v>50.127551020408163</v>
      </c>
      <c r="H34" s="25">
        <v>63.143254520166899</v>
      </c>
      <c r="I34" s="25">
        <v>71.875</v>
      </c>
      <c r="J34" s="25">
        <v>71.354166666666671</v>
      </c>
      <c r="K34" s="25">
        <v>73.838383838383834</v>
      </c>
      <c r="L34" s="25">
        <v>72.935779816513758</v>
      </c>
      <c r="M34" s="25">
        <v>74.550128534704371</v>
      </c>
      <c r="N34" s="25">
        <v>68.28358208955224</v>
      </c>
      <c r="O34" s="25">
        <v>69.678217821782184</v>
      </c>
      <c r="P34" s="25">
        <v>75.839793281653741</v>
      </c>
      <c r="Q34" s="25">
        <v>76.635514018691595</v>
      </c>
      <c r="R34" s="25">
        <v>80.54435483870968</v>
      </c>
      <c r="S34" s="25">
        <v>78.181818181818187</v>
      </c>
      <c r="T34" s="25">
        <v>79.42307692307692</v>
      </c>
      <c r="U34" s="25">
        <v>82.543103448275858</v>
      </c>
      <c r="V34" s="25">
        <v>79.487179487179489</v>
      </c>
      <c r="W34" s="25">
        <v>77.350427350427353</v>
      </c>
      <c r="X34" s="25">
        <v>74.683544303797461</v>
      </c>
      <c r="Y34" s="25">
        <v>80.808080808080803</v>
      </c>
      <c r="Z34" s="25">
        <v>78.603603603603602</v>
      </c>
      <c r="AA34" s="25">
        <v>77.777777777777771</v>
      </c>
      <c r="AB34" s="25">
        <v>77.674418604651166</v>
      </c>
      <c r="AC34" s="25">
        <v>80.717488789237663</v>
      </c>
      <c r="AD34" s="25">
        <v>77.234042553191486</v>
      </c>
      <c r="AE34" s="25">
        <v>75.980392156862749</v>
      </c>
      <c r="AF34" s="25">
        <v>71.428571428571431</v>
      </c>
      <c r="AG34" s="25">
        <v>67.40088105726872</v>
      </c>
      <c r="AH34" s="25">
        <v>65.721649484536087</v>
      </c>
      <c r="AI34" s="25">
        <v>59.668508287292823</v>
      </c>
      <c r="AJ34" s="25">
        <v>48.762376237623762</v>
      </c>
      <c r="AK34" s="25">
        <v>47.19101123595506</v>
      </c>
      <c r="AL34" s="25">
        <v>41.129943502824858</v>
      </c>
      <c r="AM34" s="25">
        <v>37.310344827586206</v>
      </c>
      <c r="AN34" s="25">
        <v>38.159879336349931</v>
      </c>
      <c r="AO34" s="25">
        <v>39.523809523809526</v>
      </c>
      <c r="AP34" s="25">
        <v>48.262032085561501</v>
      </c>
      <c r="AQ34" s="25">
        <v>53.623188405797102</v>
      </c>
      <c r="AR34" s="25">
        <v>62.24188790560472</v>
      </c>
      <c r="AS34" s="25">
        <v>62.988826815642454</v>
      </c>
      <c r="AT34" s="25">
        <v>63.25</v>
      </c>
      <c r="AU34" s="25">
        <v>64.516129032258064</v>
      </c>
      <c r="AV34" s="25">
        <v>67.525773195876297</v>
      </c>
      <c r="AW34" s="25">
        <v>70.611702127659584</v>
      </c>
      <c r="AX34" s="25">
        <v>71.705426356589157</v>
      </c>
      <c r="AY34" s="25">
        <v>71.695760598503739</v>
      </c>
      <c r="AZ34" s="25">
        <v>68.995098039215691</v>
      </c>
      <c r="BA34" s="25">
        <v>69.005102040816325</v>
      </c>
      <c r="BB34" s="25">
        <v>69.480519480519476</v>
      </c>
      <c r="BC34" s="25">
        <v>71.143617021276597</v>
      </c>
      <c r="BD34" s="25">
        <v>72.066326530612244</v>
      </c>
      <c r="BE34" s="25">
        <v>70.761670761670757</v>
      </c>
      <c r="BF34" s="25">
        <v>67.341772151898738</v>
      </c>
      <c r="BG34" s="25">
        <v>64.854111405835539</v>
      </c>
      <c r="BH34" s="25">
        <v>65.78171091445428</v>
      </c>
      <c r="BI34" s="25">
        <v>66.862170087976537</v>
      </c>
      <c r="BJ34" s="25">
        <v>69.171779141104295</v>
      </c>
      <c r="BK34" s="25">
        <v>68.20809248554913</v>
      </c>
      <c r="BL34" s="25">
        <v>70.494186046511629</v>
      </c>
      <c r="BM34" s="25">
        <v>70.977011494252878</v>
      </c>
      <c r="BN34" s="25">
        <v>71.976401179941007</v>
      </c>
      <c r="BO34" s="25">
        <v>74.074074074074076</v>
      </c>
      <c r="BP34" s="25">
        <v>71.524064171123001</v>
      </c>
      <c r="BQ34" s="25">
        <v>70.243902439024396</v>
      </c>
      <c r="BR34" s="25">
        <v>65.412621359223294</v>
      </c>
      <c r="BS34" s="25">
        <v>65.563725490196077</v>
      </c>
      <c r="BT34" s="25">
        <v>65.414507772020727</v>
      </c>
      <c r="BU34" s="25">
        <v>67.523364485981304</v>
      </c>
      <c r="BV34" s="25">
        <v>68.141592920353986</v>
      </c>
      <c r="BW34" s="25">
        <v>68.27354260089686</v>
      </c>
      <c r="BX34" s="25">
        <v>66.580310880829018</v>
      </c>
      <c r="BY34" s="25">
        <v>65.78947368421052</v>
      </c>
      <c r="BZ34" s="25">
        <v>65</v>
      </c>
      <c r="CA34" s="25">
        <v>67.682926829268283</v>
      </c>
      <c r="CB34" s="25">
        <v>66.133720930232556</v>
      </c>
      <c r="CC34" s="25">
        <v>63.011695906432749</v>
      </c>
      <c r="CD34" s="25">
        <v>58.611111111111114</v>
      </c>
      <c r="CE34" s="25">
        <v>58.640226628895192</v>
      </c>
      <c r="CF34" s="25">
        <v>62.984054669703866</v>
      </c>
      <c r="CG34" s="25">
        <v>66.776315789473685</v>
      </c>
      <c r="CH34" s="25">
        <v>66.098081023454156</v>
      </c>
      <c r="CI34" s="25">
        <v>63.867684478371501</v>
      </c>
      <c r="CJ34" s="25">
        <v>64.751958224543088</v>
      </c>
      <c r="CK34" s="25">
        <v>65.625</v>
      </c>
      <c r="CL34" s="25">
        <v>67.804878048780495</v>
      </c>
      <c r="CM34" s="25">
        <v>65.011547344110852</v>
      </c>
      <c r="CN34" s="25">
        <v>65.831663326653313</v>
      </c>
      <c r="CO34" s="25">
        <v>65.139442231075691</v>
      </c>
      <c r="CP34" s="25">
        <v>66.80412371134021</v>
      </c>
      <c r="CQ34" s="25">
        <v>68.554216867469876</v>
      </c>
      <c r="CR34" s="25">
        <v>70.984455958549219</v>
      </c>
      <c r="CS34" s="25">
        <v>72.35872235872236</v>
      </c>
      <c r="CT34" s="25">
        <v>72.650602409638552</v>
      </c>
      <c r="CU34" s="25">
        <v>71.925754060324834</v>
      </c>
      <c r="CV34" s="25">
        <v>71.63120567375887</v>
      </c>
      <c r="CW34" s="25">
        <v>71.30952380952381</v>
      </c>
      <c r="CX34" s="25">
        <v>71.804511278195491</v>
      </c>
      <c r="CY34" s="25">
        <v>73.901098901098891</v>
      </c>
      <c r="CZ34" s="25">
        <v>72.910662824207492</v>
      </c>
      <c r="DA34" s="25">
        <v>71.763085399449039</v>
      </c>
      <c r="DB34" s="25">
        <v>69.701086956521735</v>
      </c>
      <c r="DC34" s="25">
        <v>71.075581395348834</v>
      </c>
      <c r="DD34" s="25">
        <v>72</v>
      </c>
      <c r="DE34" s="25">
        <v>73.833333333333343</v>
      </c>
      <c r="DF34" s="25">
        <v>72.402597402597394</v>
      </c>
      <c r="DG34" s="25">
        <v>71.681415929203538</v>
      </c>
      <c r="DH34" s="25">
        <v>69.061583577712611</v>
      </c>
      <c r="DI34" s="25">
        <v>70.353982300884951</v>
      </c>
      <c r="DJ34" s="25">
        <v>71.884984025559106</v>
      </c>
      <c r="DK34" s="25">
        <v>73.529411764705884</v>
      </c>
      <c r="DL34" s="25">
        <v>71.762589928057551</v>
      </c>
      <c r="DM34" s="25">
        <v>67.491166077738512</v>
      </c>
      <c r="DN34" s="25">
        <v>64.14473684210526</v>
      </c>
      <c r="DO34" s="25">
        <v>62.931034482758619</v>
      </c>
      <c r="DP34" s="25">
        <v>65.674603174603178</v>
      </c>
      <c r="DQ34" s="25">
        <v>66.592920353982308</v>
      </c>
      <c r="DR34" s="25">
        <v>65.869565217391298</v>
      </c>
      <c r="DS34" s="25">
        <v>62.815126050420162</v>
      </c>
      <c r="DT34" s="25">
        <v>61.13636363636364</v>
      </c>
      <c r="DU34" s="25">
        <v>62.5</v>
      </c>
      <c r="DV34" s="25">
        <v>65.401785714285722</v>
      </c>
      <c r="DW34" s="25">
        <v>67.136150234741791</v>
      </c>
      <c r="DX34" s="25">
        <v>69.25</v>
      </c>
      <c r="DY34" s="25">
        <v>66.421568627450981</v>
      </c>
      <c r="DZ34" s="25">
        <v>65.625</v>
      </c>
      <c r="EA34" s="25">
        <v>63.317757009345797</v>
      </c>
      <c r="EB34" s="25">
        <v>65.533980582524265</v>
      </c>
      <c r="EC34" s="25">
        <v>68.965517241379303</v>
      </c>
      <c r="ED34" s="25">
        <v>69.473684210526315</v>
      </c>
      <c r="EE34" s="25">
        <v>65.22727272727272</v>
      </c>
      <c r="EF34" s="25">
        <v>63.736263736263737</v>
      </c>
      <c r="EG34" s="25">
        <v>64.912280701754383</v>
      </c>
      <c r="EH34" s="25">
        <v>67.13147410358566</v>
      </c>
      <c r="EI34" s="25">
        <v>69.402985074626855</v>
      </c>
      <c r="EJ34" s="25">
        <v>69.487179487179489</v>
      </c>
      <c r="EK34" s="25">
        <v>65.876777251184834</v>
      </c>
      <c r="EL34" s="25">
        <v>63.349514563106794</v>
      </c>
      <c r="EM34" s="25">
        <v>59.905660377358487</v>
      </c>
      <c r="EN34" s="25">
        <v>61.904761904761912</v>
      </c>
      <c r="EO34" s="25">
        <v>60.840707964601762</v>
      </c>
      <c r="EP34" s="25">
        <v>64.252336448598129</v>
      </c>
      <c r="EQ34" s="25">
        <v>66.666666666666657</v>
      </c>
      <c r="ER34" s="25">
        <v>69.527896995708161</v>
      </c>
      <c r="ES34" s="25">
        <v>65.944881889763778</v>
      </c>
      <c r="ET34" s="22">
        <v>61.4</v>
      </c>
      <c r="EU34" s="25">
        <v>58.760683760683762</v>
      </c>
      <c r="EV34" s="25">
        <v>58.75</v>
      </c>
      <c r="EW34" s="25">
        <v>56.072874493927124</v>
      </c>
      <c r="EX34" s="25">
        <v>55.871212121212125</v>
      </c>
      <c r="EY34" s="25">
        <v>55.882352941176478</v>
      </c>
      <c r="EZ34" s="25">
        <v>61.453744493392072</v>
      </c>
      <c r="FA34" s="25">
        <v>63.084112149532714</v>
      </c>
      <c r="FB34" s="25">
        <v>60.085836909871233</v>
      </c>
      <c r="FC34" s="25">
        <v>57.279693486590034</v>
      </c>
      <c r="FD34" s="25">
        <v>55.376344086021504</v>
      </c>
      <c r="FE34" s="22">
        <v>55.9</v>
      </c>
      <c r="FF34" s="25">
        <v>55.490196078431367</v>
      </c>
      <c r="FG34" s="26">
        <v>53.086419753086417</v>
      </c>
      <c r="FH34" s="26">
        <v>53.75</v>
      </c>
      <c r="FI34" s="25">
        <v>53.3</v>
      </c>
      <c r="FJ34" s="22">
        <v>55.3</v>
      </c>
      <c r="FK34" s="25">
        <v>53.086419753086417</v>
      </c>
      <c r="FL34" s="25">
        <v>52.801724137931032</v>
      </c>
      <c r="FM34" s="25">
        <v>52.320675105485229</v>
      </c>
      <c r="FN34" s="25">
        <v>55.150214592274679</v>
      </c>
      <c r="FO34" s="25">
        <v>56.439393939393938</v>
      </c>
      <c r="FP34" s="25">
        <v>56.205673758865252</v>
      </c>
      <c r="FQ34" s="25">
        <v>44.8</v>
      </c>
      <c r="FR34" s="25">
        <v>28.846153846153847</v>
      </c>
      <c r="FS34" s="25">
        <v>37.771739130434781</v>
      </c>
      <c r="FT34" s="25">
        <v>45.989304812834227</v>
      </c>
      <c r="FU34" s="25">
        <v>56.730769230769226</v>
      </c>
      <c r="FV34" s="25">
        <v>52.702702702702702</v>
      </c>
      <c r="FW34" s="25">
        <v>53.571428571428569</v>
      </c>
      <c r="FX34" s="25">
        <v>54.986522911051217</v>
      </c>
      <c r="FY34" s="25">
        <f>'[1]Prov-calc'!EW727</f>
        <v>56.847133757961785</v>
      </c>
      <c r="FZ34" s="25">
        <f>'[1]Prov-calc'!EX727</f>
        <v>59.271523178807946</v>
      </c>
      <c r="GA34" s="25">
        <f>'[1]Prov-calc'!EY727</f>
        <v>60.25236593059936</v>
      </c>
      <c r="GB34" s="25">
        <f>'[1]Prov-calc'!EZ727</f>
        <v>62.017804154302667</v>
      </c>
      <c r="GC34" s="25">
        <f>'[1]Prov-calc'!FA727</f>
        <v>60.691823899371073</v>
      </c>
      <c r="GD34" s="25">
        <f>'[1]Prov-calc'!FB727</f>
        <v>61.737804878048777</v>
      </c>
      <c r="GE34" s="25">
        <f>'[1]Prov-calc'!FC727</f>
        <v>62.9737609329446</v>
      </c>
      <c r="GF34" s="25">
        <f>'[1]Prov-calc'!FD727</f>
        <v>67.45152354570638</v>
      </c>
      <c r="GG34" s="25">
        <f>'[1]Prov-calc'!FE727</f>
        <v>69.393939393939391</v>
      </c>
      <c r="GH34" s="25">
        <f>'[1]Prov-calc'!FF727</f>
        <v>68.032786885245898</v>
      </c>
      <c r="GI34" s="25">
        <f>'[1]Prov-calc'!FG727</f>
        <v>68.545454545454547</v>
      </c>
      <c r="GJ34" s="25">
        <f>'[1]Prov-calc'!FH727</f>
        <v>69.455252918287925</v>
      </c>
      <c r="GK34" s="25">
        <f>'[1]Prov-calc'!FI727</f>
        <v>71.875</v>
      </c>
      <c r="GL34" s="25">
        <f>'[1]Prov-calc'!FJ727</f>
        <v>66.723549488054601</v>
      </c>
    </row>
    <row r="35" spans="1:194">
      <c r="C35" s="14"/>
      <c r="EY35" s="3"/>
      <c r="FU35" s="3"/>
      <c r="FV35" s="3"/>
      <c r="GA35" s="3"/>
      <c r="GB35" s="3"/>
      <c r="GC35" s="3"/>
      <c r="GD35" s="3"/>
      <c r="GE35" s="3"/>
      <c r="GF35" s="3"/>
      <c r="GG35" s="3"/>
      <c r="GH35" s="3"/>
      <c r="GI35" s="3"/>
      <c r="GJ35" s="3"/>
      <c r="GK35" s="3"/>
      <c r="GL35" s="3"/>
    </row>
    <row r="36" spans="1:194">
      <c r="A36" s="27" t="s">
        <v>67</v>
      </c>
      <c r="B36" s="27"/>
      <c r="C36" s="14"/>
      <c r="EY36" s="3"/>
      <c r="FU36" s="3"/>
      <c r="FV36" s="3"/>
      <c r="GA36" s="3"/>
      <c r="GB36" s="3"/>
      <c r="GC36" s="3"/>
      <c r="GD36" s="3"/>
      <c r="GE36" s="3"/>
      <c r="GF36" s="3"/>
      <c r="GG36" s="3"/>
      <c r="GH36" s="3"/>
      <c r="GI36" s="3"/>
      <c r="GJ36" s="3"/>
      <c r="GK36" s="3"/>
      <c r="GL36" s="3"/>
    </row>
    <row r="37" spans="1:194">
      <c r="A37" s="1" t="s">
        <v>18</v>
      </c>
      <c r="B37" s="6" t="s">
        <v>18</v>
      </c>
      <c r="C37" s="14" t="s">
        <v>19</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f>'[1]Ind-calc'!L77</f>
        <v>42.156862745098039</v>
      </c>
      <c r="AO37" s="3">
        <f>'[1]Ind-calc'!M77</f>
        <v>40.196078431372548</v>
      </c>
      <c r="AP37" s="3">
        <f>'[1]Ind-calc'!N77</f>
        <v>43.537414965986393</v>
      </c>
      <c r="AQ37" s="3">
        <f>'[1]Ind-calc'!O77</f>
        <v>47.131147540983605</v>
      </c>
      <c r="AR37" s="3">
        <f>'[1]Ind-calc'!P77</f>
        <v>50</v>
      </c>
      <c r="AS37" s="3">
        <f>'[1]Ind-calc'!Q77</f>
        <v>49.450549450549445</v>
      </c>
      <c r="AT37" s="3">
        <f>'[1]Ind-calc'!R77</f>
        <v>44.736842105263158</v>
      </c>
      <c r="AU37" s="3">
        <f>'[1]Ind-calc'!S77</f>
        <v>46.039603960396036</v>
      </c>
      <c r="AV37" s="3">
        <f>'[1]Ind-calc'!T77</f>
        <v>45</v>
      </c>
      <c r="AW37" s="3">
        <f>'[1]Ind-calc'!U77</f>
        <v>46.464646464646464</v>
      </c>
      <c r="AX37" s="3">
        <f>'[1]Ind-calc'!V77</f>
        <v>48.79032258064516</v>
      </c>
      <c r="AY37" s="3">
        <f>'[1]Ind-calc'!W77</f>
        <v>47.933884297520663</v>
      </c>
      <c r="AZ37" s="3">
        <f>'[1]Ind-calc'!X77</f>
        <v>51.824817518248182</v>
      </c>
      <c r="BA37" s="3">
        <f>'[1]Ind-calc'!Y77</f>
        <v>54.621848739495803</v>
      </c>
      <c r="BB37" s="3">
        <f>'[1]Ind-calc'!Z77</f>
        <v>56.349206349206348</v>
      </c>
      <c r="BC37" s="3">
        <f>'[1]Ind-calc'!AA77</f>
        <v>54.065040650406502</v>
      </c>
      <c r="BD37" s="3">
        <f>'[1]Ind-calc'!AB77</f>
        <v>48.4375</v>
      </c>
      <c r="BE37" s="3">
        <f>'[1]Ind-calc'!AC77</f>
        <v>49.596774193548384</v>
      </c>
      <c r="BF37" s="3">
        <f>'[1]Ind-calc'!AD77</f>
        <v>48.728813559322035</v>
      </c>
      <c r="BG37" s="3">
        <f>'[1]Ind-calc'!AE77</f>
        <v>51.351351351351354</v>
      </c>
      <c r="BH37" s="3">
        <f>'[1]Ind-calc'!AF77</f>
        <v>50</v>
      </c>
      <c r="BI37" s="3">
        <f>'[1]Ind-calc'!AG77</f>
        <v>50.952380952380949</v>
      </c>
      <c r="BJ37" s="3">
        <f>'[1]Ind-calc'!AH77</f>
        <v>53</v>
      </c>
      <c r="BK37" s="3">
        <f>'[1]Ind-calc'!AI77</f>
        <v>55.504587155963307</v>
      </c>
      <c r="BL37" s="3">
        <f>'[1]Ind-calc'!AJ77</f>
        <v>61.885245901639344</v>
      </c>
      <c r="BM37" s="3">
        <f>'[1]Ind-calc'!AK77</f>
        <v>63.716814159292042</v>
      </c>
      <c r="BN37" s="3">
        <f>'[1]Ind-calc'!AL77</f>
        <v>66.161616161616166</v>
      </c>
      <c r="BO37" s="3">
        <f>'[1]Ind-calc'!AM77</f>
        <v>59.883720930232556</v>
      </c>
      <c r="BP37" s="3">
        <f>'[1]Ind-calc'!AN77</f>
        <v>56.097560975609753</v>
      </c>
      <c r="BQ37" s="3">
        <f>'[1]Ind-calc'!AO77</f>
        <v>55.357142857142854</v>
      </c>
      <c r="BR37" s="3">
        <f>'[1]Ind-calc'!AP77</f>
        <v>50.609756097560975</v>
      </c>
      <c r="BS37" s="3">
        <f>'[1]Ind-calc'!AQ77</f>
        <v>53.846153846153847</v>
      </c>
      <c r="BT37" s="3">
        <f>'[1]Ind-calc'!AR77</f>
        <v>50</v>
      </c>
      <c r="BU37" s="3">
        <f>'[1]Ind-calc'!AS77</f>
        <v>53.84615384615384</v>
      </c>
      <c r="BV37" s="3">
        <f>'[1]Ind-calc'!AT77</f>
        <v>50.510204081632651</v>
      </c>
      <c r="BW37" s="3">
        <f>'[1]Ind-calc'!AU77</f>
        <v>53.94736842105263</v>
      </c>
      <c r="BX37" s="3">
        <f>'[1]Ind-calc'!AV77</f>
        <v>54.741379310344826</v>
      </c>
      <c r="BY37" s="3">
        <f>'[1]Ind-calc'!AW77</f>
        <v>59.73451327433628</v>
      </c>
      <c r="BZ37" s="3">
        <f>'[1]Ind-calc'!AX77</f>
        <v>61.05263157894737</v>
      </c>
      <c r="CA37" s="3">
        <f>'[1]Ind-calc'!AY77</f>
        <v>61.627906976744185</v>
      </c>
      <c r="CB37" s="3">
        <f>'[1]Ind-calc'!AZ77</f>
        <v>56.547619047619051</v>
      </c>
      <c r="CC37" s="3">
        <f>'[1]Ind-calc'!BA77</f>
        <v>51.875</v>
      </c>
      <c r="CD37" s="3">
        <f>'[1]Ind-calc'!BB77</f>
        <v>50.543478260869563</v>
      </c>
      <c r="CE37" s="3">
        <f>'[1]Ind-calc'!BC77</f>
        <v>49.009900990099013</v>
      </c>
      <c r="CF37" s="3">
        <f>'[1]Ind-calc'!BD77</f>
        <v>49.565217391304344</v>
      </c>
      <c r="CG37" s="3">
        <f>'[1]Ind-calc'!BE77</f>
        <v>48.672566371681413</v>
      </c>
      <c r="CH37" s="3">
        <f>'[1]Ind-calc'!BF77</f>
        <v>51.339285714285715</v>
      </c>
      <c r="CI37" s="3">
        <f>'[1]Ind-calc'!BG77</f>
        <v>53.94736842105263</v>
      </c>
      <c r="CJ37" s="3">
        <f>'[1]Ind-calc'!BH77</f>
        <v>55.241935483870968</v>
      </c>
      <c r="CK37" s="3">
        <f>'[1]Ind-calc'!BI77</f>
        <v>52.5</v>
      </c>
      <c r="CL37" s="3">
        <f>'[1]Ind-calc'!BJ77</f>
        <v>53.939393939393938</v>
      </c>
      <c r="CM37" s="3">
        <f>'[1]Ind-calc'!BK77</f>
        <v>54.575163398692808</v>
      </c>
      <c r="CN37" s="3">
        <f>'[1]Ind-calc'!BL77</f>
        <v>55.780346820809243</v>
      </c>
      <c r="CO37" s="3">
        <f>'[1]Ind-calc'!BM77</f>
        <v>54.838709677419359</v>
      </c>
      <c r="CP37" s="3">
        <f>'[1]Ind-calc'!BN77</f>
        <v>57.182320441988949</v>
      </c>
      <c r="CQ37" s="3">
        <f>'[1]Ind-calc'!BO77</f>
        <v>57.8125</v>
      </c>
      <c r="CR37" s="3">
        <f>'[1]Ind-calc'!BP77</f>
        <v>55.755395683453237</v>
      </c>
      <c r="CS37" s="3">
        <f>'[1]Ind-calc'!BQ77</f>
        <v>51.271186440677965</v>
      </c>
      <c r="CT37" s="3">
        <f>'[1]Ind-calc'!BR77</f>
        <v>48.360655737704917</v>
      </c>
      <c r="CU37" s="3">
        <f>'[1]Ind-calc'!BS77</f>
        <v>45.808383233532936</v>
      </c>
      <c r="CV37" s="3">
        <f>'[1]Ind-calc'!BT77</f>
        <v>47.074468085106382</v>
      </c>
      <c r="CW37" s="3">
        <f>'[1]Ind-calc'!BU77</f>
        <v>51.086956521739133</v>
      </c>
      <c r="CX37" s="3">
        <f>'[1]Ind-calc'!BV77</f>
        <v>56.774193548387096</v>
      </c>
      <c r="CY37" s="3">
        <f>'[1]Ind-calc'!BW77</f>
        <v>59.523809523809526</v>
      </c>
      <c r="CZ37" s="3">
        <f>'[1]Ind-calc'!BX77</f>
        <v>58.962264150943398</v>
      </c>
      <c r="DA37" s="3">
        <f>'[1]Ind-calc'!BY77</f>
        <v>59.693877551020407</v>
      </c>
      <c r="DB37" s="3">
        <f>'[1]Ind-calc'!BZ77</f>
        <v>56.422018348623851</v>
      </c>
      <c r="DC37" s="3">
        <f>'[1]Ind-calc'!CA77</f>
        <v>53.719008264462815</v>
      </c>
      <c r="DD37" s="3">
        <f>'[1]Ind-calc'!CB77</f>
        <v>53.017241379310349</v>
      </c>
      <c r="DE37" s="3">
        <f>'[1]Ind-calc'!CC77</f>
        <v>52.272727272727273</v>
      </c>
      <c r="DF37" s="3">
        <f>'[1]Ind-calc'!CD77</f>
        <v>45.67307692307692</v>
      </c>
      <c r="DG37" s="3">
        <f>'[1]Ind-calc'!CE77</f>
        <v>45.564516129032256</v>
      </c>
      <c r="DH37" s="3">
        <f>'[1]Ind-calc'!CF77</f>
        <v>45.075757575757578</v>
      </c>
      <c r="DI37" s="3">
        <f>'[1]Ind-calc'!CG77</f>
        <v>54.710144927536234</v>
      </c>
      <c r="DJ37" s="3">
        <f>'[1]Ind-calc'!CH77</f>
        <v>58.088235294117652</v>
      </c>
      <c r="DK37" s="3">
        <f>'[1]Ind-calc'!CI77</f>
        <v>61.666666666666664</v>
      </c>
      <c r="DL37" s="3">
        <f>'[1]Ind-calc'!CJ77</f>
        <v>58.82352941176471</v>
      </c>
      <c r="DM37" s="3">
        <f>'[1]Ind-calc'!CK77</f>
        <v>55.050505050505052</v>
      </c>
      <c r="DN37" s="3">
        <f>'[1]Ind-calc'!CL77</f>
        <v>54.017857142857139</v>
      </c>
      <c r="DO37" s="3">
        <f>'[1]Ind-calc'!CM77</f>
        <v>52.155172413793103</v>
      </c>
      <c r="DP37" s="3">
        <f>'[1]Ind-calc'!CN77</f>
        <v>52.173913043478265</v>
      </c>
      <c r="DQ37" s="3">
        <f>'[1]Ind-calc'!CO77</f>
        <v>47.692307692307693</v>
      </c>
      <c r="DR37" s="3">
        <f>'[1]Ind-calc'!CP77</f>
        <v>45.967741935483872</v>
      </c>
      <c r="DS37" s="3">
        <f>'[1]Ind-calc'!CQ77</f>
        <v>50.990099009900987</v>
      </c>
      <c r="DT37" s="3">
        <f>'[1]Ind-calc'!CR77</f>
        <v>50.442477876106196</v>
      </c>
      <c r="DU37" s="3">
        <f>'[1]Ind-calc'!CS77</f>
        <v>51.351351351351354</v>
      </c>
      <c r="DV37" s="3">
        <f>'[1]Ind-calc'!CT77</f>
        <v>45.959595959595958</v>
      </c>
      <c r="DW37" s="3">
        <f>'[1]Ind-calc'!CU77</f>
        <v>48.648648648648646</v>
      </c>
      <c r="DX37" s="3">
        <f>'[1]Ind-calc'!CV77</f>
        <v>51.875</v>
      </c>
      <c r="DY37" s="3">
        <f>'[1]Ind-calc'!CW77</f>
        <v>53.472222222222221</v>
      </c>
      <c r="DZ37" s="3">
        <f>'[1]Ind-calc'!CX77</f>
        <v>53.472222222222221</v>
      </c>
      <c r="EA37" s="3">
        <f>'[1]Ind-calc'!CY77</f>
        <v>53.174603174603178</v>
      </c>
      <c r="EB37" s="3">
        <f>'[1]Ind-calc'!CZ77</f>
        <v>49.285714285714292</v>
      </c>
      <c r="EC37" s="3">
        <f>'[1]Ind-calc'!DA77</f>
        <v>47.468354430379748</v>
      </c>
      <c r="ED37" s="3">
        <f>'[1]Ind-calc'!DB77</f>
        <v>46.478873239436624</v>
      </c>
      <c r="EE37" s="3">
        <f>'[1]Ind-calc'!DC77</f>
        <v>49.479166666666664</v>
      </c>
      <c r="EF37" s="3">
        <f>'[1]Ind-calc'!DD77</f>
        <v>54.672897196261687</v>
      </c>
      <c r="EG37" s="3">
        <f>'[1]Ind-calc'!DE77</f>
        <v>57.89473684210526</v>
      </c>
      <c r="EH37" s="3">
        <f>'[1]Ind-calc'!DF77</f>
        <v>62.719298245614041</v>
      </c>
      <c r="EI37" s="3">
        <f>'[1]Ind-calc'!DG77</f>
        <v>61.111111111111107</v>
      </c>
      <c r="EJ37" s="3">
        <f>'[1]Ind-calc'!DH77</f>
        <v>57.47126436781609</v>
      </c>
      <c r="EK37" s="3">
        <f>'[1]Ind-calc'!DI77</f>
        <v>55.813953488372093</v>
      </c>
      <c r="EL37" s="3">
        <f>'[1]Ind-calc'!DJ77</f>
        <v>51.149425287356323</v>
      </c>
      <c r="EM37" s="3">
        <f>'[1]Ind-calc'!DK77</f>
        <v>47.802197802197803</v>
      </c>
      <c r="EN37" s="3">
        <f>'[1]Ind-calc'!DL77</f>
        <v>44.827586206896555</v>
      </c>
      <c r="EO37" s="3">
        <f>'[1]Ind-calc'!DM77</f>
        <v>47.61904761904762</v>
      </c>
      <c r="EP37" s="3">
        <f>'[1]Ind-calc'!DN77</f>
        <v>48.550724637681157</v>
      </c>
      <c r="EQ37" s="3">
        <f>'[1]Ind-calc'!DO77</f>
        <v>49.425287356321839</v>
      </c>
      <c r="ER37" s="3">
        <f>'[1]Ind-calc'!DP77</f>
        <v>45.930232558139537</v>
      </c>
      <c r="ES37" s="3">
        <f>'[1]Ind-calc'!DQ77</f>
        <v>49.519230769230774</v>
      </c>
      <c r="ET37" s="3">
        <f>'[1]Ind-calc'!DR77</f>
        <v>55</v>
      </c>
      <c r="EU37" s="3">
        <f>'[1]Ind-calc'!DS77</f>
        <v>57.738095238095241</v>
      </c>
      <c r="EV37" s="3">
        <f>'[1]Ind-calc'!DT77</f>
        <v>52.027027027027032</v>
      </c>
      <c r="EW37" s="3">
        <f>'[1]Ind-calc'!DU77</f>
        <v>43.661971830985919</v>
      </c>
      <c r="EX37" s="3">
        <f>'[1]Ind-calc'!DV77</f>
        <v>44.666666666666664</v>
      </c>
      <c r="EY37" s="3">
        <f>'[1]Ind-calc'!DW77</f>
        <v>47.794117647058826</v>
      </c>
      <c r="EZ37" s="3">
        <f>'[1]Ind-calc'!DX77</f>
        <v>49.206349206349209</v>
      </c>
      <c r="FA37" s="3">
        <f>'[1]Ind-calc'!DY77</f>
        <v>48.529411764705884</v>
      </c>
      <c r="FB37" s="3">
        <f>'[1]Ind-calc'!DZ77</f>
        <v>47.887323943661968</v>
      </c>
      <c r="FC37" s="3">
        <f>'[1]Ind-calc'!EA77</f>
        <v>48.369565217391298</v>
      </c>
      <c r="FD37" s="3">
        <f>'[1]Ind-calc'!EB77</f>
        <v>50</v>
      </c>
      <c r="FE37" s="3">
        <f>'[1]Ind-calc'!EC77</f>
        <v>52.450980392156865</v>
      </c>
      <c r="FF37" s="3">
        <f>'[1]Ind-calc'!ED77</f>
        <v>52.247191011235955</v>
      </c>
      <c r="FG37" s="3">
        <f>'[1]Ind-calc'!EE77</f>
        <v>47.222222222222221</v>
      </c>
      <c r="FH37" s="3">
        <f>'[1]Ind-calc'!EF77</f>
        <v>45.625</v>
      </c>
      <c r="FI37" s="3">
        <f>'[1]Ind-calc'!EG77</f>
        <v>47.402597402597401</v>
      </c>
      <c r="FJ37" s="3">
        <f>'[1]Ind-calc'!EH77</f>
        <v>50</v>
      </c>
      <c r="FK37" s="3">
        <f>'[1]Ind-calc'!EI77</f>
        <v>46.835443037974684</v>
      </c>
      <c r="FL37" s="3">
        <f>'[1]Ind-calc'!EJ77</f>
        <v>40.909090909090907</v>
      </c>
      <c r="FM37" s="3">
        <f>'[1]Ind-calc'!EK77</f>
        <v>40.506329113924053</v>
      </c>
      <c r="FN37" s="3">
        <f>'[1]Ind-calc'!EL77</f>
        <v>36.419753086419753</v>
      </c>
      <c r="FO37" s="3">
        <f>'[1]Ind-calc'!EM77</f>
        <v>43.82022471910112</v>
      </c>
      <c r="FP37" s="3">
        <f>'[1]Ind-calc'!EN77</f>
        <v>45.744680851063833</v>
      </c>
      <c r="FQ37" s="3">
        <f>'[1]Ind-calc'!EO77</f>
        <v>32.87671232876712</v>
      </c>
      <c r="FR37" s="3">
        <f>'[1]Ind-calc'!EP77</f>
        <v>25</v>
      </c>
      <c r="FS37" s="3">
        <f>'[1]Ind-calc'!EQ77</f>
        <v>17.708333333333332</v>
      </c>
      <c r="FT37" s="3">
        <f>'[1]Ind-calc'!ER77</f>
        <v>23.214285714285715</v>
      </c>
      <c r="FU37" s="3">
        <f>'[1]Ind-calc'!ES77</f>
        <v>20.454545454545453</v>
      </c>
      <c r="FV37" s="3">
        <f>'[1]Ind-calc'!ET77</f>
        <v>43.103448275862071</v>
      </c>
      <c r="FW37" s="3">
        <f>'[1]Ind-calc'!EU77</f>
        <v>39.215686274509807</v>
      </c>
      <c r="FX37" s="3">
        <f>'[1]Ind-calc'!EV77</f>
        <v>37.878787878787875</v>
      </c>
      <c r="FY37" s="3">
        <f>'[1]Ind-calc'!EW77</f>
        <v>39.473684210526315</v>
      </c>
      <c r="FZ37" s="3">
        <f>'[1]Ind-calc'!EX77</f>
        <v>42.553191489361701</v>
      </c>
      <c r="GA37" s="3">
        <f>'[1]Ind-calc'!EY77</f>
        <v>45</v>
      </c>
      <c r="GB37" s="3">
        <f>'[1]Ind-calc'!EZ77</f>
        <v>43.220338983050844</v>
      </c>
      <c r="GC37" s="3">
        <f>'[1]Ind-calc'!FA77</f>
        <v>40</v>
      </c>
      <c r="GD37" s="3">
        <f>'[1]Ind-calc'!FB77</f>
        <v>40.74074074074074</v>
      </c>
      <c r="GE37" s="3">
        <f>'[1]Ind-calc'!FC77</f>
        <v>43.564356435643568</v>
      </c>
      <c r="GF37" s="3">
        <f>'[1]Ind-calc'!FD77</f>
        <v>49.5</v>
      </c>
      <c r="GG37" s="3">
        <f>'[1]Ind-calc'!FE77</f>
        <v>52.747252747252745</v>
      </c>
      <c r="GH37" s="3">
        <f>'[1]Ind-calc'!FF77</f>
        <v>56.849315068493155</v>
      </c>
      <c r="GI37" s="3">
        <f>'[1]Ind-calc'!FG77</f>
        <v>56.71641791044776</v>
      </c>
      <c r="GJ37" s="3">
        <f>'[1]Ind-calc'!FH77</f>
        <v>59.523809523809526</v>
      </c>
      <c r="GK37" s="3">
        <f>'[1]Ind-calc'!FI77</f>
        <v>57.272727272727273</v>
      </c>
      <c r="GL37" s="3">
        <f>'[1]Ind-calc'!FJ77</f>
        <v>53.448275862068968</v>
      </c>
    </row>
    <row r="38" spans="1:194">
      <c r="A38" s="1" t="s">
        <v>20</v>
      </c>
      <c r="B38" s="6" t="s">
        <v>21</v>
      </c>
      <c r="C38" s="14" t="s">
        <v>19</v>
      </c>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f>'[1]Ind-calc'!L156</f>
        <v>22.727272727272727</v>
      </c>
      <c r="AO38" s="3">
        <f>'[1]Ind-calc'!M156</f>
        <v>18.75</v>
      </c>
      <c r="AP38" s="3">
        <f>'[1]Ind-calc'!N156</f>
        <v>19.672131147540984</v>
      </c>
      <c r="AQ38" s="3">
        <f>'[1]Ind-calc'!O156</f>
        <v>22.448979591836736</v>
      </c>
      <c r="AR38" s="3">
        <f>'[1]Ind-calc'!P156</f>
        <v>30.612244897959187</v>
      </c>
      <c r="AS38" s="3">
        <f>'[1]Ind-calc'!Q156</f>
        <v>40.476190476190482</v>
      </c>
      <c r="AT38" s="3">
        <f>'[1]Ind-calc'!R156</f>
        <v>42</v>
      </c>
      <c r="AU38" s="3">
        <f>'[1]Ind-calc'!S156</f>
        <v>45.91836734693878</v>
      </c>
      <c r="AV38" s="3">
        <f>'[1]Ind-calc'!T156</f>
        <v>46.153846153846153</v>
      </c>
      <c r="AW38" s="3">
        <f>'[1]Ind-calc'!U156</f>
        <v>47.916666666666671</v>
      </c>
      <c r="AX38" s="3">
        <f>'[1]Ind-calc'!V156</f>
        <v>38.043478260869563</v>
      </c>
      <c r="AY38" s="3">
        <f>'[1]Ind-calc'!W156</f>
        <v>41.25</v>
      </c>
      <c r="AZ38" s="3">
        <f>'[1]Ind-calc'!X156</f>
        <v>44.31818181818182</v>
      </c>
      <c r="BA38" s="3">
        <f>'[1]Ind-calc'!Y156</f>
        <v>60.714285714285715</v>
      </c>
      <c r="BB38" s="3">
        <f>'[1]Ind-calc'!Z156</f>
        <v>63.414634146341463</v>
      </c>
      <c r="BC38" s="3">
        <f>'[1]Ind-calc'!AA156</f>
        <v>70.27027027027026</v>
      </c>
      <c r="BD38" s="3">
        <f>'[1]Ind-calc'!AB156</f>
        <v>64.285714285714278</v>
      </c>
      <c r="BE38" s="3">
        <f>'[1]Ind-calc'!AC156</f>
        <v>64.634146341463406</v>
      </c>
      <c r="BF38" s="3">
        <f>'[1]Ind-calc'!AD156</f>
        <v>60</v>
      </c>
      <c r="BG38" s="3">
        <f>'[1]Ind-calc'!AE156</f>
        <v>60.465116279069768</v>
      </c>
      <c r="BH38" s="3">
        <f>'[1]Ind-calc'!AF156</f>
        <v>53.030303030303031</v>
      </c>
      <c r="BI38" s="3">
        <f>'[1]Ind-calc'!AG156</f>
        <v>54.838709677419359</v>
      </c>
      <c r="BJ38" s="3">
        <f>'[1]Ind-calc'!AH156</f>
        <v>61.111111111111114</v>
      </c>
      <c r="BK38" s="3">
        <f>'[1]Ind-calc'!AI156</f>
        <v>62.5</v>
      </c>
      <c r="BL38" s="3">
        <f>'[1]Ind-calc'!AJ156</f>
        <v>61.111111111111114</v>
      </c>
      <c r="BM38" s="3">
        <f>'[1]Ind-calc'!AK156</f>
        <v>57.89473684210526</v>
      </c>
      <c r="BN38" s="3">
        <f>'[1]Ind-calc'!AL156</f>
        <v>61.666666666666664</v>
      </c>
      <c r="BO38" s="3">
        <f>'[1]Ind-calc'!AM156</f>
        <v>59.677419354838712</v>
      </c>
      <c r="BP38" s="3">
        <f>'[1]Ind-calc'!AN156</f>
        <v>62.962962962962962</v>
      </c>
      <c r="BQ38" s="3">
        <f>'[1]Ind-calc'!AO156</f>
        <v>62.857142857142861</v>
      </c>
      <c r="BR38" s="3">
        <f>'[1]Ind-calc'!AP156</f>
        <v>60.256410256410255</v>
      </c>
      <c r="BS38" s="3">
        <f>'[1]Ind-calc'!AQ156</f>
        <v>62.5</v>
      </c>
      <c r="BT38" s="3">
        <f>'[1]Ind-calc'!AR156</f>
        <v>56.410256410256409</v>
      </c>
      <c r="BU38" s="3">
        <f>'[1]Ind-calc'!AS156</f>
        <v>58.82352941176471</v>
      </c>
      <c r="BV38" s="3">
        <f>'[1]Ind-calc'!AT156</f>
        <v>53.571428571428569</v>
      </c>
      <c r="BW38" s="3">
        <f>'[1]Ind-calc'!AU156</f>
        <v>62.5</v>
      </c>
      <c r="BX38" s="3">
        <f>'[1]Ind-calc'!AV156</f>
        <v>65.277777777777771</v>
      </c>
      <c r="BY38" s="3">
        <f>'[1]Ind-calc'!AW156</f>
        <v>68</v>
      </c>
      <c r="BZ38" s="3">
        <f>'[1]Ind-calc'!AX156</f>
        <v>67.5</v>
      </c>
      <c r="CA38" s="3">
        <f>'[1]Ind-calc'!AY156</f>
        <v>65.957446808510639</v>
      </c>
      <c r="CB38" s="3">
        <f>'[1]Ind-calc'!AZ156</f>
        <v>61.666666666666664</v>
      </c>
      <c r="CC38" s="3">
        <f>'[1]Ind-calc'!BA156</f>
        <v>58.333333333333336</v>
      </c>
      <c r="CD38" s="3">
        <f>'[1]Ind-calc'!BB156</f>
        <v>55</v>
      </c>
      <c r="CE38" s="3">
        <f>'[1]Ind-calc'!BC156</f>
        <v>54.761904761904759</v>
      </c>
      <c r="CF38" s="3">
        <f>'[1]Ind-calc'!BD156</f>
        <v>48.80952380952381</v>
      </c>
      <c r="CG38" s="3">
        <f>'[1]Ind-calc'!BE156</f>
        <v>44.444444444444443</v>
      </c>
      <c r="CH38" s="3">
        <f>'[1]Ind-calc'!BF156</f>
        <v>40.909090909090907</v>
      </c>
      <c r="CI38" s="3">
        <f>'[1]Ind-calc'!BG156</f>
        <v>47.058823529411768</v>
      </c>
      <c r="CJ38" s="3">
        <f>'[1]Ind-calc'!BH156</f>
        <v>59.677419354838712</v>
      </c>
      <c r="CK38" s="3">
        <f>'[1]Ind-calc'!BI156</f>
        <v>60.869565217391298</v>
      </c>
      <c r="CL38" s="3">
        <f>'[1]Ind-calc'!BJ156</f>
        <v>65.909090909090907</v>
      </c>
      <c r="CM38" s="3">
        <f>'[1]Ind-calc'!BK156</f>
        <v>61</v>
      </c>
      <c r="CN38" s="3">
        <f>'[1]Ind-calc'!BL156</f>
        <v>52.884615384615387</v>
      </c>
      <c r="CO38" s="3">
        <f>'[1]Ind-calc'!BM156</f>
        <v>50</v>
      </c>
      <c r="CP38" s="3">
        <f>'[1]Ind-calc'!BN156</f>
        <v>53.191489361702125</v>
      </c>
      <c r="CQ38" s="3">
        <f>'[1]Ind-calc'!BO156</f>
        <v>57.954545454545453</v>
      </c>
      <c r="CR38" s="3">
        <f>'[1]Ind-calc'!BP156</f>
        <v>61.428571428571431</v>
      </c>
      <c r="CS38" s="3">
        <f>'[1]Ind-calc'!BQ156</f>
        <v>53.488372093023258</v>
      </c>
      <c r="CT38" s="3">
        <f>'[1]Ind-calc'!BR156</f>
        <v>57.142857142857139</v>
      </c>
      <c r="CU38" s="3">
        <f>'[1]Ind-calc'!BS156</f>
        <v>54.545454545454547</v>
      </c>
      <c r="CV38" s="3">
        <f>'[1]Ind-calc'!BT156</f>
        <v>55.102040816326536</v>
      </c>
      <c r="CW38" s="3">
        <f>'[1]Ind-calc'!BU156</f>
        <v>56.140350877192979</v>
      </c>
      <c r="CX38" s="3">
        <f>'[1]Ind-calc'!BV156</f>
        <v>59.183673469387756</v>
      </c>
      <c r="CY38" s="3">
        <f>'[1]Ind-calc'!BW156</f>
        <v>69.318181818181813</v>
      </c>
      <c r="CZ38" s="3">
        <f>'[1]Ind-calc'!BX156</f>
        <v>72.222222222222229</v>
      </c>
      <c r="DA38" s="3">
        <f>'[1]Ind-calc'!BY156</f>
        <v>73.170731707317074</v>
      </c>
      <c r="DB38" s="3">
        <f>'[1]Ind-calc'!BZ156</f>
        <v>63.888888888888886</v>
      </c>
      <c r="DC38" s="3">
        <f>'[1]Ind-calc'!CA156</f>
        <v>61.84210526315789</v>
      </c>
      <c r="DD38" s="3">
        <f>'[1]Ind-calc'!CB156</f>
        <v>53.448275862068968</v>
      </c>
      <c r="DE38" s="3">
        <f>'[1]Ind-calc'!CC156</f>
        <v>52.857142857142861</v>
      </c>
      <c r="DF38" s="3">
        <f>'[1]Ind-calc'!CD156</f>
        <v>50</v>
      </c>
      <c r="DG38" s="3">
        <f>'[1]Ind-calc'!CE156</f>
        <v>46.25</v>
      </c>
      <c r="DH38" s="3">
        <f>'[1]Ind-calc'!CF156</f>
        <v>44.285714285714285</v>
      </c>
      <c r="DI38" s="3">
        <f>'[1]Ind-calc'!CG156</f>
        <v>42.857142857142861</v>
      </c>
      <c r="DJ38" s="3">
        <f>'[1]Ind-calc'!CH156</f>
        <v>45.161290322580641</v>
      </c>
      <c r="DK38" s="3">
        <f>'[1]Ind-calc'!CI156</f>
        <v>43.243243243243242</v>
      </c>
      <c r="DL38" s="3">
        <f>'[1]Ind-calc'!CJ156</f>
        <v>41.025641025641022</v>
      </c>
      <c r="DM38" s="3">
        <f>'[1]Ind-calc'!CK156</f>
        <v>39.795918367346943</v>
      </c>
      <c r="DN38" s="3">
        <f>'[1]Ind-calc'!CL156</f>
        <v>34.042553191489361</v>
      </c>
      <c r="DO38" s="3">
        <f>'[1]Ind-calc'!CM156</f>
        <v>31.25</v>
      </c>
      <c r="DP38" s="3">
        <f>'[1]Ind-calc'!CN156</f>
        <v>26.470588235294116</v>
      </c>
      <c r="DQ38" s="3">
        <f>'[1]Ind-calc'!CO156</f>
        <v>27.777777777777779</v>
      </c>
      <c r="DR38" s="3">
        <f>'[1]Ind-calc'!CP156</f>
        <v>30.645161290322584</v>
      </c>
      <c r="DS38" s="3">
        <f>'[1]Ind-calc'!CQ156</f>
        <v>32.954545454545453</v>
      </c>
      <c r="DT38" s="3">
        <f>'[1]Ind-calc'!CR156</f>
        <v>39.189189189189193</v>
      </c>
      <c r="DU38" s="3">
        <f>'[1]Ind-calc'!CS156</f>
        <v>33.333333333333329</v>
      </c>
      <c r="DV38" s="3">
        <f>'[1]Ind-calc'!CT156</f>
        <v>33.928571428571431</v>
      </c>
      <c r="DW38" s="3">
        <f>'[1]Ind-calc'!CU156</f>
        <v>31.25</v>
      </c>
      <c r="DX38" s="3">
        <f>'[1]Ind-calc'!CV156</f>
        <v>44.444444444444443</v>
      </c>
      <c r="DY38" s="3">
        <f>'[1]Ind-calc'!CW156</f>
        <v>50</v>
      </c>
      <c r="DZ38" s="3">
        <f>'[1]Ind-calc'!CX156</f>
        <v>51.851851851851855</v>
      </c>
      <c r="EA38" s="3">
        <f>'[1]Ind-calc'!CY156</f>
        <v>51.724137931034477</v>
      </c>
      <c r="EB38" s="3">
        <f>'[1]Ind-calc'!CZ156</f>
        <v>45.833333333333329</v>
      </c>
      <c r="EC38" s="3">
        <f>'[1]Ind-calc'!DA156</f>
        <v>47.826086956521735</v>
      </c>
      <c r="ED38" s="3">
        <f>'[1]Ind-calc'!DB156</f>
        <v>60.526315789473685</v>
      </c>
      <c r="EE38" s="3">
        <f>'[1]Ind-calc'!DC156</f>
        <v>61.666666666666671</v>
      </c>
      <c r="EF38" s="3">
        <f>'[1]Ind-calc'!DD156</f>
        <v>59.45945945945946</v>
      </c>
      <c r="EG38" s="3">
        <f>'[1]Ind-calc'!DE156</f>
        <v>56.756756756756758</v>
      </c>
      <c r="EH38" s="3">
        <f>'[1]Ind-calc'!DF156</f>
        <v>51.666666666666671</v>
      </c>
      <c r="EI38" s="3">
        <f>'[1]Ind-calc'!DG156</f>
        <v>50</v>
      </c>
      <c r="EJ38" s="3">
        <f>'[1]Ind-calc'!DH156</f>
        <v>51.92307692307692</v>
      </c>
      <c r="EK38" s="3">
        <f>'[1]Ind-calc'!DI156</f>
        <v>44.827586206896555</v>
      </c>
      <c r="EL38" s="3">
        <f>'[1]Ind-calc'!DJ156</f>
        <v>50</v>
      </c>
      <c r="EM38" s="3">
        <f>'[1]Ind-calc'!DK156</f>
        <v>48.333333333333329</v>
      </c>
      <c r="EN38" s="3">
        <f>'[1]Ind-calc'!DL156</f>
        <v>57.692307692307693</v>
      </c>
      <c r="EO38" s="3">
        <f>'[1]Ind-calc'!DM156</f>
        <v>57.8125</v>
      </c>
      <c r="EP38" s="3">
        <f>'[1]Ind-calc'!DN156</f>
        <v>55.172413793103445</v>
      </c>
      <c r="EQ38" s="3">
        <f>'[1]Ind-calc'!DO156</f>
        <v>60.714285714285722</v>
      </c>
      <c r="ER38" s="3">
        <f>'[1]Ind-calc'!DP156</f>
        <v>57.692307692307693</v>
      </c>
      <c r="ES38" s="3">
        <f>'[1]Ind-calc'!DQ156</f>
        <v>57.407407407407405</v>
      </c>
      <c r="ET38" s="3">
        <f>'[1]Ind-calc'!DR156</f>
        <v>54</v>
      </c>
      <c r="EU38" s="3">
        <f>'[1]Ind-calc'!DS156</f>
        <v>44.230769230769226</v>
      </c>
      <c r="EV38" s="3">
        <f>'[1]Ind-calc'!DT156</f>
        <v>43.478260869565219</v>
      </c>
      <c r="EW38" s="3">
        <f>'[1]Ind-calc'!DU156</f>
        <v>45.3125</v>
      </c>
      <c r="EX38" s="3">
        <f>'[1]Ind-calc'!DV156</f>
        <v>55.357142857142861</v>
      </c>
      <c r="EY38" s="3">
        <f>'[1]Ind-calc'!DW156</f>
        <v>60.344827586206897</v>
      </c>
      <c r="EZ38" s="3">
        <f>'[1]Ind-calc'!DX156</f>
        <v>58.333333333333336</v>
      </c>
      <c r="FA38" s="3">
        <f>'[1]Ind-calc'!DY156</f>
        <v>56</v>
      </c>
      <c r="FB38" s="3">
        <f>'[1]Ind-calc'!DZ156</f>
        <v>48.07692307692308</v>
      </c>
      <c r="FC38" s="3">
        <f>'[1]Ind-calc'!EA156</f>
        <v>38.235294117647058</v>
      </c>
      <c r="FD38" s="3">
        <f>'[1]Ind-calc'!EB156</f>
        <v>36.486486486486484</v>
      </c>
      <c r="FE38" s="3">
        <f>'[1]Ind-calc'!EC156</f>
        <v>29.487179487179489</v>
      </c>
      <c r="FF38" s="3">
        <f>'[1]Ind-calc'!ED156</f>
        <v>41.379310344827587</v>
      </c>
      <c r="FG38" s="3">
        <f>'[1]Ind-calc'!EE156</f>
        <v>46.153846153846153</v>
      </c>
      <c r="FH38" s="3">
        <f>'[1]Ind-calc'!EF156</f>
        <v>59.090909090909093</v>
      </c>
      <c r="FI38" s="3">
        <f>'[1]Ind-calc'!EG156</f>
        <v>58.333333333333336</v>
      </c>
      <c r="FJ38" s="3">
        <f>'[1]Ind-calc'!EH156</f>
        <v>57.692307692307693</v>
      </c>
      <c r="FK38" s="3">
        <f>'[1]Ind-calc'!EI156</f>
        <v>62.5</v>
      </c>
      <c r="FL38" s="3">
        <f>'[1]Ind-calc'!EJ156</f>
        <v>55.172413793103445</v>
      </c>
      <c r="FM38" s="3">
        <f>'[1]Ind-calc'!EK156</f>
        <v>50</v>
      </c>
      <c r="FN38" s="3">
        <f>'[1]Ind-calc'!EL156</f>
        <v>44.117647058823529</v>
      </c>
      <c r="FO38" s="3">
        <f>'[1]Ind-calc'!EM156</f>
        <v>46.15384615384616</v>
      </c>
      <c r="FP38" s="3">
        <f>'[1]Ind-calc'!EN156</f>
        <v>48.4375</v>
      </c>
      <c r="FQ38" s="3">
        <f>'[1]Ind-calc'!EO156</f>
        <v>17.647058823529413</v>
      </c>
      <c r="FR38" s="3">
        <f>'[1]Ind-calc'!EP156</f>
        <v>6.25</v>
      </c>
      <c r="FS38" s="3">
        <f>'[1]Ind-calc'!EQ156</f>
        <v>7.6923076923076925</v>
      </c>
      <c r="FT38" s="3">
        <f>'[1]Ind-calc'!ER156</f>
        <v>13.636363636363637</v>
      </c>
      <c r="FU38" s="3">
        <f>'[1]Ind-calc'!ES156</f>
        <v>0</v>
      </c>
      <c r="FV38" s="3">
        <f>'[1]Ind-calc'!ET156</f>
        <v>40</v>
      </c>
      <c r="FW38" s="3">
        <f>'[1]Ind-calc'!EU156</f>
        <v>39.130434782608695</v>
      </c>
      <c r="FX38" s="3">
        <f>'[1]Ind-calc'!EV156</f>
        <v>35.483870967741936</v>
      </c>
      <c r="FY38" s="3">
        <f>'[1]Ind-calc'!EW156</f>
        <v>37.5</v>
      </c>
      <c r="FZ38" s="3">
        <f>'[1]Ind-calc'!EX156</f>
        <v>40</v>
      </c>
      <c r="GA38" s="3">
        <f>'[1]Ind-calc'!EY156</f>
        <v>41.071428571428569</v>
      </c>
      <c r="GB38" s="3">
        <f>'[1]Ind-calc'!EZ156</f>
        <v>34.375</v>
      </c>
      <c r="GC38" s="3">
        <f>'[1]Ind-calc'!FA156</f>
        <v>31.25</v>
      </c>
      <c r="GD38" s="3">
        <f>'[1]Ind-calc'!FB156</f>
        <v>30.303030303030305</v>
      </c>
      <c r="GE38" s="3">
        <f>'[1]Ind-calc'!FC156</f>
        <v>32.432432432432435</v>
      </c>
      <c r="GF38" s="3">
        <f>'[1]Ind-calc'!FD156</f>
        <v>36.046511627906973</v>
      </c>
      <c r="GG38" s="3">
        <f>'[1]Ind-calc'!FE156</f>
        <v>46.05263157894737</v>
      </c>
      <c r="GH38" s="3">
        <f>'[1]Ind-calc'!FF156</f>
        <v>51.515151515151516</v>
      </c>
      <c r="GI38" s="3">
        <f>'[1]Ind-calc'!FG156</f>
        <v>51.851851851851855</v>
      </c>
      <c r="GJ38" s="3">
        <f>'[1]Ind-calc'!FH156</f>
        <v>53.703703703703709</v>
      </c>
      <c r="GK38" s="3">
        <f>'[1]Ind-calc'!FI156</f>
        <v>57.142857142857146</v>
      </c>
      <c r="GL38" s="3">
        <f>'[1]Ind-calc'!FJ156</f>
        <v>55.263157894736835</v>
      </c>
    </row>
    <row r="39" spans="1:194">
      <c r="A39" s="1" t="s">
        <v>22</v>
      </c>
      <c r="B39" s="6" t="s">
        <v>22</v>
      </c>
      <c r="C39" s="14" t="s">
        <v>19</v>
      </c>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f>'[1]Ind-calc'!L234</f>
        <v>35.416666666666671</v>
      </c>
      <c r="AO39" s="3">
        <f>'[1]Ind-calc'!M234</f>
        <v>42.156862745098039</v>
      </c>
      <c r="AP39" s="3">
        <f>'[1]Ind-calc'!N234</f>
        <v>40.994623655913976</v>
      </c>
      <c r="AQ39" s="3">
        <f>'[1]Ind-calc'!O234</f>
        <v>48.270440251572325</v>
      </c>
      <c r="AR39" s="3">
        <f>'[1]Ind-calc'!P234</f>
        <v>49.185667752442995</v>
      </c>
      <c r="AS39" s="3">
        <f>'[1]Ind-calc'!Q234</f>
        <v>52.272727272727273</v>
      </c>
      <c r="AT39" s="3">
        <f>'[1]Ind-calc'!R234</f>
        <v>51.821192052980138</v>
      </c>
      <c r="AU39" s="3">
        <f>'[1]Ind-calc'!S234</f>
        <v>54.100946372239747</v>
      </c>
      <c r="AV39" s="3">
        <f>'[1]Ind-calc'!T234</f>
        <v>55.592105263157897</v>
      </c>
      <c r="AW39" s="3">
        <f>'[1]Ind-calc'!U234</f>
        <v>53.84615384615384</v>
      </c>
      <c r="AX39" s="3">
        <f>'[1]Ind-calc'!V234</f>
        <v>50.880281690140848</v>
      </c>
      <c r="AY39" s="3">
        <f>'[1]Ind-calc'!W234</f>
        <v>46.928327645051198</v>
      </c>
      <c r="AZ39" s="3">
        <f>'[1]Ind-calc'!X234</f>
        <v>50.493421052631575</v>
      </c>
      <c r="BA39" s="3">
        <f>'[1]Ind-calc'!Y234</f>
        <v>59.385113268608414</v>
      </c>
      <c r="BB39" s="3">
        <f>'[1]Ind-calc'!Z234</f>
        <v>63.95348837209302</v>
      </c>
      <c r="BC39" s="3">
        <f>'[1]Ind-calc'!AA234</f>
        <v>65.017667844522975</v>
      </c>
      <c r="BD39" s="3">
        <f>'[1]Ind-calc'!AB234</f>
        <v>61.797752808988768</v>
      </c>
      <c r="BE39" s="3">
        <f>'[1]Ind-calc'!AC234</f>
        <v>59.892086330935257</v>
      </c>
      <c r="BF39" s="3">
        <f>'[1]Ind-calc'!AD234</f>
        <v>56.206896551724135</v>
      </c>
      <c r="BG39" s="3">
        <f>'[1]Ind-calc'!AE234</f>
        <v>51.909722222222221</v>
      </c>
      <c r="BH39" s="3">
        <f>'[1]Ind-calc'!AF234</f>
        <v>51.282051282051285</v>
      </c>
      <c r="BI39" s="3">
        <f>'[1]Ind-calc'!AG234</f>
        <v>48.832684824902728</v>
      </c>
      <c r="BJ39" s="3">
        <f>'[1]Ind-calc'!AH234</f>
        <v>50.40650406504065</v>
      </c>
      <c r="BK39" s="3">
        <f>'[1]Ind-calc'!AI234</f>
        <v>52.888086642599276</v>
      </c>
      <c r="BL39" s="3">
        <f>'[1]Ind-calc'!AJ234</f>
        <v>58.536585365853661</v>
      </c>
      <c r="BM39" s="3">
        <f>'[1]Ind-calc'!AK234</f>
        <v>61.347517730496449</v>
      </c>
      <c r="BN39" s="3">
        <f>'[1]Ind-calc'!AL234</f>
        <v>66.803278688524586</v>
      </c>
      <c r="BO39" s="3">
        <f>'[1]Ind-calc'!AM234</f>
        <v>66.949152542372886</v>
      </c>
      <c r="BP39" s="3">
        <f>'[1]Ind-calc'!AN234</f>
        <v>65.537848605577693</v>
      </c>
      <c r="BQ39" s="3">
        <f>'[1]Ind-calc'!AO234</f>
        <v>62.137681159420289</v>
      </c>
      <c r="BR39" s="3">
        <f>'[1]Ind-calc'!AP234</f>
        <v>59.27835051546392</v>
      </c>
      <c r="BS39" s="3">
        <f>'[1]Ind-calc'!AQ234</f>
        <v>56.9023569023569</v>
      </c>
      <c r="BT39" s="3">
        <f>'[1]Ind-calc'!AR234</f>
        <v>52.233676975945016</v>
      </c>
      <c r="BU39" s="3">
        <f>'[1]Ind-calc'!AS234</f>
        <v>47.058823529411768</v>
      </c>
      <c r="BV39" s="3">
        <f>'[1]Ind-calc'!AT234</f>
        <v>45.723684210526315</v>
      </c>
      <c r="BW39" s="3">
        <f>'[1]Ind-calc'!AU234</f>
        <v>48.136645962732914</v>
      </c>
      <c r="BX39" s="3">
        <f>'[1]Ind-calc'!AV234</f>
        <v>53.960396039603964</v>
      </c>
      <c r="BY39" s="3">
        <f>'[1]Ind-calc'!AW234</f>
        <v>58.741258741258747</v>
      </c>
      <c r="BZ39" s="3">
        <f>'[1]Ind-calc'!AX234</f>
        <v>62.598425196850393</v>
      </c>
      <c r="CA39" s="3">
        <f>'[1]Ind-calc'!AY234</f>
        <v>63.429752066115697</v>
      </c>
      <c r="CB39" s="3">
        <f>'[1]Ind-calc'!AZ234</f>
        <v>63.104838709677423</v>
      </c>
      <c r="CC39" s="3">
        <f>'[1]Ind-calc'!BA234</f>
        <v>59.45945945945946</v>
      </c>
      <c r="CD39" s="3">
        <f>'[1]Ind-calc'!BB234</f>
        <v>56.630824372759861</v>
      </c>
      <c r="CE39" s="3">
        <f>'[1]Ind-calc'!BC234</f>
        <v>52.711864406779661</v>
      </c>
      <c r="CF39" s="3">
        <f>'[1]Ind-calc'!BD234</f>
        <v>52.307692307692307</v>
      </c>
      <c r="CG39" s="3">
        <f>'[1]Ind-calc'!BE234</f>
        <v>49.6996996996997</v>
      </c>
      <c r="CH39" s="3">
        <f>'[1]Ind-calc'!BF234</f>
        <v>50.152439024390247</v>
      </c>
      <c r="CI39" s="3">
        <f>'[1]Ind-calc'!BG234</f>
        <v>50.771604938271608</v>
      </c>
      <c r="CJ39" s="3">
        <f>'[1]Ind-calc'!BH234</f>
        <v>57.485029940119759</v>
      </c>
      <c r="CK39" s="3">
        <f>'[1]Ind-calc'!BI234</f>
        <v>61.273209549071623</v>
      </c>
      <c r="CL39" s="3">
        <f>'[1]Ind-calc'!BJ234</f>
        <v>62.77472527472527</v>
      </c>
      <c r="CM39" s="3">
        <f>'[1]Ind-calc'!BK234</f>
        <v>63.2</v>
      </c>
      <c r="CN39" s="3">
        <f>'[1]Ind-calc'!BL234</f>
        <v>61.011235955056179</v>
      </c>
      <c r="CO39" s="3">
        <f>'[1]Ind-calc'!BM234</f>
        <v>62.910284463894968</v>
      </c>
      <c r="CP39" s="3">
        <f>'[1]Ind-calc'!BN234</f>
        <v>61</v>
      </c>
      <c r="CQ39" s="3">
        <f>'[1]Ind-calc'!BO234</f>
        <v>59.210526315789473</v>
      </c>
      <c r="CR39" s="3">
        <f>'[1]Ind-calc'!BP234</f>
        <v>54.619565217391305</v>
      </c>
      <c r="CS39" s="3">
        <f>'[1]Ind-calc'!BQ234</f>
        <v>51.351351351351354</v>
      </c>
      <c r="CT39" s="3">
        <f>'[1]Ind-calc'!BR234</f>
        <v>47.435897435897438</v>
      </c>
      <c r="CU39" s="3">
        <f>'[1]Ind-calc'!BS234</f>
        <v>49.340369393139838</v>
      </c>
      <c r="CV39" s="3">
        <f>'[1]Ind-calc'!BT234</f>
        <v>53.341584158415841</v>
      </c>
      <c r="CW39" s="3">
        <f>'[1]Ind-calc'!BU234</f>
        <v>60.572139303482587</v>
      </c>
      <c r="CX39" s="3">
        <f>'[1]Ind-calc'!BV234</f>
        <v>64.987080103359176</v>
      </c>
      <c r="CY39" s="3">
        <f>'[1]Ind-calc'!BW234</f>
        <v>70.434782608695656</v>
      </c>
      <c r="CZ39" s="3">
        <f>'[1]Ind-calc'!BX234</f>
        <v>68.985507246376812</v>
      </c>
      <c r="DA39" s="3">
        <f>'[1]Ind-calc'!BY234</f>
        <v>65.889212827988331</v>
      </c>
      <c r="DB39" s="3">
        <f>'[1]Ind-calc'!BZ234</f>
        <v>60.571428571428569</v>
      </c>
      <c r="DC39" s="3">
        <f>'[1]Ind-calc'!CA234</f>
        <v>57.807807807807805</v>
      </c>
      <c r="DD39" s="3">
        <f>'[1]Ind-calc'!CB234</f>
        <v>56.357388316151201</v>
      </c>
      <c r="DE39" s="3">
        <f>'[1]Ind-calc'!CC234</f>
        <v>52.364864864864863</v>
      </c>
      <c r="DF39" s="3">
        <f>'[1]Ind-calc'!CD234</f>
        <v>48.51973684210526</v>
      </c>
      <c r="DG39" s="3">
        <f>'[1]Ind-calc'!CE234</f>
        <v>45.045045045045043</v>
      </c>
      <c r="DH39" s="3">
        <f>'[1]Ind-calc'!CF234</f>
        <v>46.515151515151516</v>
      </c>
      <c r="DI39" s="3">
        <f>'[1]Ind-calc'!CG234</f>
        <v>52.623456790123456</v>
      </c>
      <c r="DJ39" s="3">
        <f>'[1]Ind-calc'!CH234</f>
        <v>57.580174927113703</v>
      </c>
      <c r="DK39" s="3">
        <f>'[1]Ind-calc'!CI234</f>
        <v>62.936046511627907</v>
      </c>
      <c r="DL39" s="3">
        <f>'[1]Ind-calc'!CJ234</f>
        <v>61.029411764705884</v>
      </c>
      <c r="DM39" s="3">
        <f>'[1]Ind-calc'!CK234</f>
        <v>59.567901234567898</v>
      </c>
      <c r="DN39" s="3">
        <f>'[1]Ind-calc'!CL234</f>
        <v>54.682779456193352</v>
      </c>
      <c r="DO39" s="3">
        <f>'[1]Ind-calc'!CM234</f>
        <v>53.384615384615387</v>
      </c>
      <c r="DP39" s="3">
        <f>'[1]Ind-calc'!CN234</f>
        <v>50.510204081632651</v>
      </c>
      <c r="DQ39" s="3">
        <f>'[1]Ind-calc'!CO234</f>
        <v>46.785714285714285</v>
      </c>
      <c r="DR39" s="3">
        <f>'[1]Ind-calc'!CP234</f>
        <v>42.337164750957854</v>
      </c>
      <c r="DS39" s="3">
        <f>'[1]Ind-calc'!CQ234</f>
        <v>39.885496183206108</v>
      </c>
      <c r="DT39" s="3">
        <f>'[1]Ind-calc'!CR234</f>
        <v>40.909090909090907</v>
      </c>
      <c r="DU39" s="3">
        <f>'[1]Ind-calc'!CS234</f>
        <v>45.606694560669453</v>
      </c>
      <c r="DV39" s="3">
        <f>'[1]Ind-calc'!CT234</f>
        <v>52.549019607843135</v>
      </c>
      <c r="DW39" s="3">
        <f>'[1]Ind-calc'!CU234</f>
        <v>52.589641434262944</v>
      </c>
      <c r="DX39" s="3">
        <f>'[1]Ind-calc'!CV234</f>
        <v>54.216867469879517</v>
      </c>
      <c r="DY39" s="3">
        <f>'[1]Ind-calc'!CW234</f>
        <v>52.927927927927932</v>
      </c>
      <c r="DZ39" s="3">
        <f>'[1]Ind-calc'!CX234</f>
        <v>55.299539170506911</v>
      </c>
      <c r="EA39" s="3">
        <f>'[1]Ind-calc'!CY234</f>
        <v>52.551020408163268</v>
      </c>
      <c r="EB39" s="3">
        <f>'[1]Ind-calc'!CZ234</f>
        <v>48.571428571428569</v>
      </c>
      <c r="EC39" s="3">
        <f>'[1]Ind-calc'!DA234</f>
        <v>42.475728155339809</v>
      </c>
      <c r="ED39" s="3">
        <f>'[1]Ind-calc'!DB234</f>
        <v>42.222222222222229</v>
      </c>
      <c r="EE39" s="3">
        <f>'[1]Ind-calc'!DC234</f>
        <v>42.567567567567565</v>
      </c>
      <c r="EF39" s="3">
        <f>'[1]Ind-calc'!DD234</f>
        <v>51.574803149606296</v>
      </c>
      <c r="EG39" s="3">
        <f>'[1]Ind-calc'!DE234</f>
        <v>54.56204379562044</v>
      </c>
      <c r="EH39" s="3">
        <f>'[1]Ind-calc'!DF234</f>
        <v>60.701754385964918</v>
      </c>
      <c r="EI39" s="3">
        <f>'[1]Ind-calc'!DG234</f>
        <v>60.392156862745097</v>
      </c>
      <c r="EJ39" s="3">
        <f>'[1]Ind-calc'!DH234</f>
        <v>62.34309623430962</v>
      </c>
      <c r="EK39" s="3">
        <f>'[1]Ind-calc'!DI234</f>
        <v>60.613207547169807</v>
      </c>
      <c r="EL39" s="3">
        <f>'[1]Ind-calc'!DJ234</f>
        <v>61.342592592592595</v>
      </c>
      <c r="EM39" s="3">
        <f>'[1]Ind-calc'!DK234</f>
        <v>56.382978723404257</v>
      </c>
      <c r="EN39" s="3">
        <f>'[1]Ind-calc'!DL234</f>
        <v>52.880658436213992</v>
      </c>
      <c r="EO39" s="3">
        <f>'[1]Ind-calc'!DM234</f>
        <v>48.6328125</v>
      </c>
      <c r="EP39" s="3">
        <f>'[1]Ind-calc'!DN234</f>
        <v>49.145299145299148</v>
      </c>
      <c r="EQ39" s="3">
        <f>'[1]Ind-calc'!DO234</f>
        <v>50.416666666666664</v>
      </c>
      <c r="ER39" s="3">
        <f>'[1]Ind-calc'!DP234</f>
        <v>56.164383561643838</v>
      </c>
      <c r="ES39" s="3">
        <f>'[1]Ind-calc'!DQ234</f>
        <v>60.72961373390558</v>
      </c>
      <c r="ET39" s="3">
        <f>'[1]Ind-calc'!DR234</f>
        <v>63.278008298755182</v>
      </c>
      <c r="EU39" s="3">
        <f>'[1]Ind-calc'!DS234</f>
        <v>61.016949152542374</v>
      </c>
      <c r="EV39" s="3">
        <f>'[1]Ind-calc'!DT234</f>
        <v>60.337552742616026</v>
      </c>
      <c r="EW39" s="3">
        <f>'[1]Ind-calc'!DU234</f>
        <v>58.705357142857146</v>
      </c>
      <c r="EX39" s="3">
        <f>'[1]Ind-calc'!DV234</f>
        <v>58.438818565400837</v>
      </c>
      <c r="EY39" s="3">
        <f>'[1]Ind-calc'!DW234</f>
        <v>56.521739130434781</v>
      </c>
      <c r="EZ39" s="3">
        <f>'[1]Ind-calc'!DX234</f>
        <v>54.203539823008853</v>
      </c>
      <c r="FA39" s="3">
        <f>'[1]Ind-calc'!DY234</f>
        <v>49.772727272727273</v>
      </c>
      <c r="FB39" s="3">
        <f>'[1]Ind-calc'!DZ234</f>
        <v>45.476190476190474</v>
      </c>
      <c r="FC39" s="3">
        <f>'[1]Ind-calc'!EA234</f>
        <v>45.286885245901644</v>
      </c>
      <c r="FD39" s="3">
        <f>'[1]Ind-calc'!EB234</f>
        <v>50.193798449612402</v>
      </c>
      <c r="FE39" s="3">
        <f>'[1]Ind-calc'!EC234</f>
        <v>53.68217054263566</v>
      </c>
      <c r="FF39" s="3">
        <f>'[1]Ind-calc'!ED234</f>
        <v>59.036144578313255</v>
      </c>
      <c r="FG39" s="3">
        <f>'[1]Ind-calc'!EE234</f>
        <v>58.974358974358971</v>
      </c>
      <c r="FH39" s="3">
        <f>'[1]Ind-calc'!EF234</f>
        <v>60.288065843621396</v>
      </c>
      <c r="FI39" s="3">
        <f>'[1]Ind-calc'!EG234</f>
        <v>57.555555555555557</v>
      </c>
      <c r="FJ39" s="3">
        <f>'[1]Ind-calc'!EH234</f>
        <v>57.623318385650222</v>
      </c>
      <c r="FK39" s="3">
        <f>'[1]Ind-calc'!EI234</f>
        <v>54.205607476635514</v>
      </c>
      <c r="FL39" s="3">
        <f>'[1]Ind-calc'!EJ234</f>
        <v>53.348214285714285</v>
      </c>
      <c r="FM39" s="3">
        <f>'[1]Ind-calc'!EK234</f>
        <v>47.933884297520663</v>
      </c>
      <c r="FN39" s="3">
        <f>'[1]Ind-calc'!EL234</f>
        <v>46.544715447154474</v>
      </c>
      <c r="FO39" s="3">
        <f>'[1]Ind-calc'!EM234</f>
        <v>45.054945054945051</v>
      </c>
      <c r="FP39" s="3">
        <f>'[1]Ind-calc'!EN234</f>
        <v>50.729927007299267</v>
      </c>
      <c r="FQ39" s="3">
        <f>'[1]Ind-calc'!EO234</f>
        <v>28.661087866108787</v>
      </c>
      <c r="FR39" s="3">
        <f>'[1]Ind-calc'!EP234</f>
        <v>18.518518518518519</v>
      </c>
      <c r="FS39" s="3">
        <f>'[1]Ind-calc'!EQ234</f>
        <v>8.4795321637426895</v>
      </c>
      <c r="FT39" s="3">
        <f>'[1]Ind-calc'!ER234</f>
        <v>17.741935483870968</v>
      </c>
      <c r="FU39" s="3">
        <f>'[1]Ind-calc'!ES234</f>
        <v>30.152671755725191</v>
      </c>
      <c r="FV39" s="3">
        <f>'[1]Ind-calc'!ET234</f>
        <v>34.913793103448278</v>
      </c>
      <c r="FW39" s="3">
        <f>'[1]Ind-calc'!EU234</f>
        <v>38.888888888888886</v>
      </c>
      <c r="FX39" s="3">
        <f>'[1]Ind-calc'!EV234</f>
        <v>41.12903225806452</v>
      </c>
      <c r="FY39" s="3">
        <f>'[1]Ind-calc'!EW234</f>
        <v>47.089947089947088</v>
      </c>
      <c r="FZ39" s="3">
        <f>'[1]Ind-calc'!EX234</f>
        <v>46.373056994818654</v>
      </c>
      <c r="GA39" s="3">
        <f>'[1]Ind-calc'!EY234</f>
        <v>43.209876543209873</v>
      </c>
      <c r="GB39" s="3">
        <f>'[1]Ind-calc'!EZ234</f>
        <v>39.803921568627452</v>
      </c>
      <c r="GC39" s="3">
        <f>'[1]Ind-calc'!FA234</f>
        <v>36.872586872586872</v>
      </c>
      <c r="GD39" s="3">
        <f>'[1]Ind-calc'!FB234</f>
        <v>35.15625</v>
      </c>
      <c r="GE39" s="3">
        <f>'[1]Ind-calc'!FC234</f>
        <v>39.455782312925166</v>
      </c>
      <c r="GF39" s="3">
        <f>'[1]Ind-calc'!FD234</f>
        <v>44.982698961937714</v>
      </c>
      <c r="GG39" s="3">
        <f>'[1]Ind-calc'!FE234</f>
        <v>53.846153846153854</v>
      </c>
      <c r="GH39" s="3">
        <f>'[1]Ind-calc'!FF234</f>
        <v>57.706766917293237</v>
      </c>
      <c r="GI39" s="3">
        <f>'[1]Ind-calc'!FG234</f>
        <v>59.586466165413526</v>
      </c>
      <c r="GJ39" s="3">
        <f>'[1]Ind-calc'!FH234</f>
        <v>56.956521739130437</v>
      </c>
      <c r="GK39" s="3">
        <f>'[1]Ind-calc'!FI234</f>
        <v>53.811659192825111</v>
      </c>
      <c r="GL39" s="3">
        <f>'[1]Ind-calc'!FJ234</f>
        <v>44.545454545454547</v>
      </c>
    </row>
    <row r="40" spans="1:194">
      <c r="A40" s="1" t="s">
        <v>23</v>
      </c>
      <c r="B40" s="6" t="s">
        <v>24</v>
      </c>
      <c r="C40" s="14" t="s">
        <v>19</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f>'[1]Ind-calc'!L314</f>
        <v>36.82634730538922</v>
      </c>
      <c r="AO40" s="3">
        <f>'[1]Ind-calc'!M314</f>
        <v>37.341772151898738</v>
      </c>
      <c r="AP40" s="3">
        <f>'[1]Ind-calc'!N314</f>
        <v>40.189873417721522</v>
      </c>
      <c r="AQ40" s="3">
        <f>'[1]Ind-calc'!O314</f>
        <v>43.230403800475059</v>
      </c>
      <c r="AR40" s="3">
        <f>'[1]Ind-calc'!P314</f>
        <v>45.97156398104265</v>
      </c>
      <c r="AS40" s="3">
        <f>'[1]Ind-calc'!Q314</f>
        <v>46.412037037037038</v>
      </c>
      <c r="AT40" s="3">
        <f>'[1]Ind-calc'!R314</f>
        <v>49.136069114470843</v>
      </c>
      <c r="AU40" s="3">
        <f>'[1]Ind-calc'!S314</f>
        <v>53.624733475479744</v>
      </c>
      <c r="AV40" s="3">
        <f>'[1]Ind-calc'!T314</f>
        <v>56.277533039647579</v>
      </c>
      <c r="AW40" s="3">
        <f>'[1]Ind-calc'!U314</f>
        <v>56.105990783410135</v>
      </c>
      <c r="AX40" s="3">
        <f>'[1]Ind-calc'!V314</f>
        <v>54.691075514874143</v>
      </c>
      <c r="AY40" s="3">
        <f>'[1]Ind-calc'!W314</f>
        <v>56.931818181818187</v>
      </c>
      <c r="AZ40" s="3">
        <f>'[1]Ind-calc'!X314</f>
        <v>61.349693251533743</v>
      </c>
      <c r="BA40" s="3">
        <f>'[1]Ind-calc'!Y314</f>
        <v>66.132478632478637</v>
      </c>
      <c r="BB40" s="3">
        <f>'[1]Ind-calc'!Z314</f>
        <v>66.964285714285722</v>
      </c>
      <c r="BC40" s="3">
        <f>'[1]Ind-calc'!AA314</f>
        <v>65.952380952380949</v>
      </c>
      <c r="BD40" s="3">
        <f>'[1]Ind-calc'!AB314</f>
        <v>62.903225806451616</v>
      </c>
      <c r="BE40" s="3">
        <f>'[1]Ind-calc'!AC314</f>
        <v>62.025316455696199</v>
      </c>
      <c r="BF40" s="3">
        <f>'[1]Ind-calc'!AD314</f>
        <v>59.615384615384613</v>
      </c>
      <c r="BG40" s="3">
        <f>'[1]Ind-calc'!AE314</f>
        <v>60.147058823529406</v>
      </c>
      <c r="BH40" s="3">
        <f>'[1]Ind-calc'!AF314</f>
        <v>58.636363636363633</v>
      </c>
      <c r="BI40" s="3">
        <f>'[1]Ind-calc'!AG314</f>
        <v>57.715133531157271</v>
      </c>
      <c r="BJ40" s="3">
        <f>'[1]Ind-calc'!AH314</f>
        <v>58.474576271186436</v>
      </c>
      <c r="BK40" s="3">
        <f>'[1]Ind-calc'!AI314</f>
        <v>59.745762711864401</v>
      </c>
      <c r="BL40" s="3">
        <f>'[1]Ind-calc'!AJ314</f>
        <v>64.484679665738156</v>
      </c>
      <c r="BM40" s="3">
        <f>'[1]Ind-calc'!AK314</f>
        <v>67.5</v>
      </c>
      <c r="BN40" s="3">
        <f>'[1]Ind-calc'!AL314</f>
        <v>69.515669515669515</v>
      </c>
      <c r="BO40" s="3">
        <f>'[1]Ind-calc'!AM314</f>
        <v>69.86486486486487</v>
      </c>
      <c r="BP40" s="3">
        <f>'[1]Ind-calc'!AN314</f>
        <v>66.618911174785097</v>
      </c>
      <c r="BQ40" s="3">
        <f>'[1]Ind-calc'!AO314</f>
        <v>64.713896457765671</v>
      </c>
      <c r="BR40" s="3">
        <f>'[1]Ind-calc'!AP314</f>
        <v>58.022922636103146</v>
      </c>
      <c r="BS40" s="3">
        <f>'[1]Ind-calc'!AQ314</f>
        <v>57.723577235772353</v>
      </c>
      <c r="BT40" s="3">
        <f>'[1]Ind-calc'!AR314</f>
        <v>56.149732620320862</v>
      </c>
      <c r="BU40" s="3">
        <f>'[1]Ind-calc'!AS314</f>
        <v>55.989583333333336</v>
      </c>
      <c r="BV40" s="3">
        <f>'[1]Ind-calc'!AT314</f>
        <v>54.133333333333333</v>
      </c>
      <c r="BW40" s="3">
        <f>'[1]Ind-calc'!AU314</f>
        <v>56.675749318801095</v>
      </c>
      <c r="BX40" s="3">
        <f>'[1]Ind-calc'!AV314</f>
        <v>59.846153846153847</v>
      </c>
      <c r="BY40" s="3">
        <f>'[1]Ind-calc'!AW314</f>
        <v>66.086956521739125</v>
      </c>
      <c r="BZ40" s="3">
        <f>'[1]Ind-calc'!AX314</f>
        <v>66.56346749226006</v>
      </c>
      <c r="CA40" s="3">
        <f>'[1]Ind-calc'!AY314</f>
        <v>68.039772727272734</v>
      </c>
      <c r="CB40" s="3">
        <f>'[1]Ind-calc'!AZ314</f>
        <v>63.064516129032256</v>
      </c>
      <c r="CC40" s="3">
        <f>'[1]Ind-calc'!BA314</f>
        <v>61.428571428571431</v>
      </c>
      <c r="CD40" s="3">
        <f>'[1]Ind-calc'!BB314</f>
        <v>57.556270096463024</v>
      </c>
      <c r="CE40" s="3">
        <f>'[1]Ind-calc'!BC314</f>
        <v>60.344827586206897</v>
      </c>
      <c r="CF40" s="3">
        <f>'[1]Ind-calc'!BD314</f>
        <v>60.774818401937047</v>
      </c>
      <c r="CG40" s="3">
        <f>'[1]Ind-calc'!BE314</f>
        <v>58.764044943820224</v>
      </c>
      <c r="CH40" s="3">
        <f>'[1]Ind-calc'!BF314</f>
        <v>56.666666666666664</v>
      </c>
      <c r="CI40" s="3">
        <f>'[1]Ind-calc'!BG314</f>
        <v>56.144578313253014</v>
      </c>
      <c r="CJ40" s="3">
        <f>'[1]Ind-calc'!BH314</f>
        <v>60.236220472440948</v>
      </c>
      <c r="CK40" s="3">
        <f>'[1]Ind-calc'!BI314</f>
        <v>63.291139240506325</v>
      </c>
      <c r="CL40" s="3">
        <f>'[1]Ind-calc'!BJ314</f>
        <v>62.182741116751274</v>
      </c>
      <c r="CM40" s="3">
        <f>'[1]Ind-calc'!BK314</f>
        <v>60.476190476190474</v>
      </c>
      <c r="CN40" s="3">
        <f>'[1]Ind-calc'!BL314</f>
        <v>58.97683397683398</v>
      </c>
      <c r="CO40" s="3">
        <f>'[1]Ind-calc'!BM314</f>
        <v>58.869395711500978</v>
      </c>
      <c r="CP40" s="3">
        <f>'[1]Ind-calc'!BN314</f>
        <v>58.61702127659575</v>
      </c>
      <c r="CQ40" s="3">
        <f>'[1]Ind-calc'!BO314</f>
        <v>59.15300546448087</v>
      </c>
      <c r="CR40" s="3">
        <f>'[1]Ind-calc'!BP314</f>
        <v>60.461956521739125</v>
      </c>
      <c r="CS40" s="3">
        <f>'[1]Ind-calc'!BQ314</f>
        <v>59.779951100244503</v>
      </c>
      <c r="CT40" s="3">
        <f>'[1]Ind-calc'!BR314</f>
        <v>56.219512195121951</v>
      </c>
      <c r="CU40" s="3">
        <f>'[1]Ind-calc'!BS314</f>
        <v>56.205250596658708</v>
      </c>
      <c r="CV40" s="3">
        <f>'[1]Ind-calc'!BT314</f>
        <v>59.25</v>
      </c>
      <c r="CW40" s="3">
        <f>'[1]Ind-calc'!BU314</f>
        <v>63.451776649746193</v>
      </c>
      <c r="CX40" s="3">
        <f>'[1]Ind-calc'!BV314</f>
        <v>65.239294710327457</v>
      </c>
      <c r="CY40" s="3">
        <f>'[1]Ind-calc'!BW314</f>
        <v>64.164648910411628</v>
      </c>
      <c r="CZ40" s="3">
        <f>'[1]Ind-calc'!BX314</f>
        <v>63.138686131386862</v>
      </c>
      <c r="DA40" s="3">
        <f>'[1]Ind-calc'!BY314</f>
        <v>63.125</v>
      </c>
      <c r="DB40" s="3">
        <f>'[1]Ind-calc'!BZ314</f>
        <v>64.20911528150134</v>
      </c>
      <c r="DC40" s="3">
        <f>'[1]Ind-calc'!CA314</f>
        <v>63.812154696132595</v>
      </c>
      <c r="DD40" s="3">
        <f>'[1]Ind-calc'!CB314</f>
        <v>63.074712643678161</v>
      </c>
      <c r="DE40" s="3">
        <f>'[1]Ind-calc'!CC314</f>
        <v>57.829670329670336</v>
      </c>
      <c r="DF40" s="3">
        <f>'[1]Ind-calc'!CD314</f>
        <v>55.555555555555557</v>
      </c>
      <c r="DG40" s="3">
        <f>'[1]Ind-calc'!CE314</f>
        <v>52.526595744680847</v>
      </c>
      <c r="DH40" s="3">
        <f>'[1]Ind-calc'!CF314</f>
        <v>55.555555555555557</v>
      </c>
      <c r="DI40" s="3">
        <f>'[1]Ind-calc'!CG314</f>
        <v>57.777777777777779</v>
      </c>
      <c r="DJ40" s="3">
        <f>'[1]Ind-calc'!CH314</f>
        <v>60.714285714285715</v>
      </c>
      <c r="DK40" s="3">
        <f>'[1]Ind-calc'!CI314</f>
        <v>59.565217391304344</v>
      </c>
      <c r="DL40" s="3">
        <f>'[1]Ind-calc'!CJ314</f>
        <v>59.580838323353291</v>
      </c>
      <c r="DM40" s="3">
        <f>'[1]Ind-calc'!CK314</f>
        <v>56.441717791411037</v>
      </c>
      <c r="DN40" s="3">
        <f>'[1]Ind-calc'!CL314</f>
        <v>55.157593123209168</v>
      </c>
      <c r="DO40" s="3">
        <f>'[1]Ind-calc'!CM314</f>
        <v>53.768115942028984</v>
      </c>
      <c r="DP40" s="3">
        <f>'[1]Ind-calc'!CN314</f>
        <v>53.220858895705518</v>
      </c>
      <c r="DQ40" s="3">
        <f>'[1]Ind-calc'!CO314</f>
        <v>51.261829652996852</v>
      </c>
      <c r="DR40" s="3">
        <f>'[1]Ind-calc'!CP314</f>
        <v>49.228395061728392</v>
      </c>
      <c r="DS40" s="3">
        <f>'[1]Ind-calc'!CQ314</f>
        <v>48.318042813455662</v>
      </c>
      <c r="DT40" s="3">
        <f>'[1]Ind-calc'!CR314</f>
        <v>48.848684210526315</v>
      </c>
      <c r="DU40" s="3">
        <f>'[1]Ind-calc'!CS314</f>
        <v>52.910958904109592</v>
      </c>
      <c r="DV40" s="3">
        <f>'[1]Ind-calc'!CT314</f>
        <v>55.78947368421052</v>
      </c>
      <c r="DW40" s="3">
        <f>'[1]Ind-calc'!CU314</f>
        <v>58.421052631578945</v>
      </c>
      <c r="DX40" s="3">
        <f>'[1]Ind-calc'!CV314</f>
        <v>57.586206896551722</v>
      </c>
      <c r="DY40" s="3">
        <f>'[1]Ind-calc'!CW314</f>
        <v>57.363013698630141</v>
      </c>
      <c r="DZ40" s="3">
        <f>'[1]Ind-calc'!CX314</f>
        <v>56.317689530685925</v>
      </c>
      <c r="EA40" s="3">
        <f>'[1]Ind-calc'!CY314</f>
        <v>56.981132075471699</v>
      </c>
      <c r="EB40" s="3">
        <f>'[1]Ind-calc'!CZ314</f>
        <v>55.827067669172934</v>
      </c>
      <c r="EC40" s="3">
        <f>'[1]Ind-calc'!DA314</f>
        <v>54.42307692307692</v>
      </c>
      <c r="ED40" s="3">
        <f>'[1]Ind-calc'!DB314</f>
        <v>52.589641434262944</v>
      </c>
      <c r="EE40" s="3">
        <f>'[1]Ind-calc'!DC314</f>
        <v>53.422053231939159</v>
      </c>
      <c r="EF40" s="3">
        <f>'[1]Ind-calc'!DD314</f>
        <v>55.952380952380949</v>
      </c>
      <c r="EG40" s="3">
        <f>'[1]Ind-calc'!DE314</f>
        <v>61.073825503355707</v>
      </c>
      <c r="EH40" s="3">
        <f>'[1]Ind-calc'!DF314</f>
        <v>65.194346289752659</v>
      </c>
      <c r="EI40" s="3">
        <f>'[1]Ind-calc'!DG314</f>
        <v>68.702290076335871</v>
      </c>
      <c r="EJ40" s="3">
        <f>'[1]Ind-calc'!DH314</f>
        <v>65.660377358490564</v>
      </c>
      <c r="EK40" s="3">
        <f>'[1]Ind-calc'!DI314</f>
        <v>63.117870722433466</v>
      </c>
      <c r="EL40" s="3">
        <f>'[1]Ind-calc'!DJ314</f>
        <v>59.732824427480921</v>
      </c>
      <c r="EM40" s="3">
        <f>'[1]Ind-calc'!DK314</f>
        <v>56.410256410256409</v>
      </c>
      <c r="EN40" s="3">
        <f>'[1]Ind-calc'!DL314</f>
        <v>55.27210884353741</v>
      </c>
      <c r="EO40" s="3">
        <f>'[1]Ind-calc'!DM314</f>
        <v>55.050505050505052</v>
      </c>
      <c r="EP40" s="3">
        <f>'[1]Ind-calc'!DN314</f>
        <v>57.427536231884055</v>
      </c>
      <c r="EQ40" s="3">
        <f>'[1]Ind-calc'!DO314</f>
        <v>56.691449814126393</v>
      </c>
      <c r="ER40" s="3">
        <f>'[1]Ind-calc'!DP314</f>
        <v>58.988764044943821</v>
      </c>
      <c r="ES40" s="3">
        <f>'[1]Ind-calc'!DQ314</f>
        <v>58.127208480565372</v>
      </c>
      <c r="ET40" s="3">
        <f>'[1]Ind-calc'!DR314</f>
        <v>60.989010989010993</v>
      </c>
      <c r="EU40" s="3">
        <f>'[1]Ind-calc'!DS314</f>
        <v>61.454545454545453</v>
      </c>
      <c r="EV40" s="3">
        <f>'[1]Ind-calc'!DT314</f>
        <v>62.307692307692307</v>
      </c>
      <c r="EW40" s="3">
        <f>'[1]Ind-calc'!DU314</f>
        <v>59.108527131782949</v>
      </c>
      <c r="EX40" s="3">
        <f>'[1]Ind-calc'!DV314</f>
        <v>56.17977528089888</v>
      </c>
      <c r="EY40" s="3">
        <f>'[1]Ind-calc'!DW314</f>
        <v>55.905511811023615</v>
      </c>
      <c r="EZ40" s="3">
        <f>'[1]Ind-calc'!DX314</f>
        <v>57.258064516129039</v>
      </c>
      <c r="FA40" s="3">
        <f>'[1]Ind-calc'!DY314</f>
        <v>58.436213991769549</v>
      </c>
      <c r="FB40" s="3">
        <f>'[1]Ind-calc'!DZ314</f>
        <v>55.056179775280903</v>
      </c>
      <c r="FC40" s="3">
        <f>'[1]Ind-calc'!EA314</f>
        <v>52.76872964169381</v>
      </c>
      <c r="FD40" s="3">
        <f>'[1]Ind-calc'!EB314</f>
        <v>53.582554517133957</v>
      </c>
      <c r="FE40" s="3">
        <f>'[1]Ind-calc'!EC314</f>
        <v>56.372549019607845</v>
      </c>
      <c r="FF40" s="3">
        <f>'[1]Ind-calc'!ED314</f>
        <v>59.351145038167942</v>
      </c>
      <c r="FG40" s="3">
        <f>'[1]Ind-calc'!EE314</f>
        <v>59.91902834008097</v>
      </c>
      <c r="FH40" s="3">
        <f>'[1]Ind-calc'!EF314</f>
        <v>59.541984732824432</v>
      </c>
      <c r="FI40" s="3">
        <f>'[1]Ind-calc'!EG314</f>
        <v>58.448275862068968</v>
      </c>
      <c r="FJ40" s="3">
        <f>'[1]Ind-calc'!EH314</f>
        <v>58.396946564885496</v>
      </c>
      <c r="FK40" s="3">
        <f>'[1]Ind-calc'!EI314</f>
        <v>56.048387096774192</v>
      </c>
      <c r="FL40" s="3">
        <f>'[1]Ind-calc'!EJ314</f>
        <v>57.30088495575221</v>
      </c>
      <c r="FM40" s="3">
        <f>'[1]Ind-calc'!EK314</f>
        <v>52.830188679245282</v>
      </c>
      <c r="FN40" s="3">
        <f>'[1]Ind-calc'!EL314</f>
        <v>53.763440860215056</v>
      </c>
      <c r="FO40" s="3">
        <f>'[1]Ind-calc'!EM314</f>
        <v>52.265372168284784</v>
      </c>
      <c r="FP40" s="3">
        <f>'[1]Ind-calc'!EN314</f>
        <v>54.882154882154879</v>
      </c>
      <c r="FQ40" s="3">
        <f>'[1]Ind-calc'!EO314</f>
        <v>24.031007751937985</v>
      </c>
      <c r="FR40" s="3">
        <f>'[1]Ind-calc'!EP314</f>
        <v>11.475409836065573</v>
      </c>
      <c r="FS40" s="3">
        <f>'[1]Ind-calc'!EQ314</f>
        <v>9.8159509202453989</v>
      </c>
      <c r="FT40" s="3">
        <f>'[1]Ind-calc'!ER314</f>
        <v>17.555555555555557</v>
      </c>
      <c r="FU40" s="3">
        <f>'[1]Ind-calc'!ES314</f>
        <v>28.472222222222221</v>
      </c>
      <c r="FV40" s="3">
        <f>'[1]Ind-calc'!ET314</f>
        <v>27.985074626865671</v>
      </c>
      <c r="FW40" s="3">
        <f>'[1]Ind-calc'!EU314</f>
        <v>32.661290322580648</v>
      </c>
      <c r="FX40" s="3">
        <f>'[1]Ind-calc'!EV314</f>
        <v>33.982035928143716</v>
      </c>
      <c r="FY40" s="3">
        <f>'[1]Ind-calc'!EW314</f>
        <v>39.107142857142854</v>
      </c>
      <c r="FZ40" s="3">
        <f>'[1]Ind-calc'!EX314</f>
        <v>41.281138790035584</v>
      </c>
      <c r="GA40" s="3">
        <f>'[1]Ind-calc'!EY314</f>
        <v>43.465045592705167</v>
      </c>
      <c r="GB40" s="3">
        <f>'[1]Ind-calc'!EZ314</f>
        <v>41.731266149870805</v>
      </c>
      <c r="GC40" s="3">
        <f>'[1]Ind-calc'!FA314</f>
        <v>41.866666666666667</v>
      </c>
      <c r="GD40" s="3">
        <f>'[1]Ind-calc'!FB314</f>
        <v>38.328912466843505</v>
      </c>
      <c r="GE40" s="3">
        <f>'[1]Ind-calc'!FC314</f>
        <v>42.318435754189942</v>
      </c>
      <c r="GF40" s="3">
        <f>'[1]Ind-calc'!FD314</f>
        <v>43.695014662756599</v>
      </c>
      <c r="GG40" s="3">
        <f>'[1]Ind-calc'!FE314</f>
        <v>51.020408163265301</v>
      </c>
      <c r="GH40" s="3">
        <f>'[1]Ind-calc'!FF314</f>
        <v>57.5</v>
      </c>
      <c r="GI40" s="3">
        <f>'[1]Ind-calc'!FG314</f>
        <v>59.722222222222221</v>
      </c>
      <c r="GJ40" s="3">
        <f>'[1]Ind-calc'!FH314</f>
        <v>62.369337979094084</v>
      </c>
      <c r="GK40" s="3">
        <f>'[1]Ind-calc'!FI314</f>
        <v>62.240663900414944</v>
      </c>
      <c r="GL40" s="3">
        <f>'[1]Ind-calc'!FJ314</f>
        <v>57.276119402985074</v>
      </c>
    </row>
    <row r="41" spans="1:194">
      <c r="A41" s="1" t="s">
        <v>25</v>
      </c>
      <c r="B41" s="6" t="s">
        <v>26</v>
      </c>
      <c r="C41" s="14" t="s">
        <v>19</v>
      </c>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f>'[1]Ind-calc'!L394</f>
        <v>37.244897959183675</v>
      </c>
      <c r="AO41" s="3">
        <f>'[1]Ind-calc'!M394</f>
        <v>37.5</v>
      </c>
      <c r="AP41" s="3">
        <f>'[1]Ind-calc'!N394</f>
        <v>40.613718411552348</v>
      </c>
      <c r="AQ41" s="3">
        <f>'[1]Ind-calc'!O394</f>
        <v>43.855932203389827</v>
      </c>
      <c r="AR41" s="3">
        <f>'[1]Ind-calc'!P394</f>
        <v>49.543378995433791</v>
      </c>
      <c r="AS41" s="3">
        <f>'[1]Ind-calc'!Q394</f>
        <v>49.768518518518519</v>
      </c>
      <c r="AT41" s="3">
        <f>'[1]Ind-calc'!R394</f>
        <v>52.439024390243901</v>
      </c>
      <c r="AU41" s="3">
        <f>'[1]Ind-calc'!S394</f>
        <v>54.727272727272727</v>
      </c>
      <c r="AV41" s="3">
        <f>'[1]Ind-calc'!T394</f>
        <v>57.647058823529406</v>
      </c>
      <c r="AW41" s="3">
        <f>'[1]Ind-calc'!U394</f>
        <v>57.659574468085104</v>
      </c>
      <c r="AX41" s="3">
        <f>'[1]Ind-calc'!V394</f>
        <v>53.761061946902657</v>
      </c>
      <c r="AY41" s="3">
        <f>'[1]Ind-calc'!W394</f>
        <v>57.916666666666671</v>
      </c>
      <c r="AZ41" s="3">
        <f>'[1]Ind-calc'!X394</f>
        <v>61.583011583011583</v>
      </c>
      <c r="BA41" s="3">
        <f>'[1]Ind-calc'!Y394</f>
        <v>67.622950819672127</v>
      </c>
      <c r="BB41" s="3">
        <f>'[1]Ind-calc'!Z394</f>
        <v>69.247787610619469</v>
      </c>
      <c r="BC41" s="3">
        <f>'[1]Ind-calc'!AA394</f>
        <v>66.50485436893203</v>
      </c>
      <c r="BD41" s="3">
        <f>'[1]Ind-calc'!AB394</f>
        <v>64.390243902439025</v>
      </c>
      <c r="BE41" s="3">
        <f>'[1]Ind-calc'!AC394</f>
        <v>61.860465116279066</v>
      </c>
      <c r="BF41" s="3">
        <f>'[1]Ind-calc'!AD394</f>
        <v>61.504424778761063</v>
      </c>
      <c r="BG41" s="3">
        <f>'[1]Ind-calc'!AE394</f>
        <v>62.770562770562769</v>
      </c>
      <c r="BH41" s="3">
        <f>'[1]Ind-calc'!AF394</f>
        <v>58.944954128440372</v>
      </c>
      <c r="BI41" s="3">
        <f>'[1]Ind-calc'!AG394</f>
        <v>59.090909090909086</v>
      </c>
      <c r="BJ41" s="3">
        <f>'[1]Ind-calc'!AH394</f>
        <v>57.219251336898395</v>
      </c>
      <c r="BK41" s="3">
        <f>'[1]Ind-calc'!AI394</f>
        <v>60.416666666666664</v>
      </c>
      <c r="BL41" s="3">
        <f>'[1]Ind-calc'!AJ394</f>
        <v>64.354066985645943</v>
      </c>
      <c r="BM41" s="3">
        <f>'[1]Ind-calc'!AK394</f>
        <v>67.1875</v>
      </c>
      <c r="BN41" s="3">
        <f>'[1]Ind-calc'!AL394</f>
        <v>70.588235294117652</v>
      </c>
      <c r="BO41" s="3">
        <f>'[1]Ind-calc'!AM394</f>
        <v>70.170454545454547</v>
      </c>
      <c r="BP41" s="3">
        <f>'[1]Ind-calc'!AN394</f>
        <v>66.911764705882348</v>
      </c>
      <c r="BQ41" s="3">
        <f>'[1]Ind-calc'!AO394</f>
        <v>62.672811059907836</v>
      </c>
      <c r="BR41" s="3">
        <f>'[1]Ind-calc'!AP394</f>
        <v>56.972111553784863</v>
      </c>
      <c r="BS41" s="3">
        <f>'[1]Ind-calc'!AQ394</f>
        <v>55.122950819672127</v>
      </c>
      <c r="BT41" s="3">
        <f>'[1]Ind-calc'!AR394</f>
        <v>54.320987654320987</v>
      </c>
      <c r="BU41" s="3">
        <f>'[1]Ind-calc'!AS394</f>
        <v>57.207207207207205</v>
      </c>
      <c r="BV41" s="3">
        <f>'[1]Ind-calc'!AT394</f>
        <v>59.953703703703709</v>
      </c>
      <c r="BW41" s="3">
        <f>'[1]Ind-calc'!AU394</f>
        <v>61.737089201877936</v>
      </c>
      <c r="BX41" s="3">
        <f>'[1]Ind-calc'!AV394</f>
        <v>65.422885572139307</v>
      </c>
      <c r="BY41" s="3">
        <f>'[1]Ind-calc'!AW394</f>
        <v>65.5440414507772</v>
      </c>
      <c r="BZ41" s="3">
        <f>'[1]Ind-calc'!AX394</f>
        <v>65.561224489795919</v>
      </c>
      <c r="CA41" s="3">
        <f>'[1]Ind-calc'!AY394</f>
        <v>62.953367875647672</v>
      </c>
      <c r="CB41" s="3">
        <f>'[1]Ind-calc'!AZ394</f>
        <v>60.975609756097555</v>
      </c>
      <c r="CC41" s="3">
        <f>'[1]Ind-calc'!BA394</f>
        <v>58.465608465608469</v>
      </c>
      <c r="CD41" s="3">
        <f>'[1]Ind-calc'!BB394</f>
        <v>60.238095238095241</v>
      </c>
      <c r="CE41" s="3">
        <f>'[1]Ind-calc'!BC394</f>
        <v>61.79245283018868</v>
      </c>
      <c r="CF41" s="3">
        <f>'[1]Ind-calc'!BD394</f>
        <v>59.489051094890513</v>
      </c>
      <c r="CG41" s="3">
        <f>'[1]Ind-calc'!BE394</f>
        <v>57.824427480916029</v>
      </c>
      <c r="CH41" s="3">
        <f>'[1]Ind-calc'!BF394</f>
        <v>56.201550387596896</v>
      </c>
      <c r="CI41" s="3">
        <f>'[1]Ind-calc'!BG394</f>
        <v>59.151785714285708</v>
      </c>
      <c r="CJ41" s="3">
        <f>'[1]Ind-calc'!BH394</f>
        <v>61.711711711711708</v>
      </c>
      <c r="CK41" s="3">
        <f>'[1]Ind-calc'!BI394</f>
        <v>62.343096234309627</v>
      </c>
      <c r="CL41" s="3">
        <f>'[1]Ind-calc'!BJ394</f>
        <v>64.008620689655174</v>
      </c>
      <c r="CM41" s="3">
        <f>'[1]Ind-calc'!BK394</f>
        <v>63.061224489795919</v>
      </c>
      <c r="CN41" s="3">
        <f>'[1]Ind-calc'!BL394</f>
        <v>59.863945578231295</v>
      </c>
      <c r="CO41" s="3">
        <f>'[1]Ind-calc'!BM394</f>
        <v>59.932659932659931</v>
      </c>
      <c r="CP41" s="3">
        <f>'[1]Ind-calc'!BN394</f>
        <v>58.724832214765101</v>
      </c>
      <c r="CQ41" s="3">
        <f>'[1]Ind-calc'!BO394</f>
        <v>60.826771653543304</v>
      </c>
      <c r="CR41" s="3">
        <f>'[1]Ind-calc'!BP394</f>
        <v>61.585365853658537</v>
      </c>
      <c r="CS41" s="3">
        <f>'[1]Ind-calc'!BQ394</f>
        <v>59.426229508196727</v>
      </c>
      <c r="CT41" s="3">
        <f>'[1]Ind-calc'!BR394</f>
        <v>57.905138339920953</v>
      </c>
      <c r="CU41" s="3">
        <f>'[1]Ind-calc'!BS394</f>
        <v>57.007575757575758</v>
      </c>
      <c r="CV41" s="3">
        <f>'[1]Ind-calc'!BT394</f>
        <v>60.617760617760624</v>
      </c>
      <c r="CW41" s="3">
        <f>'[1]Ind-calc'!BU394</f>
        <v>63.179916317991633</v>
      </c>
      <c r="CX41" s="3">
        <f>'[1]Ind-calc'!BV394</f>
        <v>63.716814159292035</v>
      </c>
      <c r="CY41" s="3">
        <f>'[1]Ind-calc'!BW394</f>
        <v>60.648148148148152</v>
      </c>
      <c r="CZ41" s="3">
        <f>'[1]Ind-calc'!BX394</f>
        <v>60.262008733624455</v>
      </c>
      <c r="DA41" s="3">
        <f>'[1]Ind-calc'!BY394</f>
        <v>59.227467811158796</v>
      </c>
      <c r="DB41" s="3">
        <f>'[1]Ind-calc'!BZ394</f>
        <v>59.710743801652896</v>
      </c>
      <c r="DC41" s="3">
        <f>'[1]Ind-calc'!CA394</f>
        <v>59.821428571428569</v>
      </c>
      <c r="DD41" s="3">
        <f>'[1]Ind-calc'!CB394</f>
        <v>60.13513513513513</v>
      </c>
      <c r="DE41" s="3">
        <f>'[1]Ind-calc'!CC394</f>
        <v>58.737864077669897</v>
      </c>
      <c r="DF41" s="3">
        <f>'[1]Ind-calc'!CD394</f>
        <v>56.188118811881182</v>
      </c>
      <c r="DG41" s="3">
        <f>'[1]Ind-calc'!CE394</f>
        <v>55.778894472361813</v>
      </c>
      <c r="DH41" s="3">
        <f>'[1]Ind-calc'!CF394</f>
        <v>56.852791878172589</v>
      </c>
      <c r="DI41" s="3">
        <f>'[1]Ind-calc'!CG394</f>
        <v>58.638743455497377</v>
      </c>
      <c r="DJ41" s="3">
        <f>'[1]Ind-calc'!CH394</f>
        <v>60.824742268041234</v>
      </c>
      <c r="DK41" s="3">
        <f>'[1]Ind-calc'!CI394</f>
        <v>61.842105263157897</v>
      </c>
      <c r="DL41" s="3">
        <f>'[1]Ind-calc'!CJ394</f>
        <v>62.234042553191486</v>
      </c>
      <c r="DM41" s="3">
        <f>'[1]Ind-calc'!CK394</f>
        <v>57.377049180327873</v>
      </c>
      <c r="DN41" s="3">
        <f>'[1]Ind-calc'!CL394</f>
        <v>54.009433962264154</v>
      </c>
      <c r="DO41" s="3">
        <f>'[1]Ind-calc'!CM394</f>
        <v>51.904761904761905</v>
      </c>
      <c r="DP41" s="3">
        <f>'[1]Ind-calc'!CN394</f>
        <v>52.525252525252526</v>
      </c>
      <c r="DQ41" s="3">
        <f>'[1]Ind-calc'!CO394</f>
        <v>50.29069767441861</v>
      </c>
      <c r="DR41" s="3">
        <f>'[1]Ind-calc'!CP394</f>
        <v>52.873563218390807</v>
      </c>
      <c r="DS41" s="3">
        <f>'[1]Ind-calc'!CQ394</f>
        <v>50.574712643678161</v>
      </c>
      <c r="DT41" s="3">
        <f>'[1]Ind-calc'!CR394</f>
        <v>52.793296089385471</v>
      </c>
      <c r="DU41" s="3">
        <f>'[1]Ind-calc'!CS394</f>
        <v>49.147727272727273</v>
      </c>
      <c r="DV41" s="3">
        <f>'[1]Ind-calc'!CT394</f>
        <v>51.226993865030678</v>
      </c>
      <c r="DW41" s="3">
        <f>'[1]Ind-calc'!CU394</f>
        <v>51.798561151079134</v>
      </c>
      <c r="DX41" s="3">
        <f>'[1]Ind-calc'!CV394</f>
        <v>56.834532374100718</v>
      </c>
      <c r="DY41" s="3">
        <f>'[1]Ind-calc'!CW394</f>
        <v>52.721088435374149</v>
      </c>
      <c r="DZ41" s="3">
        <f>'[1]Ind-calc'!CX394</f>
        <v>53.86904761904762</v>
      </c>
      <c r="EA41" s="3">
        <f>'[1]Ind-calc'!CY394</f>
        <v>50.328947368421055</v>
      </c>
      <c r="EB41" s="3">
        <f>'[1]Ind-calc'!CZ394</f>
        <v>51.282051282051285</v>
      </c>
      <c r="EC41" s="3">
        <f>'[1]Ind-calc'!DA394</f>
        <v>50.373134328358205</v>
      </c>
      <c r="ED41" s="3">
        <f>'[1]Ind-calc'!DB394</f>
        <v>53.082191780821915</v>
      </c>
      <c r="EE41" s="3">
        <f>'[1]Ind-calc'!DC394</f>
        <v>59.375</v>
      </c>
      <c r="EF41" s="3">
        <f>'[1]Ind-calc'!DD394</f>
        <v>64.245810055865917</v>
      </c>
      <c r="EG41" s="3">
        <f>'[1]Ind-calc'!DE394</f>
        <v>64.857142857142861</v>
      </c>
      <c r="EH41" s="3">
        <f>'[1]Ind-calc'!DF394</f>
        <v>66.071428571428569</v>
      </c>
      <c r="EI41" s="3">
        <f>'[1]Ind-calc'!DG394</f>
        <v>63.309352517985616</v>
      </c>
      <c r="EJ41" s="3">
        <f>'[1]Ind-calc'!DH394</f>
        <v>62.5</v>
      </c>
      <c r="EK41" s="3">
        <f>'[1]Ind-calc'!DI394</f>
        <v>58.680555555555557</v>
      </c>
      <c r="EL41" s="3">
        <f>'[1]Ind-calc'!DJ394</f>
        <v>59.219858156028366</v>
      </c>
      <c r="EM41" s="3">
        <f>'[1]Ind-calc'!DK394</f>
        <v>59.375</v>
      </c>
      <c r="EN41" s="3">
        <f>'[1]Ind-calc'!DL394</f>
        <v>60.19736842105263</v>
      </c>
      <c r="EO41" s="3">
        <f>'[1]Ind-calc'!DM394</f>
        <v>57.453416149068325</v>
      </c>
      <c r="EP41" s="3">
        <f>'[1]Ind-calc'!DN394</f>
        <v>56.209150326797385</v>
      </c>
      <c r="EQ41" s="3">
        <f>'[1]Ind-calc'!DO394</f>
        <v>55.5944055944056</v>
      </c>
      <c r="ER41" s="3">
        <f>'[1]Ind-calc'!DP394</f>
        <v>60.2112676056338</v>
      </c>
      <c r="ES41" s="3">
        <f>'[1]Ind-calc'!DQ394</f>
        <v>62.758620689655174</v>
      </c>
      <c r="ET41" s="3">
        <f>'[1]Ind-calc'!DR394</f>
        <v>64.86486486486487</v>
      </c>
      <c r="EU41" s="3">
        <f>'[1]Ind-calc'!DS394</f>
        <v>63.028169014084504</v>
      </c>
      <c r="EV41" s="3">
        <f>'[1]Ind-calc'!DT394</f>
        <v>61.81818181818182</v>
      </c>
      <c r="EW41" s="3">
        <f>'[1]Ind-calc'!DU394</f>
        <v>57.647058823529413</v>
      </c>
      <c r="EX41" s="3">
        <f>'[1]Ind-calc'!DV394</f>
        <v>56.609195402298852</v>
      </c>
      <c r="EY41" s="3">
        <f>'[1]Ind-calc'!DW394</f>
        <v>58.273381294964025</v>
      </c>
      <c r="EZ41" s="3">
        <f>'[1]Ind-calc'!DX394</f>
        <v>57.142857142857139</v>
      </c>
      <c r="FA41" s="3">
        <f>'[1]Ind-calc'!DY394</f>
        <v>55.284552845528452</v>
      </c>
      <c r="FB41" s="3">
        <f>'[1]Ind-calc'!DZ394</f>
        <v>44.557823129251702</v>
      </c>
      <c r="FC41" s="3">
        <f>'[1]Ind-calc'!EA394</f>
        <v>46.385542168674696</v>
      </c>
      <c r="FD41" s="3">
        <f>'[1]Ind-calc'!EB394</f>
        <v>50.277777777777771</v>
      </c>
      <c r="FE41" s="3">
        <f>'[1]Ind-calc'!EC394</f>
        <v>56.285714285714292</v>
      </c>
      <c r="FF41" s="3">
        <f>'[1]Ind-calc'!ED394</f>
        <v>56.58682634730539</v>
      </c>
      <c r="FG41" s="3">
        <f>'[1]Ind-calc'!EE394</f>
        <v>56.60377358490566</v>
      </c>
      <c r="FH41" s="3">
        <f>'[1]Ind-calc'!EF394</f>
        <v>56.441717791411044</v>
      </c>
      <c r="FI41" s="3">
        <f>'[1]Ind-calc'!EG394</f>
        <v>55.625</v>
      </c>
      <c r="FJ41" s="3">
        <f>'[1]Ind-calc'!EH394</f>
        <v>53.963414634146346</v>
      </c>
      <c r="FK41" s="3">
        <f>'[1]Ind-calc'!EI394</f>
        <v>54.513888888888886</v>
      </c>
      <c r="FL41" s="3">
        <f>'[1]Ind-calc'!EJ394</f>
        <v>54.964539007092199</v>
      </c>
      <c r="FM41" s="3">
        <f>'[1]Ind-calc'!EK394</f>
        <v>46.896551724137936</v>
      </c>
      <c r="FN41" s="3">
        <f>'[1]Ind-calc'!EL394</f>
        <v>41.975308641975303</v>
      </c>
      <c r="FO41" s="3">
        <f>'[1]Ind-calc'!EM394</f>
        <v>41.265060240963855</v>
      </c>
      <c r="FP41" s="3">
        <f>'[1]Ind-calc'!EN394</f>
        <v>47.272727272727273</v>
      </c>
      <c r="FQ41" s="3">
        <f>'[1]Ind-calc'!EO394</f>
        <v>21.604938271604937</v>
      </c>
      <c r="FR41" s="3">
        <f>'[1]Ind-calc'!EP394</f>
        <v>10.091743119266056</v>
      </c>
      <c r="FS41" s="3">
        <f>'[1]Ind-calc'!EQ394</f>
        <v>11.413043478260869</v>
      </c>
      <c r="FT41" s="3">
        <f>'[1]Ind-calc'!ER394</f>
        <v>11.440677966101696</v>
      </c>
      <c r="FU41" s="3">
        <f>'[1]Ind-calc'!ES394</f>
        <v>20.779220779220779</v>
      </c>
      <c r="FV41" s="3">
        <f>'[1]Ind-calc'!ET394</f>
        <v>32.183908045977013</v>
      </c>
      <c r="FW41" s="3">
        <f>'[1]Ind-calc'!EU394</f>
        <v>32.746478873239433</v>
      </c>
      <c r="FX41" s="3">
        <f>'[1]Ind-calc'!EV394</f>
        <v>34.180790960451979</v>
      </c>
      <c r="FY41" s="3">
        <f>'[1]Ind-calc'!EW394</f>
        <v>36.861313868613138</v>
      </c>
      <c r="FZ41" s="3">
        <f>'[1]Ind-calc'!EX394</f>
        <v>38.590604026845639</v>
      </c>
      <c r="GA41" s="3">
        <f>'[1]Ind-calc'!EY394</f>
        <v>37.643678160919542</v>
      </c>
      <c r="GB41" s="3">
        <f>'[1]Ind-calc'!EZ394</f>
        <v>36.683417085427138</v>
      </c>
      <c r="GC41" s="3">
        <f>'[1]Ind-calc'!FA394</f>
        <v>36.269430051813472</v>
      </c>
      <c r="GD41" s="3">
        <f>'[1]Ind-calc'!FB394</f>
        <v>34.236453201970441</v>
      </c>
      <c r="GE41" s="3">
        <f>'[1]Ind-calc'!FC394</f>
        <v>39.361702127659569</v>
      </c>
      <c r="GF41" s="3">
        <f>'[1]Ind-calc'!FD394</f>
        <v>47.593582887700535</v>
      </c>
      <c r="GG41" s="3">
        <f>'[1]Ind-calc'!FE394</f>
        <v>57.831325301204821</v>
      </c>
      <c r="GH41" s="3">
        <f>'[1]Ind-calc'!FF394</f>
        <v>60.191082802547768</v>
      </c>
      <c r="GI41" s="3">
        <f>'[1]Ind-calc'!FG394</f>
        <v>57.718120805369132</v>
      </c>
      <c r="GJ41" s="3">
        <f>'[1]Ind-calc'!FH394</f>
        <v>55</v>
      </c>
      <c r="GK41" s="3">
        <f>'[1]Ind-calc'!FI394</f>
        <v>52.962962962962962</v>
      </c>
      <c r="GL41" s="3">
        <f>'[1]Ind-calc'!FJ394</f>
        <v>49.606299212598429</v>
      </c>
    </row>
    <row r="42" spans="1:194">
      <c r="A42" s="1" t="s">
        <v>27</v>
      </c>
      <c r="B42" s="6" t="s">
        <v>28</v>
      </c>
      <c r="C42" s="14" t="s">
        <v>29</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f>'[1]Ind-calc'!L474</f>
        <v>42.25352112676056</v>
      </c>
      <c r="AO42" s="3">
        <f>'[1]Ind-calc'!M474</f>
        <v>39.761904761904759</v>
      </c>
      <c r="AP42" s="3">
        <f>'[1]Ind-calc'!N474</f>
        <v>52.66990291262136</v>
      </c>
      <c r="AQ42" s="3">
        <f>'[1]Ind-calc'!O474</f>
        <v>56.402439024390247</v>
      </c>
      <c r="AR42" s="3">
        <f>'[1]Ind-calc'!P474</f>
        <v>55.913978494623656</v>
      </c>
      <c r="AS42" s="3">
        <f>'[1]Ind-calc'!Q474</f>
        <v>53.940886699507388</v>
      </c>
      <c r="AT42" s="3">
        <f>'[1]Ind-calc'!R474</f>
        <v>59.595959595959599</v>
      </c>
      <c r="AU42" s="3">
        <f>'[1]Ind-calc'!S474</f>
        <v>59.761904761904766</v>
      </c>
      <c r="AV42" s="3">
        <f>'[1]Ind-calc'!T474</f>
        <v>61.904761904761898</v>
      </c>
      <c r="AW42" s="3">
        <f>'[1]Ind-calc'!U474</f>
        <v>57.41626794258373</v>
      </c>
      <c r="AX42" s="3">
        <f>'[1]Ind-calc'!V474</f>
        <v>50</v>
      </c>
      <c r="AY42" s="3">
        <f>'[1]Ind-calc'!W474</f>
        <v>58.490566037735846</v>
      </c>
      <c r="AZ42" s="3">
        <f>'[1]Ind-calc'!X474</f>
        <v>65.654205607476626</v>
      </c>
      <c r="BA42" s="3">
        <f>'[1]Ind-calc'!Y474</f>
        <v>71.32352941176471</v>
      </c>
      <c r="BB42" s="3">
        <f>'[1]Ind-calc'!Z474</f>
        <v>70.303030303030312</v>
      </c>
      <c r="BC42" s="3">
        <f>'[1]Ind-calc'!AA474</f>
        <v>71.584699453551906</v>
      </c>
      <c r="BD42" s="3">
        <f>'[1]Ind-calc'!AB474</f>
        <v>58.095238095238095</v>
      </c>
      <c r="BE42" s="3">
        <f>'[1]Ind-calc'!AC474</f>
        <v>59.478672985781998</v>
      </c>
      <c r="BF42" s="3">
        <f>'[1]Ind-calc'!AD474</f>
        <v>60.928961748633881</v>
      </c>
      <c r="BG42" s="3">
        <f>'[1]Ind-calc'!AE474</f>
        <v>59.114583333333329</v>
      </c>
      <c r="BH42" s="3">
        <f>'[1]Ind-calc'!AF474</f>
        <v>56.164383561643831</v>
      </c>
      <c r="BI42" s="3">
        <f>'[1]Ind-calc'!AG474</f>
        <v>55.102040816326529</v>
      </c>
      <c r="BJ42" s="3">
        <f>'[1]Ind-calc'!AH474</f>
        <v>53.472222222222221</v>
      </c>
      <c r="BK42" s="3">
        <f>'[1]Ind-calc'!AI474</f>
        <v>51.5625</v>
      </c>
      <c r="BL42" s="3">
        <f>'[1]Ind-calc'!AJ474</f>
        <v>63.218390804597703</v>
      </c>
      <c r="BM42" s="3">
        <f>'[1]Ind-calc'!AK474</f>
        <v>63.609467455621299</v>
      </c>
      <c r="BN42" s="3">
        <f>'[1]Ind-calc'!AL474</f>
        <v>63.432835820895527</v>
      </c>
      <c r="BO42" s="3">
        <f>'[1]Ind-calc'!AM474</f>
        <v>64</v>
      </c>
      <c r="BP42" s="3">
        <f>'[1]Ind-calc'!AN474</f>
        <v>59.142857142857139</v>
      </c>
      <c r="BQ42" s="3">
        <f>'[1]Ind-calc'!AO474</f>
        <v>61.470588235294116</v>
      </c>
      <c r="BR42" s="3">
        <f>'[1]Ind-calc'!AP474</f>
        <v>60.677083333333329</v>
      </c>
      <c r="BS42" s="3">
        <f>'[1]Ind-calc'!AQ474</f>
        <v>54.347826086956516</v>
      </c>
      <c r="BT42" s="3">
        <f>'[1]Ind-calc'!AR474</f>
        <v>53.626943005181346</v>
      </c>
      <c r="BU42" s="3">
        <f>'[1]Ind-calc'!AS474</f>
        <v>54.545454545454547</v>
      </c>
      <c r="BV42" s="3">
        <f>'[1]Ind-calc'!AT474</f>
        <v>49.50248756218906</v>
      </c>
      <c r="BW42" s="3">
        <f>'[1]Ind-calc'!AU474</f>
        <v>56.818181818181813</v>
      </c>
      <c r="BX42" s="3">
        <f>'[1]Ind-calc'!AV474</f>
        <v>66</v>
      </c>
      <c r="BY42" s="3">
        <f>'[1]Ind-calc'!AW474</f>
        <v>67.901234567901241</v>
      </c>
      <c r="BZ42" s="3">
        <f>'[1]Ind-calc'!AX474</f>
        <v>65.868263473053887</v>
      </c>
      <c r="CA42" s="3">
        <f>'[1]Ind-calc'!AY474</f>
        <v>59.574468085106389</v>
      </c>
      <c r="CB42" s="3">
        <f>'[1]Ind-calc'!AZ474</f>
        <v>58.682634730538922</v>
      </c>
      <c r="CC42" s="3">
        <f>'[1]Ind-calc'!BA474</f>
        <v>54.519774011299432</v>
      </c>
      <c r="CD42" s="3">
        <f>'[1]Ind-calc'!BB474</f>
        <v>58.469945355191257</v>
      </c>
      <c r="CE42" s="3">
        <f>'[1]Ind-calc'!BC474</f>
        <v>58.333333333333329</v>
      </c>
      <c r="CF42" s="3">
        <f>'[1]Ind-calc'!BD474</f>
        <v>54.982206405693951</v>
      </c>
      <c r="CG42" s="3">
        <f>'[1]Ind-calc'!BE474</f>
        <v>54.885057471264368</v>
      </c>
      <c r="CH42" s="3">
        <f>'[1]Ind-calc'!BF474</f>
        <v>51.104972375690608</v>
      </c>
      <c r="CI42" s="3">
        <f>'[1]Ind-calc'!BG474</f>
        <v>57.784431137724553</v>
      </c>
      <c r="CJ42" s="3">
        <f>'[1]Ind-calc'!BH474</f>
        <v>66.666666666666657</v>
      </c>
      <c r="CK42" s="3">
        <f>'[1]Ind-calc'!BI474</f>
        <v>64.365671641791039</v>
      </c>
      <c r="CL42" s="3">
        <f>'[1]Ind-calc'!BJ474</f>
        <v>60.980392156862749</v>
      </c>
      <c r="CM42" s="3">
        <f>'[1]Ind-calc'!BK474</f>
        <v>61.25</v>
      </c>
      <c r="CN42" s="3">
        <f>'[1]Ind-calc'!BL474</f>
        <v>59.090909090909093</v>
      </c>
      <c r="CO42" s="3">
        <f>'[1]Ind-calc'!BM474</f>
        <v>58.056872037914687</v>
      </c>
      <c r="CP42" s="3">
        <f>'[1]Ind-calc'!BN474</f>
        <v>64.354066985645943</v>
      </c>
      <c r="CQ42" s="3">
        <f>'[1]Ind-calc'!BO474</f>
        <v>62.553191489361708</v>
      </c>
      <c r="CR42" s="3">
        <f>'[1]Ind-calc'!BP474</f>
        <v>56.88073394495413</v>
      </c>
      <c r="CS42" s="3">
        <f>'[1]Ind-calc'!BQ474</f>
        <v>61.210762331838566</v>
      </c>
      <c r="CT42" s="3">
        <f>'[1]Ind-calc'!BR474</f>
        <v>52.439024390243901</v>
      </c>
      <c r="CU42" s="3">
        <f>'[1]Ind-calc'!BS474</f>
        <v>56.926406926406926</v>
      </c>
      <c r="CV42" s="3">
        <f>'[1]Ind-calc'!BT474</f>
        <v>65.800000000000011</v>
      </c>
      <c r="CW42" s="3">
        <f>'[1]Ind-calc'!BU474</f>
        <v>66.349809885931563</v>
      </c>
      <c r="CX42" s="3">
        <f>'[1]Ind-calc'!BV474</f>
        <v>66.390041493775925</v>
      </c>
      <c r="CY42" s="3">
        <f>'[1]Ind-calc'!BW474</f>
        <v>69.095477386934675</v>
      </c>
      <c r="CZ42" s="3">
        <f>'[1]Ind-calc'!BX474</f>
        <v>62.045454545454547</v>
      </c>
      <c r="DA42" s="3">
        <f>'[1]Ind-calc'!BY474</f>
        <v>61.170212765957444</v>
      </c>
      <c r="DB42" s="3">
        <f>'[1]Ind-calc'!BZ474</f>
        <v>59.736842105263158</v>
      </c>
      <c r="DC42" s="3">
        <f>'[1]Ind-calc'!CA474</f>
        <v>62.735849056603776</v>
      </c>
      <c r="DD42" s="3">
        <f>'[1]Ind-calc'!CB474</f>
        <v>61.60220994475138</v>
      </c>
      <c r="DE42" s="3">
        <f>'[1]Ind-calc'!CC474</f>
        <v>57.179487179487175</v>
      </c>
      <c r="DF42" s="3">
        <f>'[1]Ind-calc'!CD474</f>
        <v>53.110047846889955</v>
      </c>
      <c r="DG42" s="3">
        <f>'[1]Ind-calc'!CE474</f>
        <v>56.167400881057269</v>
      </c>
      <c r="DH42" s="3">
        <f>'[1]Ind-calc'!CF474</f>
        <v>55.741626794258373</v>
      </c>
      <c r="DI42" s="3">
        <f>'[1]Ind-calc'!CG474</f>
        <v>63.981042654028435</v>
      </c>
      <c r="DJ42" s="3">
        <f>'[1]Ind-calc'!CH474</f>
        <v>63.366336633663366</v>
      </c>
      <c r="DK42" s="3">
        <f>'[1]Ind-calc'!CI474</f>
        <v>58.988764044943821</v>
      </c>
      <c r="DL42" s="3">
        <f>'[1]Ind-calc'!CJ474</f>
        <v>57.647058823529413</v>
      </c>
      <c r="DM42" s="3">
        <f>'[1]Ind-calc'!CK474</f>
        <v>50</v>
      </c>
      <c r="DN42" s="3">
        <f>'[1]Ind-calc'!CL474</f>
        <v>50.495049504950501</v>
      </c>
      <c r="DO42" s="3">
        <f>'[1]Ind-calc'!CM474</f>
        <v>54.577464788732399</v>
      </c>
      <c r="DP42" s="3">
        <f>'[1]Ind-calc'!CN474</f>
        <v>49.45945945945946</v>
      </c>
      <c r="DQ42" s="3">
        <f>'[1]Ind-calc'!CO474</f>
        <v>55.590062111801245</v>
      </c>
      <c r="DR42" s="3">
        <f>'[1]Ind-calc'!CP474</f>
        <v>48.591549295774648</v>
      </c>
      <c r="DS42" s="3">
        <f>'[1]Ind-calc'!CQ474</f>
        <v>47.777777777777779</v>
      </c>
      <c r="DT42" s="3">
        <f>'[1]Ind-calc'!CR474</f>
        <v>50.763358778625957</v>
      </c>
      <c r="DU42" s="3">
        <f>'[1]Ind-calc'!CS474</f>
        <v>52.4822695035461</v>
      </c>
      <c r="DV42" s="3">
        <f>'[1]Ind-calc'!CT474</f>
        <v>56.506849315068493</v>
      </c>
      <c r="DW42" s="3">
        <f>'[1]Ind-calc'!CU474</f>
        <v>57.291666666666671</v>
      </c>
      <c r="DX42" s="3">
        <f>'[1]Ind-calc'!CV474</f>
        <v>61.538461538461533</v>
      </c>
      <c r="DY42" s="3">
        <f>'[1]Ind-calc'!CW474</f>
        <v>52.439024390243901</v>
      </c>
      <c r="DZ42" s="3">
        <f>'[1]Ind-calc'!CX474</f>
        <v>51.219512195121951</v>
      </c>
      <c r="EA42" s="3">
        <f>'[1]Ind-calc'!CY474</f>
        <v>56.640625</v>
      </c>
      <c r="EB42" s="3">
        <f>'[1]Ind-calc'!CZ474</f>
        <v>51.127819548872182</v>
      </c>
      <c r="EC42" s="3">
        <f>'[1]Ind-calc'!DA474</f>
        <v>50</v>
      </c>
      <c r="ED42" s="3">
        <f>'[1]Ind-calc'!DB474</f>
        <v>44.495412844036693</v>
      </c>
      <c r="EE42" s="3">
        <f>'[1]Ind-calc'!DC474</f>
        <v>48.461538461538467</v>
      </c>
      <c r="EF42" s="3">
        <f>'[1]Ind-calc'!DD474</f>
        <v>55.434782608695656</v>
      </c>
      <c r="EG42" s="3">
        <f>'[1]Ind-calc'!DE474</f>
        <v>58.148148148148152</v>
      </c>
      <c r="EH42" s="3">
        <f>'[1]Ind-calc'!DF474</f>
        <v>66.911764705882348</v>
      </c>
      <c r="EI42" s="3">
        <f>'[1]Ind-calc'!DG474</f>
        <v>61.06557377049181</v>
      </c>
      <c r="EJ42" s="3">
        <f>'[1]Ind-calc'!DH474</f>
        <v>58.125</v>
      </c>
      <c r="EK42" s="3">
        <f>'[1]Ind-calc'!DI474</f>
        <v>55.136986301369866</v>
      </c>
      <c r="EL42" s="3">
        <f>'[1]Ind-calc'!DJ474</f>
        <v>56.953642384105962</v>
      </c>
      <c r="EM42" s="3">
        <f>'[1]Ind-calc'!DK474</f>
        <v>59.006211180124225</v>
      </c>
      <c r="EN42" s="3">
        <f>'[1]Ind-calc'!DL474</f>
        <v>57.692307692307693</v>
      </c>
      <c r="EO42" s="3">
        <f>'[1]Ind-calc'!DM474</f>
        <v>55.68181818181818</v>
      </c>
      <c r="EP42" s="3">
        <f>'[1]Ind-calc'!DN474</f>
        <v>45.608108108108112</v>
      </c>
      <c r="EQ42" s="3">
        <f>'[1]Ind-calc'!DO474</f>
        <v>53.773584905660371</v>
      </c>
      <c r="ER42" s="3">
        <f>'[1]Ind-calc'!DP474</f>
        <v>58.203125</v>
      </c>
      <c r="ES42" s="3">
        <f>'[1]Ind-calc'!DQ474</f>
        <v>59.854014598540147</v>
      </c>
      <c r="ET42" s="3">
        <f>'[1]Ind-calc'!DR474</f>
        <v>59.146341463414636</v>
      </c>
      <c r="EU42" s="3">
        <f>'[1]Ind-calc'!DS474</f>
        <v>64.049586776859513</v>
      </c>
      <c r="EV42" s="3">
        <f>'[1]Ind-calc'!DT474</f>
        <v>58.82352941176471</v>
      </c>
      <c r="EW42" s="3">
        <f>'[1]Ind-calc'!DU474</f>
        <v>48.051948051948052</v>
      </c>
      <c r="EX42" s="3">
        <f>'[1]Ind-calc'!DV474</f>
        <v>59.666666666666671</v>
      </c>
      <c r="EY42" s="3">
        <f>'[1]Ind-calc'!DW474</f>
        <v>58.4</v>
      </c>
      <c r="EZ42" s="3">
        <f>'[1]Ind-calc'!DX474</f>
        <v>57.89473684210526</v>
      </c>
      <c r="FA42" s="3">
        <f>'[1]Ind-calc'!DY474</f>
        <v>49.621212121212125</v>
      </c>
      <c r="FB42" s="3">
        <f>'[1]Ind-calc'!DZ474</f>
        <v>43.714285714285708</v>
      </c>
      <c r="FC42" s="3">
        <f>'[1]Ind-calc'!EA474</f>
        <v>47.89473684210526</v>
      </c>
      <c r="FD42" s="3">
        <f>'[1]Ind-calc'!EB474</f>
        <v>54.054054054054056</v>
      </c>
      <c r="FE42" s="3">
        <f>'[1]Ind-calc'!EC474</f>
        <v>55.900621118012424</v>
      </c>
      <c r="FF42" s="3">
        <f>'[1]Ind-calc'!ED474</f>
        <v>60.946745562130175</v>
      </c>
      <c r="FG42" s="3">
        <f>'[1]Ind-calc'!EE474</f>
        <v>59.177215189873415</v>
      </c>
      <c r="FH42" s="3">
        <f>'[1]Ind-calc'!EF474</f>
        <v>55.208333333333329</v>
      </c>
      <c r="FI42" s="3">
        <f>'[1]Ind-calc'!EG474</f>
        <v>53.767123287671239</v>
      </c>
      <c r="FJ42" s="3">
        <f>'[1]Ind-calc'!EH474</f>
        <v>52.985074626865668</v>
      </c>
      <c r="FK42" s="3">
        <f>'[1]Ind-calc'!EI474</f>
        <v>53.214285714285708</v>
      </c>
      <c r="FL42" s="3">
        <f>'[1]Ind-calc'!EJ474</f>
        <v>53.125</v>
      </c>
      <c r="FM42" s="3">
        <f>'[1]Ind-calc'!EK474</f>
        <v>53.353658536585371</v>
      </c>
      <c r="FN42" s="3">
        <f>'[1]Ind-calc'!EL474</f>
        <v>47.010869565217391</v>
      </c>
      <c r="FO42" s="3">
        <f>'[1]Ind-calc'!EM474</f>
        <v>48.07692307692308</v>
      </c>
      <c r="FP42" s="3">
        <f>'[1]Ind-calc'!EN474</f>
        <v>57.692307692307693</v>
      </c>
      <c r="FQ42" s="3">
        <f>'[1]Ind-calc'!EO474</f>
        <v>25.28409090909091</v>
      </c>
      <c r="FR42" s="3">
        <f>'[1]Ind-calc'!EP474</f>
        <v>16.216216216216218</v>
      </c>
      <c r="FS42" s="3">
        <f>'[1]Ind-calc'!EQ474</f>
        <v>8.8914549653579673</v>
      </c>
      <c r="FT42" s="3">
        <f>'[1]Ind-calc'!ER474</f>
        <v>19.002695417789759</v>
      </c>
      <c r="FU42" s="3">
        <f>'[1]Ind-calc'!ES474</f>
        <v>29.422382671480143</v>
      </c>
      <c r="FV42" s="3">
        <f>'[1]Ind-calc'!ET474</f>
        <v>29.6875</v>
      </c>
      <c r="FW42" s="3">
        <f>'[1]Ind-calc'!EU474</f>
        <v>33.412322274881518</v>
      </c>
      <c r="FX42" s="3">
        <f>'[1]Ind-calc'!EV474</f>
        <v>40.492957746478879</v>
      </c>
      <c r="FY42" s="3">
        <f>'[1]Ind-calc'!EW474</f>
        <v>42.391304347826086</v>
      </c>
      <c r="FZ42" s="3">
        <f>'[1]Ind-calc'!EX474</f>
        <v>43.093922651933703</v>
      </c>
      <c r="GA42" s="3">
        <f>'[1]Ind-calc'!EY474</f>
        <v>40.08097165991903</v>
      </c>
      <c r="GB42" s="3">
        <f>'[1]Ind-calc'!EZ474</f>
        <v>37.5</v>
      </c>
      <c r="GC42" s="3">
        <f>'[1]Ind-calc'!FA474</f>
        <v>30.630630630630634</v>
      </c>
      <c r="GD42" s="3">
        <f>'[1]Ind-calc'!FB474</f>
        <v>32.733812949640289</v>
      </c>
      <c r="GE42" s="3">
        <f>'[1]Ind-calc'!FC474</f>
        <v>40.648854961832058</v>
      </c>
      <c r="GF42" s="3">
        <f>'[1]Ind-calc'!FD474</f>
        <v>56.300813008130078</v>
      </c>
      <c r="GG42" s="3">
        <f>'[1]Ind-calc'!FE474</f>
        <v>56.572769953051647</v>
      </c>
      <c r="GH42" s="3">
        <f>'[1]Ind-calc'!FF474</f>
        <v>44.81981981981982</v>
      </c>
      <c r="GI42" s="3">
        <f>'[1]Ind-calc'!FG474</f>
        <v>55.882352941176471</v>
      </c>
      <c r="GJ42" s="3">
        <f>'[1]Ind-calc'!FH474</f>
        <v>57.716049382716051</v>
      </c>
      <c r="GK42" s="3">
        <f>'[1]Ind-calc'!FI474</f>
        <v>54.012345679012341</v>
      </c>
      <c r="GL42" s="3">
        <f>'[1]Ind-calc'!FJ474</f>
        <v>46.666666666666671</v>
      </c>
    </row>
    <row r="43" spans="1:194">
      <c r="A43" s="1" t="s">
        <v>30</v>
      </c>
      <c r="B43" s="6" t="s">
        <v>31</v>
      </c>
      <c r="C43" s="14" t="s">
        <v>19</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f>'[1]Ind-calc'!L554</f>
        <v>34.615384615384613</v>
      </c>
      <c r="AO43" s="3">
        <f>'[1]Ind-calc'!M554</f>
        <v>34.328358208955223</v>
      </c>
      <c r="AP43" s="3">
        <f>'[1]Ind-calc'!N554</f>
        <v>40.217391304347828</v>
      </c>
      <c r="AQ43" s="3">
        <f>'[1]Ind-calc'!O554</f>
        <v>46.25</v>
      </c>
      <c r="AR43" s="3">
        <f>'[1]Ind-calc'!P554</f>
        <v>44.512195121951223</v>
      </c>
      <c r="AS43" s="3">
        <f>'[1]Ind-calc'!Q554</f>
        <v>39.361702127659576</v>
      </c>
      <c r="AT43" s="3">
        <f>'[1]Ind-calc'!R554</f>
        <v>37.096774193548384</v>
      </c>
      <c r="AU43" s="3">
        <f>'[1]Ind-calc'!S554</f>
        <v>43.362831858407077</v>
      </c>
      <c r="AV43" s="3">
        <f>'[1]Ind-calc'!T554</f>
        <v>47.663551401869157</v>
      </c>
      <c r="AW43" s="3">
        <f>'[1]Ind-calc'!U554</f>
        <v>47.115384615384613</v>
      </c>
      <c r="AX43" s="3">
        <f>'[1]Ind-calc'!V554</f>
        <v>47.872340425531917</v>
      </c>
      <c r="AY43" s="3">
        <f>'[1]Ind-calc'!W554</f>
        <v>45.212765957446805</v>
      </c>
      <c r="AZ43" s="3">
        <f>'[1]Ind-calc'!X554</f>
        <v>45.876288659793815</v>
      </c>
      <c r="BA43" s="3">
        <f>'[1]Ind-calc'!Y554</f>
        <v>50</v>
      </c>
      <c r="BB43" s="3">
        <f>'[1]Ind-calc'!Z554</f>
        <v>56.25</v>
      </c>
      <c r="BC43" s="3">
        <f>'[1]Ind-calc'!AA554</f>
        <v>63.095238095238095</v>
      </c>
      <c r="BD43" s="3">
        <f>'[1]Ind-calc'!AB554</f>
        <v>67.241379310344826</v>
      </c>
      <c r="BE43" s="3">
        <f>'[1]Ind-calc'!AC554</f>
        <v>64.606741573033716</v>
      </c>
      <c r="BF43" s="3">
        <f>'[1]Ind-calc'!AD554</f>
        <v>60.625</v>
      </c>
      <c r="BG43" s="3">
        <f>'[1]Ind-calc'!AE554</f>
        <v>53.846153846153854</v>
      </c>
      <c r="BH43" s="3">
        <f>'[1]Ind-calc'!AF554</f>
        <v>52.597402597402592</v>
      </c>
      <c r="BI43" s="3">
        <f>'[1]Ind-calc'!AG554</f>
        <v>57.142857142857139</v>
      </c>
      <c r="BJ43" s="3">
        <f>'[1]Ind-calc'!AH554</f>
        <v>59.027777777777779</v>
      </c>
      <c r="BK43" s="3">
        <f>'[1]Ind-calc'!AI554</f>
        <v>58.450704225352112</v>
      </c>
      <c r="BL43" s="3">
        <f>'[1]Ind-calc'!AJ554</f>
        <v>53.246753246753244</v>
      </c>
      <c r="BM43" s="3">
        <f>'[1]Ind-calc'!AK554</f>
        <v>58.904109589041099</v>
      </c>
      <c r="BN43" s="3">
        <f>'[1]Ind-calc'!AL554</f>
        <v>60</v>
      </c>
      <c r="BO43" s="3">
        <f>'[1]Ind-calc'!AM554</f>
        <v>69.402985074626855</v>
      </c>
      <c r="BP43" s="3">
        <f>'[1]Ind-calc'!AN554</f>
        <v>61.194029850746276</v>
      </c>
      <c r="BQ43" s="3">
        <f>'[1]Ind-calc'!AO554</f>
        <v>65.753424657534254</v>
      </c>
      <c r="BR43" s="3">
        <f>'[1]Ind-calc'!AP554</f>
        <v>57.89473684210526</v>
      </c>
      <c r="BS43" s="3">
        <f>'[1]Ind-calc'!AQ554</f>
        <v>60.12658227848101</v>
      </c>
      <c r="BT43" s="3">
        <f>'[1]Ind-calc'!AR554</f>
        <v>55.333333333333329</v>
      </c>
      <c r="BU43" s="3">
        <f>'[1]Ind-calc'!AS554</f>
        <v>54.395604395604394</v>
      </c>
      <c r="BV43" s="3">
        <f>'[1]Ind-calc'!AT554</f>
        <v>53.260869565217391</v>
      </c>
      <c r="BW43" s="3">
        <f>'[1]Ind-calc'!AU554</f>
        <v>52.04081632653061</v>
      </c>
      <c r="BX43" s="3">
        <f>'[1]Ind-calc'!AV554</f>
        <v>54.666666666666671</v>
      </c>
      <c r="BY43" s="3">
        <f>'[1]Ind-calc'!AW554</f>
        <v>57.042253521126753</v>
      </c>
      <c r="BZ43" s="3">
        <f>'[1]Ind-calc'!AX554</f>
        <v>63.432835820895519</v>
      </c>
      <c r="CA43" s="3">
        <f>'[1]Ind-calc'!AY554</f>
        <v>62.820512820512818</v>
      </c>
      <c r="CB43" s="3">
        <f>'[1]Ind-calc'!AZ554</f>
        <v>58.974358974358978</v>
      </c>
      <c r="CC43" s="3">
        <f>'[1]Ind-calc'!BA554</f>
        <v>53.94736842105263</v>
      </c>
      <c r="CD43" s="3">
        <f>'[1]Ind-calc'!BB554</f>
        <v>50.714285714285715</v>
      </c>
      <c r="CE43" s="3">
        <f>'[1]Ind-calc'!BC554</f>
        <v>53.289473684210527</v>
      </c>
      <c r="CF43" s="3">
        <f>'[1]Ind-calc'!BD554</f>
        <v>58.024691358024697</v>
      </c>
      <c r="CG43" s="3">
        <f>'[1]Ind-calc'!BE554</f>
        <v>60.493827160493822</v>
      </c>
      <c r="CH43" s="3">
        <f>'[1]Ind-calc'!BF554</f>
        <v>55.844155844155843</v>
      </c>
      <c r="CI43" s="3">
        <f>'[1]Ind-calc'!BG554</f>
        <v>55.978260869565219</v>
      </c>
      <c r="CJ43" s="3">
        <f>'[1]Ind-calc'!BH554</f>
        <v>57.47126436781609</v>
      </c>
      <c r="CK43" s="3">
        <f>'[1]Ind-calc'!BI554</f>
        <v>62.755102040816325</v>
      </c>
      <c r="CL43" s="3">
        <f>'[1]Ind-calc'!BJ554</f>
        <v>62.105263157894733</v>
      </c>
      <c r="CM43" s="3">
        <f>'[1]Ind-calc'!BK554</f>
        <v>59.803921568627452</v>
      </c>
      <c r="CN43" s="3">
        <f>'[1]Ind-calc'!BL554</f>
        <v>58.536585365853661</v>
      </c>
      <c r="CO43" s="3">
        <f>'[1]Ind-calc'!BM554</f>
        <v>61.061946902654867</v>
      </c>
      <c r="CP43" s="3">
        <f>'[1]Ind-calc'!BN554</f>
        <v>61.607142857142854</v>
      </c>
      <c r="CQ43" s="3">
        <f>'[1]Ind-calc'!BO554</f>
        <v>58.888888888888886</v>
      </c>
      <c r="CR43" s="3">
        <f>'[1]Ind-calc'!BP554</f>
        <v>55.128205128205131</v>
      </c>
      <c r="CS43" s="3">
        <f>'[1]Ind-calc'!BQ554</f>
        <v>53.448275862068968</v>
      </c>
      <c r="CT43" s="3">
        <f>'[1]Ind-calc'!BR554</f>
        <v>50</v>
      </c>
      <c r="CU43" s="3">
        <f>'[1]Ind-calc'!BS554</f>
        <v>50.543478260869563</v>
      </c>
      <c r="CV43" s="3">
        <f>'[1]Ind-calc'!BT554</f>
        <v>52.298850574712645</v>
      </c>
      <c r="CW43" s="3">
        <f>'[1]Ind-calc'!BU554</f>
        <v>58.888888888888886</v>
      </c>
      <c r="CX43" s="3">
        <f>'[1]Ind-calc'!BV554</f>
        <v>61.36363636363636</v>
      </c>
      <c r="CY43" s="3">
        <f>'[1]Ind-calc'!BW554</f>
        <v>66.326530612244895</v>
      </c>
      <c r="CZ43" s="3">
        <f>'[1]Ind-calc'!BX554</f>
        <v>68.041237113402062</v>
      </c>
      <c r="DA43" s="3">
        <f>'[1]Ind-calc'!BY554</f>
        <v>64.646464646464636</v>
      </c>
      <c r="DB43" s="3">
        <f>'[1]Ind-calc'!BZ554</f>
        <v>57.692307692307693</v>
      </c>
      <c r="DC43" s="3">
        <f>'[1]Ind-calc'!CA554</f>
        <v>54.444444444444443</v>
      </c>
      <c r="DD43" s="3">
        <f>'[1]Ind-calc'!CB554</f>
        <v>58.045977011494251</v>
      </c>
      <c r="DE43" s="3">
        <f>'[1]Ind-calc'!CC554</f>
        <v>58.426966292134836</v>
      </c>
      <c r="DF43" s="3">
        <f>'[1]Ind-calc'!CD554</f>
        <v>52.777777777777779</v>
      </c>
      <c r="DG43" s="3">
        <f>'[1]Ind-calc'!CE554</f>
        <v>51.851851851851848</v>
      </c>
      <c r="DH43" s="3">
        <f>'[1]Ind-calc'!CF554</f>
        <v>48.94736842105263</v>
      </c>
      <c r="DI43" s="3">
        <f>'[1]Ind-calc'!CG554</f>
        <v>54.347826086956516</v>
      </c>
      <c r="DJ43" s="3">
        <f>'[1]Ind-calc'!CH554</f>
        <v>53.472222222222221</v>
      </c>
      <c r="DK43" s="3">
        <f>'[1]Ind-calc'!CI554</f>
        <v>56.547619047619051</v>
      </c>
      <c r="DL43" s="3">
        <f>'[1]Ind-calc'!CJ554</f>
        <v>56.97674418604651</v>
      </c>
      <c r="DM43" s="3">
        <f>'[1]Ind-calc'!CK554</f>
        <v>58.791208791208788</v>
      </c>
      <c r="DN43" s="3">
        <f>'[1]Ind-calc'!CL554</f>
        <v>56.024096385542165</v>
      </c>
      <c r="DO43" s="3">
        <f>'[1]Ind-calc'!CM554</f>
        <v>54.929577464788736</v>
      </c>
      <c r="DP43" s="3">
        <f>'[1]Ind-calc'!CN554</f>
        <v>48.4375</v>
      </c>
      <c r="DQ43" s="3">
        <f>'[1]Ind-calc'!CO554</f>
        <v>46.825396825396822</v>
      </c>
      <c r="DR43" s="3">
        <f>'[1]Ind-calc'!CP554</f>
        <v>42.10526315789474</v>
      </c>
      <c r="DS43" s="3">
        <f>'[1]Ind-calc'!CQ554</f>
        <v>41.666666666666671</v>
      </c>
      <c r="DT43" s="3">
        <f>'[1]Ind-calc'!CR554</f>
        <v>44.736842105263158</v>
      </c>
      <c r="DU43" s="3">
        <f>'[1]Ind-calc'!CS554</f>
        <v>51.53846153846154</v>
      </c>
      <c r="DV43" s="3">
        <f>'[1]Ind-calc'!CT554</f>
        <v>56.896551724137936</v>
      </c>
      <c r="DW43" s="3">
        <f>'[1]Ind-calc'!CU554</f>
        <v>55.645161290322577</v>
      </c>
      <c r="DX43" s="3">
        <f>'[1]Ind-calc'!CV554</f>
        <v>55.932203389830512</v>
      </c>
      <c r="DY43" s="3">
        <f>'[1]Ind-calc'!CW554</f>
        <v>54.032258064516128</v>
      </c>
      <c r="DZ43" s="3">
        <f>'[1]Ind-calc'!CX554</f>
        <v>57.692307692307693</v>
      </c>
      <c r="EA43" s="3">
        <f>'[1]Ind-calc'!CY554</f>
        <v>55.769230769230774</v>
      </c>
      <c r="EB43" s="3">
        <f>'[1]Ind-calc'!CZ554</f>
        <v>48</v>
      </c>
      <c r="EC43" s="3">
        <f>'[1]Ind-calc'!DA554</f>
        <v>46.296296296296291</v>
      </c>
      <c r="ED43" s="3">
        <f>'[1]Ind-calc'!DB554</f>
        <v>36.36363636363636</v>
      </c>
      <c r="EE43" s="3">
        <f>'[1]Ind-calc'!DC554</f>
        <v>45.384615384615387</v>
      </c>
      <c r="EF43" s="3">
        <f>'[1]Ind-calc'!DD554</f>
        <v>51.470588235294116</v>
      </c>
      <c r="EG43" s="3">
        <f>'[1]Ind-calc'!DE554</f>
        <v>59.722222222222221</v>
      </c>
      <c r="EH43" s="3">
        <f>'[1]Ind-calc'!DF554</f>
        <v>62.711864406779668</v>
      </c>
      <c r="EI43" s="3">
        <f>'[1]Ind-calc'!DG554</f>
        <v>61.475409836065573</v>
      </c>
      <c r="EJ43" s="3">
        <f>'[1]Ind-calc'!DH554</f>
        <v>63.636363636363633</v>
      </c>
      <c r="EK43" s="3">
        <f>'[1]Ind-calc'!DI554</f>
        <v>61.643835616438352</v>
      </c>
      <c r="EL43" s="3">
        <f>'[1]Ind-calc'!DJ554</f>
        <v>60.606060606060609</v>
      </c>
      <c r="EM43" s="3">
        <f>'[1]Ind-calc'!DK554</f>
        <v>58.474576271186443</v>
      </c>
      <c r="EN43" s="3">
        <f>'[1]Ind-calc'!DL554</f>
        <v>56.25</v>
      </c>
      <c r="EO43" s="3">
        <f>'[1]Ind-calc'!DM554</f>
        <v>50</v>
      </c>
      <c r="EP43" s="3">
        <f>'[1]Ind-calc'!DN554</f>
        <v>46.226415094339629</v>
      </c>
      <c r="EQ43" s="3">
        <f>'[1]Ind-calc'!DO554</f>
        <v>45.833333333333336</v>
      </c>
      <c r="ER43" s="3">
        <f>'[1]Ind-calc'!DP554</f>
        <v>52.34375</v>
      </c>
      <c r="ES43" s="3">
        <f>'[1]Ind-calc'!DQ554</f>
        <v>54.761904761904759</v>
      </c>
      <c r="ET43" s="3">
        <f>'[1]Ind-calc'!DR554</f>
        <v>60.344827586206904</v>
      </c>
      <c r="EU43" s="3">
        <f>'[1]Ind-calc'!DS554</f>
        <v>61.538461538461533</v>
      </c>
      <c r="EV43" s="3">
        <f>'[1]Ind-calc'!DT554</f>
        <v>62.962962962962962</v>
      </c>
      <c r="EW43" s="3">
        <f>'[1]Ind-calc'!DU554</f>
        <v>62.711864406779661</v>
      </c>
      <c r="EX43" s="3">
        <f>'[1]Ind-calc'!DV554</f>
        <v>60.9375</v>
      </c>
      <c r="EY43" s="3">
        <f>'[1]Ind-calc'!DW554</f>
        <v>56.521739130434781</v>
      </c>
      <c r="EZ43" s="3">
        <f>'[1]Ind-calc'!DX554</f>
        <v>53.389830508474574</v>
      </c>
      <c r="FA43" s="3">
        <f>'[1]Ind-calc'!DY554</f>
        <v>49.253731343283583</v>
      </c>
      <c r="FB43" s="3">
        <f>'[1]Ind-calc'!DZ554</f>
        <v>46.212121212121211</v>
      </c>
      <c r="FC43" s="3">
        <f>'[1]Ind-calc'!EA554</f>
        <v>46.05263157894737</v>
      </c>
      <c r="FD43" s="3">
        <f>'[1]Ind-calc'!EB554</f>
        <v>50.617283950617285</v>
      </c>
      <c r="FE43" s="3">
        <f>'[1]Ind-calc'!EC554</f>
        <v>54.878048780487802</v>
      </c>
      <c r="FF43" s="3">
        <f>'[1]Ind-calc'!ED554</f>
        <v>54.794520547945211</v>
      </c>
      <c r="FG43" s="3">
        <f>'[1]Ind-calc'!EE554</f>
        <v>58.088235294117652</v>
      </c>
      <c r="FH43" s="3">
        <f>'[1]Ind-calc'!EF554</f>
        <v>63.114754098360656</v>
      </c>
      <c r="FI43" s="3">
        <f>'[1]Ind-calc'!EG554</f>
        <v>68.333333333333343</v>
      </c>
      <c r="FJ43" s="3">
        <f>'[1]Ind-calc'!EH554</f>
        <v>62.727272727272727</v>
      </c>
      <c r="FK43" s="3">
        <f>'[1]Ind-calc'!EI554</f>
        <v>57.142857142857139</v>
      </c>
      <c r="FL43" s="3">
        <f>'[1]Ind-calc'!EJ554</f>
        <v>52.04081632653061</v>
      </c>
      <c r="FM43" s="3">
        <f>'[1]Ind-calc'!EK554</f>
        <v>48.4375</v>
      </c>
      <c r="FN43" s="3">
        <f>'[1]Ind-calc'!EL554</f>
        <v>47.142857142857146</v>
      </c>
      <c r="FO43" s="3">
        <f>'[1]Ind-calc'!EM554</f>
        <v>50</v>
      </c>
      <c r="FP43" s="3">
        <f>'[1]Ind-calc'!EN554</f>
        <v>47.014925373134332</v>
      </c>
      <c r="FQ43" s="3">
        <f>'[1]Ind-calc'!EO554</f>
        <v>31.666666666666668</v>
      </c>
      <c r="FR43" s="3">
        <f>'[1]Ind-calc'!EP554</f>
        <v>14.864864864864865</v>
      </c>
      <c r="FS43" s="3">
        <f>'[1]Ind-calc'!EQ554</f>
        <v>15.789473684210527</v>
      </c>
      <c r="FT43" s="3">
        <f>'[1]Ind-calc'!ER554</f>
        <v>19.047619047619047</v>
      </c>
      <c r="FU43" s="3">
        <f>'[1]Ind-calc'!ES554</f>
        <v>21.052631578947366</v>
      </c>
      <c r="FV43" s="3">
        <f>'[1]Ind-calc'!ET554</f>
        <v>25.641025641025642</v>
      </c>
      <c r="FW43" s="3">
        <f>'[1]Ind-calc'!EU554</f>
        <v>30.833333333333336</v>
      </c>
      <c r="FX43" s="3">
        <f>'[1]Ind-calc'!EV554</f>
        <v>29.220779220779221</v>
      </c>
      <c r="FY43" s="3">
        <f>'[1]Ind-calc'!EW554</f>
        <v>31.896551724137932</v>
      </c>
      <c r="FZ43" s="3">
        <f>'[1]Ind-calc'!EX554</f>
        <v>35.245901639344261</v>
      </c>
      <c r="GA43" s="3">
        <f>'[1]Ind-calc'!EY554</f>
        <v>35.15625</v>
      </c>
      <c r="GB43" s="3">
        <f>'[1]Ind-calc'!EZ554</f>
        <v>40.476190476190474</v>
      </c>
      <c r="GC43" s="3">
        <f>'[1]Ind-calc'!FA554</f>
        <v>34.821428571428569</v>
      </c>
      <c r="GD43" s="3">
        <f>'[1]Ind-calc'!FB554</f>
        <v>40.983606557377051</v>
      </c>
      <c r="GE43" s="3">
        <f>'[1]Ind-calc'!FC554</f>
        <v>37.31343283582089</v>
      </c>
      <c r="GF43" s="3">
        <f>'[1]Ind-calc'!FD554</f>
        <v>44.520547945205479</v>
      </c>
      <c r="GG43" s="3">
        <f>'[1]Ind-calc'!FE554</f>
        <v>47.761194029850742</v>
      </c>
      <c r="GH43" s="3">
        <f>'[1]Ind-calc'!FF554</f>
        <v>56.818181818181813</v>
      </c>
      <c r="GI43" s="3">
        <f>'[1]Ind-calc'!FG554</f>
        <v>55.46875</v>
      </c>
      <c r="GJ43" s="3">
        <f>'[1]Ind-calc'!FH554</f>
        <v>55.172413793103445</v>
      </c>
      <c r="GK43" s="3">
        <f>'[1]Ind-calc'!FI554</f>
        <v>51.063829787234042</v>
      </c>
      <c r="GL43" s="3">
        <f>'[1]Ind-calc'!FJ554</f>
        <v>51.086956521739125</v>
      </c>
    </row>
    <row r="44" spans="1:194">
      <c r="A44" s="1" t="s">
        <v>32</v>
      </c>
      <c r="B44" s="6" t="s">
        <v>33</v>
      </c>
      <c r="C44" s="14" t="s">
        <v>19</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f>'[1]Ind-calc'!L634</f>
        <v>42.857142857142854</v>
      </c>
      <c r="AO44" s="3">
        <f>'[1]Ind-calc'!M634</f>
        <v>44</v>
      </c>
      <c r="AP44" s="3">
        <f>'[1]Ind-calc'!N634</f>
        <v>45.833333333333329</v>
      </c>
      <c r="AQ44" s="3">
        <f>'[1]Ind-calc'!O634</f>
        <v>50.757575757575765</v>
      </c>
      <c r="AR44" s="3">
        <f>'[1]Ind-calc'!P634</f>
        <v>54.918032786885249</v>
      </c>
      <c r="AS44" s="3">
        <f>'[1]Ind-calc'!Q634</f>
        <v>55.223880597014926</v>
      </c>
      <c r="AT44" s="3">
        <f>'[1]Ind-calc'!R634</f>
        <v>59.420289855072468</v>
      </c>
      <c r="AU44" s="3">
        <f>'[1]Ind-calc'!S634</f>
        <v>60.256410256410263</v>
      </c>
      <c r="AV44" s="3">
        <f>'[1]Ind-calc'!T634</f>
        <v>65.217391304347828</v>
      </c>
      <c r="AW44" s="3">
        <f>'[1]Ind-calc'!U634</f>
        <v>62.5</v>
      </c>
      <c r="AX44" s="3">
        <f>'[1]Ind-calc'!V634</f>
        <v>60.714285714285708</v>
      </c>
      <c r="AY44" s="3">
        <f>'[1]Ind-calc'!W634</f>
        <v>60.526315789473685</v>
      </c>
      <c r="AZ44" s="3">
        <f>'[1]Ind-calc'!X634</f>
        <v>65.909090909090907</v>
      </c>
      <c r="BA44" s="3">
        <f>'[1]Ind-calc'!Y634</f>
        <v>67.5</v>
      </c>
      <c r="BB44" s="3">
        <f>'[1]Ind-calc'!Z634</f>
        <v>66.935483870967744</v>
      </c>
      <c r="BC44" s="3">
        <f>'[1]Ind-calc'!AA634</f>
        <v>66</v>
      </c>
      <c r="BD44" s="3">
        <f>'[1]Ind-calc'!AB634</f>
        <v>67.164179104477611</v>
      </c>
      <c r="BE44" s="3">
        <f>'[1]Ind-calc'!AC634</f>
        <v>65.441176470588232</v>
      </c>
      <c r="BF44" s="3">
        <f>'[1]Ind-calc'!AD634</f>
        <v>63.194444444444443</v>
      </c>
      <c r="BG44" s="3">
        <f>'[1]Ind-calc'!AE634</f>
        <v>61.016949152542367</v>
      </c>
      <c r="BH44" s="3">
        <f>'[1]Ind-calc'!AF634</f>
        <v>64.81481481481481</v>
      </c>
      <c r="BI44" s="3">
        <f>'[1]Ind-calc'!AG634</f>
        <v>61.224489795918373</v>
      </c>
      <c r="BJ44" s="3">
        <f>'[1]Ind-calc'!AH634</f>
        <v>57.291666666666671</v>
      </c>
      <c r="BK44" s="3">
        <f>'[1]Ind-calc'!AI634</f>
        <v>53.921568627450981</v>
      </c>
      <c r="BL44" s="3">
        <f>'[1]Ind-calc'!AJ634</f>
        <v>59.649122807017548</v>
      </c>
      <c r="BM44" s="3">
        <f>'[1]Ind-calc'!AK634</f>
        <v>65.740740740740733</v>
      </c>
      <c r="BN44" s="3">
        <f>'[1]Ind-calc'!AL634</f>
        <v>65</v>
      </c>
      <c r="BO44" s="3">
        <f>'[1]Ind-calc'!AM634</f>
        <v>56.38297872340425</v>
      </c>
      <c r="BP44" s="3">
        <f>'[1]Ind-calc'!AN634</f>
        <v>54</v>
      </c>
      <c r="BQ44" s="3">
        <f>'[1]Ind-calc'!AO634</f>
        <v>58.771929824561411</v>
      </c>
      <c r="BR44" s="3">
        <f>'[1]Ind-calc'!AP634</f>
        <v>60.769230769230774</v>
      </c>
      <c r="BS44" s="3">
        <f>'[1]Ind-calc'!AQ634</f>
        <v>61.940298507462686</v>
      </c>
      <c r="BT44" s="3">
        <f>'[1]Ind-calc'!AR634</f>
        <v>62.295081967213115</v>
      </c>
      <c r="BU44" s="3">
        <f>'[1]Ind-calc'!AS634</f>
        <v>61.111111111111107</v>
      </c>
      <c r="BV44" s="3">
        <f>'[1]Ind-calc'!AT634</f>
        <v>59.230769230769226</v>
      </c>
      <c r="BW44" s="3">
        <f>'[1]Ind-calc'!AU634</f>
        <v>60.810810810810814</v>
      </c>
      <c r="BX44" s="3">
        <f>'[1]Ind-calc'!AV634</f>
        <v>62.318840579710141</v>
      </c>
      <c r="BY44" s="3">
        <f>'[1]Ind-calc'!AW634</f>
        <v>64.393939393939391</v>
      </c>
      <c r="BZ44" s="3">
        <f>'[1]Ind-calc'!AX634</f>
        <v>60.16949152542373</v>
      </c>
      <c r="CA44" s="3">
        <f>'[1]Ind-calc'!AY634</f>
        <v>60.784313725490193</v>
      </c>
      <c r="CB44" s="3">
        <f>'[1]Ind-calc'!AZ634</f>
        <v>62.5</v>
      </c>
      <c r="CC44" s="3">
        <f>'[1]Ind-calc'!BA634</f>
        <v>65.625</v>
      </c>
      <c r="CD44" s="3">
        <f>'[1]Ind-calc'!BB634</f>
        <v>66.037735849056602</v>
      </c>
      <c r="CE44" s="3">
        <f>'[1]Ind-calc'!BC634</f>
        <v>65</v>
      </c>
      <c r="CF44" s="3">
        <f>'[1]Ind-calc'!BD634</f>
        <v>66.17647058823529</v>
      </c>
      <c r="CG44" s="3">
        <f>'[1]Ind-calc'!BE634</f>
        <v>67.96875</v>
      </c>
      <c r="CH44" s="3">
        <f>'[1]Ind-calc'!BF634</f>
        <v>65.094339622641513</v>
      </c>
      <c r="CI44" s="3">
        <f>'[1]Ind-calc'!BG634</f>
        <v>62.727272727272727</v>
      </c>
      <c r="CJ44" s="3">
        <f>'[1]Ind-calc'!BH634</f>
        <v>65.517241379310349</v>
      </c>
      <c r="CK44" s="3">
        <f>'[1]Ind-calc'!BI634</f>
        <v>67.424242424242422</v>
      </c>
      <c r="CL44" s="3">
        <f>'[1]Ind-calc'!BJ634</f>
        <v>65.151515151515156</v>
      </c>
      <c r="CM44" s="3">
        <f>'[1]Ind-calc'!BK634</f>
        <v>62.121212121212118</v>
      </c>
      <c r="CN44" s="3">
        <f>'[1]Ind-calc'!BL634</f>
        <v>58.333333333333329</v>
      </c>
      <c r="CO44" s="3">
        <f>'[1]Ind-calc'!BM634</f>
        <v>60.714285714285722</v>
      </c>
      <c r="CP44" s="3">
        <f>'[1]Ind-calc'!BN634</f>
        <v>61.267605633802816</v>
      </c>
      <c r="CQ44" s="3">
        <f>'[1]Ind-calc'!BO634</f>
        <v>65.873015873015873</v>
      </c>
      <c r="CR44" s="3">
        <f>'[1]Ind-calc'!BP634</f>
        <v>66.40625</v>
      </c>
      <c r="CS44" s="3">
        <f>'[1]Ind-calc'!BQ634</f>
        <v>59.230769230769226</v>
      </c>
      <c r="CT44" s="3">
        <f>'[1]Ind-calc'!BR634</f>
        <v>56.060606060606062</v>
      </c>
      <c r="CU44" s="3">
        <f>'[1]Ind-calc'!BS634</f>
        <v>52.41935483870968</v>
      </c>
      <c r="CV44" s="3">
        <f>'[1]Ind-calc'!BT634</f>
        <v>59.677419354838712</v>
      </c>
      <c r="CW44" s="3">
        <f>'[1]Ind-calc'!BU634</f>
        <v>63.709677419354833</v>
      </c>
      <c r="CX44" s="3">
        <f>'[1]Ind-calc'!BV634</f>
        <v>66.666666666666671</v>
      </c>
      <c r="CY44" s="3">
        <f>'[1]Ind-calc'!BW634</f>
        <v>68.333333333333329</v>
      </c>
      <c r="CZ44" s="3">
        <f>'[1]Ind-calc'!BX634</f>
        <v>68.421052631578959</v>
      </c>
      <c r="DA44" s="3">
        <f>'[1]Ind-calc'!BY634</f>
        <v>62.295081967213115</v>
      </c>
      <c r="DB44" s="3">
        <f>'[1]Ind-calc'!BZ634</f>
        <v>60.769230769230766</v>
      </c>
      <c r="DC44" s="3">
        <f>'[1]Ind-calc'!CA634</f>
        <v>61.805555555555557</v>
      </c>
      <c r="DD44" s="3">
        <f>'[1]Ind-calc'!CB634</f>
        <v>62</v>
      </c>
      <c r="DE44" s="3">
        <f>'[1]Ind-calc'!CC634</f>
        <v>60.13513513513513</v>
      </c>
      <c r="DF44" s="3">
        <f>'[1]Ind-calc'!CD634</f>
        <v>55.79710144927536</v>
      </c>
      <c r="DG44" s="3">
        <f>'[1]Ind-calc'!CE634</f>
        <v>61.594202898550719</v>
      </c>
      <c r="DH44" s="3">
        <f>'[1]Ind-calc'!CF634</f>
        <v>59.589041095890408</v>
      </c>
      <c r="DI44" s="3">
        <f>'[1]Ind-calc'!CG634</f>
        <v>60.493827160493829</v>
      </c>
      <c r="DJ44" s="3">
        <f>'[1]Ind-calc'!CH634</f>
        <v>55.063291139240505</v>
      </c>
      <c r="DK44" s="3">
        <f>'[1]Ind-calc'!CI634</f>
        <v>59.859154929577457</v>
      </c>
      <c r="DL44" s="3">
        <f>'[1]Ind-calc'!CJ634</f>
        <v>64.166666666666671</v>
      </c>
      <c r="DM44" s="3">
        <f>'[1]Ind-calc'!CK634</f>
        <v>69.444444444444443</v>
      </c>
      <c r="DN44" s="3">
        <f>'[1]Ind-calc'!CL634</f>
        <v>69.672131147540981</v>
      </c>
      <c r="DO44" s="3">
        <f>'[1]Ind-calc'!CM634</f>
        <v>62.698412698412696</v>
      </c>
      <c r="DP44" s="3">
        <f>'[1]Ind-calc'!CN634</f>
        <v>60.317460317460316</v>
      </c>
      <c r="DQ44" s="3">
        <f>'[1]Ind-calc'!CO634</f>
        <v>52.678571428571431</v>
      </c>
      <c r="DR44" s="3">
        <f>'[1]Ind-calc'!CP634</f>
        <v>51.724137931034477</v>
      </c>
      <c r="DS44" s="3">
        <f>'[1]Ind-calc'!CQ634</f>
        <v>50</v>
      </c>
      <c r="DT44" s="3">
        <f>'[1]Ind-calc'!CR634</f>
        <v>59.183673469387756</v>
      </c>
      <c r="DU44" s="3">
        <f>'[1]Ind-calc'!CS634</f>
        <v>64.583333333333329</v>
      </c>
      <c r="DV44" s="3">
        <f>'[1]Ind-calc'!CT634</f>
        <v>60.909090909090907</v>
      </c>
      <c r="DW44" s="3">
        <f>'[1]Ind-calc'!CU634</f>
        <v>57.692307692307693</v>
      </c>
      <c r="DX44" s="3">
        <f>'[1]Ind-calc'!CV634</f>
        <v>55.555555555555557</v>
      </c>
      <c r="DY44" s="3">
        <f>'[1]Ind-calc'!CW634</f>
        <v>63.095238095238088</v>
      </c>
      <c r="DZ44" s="3">
        <f>'[1]Ind-calc'!CX634</f>
        <v>64.705882352941174</v>
      </c>
      <c r="EA44" s="3">
        <f>'[1]Ind-calc'!CY634</f>
        <v>60.606060606060609</v>
      </c>
      <c r="EB44" s="3">
        <f>'[1]Ind-calc'!CZ634</f>
        <v>58.108108108108112</v>
      </c>
      <c r="EC44" s="3">
        <f>'[1]Ind-calc'!DA634</f>
        <v>51.315789473684205</v>
      </c>
      <c r="ED44" s="3">
        <f>'[1]Ind-calc'!DB634</f>
        <v>55.555555555555557</v>
      </c>
      <c r="EE44" s="3">
        <f>'[1]Ind-calc'!DC634</f>
        <v>55.813953488372093</v>
      </c>
      <c r="EF44" s="3">
        <f>'[1]Ind-calc'!DD634</f>
        <v>53.703703703703709</v>
      </c>
      <c r="EG44" s="3">
        <f>'[1]Ind-calc'!DE634</f>
        <v>55.084745762711862</v>
      </c>
      <c r="EH44" s="3">
        <f>'[1]Ind-calc'!DF634</f>
        <v>50</v>
      </c>
      <c r="EI44" s="3">
        <f>'[1]Ind-calc'!DG634</f>
        <v>60.714285714285708</v>
      </c>
      <c r="EJ44" s="3">
        <f>'[1]Ind-calc'!DH634</f>
        <v>55.319148936170215</v>
      </c>
      <c r="EK44" s="3">
        <f>'[1]Ind-calc'!DI634</f>
        <v>58</v>
      </c>
      <c r="EL44" s="3">
        <f>'[1]Ind-calc'!DJ634</f>
        <v>55.172413793103452</v>
      </c>
      <c r="EM44" s="3">
        <f>'[1]Ind-calc'!DK634</f>
        <v>56.36363636363636</v>
      </c>
      <c r="EN44" s="3">
        <f>'[1]Ind-calc'!DL634</f>
        <v>57.758620689655174</v>
      </c>
      <c r="EO44" s="3">
        <f>'[1]Ind-calc'!DM634</f>
        <v>57.446808510638292</v>
      </c>
      <c r="EP44" s="3">
        <f>'[1]Ind-calc'!DN634</f>
        <v>58.888888888888886</v>
      </c>
      <c r="EQ44" s="3">
        <f>'[1]Ind-calc'!DO634</f>
        <v>60.638297872340424</v>
      </c>
      <c r="ER44" s="3">
        <f>'[1]Ind-calc'!DP634</f>
        <v>58.490566037735846</v>
      </c>
      <c r="ES44" s="3">
        <f>'[1]Ind-calc'!DQ634</f>
        <v>57.272727272727273</v>
      </c>
      <c r="ET44" s="3">
        <f>'[1]Ind-calc'!DR634</f>
        <v>53.191489361702125</v>
      </c>
      <c r="EU44" s="3">
        <f>'[1]Ind-calc'!DS634</f>
        <v>52.38095238095238</v>
      </c>
      <c r="EV44" s="3">
        <f>'[1]Ind-calc'!DT634</f>
        <v>57.954545454545453</v>
      </c>
      <c r="EW44" s="3">
        <f>'[1]Ind-calc'!DU634</f>
        <v>51.13636363636364</v>
      </c>
      <c r="EX44" s="3">
        <f>'[1]Ind-calc'!DV634</f>
        <v>54.716981132075468</v>
      </c>
      <c r="EY44" s="3">
        <f>'[1]Ind-calc'!DW634</f>
        <v>47.61904761904762</v>
      </c>
      <c r="EZ44" s="3">
        <f>'[1]Ind-calc'!DX634</f>
        <v>56.944444444444443</v>
      </c>
      <c r="FA44" s="3">
        <f>'[1]Ind-calc'!DY634</f>
        <v>50</v>
      </c>
      <c r="FB44" s="3">
        <f>'[1]Ind-calc'!DZ634</f>
        <v>50</v>
      </c>
      <c r="FC44" s="3">
        <f>'[1]Ind-calc'!EA634</f>
        <v>50.943396226415089</v>
      </c>
      <c r="FD44" s="3">
        <f>'[1]Ind-calc'!EB634</f>
        <v>55.645161290322577</v>
      </c>
      <c r="FE44" s="3">
        <f>'[1]Ind-calc'!EC634</f>
        <v>54.545454545454547</v>
      </c>
      <c r="FF44" s="3">
        <f>'[1]Ind-calc'!ED634</f>
        <v>50</v>
      </c>
      <c r="FG44" s="3">
        <f>'[1]Ind-calc'!EE634</f>
        <v>47.777777777777779</v>
      </c>
      <c r="FH44" s="3">
        <f>'[1]Ind-calc'!EF634</f>
        <v>55.555555555555557</v>
      </c>
      <c r="FI44" s="3">
        <f>'[1]Ind-calc'!EG634</f>
        <v>58.695652173913047</v>
      </c>
      <c r="FJ44" s="3">
        <f>'[1]Ind-calc'!EH634</f>
        <v>57</v>
      </c>
      <c r="FK44" s="3">
        <f>'[1]Ind-calc'!EI634</f>
        <v>55</v>
      </c>
      <c r="FL44" s="3">
        <f>'[1]Ind-calc'!EJ634</f>
        <v>56.730769230769226</v>
      </c>
      <c r="FM44" s="3">
        <f>'[1]Ind-calc'!EK634</f>
        <v>53.125</v>
      </c>
      <c r="FN44" s="3">
        <f>'[1]Ind-calc'!EL634</f>
        <v>50</v>
      </c>
      <c r="FO44" s="3">
        <f>'[1]Ind-calc'!EM634</f>
        <v>46.666666666666664</v>
      </c>
      <c r="FP44" s="3">
        <f>'[1]Ind-calc'!EN634</f>
        <v>53.061224489795919</v>
      </c>
      <c r="FQ44" s="3">
        <f>'[1]Ind-calc'!EO634</f>
        <v>16.935483870967744</v>
      </c>
      <c r="FR44" s="3">
        <f>'[1]Ind-calc'!EP634</f>
        <v>11.363636363636363</v>
      </c>
      <c r="FS44" s="3">
        <f>'[1]Ind-calc'!EQ634</f>
        <v>7.6923076923076934</v>
      </c>
      <c r="FT44" s="3">
        <f>'[1]Ind-calc'!ER634</f>
        <v>13</v>
      </c>
      <c r="FU44" s="3">
        <f>'[1]Ind-calc'!ES634</f>
        <v>16</v>
      </c>
      <c r="FV44" s="3">
        <f>'[1]Ind-calc'!ET634</f>
        <v>16.666666666666668</v>
      </c>
      <c r="FW44" s="3">
        <f>'[1]Ind-calc'!EU634</f>
        <v>18.18181818181818</v>
      </c>
      <c r="FX44" s="3">
        <f>'[1]Ind-calc'!EV634</f>
        <v>25.714285714285715</v>
      </c>
      <c r="FY44" s="3">
        <f>'[1]Ind-calc'!EW634</f>
        <v>33.152173913043484</v>
      </c>
      <c r="FZ44" s="3">
        <f>'[1]Ind-calc'!EX634</f>
        <v>36.55913978494624</v>
      </c>
      <c r="GA44" s="3">
        <f>'[1]Ind-calc'!EY634</f>
        <v>27.777777777777779</v>
      </c>
      <c r="GB44" s="3">
        <f>'[1]Ind-calc'!EZ634</f>
        <v>23.80952380952381</v>
      </c>
      <c r="GC44" s="3">
        <f>'[1]Ind-calc'!FA634</f>
        <v>20.192307692307693</v>
      </c>
      <c r="GD44" s="3">
        <f>'[1]Ind-calc'!FB634</f>
        <v>20.168067226890756</v>
      </c>
      <c r="GE44" s="3">
        <f>'[1]Ind-calc'!FC634</f>
        <v>23.728813559322035</v>
      </c>
      <c r="GF44" s="3">
        <f>'[1]Ind-calc'!FD634</f>
        <v>28.125</v>
      </c>
      <c r="GG44" s="3">
        <f>'[1]Ind-calc'!FE634</f>
        <v>31.739130434782609</v>
      </c>
      <c r="GH44" s="3">
        <f>'[1]Ind-calc'!FF634</f>
        <v>31.81818181818182</v>
      </c>
      <c r="GI44" s="3">
        <f>'[1]Ind-calc'!FG634</f>
        <v>40.476190476190474</v>
      </c>
      <c r="GJ44" s="3">
        <f>'[1]Ind-calc'!FH634</f>
        <v>46.875</v>
      </c>
      <c r="GK44" s="3">
        <f>'[1]Ind-calc'!FI634</f>
        <v>52.8735632183908</v>
      </c>
      <c r="GL44" s="3">
        <f>'[1]Ind-calc'!FJ634</f>
        <v>45.604395604395606</v>
      </c>
    </row>
    <row r="45" spans="1:194">
      <c r="A45" s="1" t="s">
        <v>34</v>
      </c>
      <c r="B45" s="6" t="s">
        <v>35</v>
      </c>
      <c r="C45" s="14" t="s">
        <v>19</v>
      </c>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f>'[1]Ind-calc'!L714</f>
        <v>44.736842105263158</v>
      </c>
      <c r="AO45" s="3">
        <f>'[1]Ind-calc'!M714</f>
        <v>45.754716981132077</v>
      </c>
      <c r="AP45" s="3">
        <f>'[1]Ind-calc'!N714</f>
        <v>49.032258064516128</v>
      </c>
      <c r="AQ45" s="3">
        <f>'[1]Ind-calc'!O714</f>
        <v>52.836879432624116</v>
      </c>
      <c r="AR45" s="3">
        <f>'[1]Ind-calc'!P714</f>
        <v>56.343283582089548</v>
      </c>
      <c r="AS45" s="3">
        <f>'[1]Ind-calc'!Q714</f>
        <v>54.887218045112782</v>
      </c>
      <c r="AT45" s="3">
        <f>'[1]Ind-calc'!R714</f>
        <v>54.482758620689651</v>
      </c>
      <c r="AU45" s="3">
        <f>'[1]Ind-calc'!S714</f>
        <v>53.987730061349694</v>
      </c>
      <c r="AV45" s="3">
        <f>'[1]Ind-calc'!T714</f>
        <v>56.936416184971094</v>
      </c>
      <c r="AW45" s="3">
        <f>'[1]Ind-calc'!U714</f>
        <v>60.185185185185183</v>
      </c>
      <c r="AX45" s="3">
        <f>'[1]Ind-calc'!V714</f>
        <v>61.075949367088612</v>
      </c>
      <c r="AY45" s="3">
        <f>'[1]Ind-calc'!W714</f>
        <v>63.286713286713287</v>
      </c>
      <c r="AZ45" s="3">
        <f>'[1]Ind-calc'!X714</f>
        <v>61.84210526315789</v>
      </c>
      <c r="BA45" s="3">
        <f>'[1]Ind-calc'!Y714</f>
        <v>66.666666666666671</v>
      </c>
      <c r="BB45" s="3">
        <f>'[1]Ind-calc'!Z714</f>
        <v>66.666666666666657</v>
      </c>
      <c r="BC45" s="3">
        <f>'[1]Ind-calc'!AA714</f>
        <v>69.776119402985074</v>
      </c>
      <c r="BD45" s="3">
        <f>'[1]Ind-calc'!AB714</f>
        <v>69.485294117647058</v>
      </c>
      <c r="BE45" s="3">
        <f>'[1]Ind-calc'!AC714</f>
        <v>68.897637795275585</v>
      </c>
      <c r="BF45" s="3">
        <f>'[1]Ind-calc'!AD714</f>
        <v>64.285714285714292</v>
      </c>
      <c r="BG45" s="3">
        <f>'[1]Ind-calc'!AE714</f>
        <v>60.743801652892557</v>
      </c>
      <c r="BH45" s="3">
        <f>'[1]Ind-calc'!AF714</f>
        <v>57.563025210084035</v>
      </c>
      <c r="BI45" s="3">
        <f>'[1]Ind-calc'!AG714</f>
        <v>61.016949152542374</v>
      </c>
      <c r="BJ45" s="3">
        <f>'[1]Ind-calc'!AH714</f>
        <v>62.5</v>
      </c>
      <c r="BK45" s="3">
        <f>'[1]Ind-calc'!AI714</f>
        <v>67.672413793103445</v>
      </c>
      <c r="BL45" s="3">
        <f>'[1]Ind-calc'!AJ714</f>
        <v>68.897637795275585</v>
      </c>
      <c r="BM45" s="3">
        <f>'[1]Ind-calc'!AK714</f>
        <v>71.238938053097343</v>
      </c>
      <c r="BN45" s="3">
        <f>'[1]Ind-calc'!AL714</f>
        <v>69.841269841269849</v>
      </c>
      <c r="BO45" s="3">
        <f>'[1]Ind-calc'!AM714</f>
        <v>72.222222222222229</v>
      </c>
      <c r="BP45" s="3">
        <f>'[1]Ind-calc'!AN714</f>
        <v>67.79661016949153</v>
      </c>
      <c r="BQ45" s="3">
        <f>'[1]Ind-calc'!AO714</f>
        <v>64.782608695652172</v>
      </c>
      <c r="BR45" s="3">
        <f>'[1]Ind-calc'!AP714</f>
        <v>59.051724137931039</v>
      </c>
      <c r="BS45" s="3">
        <f>'[1]Ind-calc'!AQ714</f>
        <v>56.910569105691053</v>
      </c>
      <c r="BT45" s="3">
        <f>'[1]Ind-calc'!AR714</f>
        <v>53.435114503816791</v>
      </c>
      <c r="BU45" s="3">
        <f>'[1]Ind-calc'!AS714</f>
        <v>55.333333333333329</v>
      </c>
      <c r="BV45" s="3">
        <f>'[1]Ind-calc'!AT714</f>
        <v>56.907894736842103</v>
      </c>
      <c r="BW45" s="3">
        <f>'[1]Ind-calc'!AU714</f>
        <v>61.428571428571431</v>
      </c>
      <c r="BX45" s="3">
        <f>'[1]Ind-calc'!AV714</f>
        <v>62.109375</v>
      </c>
      <c r="BY45" s="3">
        <f>'[1]Ind-calc'!AW714</f>
        <v>66.666666666666671</v>
      </c>
      <c r="BZ45" s="3">
        <f>'[1]Ind-calc'!AX714</f>
        <v>63.478260869565219</v>
      </c>
      <c r="CA45" s="3">
        <f>'[1]Ind-calc'!AY714</f>
        <v>65.196078431372541</v>
      </c>
      <c r="CB45" s="3">
        <f>'[1]Ind-calc'!AZ714</f>
        <v>60.280373831775705</v>
      </c>
      <c r="CC45" s="3">
        <f>'[1]Ind-calc'!BA714</f>
        <v>62.5</v>
      </c>
      <c r="CD45" s="3">
        <f>'[1]Ind-calc'!BB714</f>
        <v>57.258064516129032</v>
      </c>
      <c r="CE45" s="3">
        <f>'[1]Ind-calc'!BC714</f>
        <v>59.92366412213741</v>
      </c>
      <c r="CF45" s="3">
        <f>'[1]Ind-calc'!BD714</f>
        <v>59.933774834437088</v>
      </c>
      <c r="CG45" s="3">
        <f>'[1]Ind-calc'!BE714</f>
        <v>61.585365853658537</v>
      </c>
      <c r="CH45" s="3">
        <f>'[1]Ind-calc'!BF714</f>
        <v>61.320754716981128</v>
      </c>
      <c r="CI45" s="3">
        <f>'[1]Ind-calc'!BG714</f>
        <v>63.448275862068968</v>
      </c>
      <c r="CJ45" s="3">
        <f>'[1]Ind-calc'!BH714</f>
        <v>65.384615384615387</v>
      </c>
      <c r="CK45" s="3">
        <f>'[1]Ind-calc'!BI714</f>
        <v>66.666666666666671</v>
      </c>
      <c r="CL45" s="3">
        <f>'[1]Ind-calc'!BJ714</f>
        <v>66.412213740458014</v>
      </c>
      <c r="CM45" s="3">
        <f>'[1]Ind-calc'!BK714</f>
        <v>67.175572519083971</v>
      </c>
      <c r="CN45" s="3">
        <f>'[1]Ind-calc'!BL714</f>
        <v>64.722222222222229</v>
      </c>
      <c r="CO45" s="3">
        <f>'[1]Ind-calc'!BM714</f>
        <v>64.48863636363636</v>
      </c>
      <c r="CP45" s="3">
        <f>'[1]Ind-calc'!BN714</f>
        <v>63.793103448275858</v>
      </c>
      <c r="CQ45" s="3">
        <f>'[1]Ind-calc'!BO714</f>
        <v>62.213740458015266</v>
      </c>
      <c r="CR45" s="3">
        <f>'[1]Ind-calc'!BP714</f>
        <v>56.198347107438018</v>
      </c>
      <c r="CS45" s="3">
        <f>'[1]Ind-calc'!BQ714</f>
        <v>52.34375</v>
      </c>
      <c r="CT45" s="3">
        <f>'[1]Ind-calc'!BR714</f>
        <v>53.846153846153847</v>
      </c>
      <c r="CU45" s="3">
        <f>'[1]Ind-calc'!BS714</f>
        <v>57.547169811320757</v>
      </c>
      <c r="CV45" s="3">
        <f>'[1]Ind-calc'!BT714</f>
        <v>62.202380952380949</v>
      </c>
      <c r="CW45" s="3">
        <f>'[1]Ind-calc'!BU714</f>
        <v>64.193548387096769</v>
      </c>
      <c r="CX45" s="3">
        <f>'[1]Ind-calc'!BV714</f>
        <v>64.492753623188406</v>
      </c>
      <c r="CY45" s="3">
        <f>'[1]Ind-calc'!BW714</f>
        <v>63.414634146341463</v>
      </c>
      <c r="CZ45" s="3">
        <f>'[1]Ind-calc'!BX714</f>
        <v>64.230769230769226</v>
      </c>
      <c r="DA45" s="3">
        <f>'[1]Ind-calc'!BY714</f>
        <v>63.175675675675677</v>
      </c>
      <c r="DB45" s="3">
        <f>'[1]Ind-calc'!BZ714</f>
        <v>62.837837837837839</v>
      </c>
      <c r="DC45" s="3">
        <f>'[1]Ind-calc'!CA714</f>
        <v>61.347517730496449</v>
      </c>
      <c r="DD45" s="3">
        <f>'[1]Ind-calc'!CB714</f>
        <v>61.475409836065573</v>
      </c>
      <c r="DE45" s="3">
        <f>'[1]Ind-calc'!CC714</f>
        <v>57.72357723577236</v>
      </c>
      <c r="DF45" s="3">
        <f>'[1]Ind-calc'!CD714</f>
        <v>57.936507936507937</v>
      </c>
      <c r="DG45" s="3">
        <f>'[1]Ind-calc'!CE714</f>
        <v>61.278195488721806</v>
      </c>
      <c r="DH45" s="3">
        <f>'[1]Ind-calc'!CF714</f>
        <v>63.503649635036496</v>
      </c>
      <c r="DI45" s="3">
        <f>'[1]Ind-calc'!CG714</f>
        <v>63.821138211382113</v>
      </c>
      <c r="DJ45" s="3">
        <f>'[1]Ind-calc'!CH714</f>
        <v>59.504132231404959</v>
      </c>
      <c r="DK45" s="3">
        <f>'[1]Ind-calc'!CI714</f>
        <v>60.747663551401871</v>
      </c>
      <c r="DL45" s="3">
        <f>'[1]Ind-calc'!CJ714</f>
        <v>59.322033898305079</v>
      </c>
      <c r="DM45" s="3">
        <f>'[1]Ind-calc'!CK714</f>
        <v>62.605042016806721</v>
      </c>
      <c r="DN45" s="3">
        <f>'[1]Ind-calc'!CL714</f>
        <v>61.971830985915489</v>
      </c>
      <c r="DO45" s="3">
        <f>'[1]Ind-calc'!CM714</f>
        <v>60.4</v>
      </c>
      <c r="DP45" s="3">
        <f>'[1]Ind-calc'!CN714</f>
        <v>59.482758620689651</v>
      </c>
      <c r="DQ45" s="3">
        <f>'[1]Ind-calc'!CO714</f>
        <v>58.415841584158414</v>
      </c>
      <c r="DR45" s="3">
        <f>'[1]Ind-calc'!CP714</f>
        <v>56.60377358490566</v>
      </c>
      <c r="DS45" s="3">
        <f>'[1]Ind-calc'!CQ714</f>
        <v>53.398058252427191</v>
      </c>
      <c r="DT45" s="3">
        <f>'[1]Ind-calc'!CR714</f>
        <v>52.127659574468083</v>
      </c>
      <c r="DU45" s="3">
        <f>'[1]Ind-calc'!CS714</f>
        <v>56.451612903225808</v>
      </c>
      <c r="DV45" s="3">
        <f>'[1]Ind-calc'!CT714</f>
        <v>56.626506024096386</v>
      </c>
      <c r="DW45" s="3">
        <f>'[1]Ind-calc'!CU714</f>
        <v>60</v>
      </c>
      <c r="DX45" s="3">
        <f>'[1]Ind-calc'!CV714</f>
        <v>64.285714285714292</v>
      </c>
      <c r="DY45" s="3">
        <f>'[1]Ind-calc'!CW714</f>
        <v>64.117647058823536</v>
      </c>
      <c r="DZ45" s="3">
        <f>'[1]Ind-calc'!CX714</f>
        <v>60.344827586206897</v>
      </c>
      <c r="EA45" s="3">
        <f>'[1]Ind-calc'!CY714</f>
        <v>57.647058823529413</v>
      </c>
      <c r="EB45" s="3">
        <f>'[1]Ind-calc'!CZ714</f>
        <v>58.888888888888886</v>
      </c>
      <c r="EC45" s="3">
        <f>'[1]Ind-calc'!DA714</f>
        <v>56.25</v>
      </c>
      <c r="ED45" s="3">
        <f>'[1]Ind-calc'!DB714</f>
        <v>54.545454545454547</v>
      </c>
      <c r="EE45" s="3">
        <f>'[1]Ind-calc'!DC714</f>
        <v>52.8735632183908</v>
      </c>
      <c r="EF45" s="3">
        <f>'[1]Ind-calc'!DD714</f>
        <v>59.803921568627459</v>
      </c>
      <c r="EG45" s="3">
        <f>'[1]Ind-calc'!DE714</f>
        <v>61.386138613861384</v>
      </c>
      <c r="EH45" s="3">
        <f>'[1]Ind-calc'!DF714</f>
        <v>70.555555555555557</v>
      </c>
      <c r="EI45" s="3">
        <f>'[1]Ind-calc'!DG714</f>
        <v>71.910112359550567</v>
      </c>
      <c r="EJ45" s="3">
        <f>'[1]Ind-calc'!DH714</f>
        <v>69.021739130434781</v>
      </c>
      <c r="EK45" s="3">
        <f>'[1]Ind-calc'!DI714</f>
        <v>63.888888888888886</v>
      </c>
      <c r="EL45" s="3">
        <f>'[1]Ind-calc'!DJ714</f>
        <v>59.154929577464792</v>
      </c>
      <c r="EM45" s="3">
        <f>'[1]Ind-calc'!DK714</f>
        <v>58.125</v>
      </c>
      <c r="EN45" s="3">
        <f>'[1]Ind-calc'!DL714</f>
        <v>53.086419753086417</v>
      </c>
      <c r="EO45" s="3">
        <f>'[1]Ind-calc'!DM714</f>
        <v>55.617977528089881</v>
      </c>
      <c r="EP45" s="3">
        <f>'[1]Ind-calc'!DN714</f>
        <v>61.538461538461533</v>
      </c>
      <c r="EQ45" s="3">
        <f>'[1]Ind-calc'!DO714</f>
        <v>66.037735849056602</v>
      </c>
      <c r="ER45" s="3">
        <f>'[1]Ind-calc'!DP714</f>
        <v>62.38095238095238</v>
      </c>
      <c r="ES45" s="3">
        <f>'[1]Ind-calc'!DQ714</f>
        <v>61.616161616161619</v>
      </c>
      <c r="ET45" s="3">
        <f>'[1]Ind-calc'!DR714</f>
        <v>62.5</v>
      </c>
      <c r="EU45" s="3">
        <f>'[1]Ind-calc'!DS714</f>
        <v>69.512195121951223</v>
      </c>
      <c r="EV45" s="3">
        <f>'[1]Ind-calc'!DT714</f>
        <v>64.4578313253012</v>
      </c>
      <c r="EW45" s="3">
        <f>'[1]Ind-calc'!DU714</f>
        <v>62.643678160919535</v>
      </c>
      <c r="EX45" s="3">
        <f>'[1]Ind-calc'!DV714</f>
        <v>56.470588235294116</v>
      </c>
      <c r="EY45" s="3">
        <f>'[1]Ind-calc'!DW714</f>
        <v>58.904109589041092</v>
      </c>
      <c r="EZ45" s="3">
        <f>'[1]Ind-calc'!DX714</f>
        <v>54.6875</v>
      </c>
      <c r="FA45" s="3">
        <f>'[1]Ind-calc'!DY714</f>
        <v>56.818181818181813</v>
      </c>
      <c r="FB45" s="3">
        <f>'[1]Ind-calc'!DZ714</f>
        <v>49.315068493150683</v>
      </c>
      <c r="FC45" s="3">
        <f>'[1]Ind-calc'!EA714</f>
        <v>49.450549450549453</v>
      </c>
      <c r="FD45" s="3">
        <f>'[1]Ind-calc'!EB714</f>
        <v>50.537634408602145</v>
      </c>
      <c r="FE45" s="3">
        <f>'[1]Ind-calc'!EC714</f>
        <v>58.888888888888886</v>
      </c>
      <c r="FF45" s="3">
        <f>'[1]Ind-calc'!ED714</f>
        <v>60.975609756097562</v>
      </c>
      <c r="FG45" s="3">
        <f>'[1]Ind-calc'!EE714</f>
        <v>61.333333333333336</v>
      </c>
      <c r="FH45" s="3">
        <f>'[1]Ind-calc'!EF714</f>
        <v>57.142857142857139</v>
      </c>
      <c r="FI45" s="3">
        <f>'[1]Ind-calc'!EG714</f>
        <v>56.849315068493155</v>
      </c>
      <c r="FJ45" s="3">
        <f>'[1]Ind-calc'!EH714</f>
        <v>56.617647058823529</v>
      </c>
      <c r="FK45" s="3">
        <f>'[1]Ind-calc'!EI714</f>
        <v>52.34375</v>
      </c>
      <c r="FL45" s="3">
        <f>'[1]Ind-calc'!EJ714</f>
        <v>57.638888888888886</v>
      </c>
      <c r="FM45" s="3">
        <f>'[1]Ind-calc'!EK714</f>
        <v>58.333333333333336</v>
      </c>
      <c r="FN45" s="3">
        <f>'[1]Ind-calc'!EL714</f>
        <v>63.529411764705884</v>
      </c>
      <c r="FO45" s="3">
        <f>'[1]Ind-calc'!EM714</f>
        <v>60.465116279069761</v>
      </c>
      <c r="FP45" s="3">
        <f>'[1]Ind-calc'!EN714</f>
        <v>58.55263157894737</v>
      </c>
      <c r="FQ45" s="3">
        <f>'[1]Ind-calc'!EO714</f>
        <v>32.456140350877192</v>
      </c>
      <c r="FR45" s="3">
        <f>'[1]Ind-calc'!EP714</f>
        <v>18.75</v>
      </c>
      <c r="FS45" s="3">
        <f>'[1]Ind-calc'!EQ714</f>
        <v>9</v>
      </c>
      <c r="FT45" s="3">
        <f>'[1]Ind-calc'!ER714</f>
        <v>19.811320754716981</v>
      </c>
      <c r="FU45" s="3">
        <f>'[1]Ind-calc'!ES714</f>
        <v>28.787878787878789</v>
      </c>
      <c r="FV45" s="3">
        <f>'[1]Ind-calc'!ET714</f>
        <v>34.444444444444443</v>
      </c>
      <c r="FW45" s="3">
        <f>'[1]Ind-calc'!EU714</f>
        <v>34.126984126984127</v>
      </c>
      <c r="FX45" s="3">
        <f>'[1]Ind-calc'!EV714</f>
        <v>37.058823529411768</v>
      </c>
      <c r="FY45" s="3">
        <f>'[1]Ind-calc'!EW714</f>
        <v>41.525423728813564</v>
      </c>
      <c r="FZ45" s="3">
        <f>'[1]Ind-calc'!EX714</f>
        <v>47.61904761904762</v>
      </c>
      <c r="GA45" s="3">
        <f>'[1]Ind-calc'!EY714</f>
        <v>47.692307692307693</v>
      </c>
      <c r="GB45" s="3">
        <f>'[1]Ind-calc'!EZ714</f>
        <v>47.260273972602739</v>
      </c>
      <c r="GC45" s="3">
        <f>'[1]Ind-calc'!FA714</f>
        <v>44.444444444444443</v>
      </c>
      <c r="GD45" s="3">
        <f>'[1]Ind-calc'!FB714</f>
        <v>45.121951219512198</v>
      </c>
      <c r="GE45" s="3">
        <f>'[1]Ind-calc'!FC714</f>
        <v>46.341463414634148</v>
      </c>
      <c r="GF45" s="3">
        <f>'[1]Ind-calc'!FD714</f>
        <v>50.602409638554221</v>
      </c>
      <c r="GG45" s="3">
        <f>'[1]Ind-calc'!FE714</f>
        <v>56.410256410256409</v>
      </c>
      <c r="GH45" s="3">
        <f>'[1]Ind-calc'!FF714</f>
        <v>53.012048192771083</v>
      </c>
      <c r="GI45" s="3">
        <f>'[1]Ind-calc'!FG714</f>
        <v>53.658536585365852</v>
      </c>
      <c r="GJ45" s="3">
        <f>'[1]Ind-calc'!FH714</f>
        <v>57.594936708860764</v>
      </c>
      <c r="GK45" s="3">
        <f>'[1]Ind-calc'!FI714</f>
        <v>65.079365079365076</v>
      </c>
      <c r="GL45" s="3">
        <f>'[1]Ind-calc'!FJ714</f>
        <v>60</v>
      </c>
    </row>
    <row r="46" spans="1:194">
      <c r="A46" s="1" t="s">
        <v>36</v>
      </c>
      <c r="B46" s="6" t="s">
        <v>37</v>
      </c>
      <c r="C46" s="14" t="s">
        <v>19</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f>'[1]Ind-calc'!L794</f>
        <v>48.913043478260875</v>
      </c>
      <c r="AO46" s="3">
        <f>'[1]Ind-calc'!M794</f>
        <v>40.566037735849051</v>
      </c>
      <c r="AP46" s="3">
        <f>'[1]Ind-calc'!N794</f>
        <v>52.352941176470587</v>
      </c>
      <c r="AQ46" s="3">
        <f>'[1]Ind-calc'!O794</f>
        <v>50</v>
      </c>
      <c r="AR46" s="3">
        <f>'[1]Ind-calc'!P794</f>
        <v>57.307692307692307</v>
      </c>
      <c r="AS46" s="3">
        <f>'[1]Ind-calc'!Q794</f>
        <v>59.322033898305087</v>
      </c>
      <c r="AT46" s="3">
        <f>'[1]Ind-calc'!R794</f>
        <v>55.882352941176464</v>
      </c>
      <c r="AU46" s="3">
        <f>'[1]Ind-calc'!S794</f>
        <v>64.782608695652172</v>
      </c>
      <c r="AV46" s="3">
        <f>'[1]Ind-calc'!T794</f>
        <v>63.888888888888886</v>
      </c>
      <c r="AW46" s="3">
        <f>'[1]Ind-calc'!U794</f>
        <v>59.047619047619051</v>
      </c>
      <c r="AX46" s="3">
        <f>'[1]Ind-calc'!V794</f>
        <v>61.347517730496449</v>
      </c>
      <c r="AY46" s="3">
        <f>'[1]Ind-calc'!W794</f>
        <v>69.008264462809919</v>
      </c>
      <c r="AZ46" s="3">
        <f>'[1]Ind-calc'!X794</f>
        <v>64.77272727272728</v>
      </c>
      <c r="BA46" s="3">
        <f>'[1]Ind-calc'!Y794</f>
        <v>68.932038834951456</v>
      </c>
      <c r="BB46" s="3">
        <f>'[1]Ind-calc'!Z794</f>
        <v>61.79245283018868</v>
      </c>
      <c r="BC46" s="3">
        <f>'[1]Ind-calc'!AA794</f>
        <v>63.541666666666664</v>
      </c>
      <c r="BD46" s="3">
        <f>'[1]Ind-calc'!AB794</f>
        <v>58.870967741935488</v>
      </c>
      <c r="BE46" s="3">
        <f>'[1]Ind-calc'!AC794</f>
        <v>64.074074074074076</v>
      </c>
      <c r="BF46" s="3">
        <f>'[1]Ind-calc'!AD794</f>
        <v>60.476190476190474</v>
      </c>
      <c r="BG46" s="3">
        <f>'[1]Ind-calc'!AE794</f>
        <v>58.82352941176471</v>
      </c>
      <c r="BH46" s="3">
        <f>'[1]Ind-calc'!AF794</f>
        <v>66.525423728813564</v>
      </c>
      <c r="BI46" s="3">
        <f>'[1]Ind-calc'!AG794</f>
        <v>59.42622950819672</v>
      </c>
      <c r="BJ46" s="3">
        <f>'[1]Ind-calc'!AH794</f>
        <v>63.888888888888886</v>
      </c>
      <c r="BK46" s="3">
        <f>'[1]Ind-calc'!AI794</f>
        <v>63.596491228070178</v>
      </c>
      <c r="BL46" s="3">
        <f>'[1]Ind-calc'!AJ794</f>
        <v>71.354166666666657</v>
      </c>
      <c r="BM46" s="3">
        <f>'[1]Ind-calc'!AK794</f>
        <v>68.987341772151893</v>
      </c>
      <c r="BN46" s="3">
        <f>'[1]Ind-calc'!AL794</f>
        <v>62.650602409638552</v>
      </c>
      <c r="BO46" s="3">
        <f>'[1]Ind-calc'!AM794</f>
        <v>61.81818181818182</v>
      </c>
      <c r="BP46" s="3">
        <f>'[1]Ind-calc'!AN794</f>
        <v>61.170212765957444</v>
      </c>
      <c r="BQ46" s="3">
        <f>'[1]Ind-calc'!AO794</f>
        <v>67.886178861788622</v>
      </c>
      <c r="BR46" s="3">
        <f>'[1]Ind-calc'!AP794</f>
        <v>62.621359223300971</v>
      </c>
      <c r="BS46" s="3">
        <f>'[1]Ind-calc'!AQ794</f>
        <v>56.043956043956044</v>
      </c>
      <c r="BT46" s="3">
        <f>'[1]Ind-calc'!AR794</f>
        <v>60.546875</v>
      </c>
      <c r="BU46" s="3">
        <f>'[1]Ind-calc'!AS794</f>
        <v>57.241379310344826</v>
      </c>
      <c r="BV46" s="3">
        <f>'[1]Ind-calc'!AT794</f>
        <v>61.842105263157897</v>
      </c>
      <c r="BW46" s="3">
        <f>'[1]Ind-calc'!AU794</f>
        <v>66.34615384615384</v>
      </c>
      <c r="BX46" s="3">
        <f>'[1]Ind-calc'!AV794</f>
        <v>69.270833333333329</v>
      </c>
      <c r="BY46" s="3">
        <f>'[1]Ind-calc'!AW794</f>
        <v>57.89473684210526</v>
      </c>
      <c r="BZ46" s="3">
        <f>'[1]Ind-calc'!AX794</f>
        <v>68.674698795180717</v>
      </c>
      <c r="CA46" s="3">
        <f>'[1]Ind-calc'!AY794</f>
        <v>59.13978494623656</v>
      </c>
      <c r="CB46" s="3">
        <f>'[1]Ind-calc'!AZ794</f>
        <v>56.521739130434781</v>
      </c>
      <c r="CC46" s="3">
        <f>'[1]Ind-calc'!BA794</f>
        <v>59.565217391304344</v>
      </c>
      <c r="CD46" s="3">
        <f>'[1]Ind-calc'!BB794</f>
        <v>61.214953271028037</v>
      </c>
      <c r="CE46" s="3">
        <f>'[1]Ind-calc'!BC794</f>
        <v>61.413043478260875</v>
      </c>
      <c r="CF46" s="3">
        <f>'[1]Ind-calc'!BD794</f>
        <v>63.235294117647058</v>
      </c>
      <c r="CG46" s="3">
        <f>'[1]Ind-calc'!BE794</f>
        <v>55.303030303030305</v>
      </c>
      <c r="CH46" s="3">
        <f>'[1]Ind-calc'!BF794</f>
        <v>62.5</v>
      </c>
      <c r="CI46" s="3">
        <f>'[1]Ind-calc'!BG794</f>
        <v>69.583333333333343</v>
      </c>
      <c r="CJ46" s="3">
        <f>'[1]Ind-calc'!BH794</f>
        <v>73.786407766990294</v>
      </c>
      <c r="CK46" s="3">
        <f>'[1]Ind-calc'!BI794</f>
        <v>64.673913043478265</v>
      </c>
      <c r="CL46" s="3">
        <f>'[1]Ind-calc'!BJ794</f>
        <v>63.970588235294116</v>
      </c>
      <c r="CM46" s="3">
        <f>'[1]Ind-calc'!BK794</f>
        <v>61.607142857142854</v>
      </c>
      <c r="CN46" s="3">
        <f>'[1]Ind-calc'!BL794</f>
        <v>54.746835443037973</v>
      </c>
      <c r="CO46" s="3">
        <f>'[1]Ind-calc'!BM794</f>
        <v>64.552238805970148</v>
      </c>
      <c r="CP46" s="3">
        <f>'[1]Ind-calc'!BN794</f>
        <v>67.199999999999989</v>
      </c>
      <c r="CQ46" s="3">
        <f>'[1]Ind-calc'!BO794</f>
        <v>58.646616541353382</v>
      </c>
      <c r="CR46" s="3">
        <f>'[1]Ind-calc'!BP794</f>
        <v>70.535714285714278</v>
      </c>
      <c r="CS46" s="3">
        <f>'[1]Ind-calc'!BQ794</f>
        <v>63.043478260869563</v>
      </c>
      <c r="CT46" s="3">
        <f>'[1]Ind-calc'!BR794</f>
        <v>61.940298507462686</v>
      </c>
      <c r="CU46" s="3">
        <f>'[1]Ind-calc'!BS794</f>
        <v>68.181818181818187</v>
      </c>
      <c r="CV46" s="3">
        <f>'[1]Ind-calc'!BT794</f>
        <v>68.613138686131379</v>
      </c>
      <c r="CW46" s="3">
        <f>'[1]Ind-calc'!BU794</f>
        <v>65.486725663716811</v>
      </c>
      <c r="CX46" s="3">
        <f>'[1]Ind-calc'!BV794</f>
        <v>67.567567567567565</v>
      </c>
      <c r="CY46" s="3">
        <f>'[1]Ind-calc'!BW794</f>
        <v>64.285714285714278</v>
      </c>
      <c r="CZ46" s="3">
        <f>'[1]Ind-calc'!BX794</f>
        <v>67.117117117117118</v>
      </c>
      <c r="DA46" s="3">
        <f>'[1]Ind-calc'!BY794</f>
        <v>57.692307692307693</v>
      </c>
      <c r="DB46" s="3">
        <f>'[1]Ind-calc'!BZ794</f>
        <v>63.80952380952381</v>
      </c>
      <c r="DC46" s="3">
        <f>'[1]Ind-calc'!CA794</f>
        <v>57.272727272727266</v>
      </c>
      <c r="DD46" s="3">
        <f>'[1]Ind-calc'!CB794</f>
        <v>56.81818181818182</v>
      </c>
      <c r="DE46" s="3">
        <f>'[1]Ind-calc'!CC794</f>
        <v>62.149532710280376</v>
      </c>
      <c r="DF46" s="3">
        <f>'[1]Ind-calc'!CD794</f>
        <v>55.154639175257728</v>
      </c>
      <c r="DG46" s="3">
        <f>'[1]Ind-calc'!CE794</f>
        <v>64.583333333333329</v>
      </c>
      <c r="DH46" s="3">
        <f>'[1]Ind-calc'!CF794</f>
        <v>60.784313725490193</v>
      </c>
      <c r="DI46" s="3">
        <f>'[1]Ind-calc'!CG794</f>
        <v>62.195121951219505</v>
      </c>
      <c r="DJ46" s="3">
        <f>'[1]Ind-calc'!CH794</f>
        <v>61.578947368421055</v>
      </c>
      <c r="DK46" s="3">
        <f>'[1]Ind-calc'!CI794</f>
        <v>65.740740740740748</v>
      </c>
      <c r="DL46" s="3">
        <f>'[1]Ind-calc'!CJ794</f>
        <v>60.227272727272734</v>
      </c>
      <c r="DM46" s="3">
        <f>'[1]Ind-calc'!CK794</f>
        <v>59.905660377358487</v>
      </c>
      <c r="DN46" s="3">
        <f>'[1]Ind-calc'!CL794</f>
        <v>61.855670103092791</v>
      </c>
      <c r="DO46" s="3">
        <f>'[1]Ind-calc'!CM794</f>
        <v>52.659574468085111</v>
      </c>
      <c r="DP46" s="3">
        <f>'[1]Ind-calc'!CN794</f>
        <v>55.882352941176471</v>
      </c>
      <c r="DQ46" s="3">
        <f>'[1]Ind-calc'!CO794</f>
        <v>58.181818181818187</v>
      </c>
      <c r="DR46" s="3">
        <f>'[1]Ind-calc'!CP794</f>
        <v>52.298850574712645</v>
      </c>
      <c r="DS46" s="3">
        <f>'[1]Ind-calc'!CQ794</f>
        <v>59.146341463414629</v>
      </c>
      <c r="DT46" s="3">
        <f>'[1]Ind-calc'!CR794</f>
        <v>59.558823529411768</v>
      </c>
      <c r="DU46" s="3">
        <f>'[1]Ind-calc'!CS794</f>
        <v>52.702702702702702</v>
      </c>
      <c r="DV46" s="3">
        <f>'[1]Ind-calc'!CT794</f>
        <v>61.475409836065566</v>
      </c>
      <c r="DW46" s="3">
        <f>'[1]Ind-calc'!CU794</f>
        <v>53.571428571428569</v>
      </c>
      <c r="DX46" s="3">
        <f>'[1]Ind-calc'!CV794</f>
        <v>52.5</v>
      </c>
      <c r="DY46" s="3">
        <f>'[1]Ind-calc'!CW794</f>
        <v>50</v>
      </c>
      <c r="DZ46" s="3">
        <f>'[1]Ind-calc'!CX794</f>
        <v>70.588235294117652</v>
      </c>
      <c r="EA46" s="3">
        <f>'[1]Ind-calc'!CY794</f>
        <v>52.739726027397261</v>
      </c>
      <c r="EB46" s="3">
        <f>'[1]Ind-calc'!CZ794</f>
        <v>43.650793650793652</v>
      </c>
      <c r="EC46" s="3">
        <f>'[1]Ind-calc'!DA794</f>
        <v>62.837837837837839</v>
      </c>
      <c r="ED46" s="3">
        <f>'[1]Ind-calc'!DB794</f>
        <v>61.194029850746269</v>
      </c>
      <c r="EE46" s="3">
        <f>'[1]Ind-calc'!DC794</f>
        <v>62.149532710280376</v>
      </c>
      <c r="EF46" s="3">
        <f>'[1]Ind-calc'!DD794</f>
        <v>64.673913043478251</v>
      </c>
      <c r="EG46" s="3">
        <f>'[1]Ind-calc'!DE794</f>
        <v>67.424242424242422</v>
      </c>
      <c r="EH46" s="3">
        <f>'[1]Ind-calc'!DF794</f>
        <v>61.940298507462686</v>
      </c>
      <c r="EI46" s="3">
        <f>'[1]Ind-calc'!DG794</f>
        <v>72.602739726027394</v>
      </c>
      <c r="EJ46" s="3">
        <f>'[1]Ind-calc'!DH794</f>
        <v>60.526315789473685</v>
      </c>
      <c r="EK46" s="3">
        <f>'[1]Ind-calc'!DI794</f>
        <v>62.068965517241381</v>
      </c>
      <c r="EL46" s="3">
        <f>'[1]Ind-calc'!DJ794</f>
        <v>58.108108108108112</v>
      </c>
      <c r="EM46" s="3">
        <f>'[1]Ind-calc'!DK794</f>
        <v>57.522123893805315</v>
      </c>
      <c r="EN46" s="3">
        <f>'[1]Ind-calc'!DL794</f>
        <v>55.263157894736842</v>
      </c>
      <c r="EO46" s="3">
        <f>'[1]Ind-calc'!DM794</f>
        <v>59.615384615384613</v>
      </c>
      <c r="EP46" s="3">
        <f>'[1]Ind-calc'!DN794</f>
        <v>57.738095238095241</v>
      </c>
      <c r="EQ46" s="3">
        <f>'[1]Ind-calc'!DO794</f>
        <v>69.306930693069305</v>
      </c>
      <c r="ER46" s="3">
        <f>'[1]Ind-calc'!DP794</f>
        <v>62.68656716417911</v>
      </c>
      <c r="ES46" s="3">
        <f>'[1]Ind-calc'!DQ794</f>
        <v>66.233766233766232</v>
      </c>
      <c r="ET46" s="3">
        <f>'[1]Ind-calc'!DR794</f>
        <v>52.5</v>
      </c>
      <c r="EU46" s="3">
        <f>'[1]Ind-calc'!DS794</f>
        <v>56.818181818181813</v>
      </c>
      <c r="EV46" s="3">
        <f>'[1]Ind-calc'!DT794</f>
        <v>54.878048780487802</v>
      </c>
      <c r="EW46" s="3">
        <f>'[1]Ind-calc'!DU794</f>
        <v>56.410256410256409</v>
      </c>
      <c r="EX46" s="3">
        <f>'[1]Ind-calc'!DV794</f>
        <v>58.988764044943821</v>
      </c>
      <c r="EY46" s="3">
        <f>'[1]Ind-calc'!DW794</f>
        <v>66.891891891891902</v>
      </c>
      <c r="EZ46" s="3">
        <f>'[1]Ind-calc'!DX794</f>
        <v>66.197183098591552</v>
      </c>
      <c r="FA46" s="3">
        <f>'[1]Ind-calc'!DY794</f>
        <v>60.112359550561806</v>
      </c>
      <c r="FB46" s="3">
        <f>'[1]Ind-calc'!DZ794</f>
        <v>51.333333333333336</v>
      </c>
      <c r="FC46" s="3">
        <f>'[1]Ind-calc'!EA794</f>
        <v>57.8125</v>
      </c>
      <c r="FD46" s="3">
        <f>'[1]Ind-calc'!EB794</f>
        <v>53.529411764705884</v>
      </c>
      <c r="FE46" s="3">
        <f>'[1]Ind-calc'!EC794</f>
        <v>62.142857142857146</v>
      </c>
      <c r="FF46" s="3">
        <f>'[1]Ind-calc'!ED794</f>
        <v>62.096774193548384</v>
      </c>
      <c r="FG46" s="3">
        <f>'[1]Ind-calc'!EE794</f>
        <v>66.025641025641022</v>
      </c>
      <c r="FH46" s="3">
        <f>'[1]Ind-calc'!EF794</f>
        <v>61.029411764705884</v>
      </c>
      <c r="FI46" s="3">
        <f>'[1]Ind-calc'!EG794</f>
        <v>58.333333333333329</v>
      </c>
      <c r="FJ46" s="3">
        <f>'[1]Ind-calc'!EH794</f>
        <v>61.53846153846154</v>
      </c>
      <c r="FK46" s="3">
        <f>'[1]Ind-calc'!EI794</f>
        <v>58.75</v>
      </c>
      <c r="FL46" s="3">
        <f>'[1]Ind-calc'!EJ794</f>
        <v>53.75</v>
      </c>
      <c r="FM46" s="3">
        <f>'[1]Ind-calc'!EK794</f>
        <v>58.433734939759034</v>
      </c>
      <c r="FN46" s="3">
        <f>'[1]Ind-calc'!EL794</f>
        <v>53.164556962025316</v>
      </c>
      <c r="FO46" s="3">
        <f>'[1]Ind-calc'!EM794</f>
        <v>53.521126760563376</v>
      </c>
      <c r="FP46" s="3">
        <f>'[1]Ind-calc'!EN794</f>
        <v>63.043478260869563</v>
      </c>
      <c r="FQ46" s="3">
        <f>'[1]Ind-calc'!EO794</f>
        <v>33.181818181818187</v>
      </c>
      <c r="FR46" s="3">
        <f>'[1]Ind-calc'!EP794</f>
        <v>19.117647058823529</v>
      </c>
      <c r="FS46" s="3">
        <f>'[1]Ind-calc'!EQ794</f>
        <v>11.148648648648649</v>
      </c>
      <c r="FT46" s="3">
        <f>'[1]Ind-calc'!ER794</f>
        <v>17.391304347826086</v>
      </c>
      <c r="FU46" s="3">
        <f>'[1]Ind-calc'!ES794</f>
        <v>31.451612903225808</v>
      </c>
      <c r="FV46" s="3">
        <f>'[1]Ind-calc'!ET794</f>
        <v>29.615384615384617</v>
      </c>
      <c r="FW46" s="3">
        <f>'[1]Ind-calc'!EU794</f>
        <v>36.470588235294116</v>
      </c>
      <c r="FX46" s="3">
        <f>'[1]Ind-calc'!EV794</f>
        <v>42.647058823529413</v>
      </c>
      <c r="FY46" s="3">
        <f>'[1]Ind-calc'!EW794</f>
        <v>36.666666666666664</v>
      </c>
      <c r="FZ46" s="3">
        <f>'[1]Ind-calc'!EX794</f>
        <v>43.506493506493506</v>
      </c>
      <c r="GA46" s="3">
        <f>'[1]Ind-calc'!EY794</f>
        <v>36.885245901639344</v>
      </c>
      <c r="GB46" s="3">
        <f>'[1]Ind-calc'!EZ794</f>
        <v>41.237113402061851</v>
      </c>
      <c r="GC46" s="3">
        <f>'[1]Ind-calc'!FA794</f>
        <v>43.103448275862064</v>
      </c>
      <c r="GD46" s="3">
        <f>'[1]Ind-calc'!FB794</f>
        <v>40.756302521008408</v>
      </c>
      <c r="GE46" s="3">
        <f>'[1]Ind-calc'!FC794</f>
        <v>46.774193548387096</v>
      </c>
      <c r="GF46" s="3">
        <f>'[1]Ind-calc'!FD794</f>
        <v>57.03125</v>
      </c>
      <c r="GG46" s="3">
        <f>'[1]Ind-calc'!FE794</f>
        <v>52.5</v>
      </c>
      <c r="GH46" s="3">
        <f>'[1]Ind-calc'!FF794</f>
        <v>57.738095238095241</v>
      </c>
      <c r="GI46" s="3">
        <f>'[1]Ind-calc'!FG794</f>
        <v>53.012048192771083</v>
      </c>
      <c r="GJ46" s="3">
        <f>'[1]Ind-calc'!FH794</f>
        <v>51.538461538461533</v>
      </c>
      <c r="GK46" s="3">
        <f>'[1]Ind-calc'!FI794</f>
        <v>58.620689655172413</v>
      </c>
      <c r="GL46" s="3">
        <f>'[1]Ind-calc'!FJ794</f>
        <v>43.18181818181818</v>
      </c>
    </row>
    <row r="47" spans="1:194">
      <c r="A47" s="1" t="s">
        <v>38</v>
      </c>
      <c r="B47" s="6" t="s">
        <v>39</v>
      </c>
      <c r="C47" s="14" t="s">
        <v>19</v>
      </c>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f>'[1]Ind-calc'!L954</f>
        <v>62.857142857142861</v>
      </c>
      <c r="AO47" s="3">
        <f>'[1]Ind-calc'!M954</f>
        <v>54.615384615384613</v>
      </c>
      <c r="AP47" s="3">
        <f>'[1]Ind-calc'!N954</f>
        <v>56.111111111111114</v>
      </c>
      <c r="AQ47" s="3">
        <f>'[1]Ind-calc'!O954</f>
        <v>56.395348837209298</v>
      </c>
      <c r="AR47" s="3">
        <f>'[1]Ind-calc'!P954</f>
        <v>57.926829268292678</v>
      </c>
      <c r="AS47" s="3">
        <f>'[1]Ind-calc'!Q954</f>
        <v>56.321839080459768</v>
      </c>
      <c r="AT47" s="3">
        <f>'[1]Ind-calc'!R954</f>
        <v>57.86516853932585</v>
      </c>
      <c r="AU47" s="3">
        <f>'[1]Ind-calc'!S954</f>
        <v>66.336633663366342</v>
      </c>
      <c r="AV47" s="3">
        <f>'[1]Ind-calc'!T954</f>
        <v>66.355140186915889</v>
      </c>
      <c r="AW47" s="3">
        <f>'[1]Ind-calc'!U954</f>
        <v>62.376237623762378</v>
      </c>
      <c r="AX47" s="3">
        <f>'[1]Ind-calc'!V954</f>
        <v>55.963302752293579</v>
      </c>
      <c r="AY47" s="3">
        <f>'[1]Ind-calc'!W954</f>
        <v>58.928571428571431</v>
      </c>
      <c r="AZ47" s="3">
        <f>'[1]Ind-calc'!X954</f>
        <v>61.693548387096769</v>
      </c>
      <c r="BA47" s="3">
        <f>'[1]Ind-calc'!Y954</f>
        <v>65</v>
      </c>
      <c r="BB47" s="3">
        <f>'[1]Ind-calc'!Z954</f>
        <v>63.865546218487395</v>
      </c>
      <c r="BC47" s="3">
        <f>'[1]Ind-calc'!AA954</f>
        <v>62.5</v>
      </c>
      <c r="BD47" s="3">
        <f>'[1]Ind-calc'!AB954</f>
        <v>62.053571428571431</v>
      </c>
      <c r="BE47" s="3">
        <f>'[1]Ind-calc'!AC954</f>
        <v>61.504424778761063</v>
      </c>
      <c r="BF47" s="3">
        <f>'[1]Ind-calc'!AD954</f>
        <v>63.478260869565219</v>
      </c>
      <c r="BG47" s="3">
        <f>'[1]Ind-calc'!AE954</f>
        <v>64.34782608695653</v>
      </c>
      <c r="BH47" s="3">
        <f>'[1]Ind-calc'!AF954</f>
        <v>64.285714285714278</v>
      </c>
      <c r="BI47" s="3">
        <f>'[1]Ind-calc'!AG954</f>
        <v>62.777777777777779</v>
      </c>
      <c r="BJ47" s="3">
        <f>'[1]Ind-calc'!AH954</f>
        <v>58.860759493670884</v>
      </c>
      <c r="BK47" s="3">
        <f>'[1]Ind-calc'!AI954</f>
        <v>68.181818181818187</v>
      </c>
      <c r="BL47" s="3">
        <f>'[1]Ind-calc'!AJ954</f>
        <v>73.076923076923066</v>
      </c>
      <c r="BM47" s="3">
        <f>'[1]Ind-calc'!AK954</f>
        <v>77.717391304347828</v>
      </c>
      <c r="BN47" s="3">
        <f>'[1]Ind-calc'!AL954</f>
        <v>73.780487804878049</v>
      </c>
      <c r="BO47" s="3">
        <f>'[1]Ind-calc'!AM954</f>
        <v>68.421052631578945</v>
      </c>
      <c r="BP47" s="3">
        <f>'[1]Ind-calc'!AN954</f>
        <v>60.625</v>
      </c>
      <c r="BQ47" s="3">
        <f>'[1]Ind-calc'!AO954</f>
        <v>58.720930232558132</v>
      </c>
      <c r="BR47" s="3">
        <f>'[1]Ind-calc'!AP954</f>
        <v>63.020833333333329</v>
      </c>
      <c r="BS47" s="3">
        <f>'[1]Ind-calc'!AQ954</f>
        <v>67.222222222222229</v>
      </c>
      <c r="BT47" s="3">
        <f>'[1]Ind-calc'!AR954</f>
        <v>68.348623853211009</v>
      </c>
      <c r="BU47" s="3">
        <f>'[1]Ind-calc'!AS954</f>
        <v>64.473684210526315</v>
      </c>
      <c r="BV47" s="3">
        <f>'[1]Ind-calc'!AT954</f>
        <v>62.396694214876035</v>
      </c>
      <c r="BW47" s="3">
        <f>'[1]Ind-calc'!AU954</f>
        <v>55.963302752293579</v>
      </c>
      <c r="BX47" s="3">
        <f>'[1]Ind-calc'!AV954</f>
        <v>55.555555555555557</v>
      </c>
      <c r="BY47" s="3">
        <f>'[1]Ind-calc'!AW954</f>
        <v>56.395348837209298</v>
      </c>
      <c r="BZ47" s="3">
        <f>'[1]Ind-calc'!AX954</f>
        <v>62.820512820512818</v>
      </c>
      <c r="CA47" s="3">
        <f>'[1]Ind-calc'!AY954</f>
        <v>62.025316455696199</v>
      </c>
      <c r="CB47" s="3">
        <f>'[1]Ind-calc'!AZ954</f>
        <v>57.222222222222221</v>
      </c>
      <c r="CC47" s="3">
        <f>'[1]Ind-calc'!BA954</f>
        <v>54.705882352941174</v>
      </c>
      <c r="CD47" s="3">
        <f>'[1]Ind-calc'!BB954</f>
        <v>52.5</v>
      </c>
      <c r="CE47" s="3">
        <f>'[1]Ind-calc'!BC954</f>
        <v>57.246376811594203</v>
      </c>
      <c r="CF47" s="3">
        <f>'[1]Ind-calc'!BD954</f>
        <v>66.279069767441854</v>
      </c>
      <c r="CG47" s="3">
        <f>'[1]Ind-calc'!BE954</f>
        <v>66.129032258064512</v>
      </c>
      <c r="CH47" s="3">
        <f>'[1]Ind-calc'!BF954</f>
        <v>65.948275862068968</v>
      </c>
      <c r="CI47" s="3">
        <f>'[1]Ind-calc'!BG954</f>
        <v>59.5</v>
      </c>
      <c r="CJ47" s="3">
        <f>'[1]Ind-calc'!BH954</f>
        <v>61.111111111111107</v>
      </c>
      <c r="CK47" s="3">
        <f>'[1]Ind-calc'!BI954</f>
        <v>60.606060606060609</v>
      </c>
      <c r="CL47" s="3">
        <f>'[1]Ind-calc'!BJ954</f>
        <v>61.764705882352942</v>
      </c>
      <c r="CM47" s="3">
        <f>'[1]Ind-calc'!BK954</f>
        <v>62.5</v>
      </c>
      <c r="CN47" s="3">
        <f>'[1]Ind-calc'!BL954</f>
        <v>58.928571428571431</v>
      </c>
      <c r="CO47" s="3">
        <f>'[1]Ind-calc'!BM954</f>
        <v>57.333333333333329</v>
      </c>
      <c r="CP47" s="3">
        <f>'[1]Ind-calc'!BN954</f>
        <v>57.241379310344826</v>
      </c>
      <c r="CQ47" s="3">
        <f>'[1]Ind-calc'!BO954</f>
        <v>61.832061068702288</v>
      </c>
      <c r="CR47" s="3">
        <f>'[1]Ind-calc'!BP954</f>
        <v>66.40625</v>
      </c>
      <c r="CS47" s="3">
        <f>'[1]Ind-calc'!BQ954</f>
        <v>65.172413793103459</v>
      </c>
      <c r="CT47" s="3">
        <f>'[1]Ind-calc'!BR954</f>
        <v>63.793103448275858</v>
      </c>
      <c r="CU47" s="3">
        <f>'[1]Ind-calc'!BS954</f>
        <v>62.598425196850393</v>
      </c>
      <c r="CV47" s="3">
        <f>'[1]Ind-calc'!BT954</f>
        <v>62.735849056603769</v>
      </c>
      <c r="CW47" s="3">
        <f>'[1]Ind-calc'!BU954</f>
        <v>64.851485148514854</v>
      </c>
      <c r="CX47" s="3">
        <f>'[1]Ind-calc'!BV954</f>
        <v>65.486725663716811</v>
      </c>
      <c r="CY47" s="3">
        <f>'[1]Ind-calc'!BW954</f>
        <v>66.386554621848745</v>
      </c>
      <c r="CZ47" s="3">
        <f>'[1]Ind-calc'!BX954</f>
        <v>59.016393442622956</v>
      </c>
      <c r="DA47" s="3">
        <f>'[1]Ind-calc'!BY954</f>
        <v>54.545454545454547</v>
      </c>
      <c r="DB47" s="3">
        <f>'[1]Ind-calc'!BZ954</f>
        <v>56.88073394495413</v>
      </c>
      <c r="DC47" s="3">
        <f>'[1]Ind-calc'!CA954</f>
        <v>65.546218487394952</v>
      </c>
      <c r="DD47" s="3">
        <f>'[1]Ind-calc'!CB954</f>
        <v>69.834710743801651</v>
      </c>
      <c r="DE47" s="3">
        <f>'[1]Ind-calc'!CC954</f>
        <v>65.648854961832058</v>
      </c>
      <c r="DF47" s="3">
        <f>'[1]Ind-calc'!CD954</f>
        <v>61.983471074380169</v>
      </c>
      <c r="DG47" s="3">
        <f>'[1]Ind-calc'!CE954</f>
        <v>59.663865546218489</v>
      </c>
      <c r="DH47" s="3">
        <f>'[1]Ind-calc'!CF954</f>
        <v>60.869565217391305</v>
      </c>
      <c r="DI47" s="3">
        <f>'[1]Ind-calc'!CG954</f>
        <v>65.966386554621849</v>
      </c>
      <c r="DJ47" s="3">
        <f>'[1]Ind-calc'!CH954</f>
        <v>67.647058823529406</v>
      </c>
      <c r="DK47" s="3">
        <f>'[1]Ind-calc'!CI954</f>
        <v>65</v>
      </c>
      <c r="DL47" s="3">
        <f>'[1]Ind-calc'!CJ954</f>
        <v>58.849557522123888</v>
      </c>
      <c r="DM47" s="3">
        <f>'[1]Ind-calc'!CK954</f>
        <v>53.846153846153847</v>
      </c>
      <c r="DN47" s="3">
        <f>'[1]Ind-calc'!CL954</f>
        <v>52.747252747252745</v>
      </c>
      <c r="DO47" s="3">
        <f>'[1]Ind-calc'!CM954</f>
        <v>53.932584269662925</v>
      </c>
      <c r="DP47" s="3">
        <f>'[1]Ind-calc'!CN954</f>
        <v>52.222222222222221</v>
      </c>
      <c r="DQ47" s="3">
        <f>'[1]Ind-calc'!CO954</f>
        <v>51.59574468085107</v>
      </c>
      <c r="DR47" s="3">
        <f>'[1]Ind-calc'!CP954</f>
        <v>47.916666666666664</v>
      </c>
      <c r="DS47" s="3">
        <f>'[1]Ind-calc'!CQ954</f>
        <v>48.275862068965523</v>
      </c>
      <c r="DT47" s="3">
        <f>'[1]Ind-calc'!CR954</f>
        <v>50</v>
      </c>
      <c r="DU47" s="3">
        <f>'[1]Ind-calc'!CS954</f>
        <v>52.272727272727273</v>
      </c>
      <c r="DV47" s="3">
        <f>'[1]Ind-calc'!CT954</f>
        <v>52.777777777777779</v>
      </c>
      <c r="DW47" s="3">
        <f>'[1]Ind-calc'!CU954</f>
        <v>54.794520547945204</v>
      </c>
      <c r="DX47" s="3">
        <f>'[1]Ind-calc'!CV954</f>
        <v>56</v>
      </c>
      <c r="DY47" s="3">
        <f>'[1]Ind-calc'!CW954</f>
        <v>57.042253521126767</v>
      </c>
      <c r="DZ47" s="3">
        <f>'[1]Ind-calc'!CX954</f>
        <v>58.46153846153846</v>
      </c>
      <c r="EA47" s="3">
        <f>'[1]Ind-calc'!CY954</f>
        <v>61.607142857142861</v>
      </c>
      <c r="EB47" s="3">
        <f>'[1]Ind-calc'!CZ954</f>
        <v>64.84375</v>
      </c>
      <c r="EC47" s="3">
        <f>'[1]Ind-calc'!DA954</f>
        <v>61.184210526315795</v>
      </c>
      <c r="ED47" s="3">
        <f>'[1]Ind-calc'!DB954</f>
        <v>55.844155844155843</v>
      </c>
      <c r="EE47" s="3">
        <f>'[1]Ind-calc'!DC954</f>
        <v>52.027027027027025</v>
      </c>
      <c r="EF47" s="3">
        <f>'[1]Ind-calc'!DD954</f>
        <v>54.054054054054056</v>
      </c>
      <c r="EG47" s="3">
        <f>'[1]Ind-calc'!DE954</f>
        <v>63.372093023255815</v>
      </c>
      <c r="EH47" s="3">
        <f>'[1]Ind-calc'!DF954</f>
        <v>71.022727272727266</v>
      </c>
      <c r="EI47" s="3">
        <f>'[1]Ind-calc'!DG954</f>
        <v>73.888888888888886</v>
      </c>
      <c r="EJ47" s="3">
        <f>'[1]Ind-calc'!DH954</f>
        <v>67.977528089887642</v>
      </c>
      <c r="EK47" s="3">
        <f>'[1]Ind-calc'!DI954</f>
        <v>63.043478260869563</v>
      </c>
      <c r="EL47" s="3">
        <f>'[1]Ind-calc'!DJ954</f>
        <v>60.989010989010985</v>
      </c>
      <c r="EM47" s="3">
        <f>'[1]Ind-calc'!DK954</f>
        <v>63.043478260869563</v>
      </c>
      <c r="EN47" s="3">
        <f>'[1]Ind-calc'!DL954</f>
        <v>60.674157303370791</v>
      </c>
      <c r="EO47" s="3">
        <f>'[1]Ind-calc'!DM954</f>
        <v>57.978723404255319</v>
      </c>
      <c r="EP47" s="3">
        <f>'[1]Ind-calc'!DN954</f>
        <v>58.720930232558139</v>
      </c>
      <c r="EQ47" s="3">
        <f>'[1]Ind-calc'!DO954</f>
        <v>59.770114942528735</v>
      </c>
      <c r="ER47" s="3">
        <f>'[1]Ind-calc'!DP954</f>
        <v>61.486486486486484</v>
      </c>
      <c r="ES47" s="3">
        <f>'[1]Ind-calc'!DQ954</f>
        <v>60.273972602739725</v>
      </c>
      <c r="ET47" s="3">
        <f>'[1]Ind-calc'!DR954</f>
        <v>59.722222222222229</v>
      </c>
      <c r="EU47" s="3">
        <f>'[1]Ind-calc'!DS954</f>
        <v>59.523809523809518</v>
      </c>
      <c r="EV47" s="3">
        <f>'[1]Ind-calc'!DT954</f>
        <v>58.910891089108915</v>
      </c>
      <c r="EW47" s="3">
        <f>'[1]Ind-calc'!DU954</f>
        <v>59.900990099009903</v>
      </c>
      <c r="EX47" s="3">
        <f>'[1]Ind-calc'!DV954</f>
        <v>64.0625</v>
      </c>
      <c r="EY47" s="3">
        <f>'[1]Ind-calc'!DW954</f>
        <v>66.875</v>
      </c>
      <c r="EZ47" s="3">
        <f>'[1]Ind-calc'!DX954</f>
        <v>66.216216216216225</v>
      </c>
      <c r="FA47" s="3">
        <f>'[1]Ind-calc'!DY954</f>
        <v>58</v>
      </c>
      <c r="FB47" s="3">
        <f>'[1]Ind-calc'!DZ954</f>
        <v>56.428571428571431</v>
      </c>
      <c r="FC47" s="3">
        <f>'[1]Ind-calc'!EA954</f>
        <v>53.94736842105263</v>
      </c>
      <c r="FD47" s="3">
        <f>'[1]Ind-calc'!EB954</f>
        <v>58.860759493670884</v>
      </c>
      <c r="FE47" s="3">
        <f>'[1]Ind-calc'!EC954</f>
        <v>58.433734939759034</v>
      </c>
      <c r="FF47" s="3">
        <f>'[1]Ind-calc'!ED954</f>
        <v>60.588235294117645</v>
      </c>
      <c r="FG47" s="3">
        <f>'[1]Ind-calc'!EE954</f>
        <v>59.770114942528735</v>
      </c>
      <c r="FH47" s="3">
        <f>'[1]Ind-calc'!EF954</f>
        <v>58.94736842105263</v>
      </c>
      <c r="FI47" s="3">
        <f>'[1]Ind-calc'!EG954</f>
        <v>58.433734939759034</v>
      </c>
      <c r="FJ47" s="3">
        <f>'[1]Ind-calc'!EH954</f>
        <v>60.135135135135137</v>
      </c>
      <c r="FK47" s="3">
        <f>'[1]Ind-calc'!EI954</f>
        <v>64.925373134328353</v>
      </c>
      <c r="FL47" s="3">
        <f>'[1]Ind-calc'!EJ954</f>
        <v>66.666666666666671</v>
      </c>
      <c r="FM47" s="3">
        <f>'[1]Ind-calc'!EK954</f>
        <v>61.666666666666664</v>
      </c>
      <c r="FN47" s="3">
        <f>'[1]Ind-calc'!EL954</f>
        <v>57.777777777777779</v>
      </c>
      <c r="FO47" s="3">
        <f>'[1]Ind-calc'!EM954</f>
        <v>58.235294117647058</v>
      </c>
      <c r="FP47" s="3">
        <f>'[1]Ind-calc'!EN954</f>
        <v>60</v>
      </c>
      <c r="FQ47" s="3">
        <f>'[1]Ind-calc'!EO954</f>
        <v>25.773195876288661</v>
      </c>
      <c r="FR47" s="3">
        <f>'[1]Ind-calc'!EP954</f>
        <v>13.380281690140844</v>
      </c>
      <c r="FS47" s="3">
        <f>'[1]Ind-calc'!EQ954</f>
        <v>5</v>
      </c>
      <c r="FT47" s="3">
        <f>'[1]Ind-calc'!ER954</f>
        <v>19.417475728155338</v>
      </c>
      <c r="FU47" s="3">
        <f>'[1]Ind-calc'!ES954</f>
        <v>23.611111111111111</v>
      </c>
      <c r="FV47" s="3">
        <f>'[1]Ind-calc'!ET954</f>
        <v>31.944444444444443</v>
      </c>
      <c r="FW47" s="3">
        <f>'[1]Ind-calc'!EU954</f>
        <v>29.72972972972973</v>
      </c>
      <c r="FX47" s="3">
        <f>'[1]Ind-calc'!EV954</f>
        <v>31.849315068493148</v>
      </c>
      <c r="FY47" s="3">
        <f>'[1]Ind-calc'!EW954</f>
        <v>41.379310344827587</v>
      </c>
      <c r="FZ47" s="3">
        <f>'[1]Ind-calc'!EX954</f>
        <v>47.435897435897438</v>
      </c>
      <c r="GA47" s="3">
        <f>'[1]Ind-calc'!EY954</f>
        <v>43.790849673202615</v>
      </c>
      <c r="GB47" s="3">
        <f>'[1]Ind-calc'!EZ954</f>
        <v>38.064516129032256</v>
      </c>
      <c r="GC47" s="3">
        <f>'[1]Ind-calc'!FA954</f>
        <v>34.935897435897431</v>
      </c>
      <c r="GD47" s="3">
        <f>'[1]Ind-calc'!FB954</f>
        <v>30</v>
      </c>
      <c r="GE47" s="3">
        <f>'[1]Ind-calc'!FC954</f>
        <v>28.333333333333336</v>
      </c>
      <c r="GF47" s="3">
        <f>'[1]Ind-calc'!FD954</f>
        <v>32.565789473684212</v>
      </c>
      <c r="GG47" s="3">
        <f>'[1]Ind-calc'!FE954</f>
        <v>39.097744360902254</v>
      </c>
      <c r="GH47" s="3">
        <f>'[1]Ind-calc'!FF954</f>
        <v>46.666666666666664</v>
      </c>
      <c r="GI47" s="3">
        <f>'[1]Ind-calc'!FG954</f>
        <v>49.553571428571431</v>
      </c>
      <c r="GJ47" s="3">
        <f>'[1]Ind-calc'!FH954</f>
        <v>58.256880733944953</v>
      </c>
      <c r="GK47" s="3">
        <f>'[1]Ind-calc'!FI954</f>
        <v>59.909909909909913</v>
      </c>
      <c r="GL47" s="3">
        <f>'[1]Ind-calc'!FJ954</f>
        <v>55.46875</v>
      </c>
    </row>
    <row r="48" spans="1:194">
      <c r="A48" s="1" t="s">
        <v>40</v>
      </c>
      <c r="B48" s="6" t="s">
        <v>41</v>
      </c>
      <c r="C48" s="14" t="s">
        <v>68</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f>'[1]Ind-calc'!L1034</f>
        <v>36.065573770491802</v>
      </c>
      <c r="AO48" s="3">
        <f>'[1]Ind-calc'!M1034</f>
        <v>40.366972477064223</v>
      </c>
      <c r="AP48" s="3">
        <f>'[1]Ind-calc'!N1034</f>
        <v>49.468085106382979</v>
      </c>
      <c r="AQ48" s="3">
        <f>'[1]Ind-calc'!O1034</f>
        <v>53.763440860215056</v>
      </c>
      <c r="AR48" s="3">
        <f>'[1]Ind-calc'!P1034</f>
        <v>55.063291139240505</v>
      </c>
      <c r="AS48" s="3">
        <f>'[1]Ind-calc'!Q1034</f>
        <v>47.674418604651166</v>
      </c>
      <c r="AT48" s="3">
        <f>'[1]Ind-calc'!R1034</f>
        <v>50.462962962962962</v>
      </c>
      <c r="AU48" s="3">
        <f>'[1]Ind-calc'!S1034</f>
        <v>51.401869158878512</v>
      </c>
      <c r="AV48" s="3">
        <f>'[1]Ind-calc'!T1034</f>
        <v>49.565217391304344</v>
      </c>
      <c r="AW48" s="3">
        <f>'[1]Ind-calc'!U1034</f>
        <v>52.450980392156865</v>
      </c>
      <c r="AX48" s="3">
        <f>'[1]Ind-calc'!V1034</f>
        <v>48.333333333333336</v>
      </c>
      <c r="AY48" s="3">
        <f>'[1]Ind-calc'!W1034</f>
        <v>55.339805825242721</v>
      </c>
      <c r="AZ48" s="3">
        <f>'[1]Ind-calc'!X1034</f>
        <v>62.195121951219505</v>
      </c>
      <c r="BA48" s="3">
        <f>'[1]Ind-calc'!Y1034</f>
        <v>63.84615384615384</v>
      </c>
      <c r="BB48" s="3">
        <f>'[1]Ind-calc'!Z1034</f>
        <v>67.5</v>
      </c>
      <c r="BC48" s="3">
        <f>'[1]Ind-calc'!AA1034</f>
        <v>64.018691588785046</v>
      </c>
      <c r="BD48" s="3">
        <f>'[1]Ind-calc'!AB1034</f>
        <v>58.125</v>
      </c>
      <c r="BE48" s="3">
        <f>'[1]Ind-calc'!AC1034</f>
        <v>59.25925925925926</v>
      </c>
      <c r="BF48" s="3">
        <f>'[1]Ind-calc'!AD1034</f>
        <v>57.352941176470587</v>
      </c>
      <c r="BG48" s="3">
        <f>'[1]Ind-calc'!AE1034</f>
        <v>54.545454545454547</v>
      </c>
      <c r="BH48" s="3">
        <f>'[1]Ind-calc'!AF1034</f>
        <v>50.666666666666671</v>
      </c>
      <c r="BI48" s="3">
        <f>'[1]Ind-calc'!AG1034</f>
        <v>49.382716049382715</v>
      </c>
      <c r="BJ48" s="3">
        <f>'[1]Ind-calc'!AH1034</f>
        <v>48.734177215189874</v>
      </c>
      <c r="BK48" s="3">
        <f>'[1]Ind-calc'!AI1034</f>
        <v>53.658536585365852</v>
      </c>
      <c r="BL48" s="3">
        <f>'[1]Ind-calc'!AJ1034</f>
        <v>64.673913043478265</v>
      </c>
      <c r="BM48" s="3">
        <f>'[1]Ind-calc'!AK1034</f>
        <v>64.204545454545453</v>
      </c>
      <c r="BN48" s="3">
        <f>'[1]Ind-calc'!AL1034</f>
        <v>62.5</v>
      </c>
      <c r="BO48" s="3">
        <f>'[1]Ind-calc'!AM1034</f>
        <v>60.13513513513513</v>
      </c>
      <c r="BP48" s="3">
        <f>'[1]Ind-calc'!AN1034</f>
        <v>51.388888888888886</v>
      </c>
      <c r="BQ48" s="3">
        <f>'[1]Ind-calc'!AO1034</f>
        <v>55.79710144927536</v>
      </c>
      <c r="BR48" s="3">
        <f>'[1]Ind-calc'!AP1034</f>
        <v>56.81818181818182</v>
      </c>
      <c r="BS48" s="3">
        <f>'[1]Ind-calc'!AQ1034</f>
        <v>49.523809523809526</v>
      </c>
      <c r="BT48" s="3">
        <f>'[1]Ind-calc'!AR1034</f>
        <v>46.875</v>
      </c>
      <c r="BU48" s="3">
        <f>'[1]Ind-calc'!AS1034</f>
        <v>48.404255319148938</v>
      </c>
      <c r="BV48" s="3">
        <f>'[1]Ind-calc'!AT1034</f>
        <v>48.255813953488371</v>
      </c>
      <c r="BW48" s="3">
        <f>'[1]Ind-calc'!AU1034</f>
        <v>51.219512195121951</v>
      </c>
      <c r="BX48" s="3">
        <f>'[1]Ind-calc'!AV1034</f>
        <v>57.47126436781609</v>
      </c>
      <c r="BY48" s="3">
        <f>'[1]Ind-calc'!AW1034</f>
        <v>60</v>
      </c>
      <c r="BZ48" s="3">
        <f>'[1]Ind-calc'!AX1034</f>
        <v>59.890109890109891</v>
      </c>
      <c r="CA48" s="3">
        <f>'[1]Ind-calc'!AY1034</f>
        <v>64.81481481481481</v>
      </c>
      <c r="CB48" s="3">
        <f>'[1]Ind-calc'!AZ1034</f>
        <v>66.393442622950815</v>
      </c>
      <c r="CC48" s="3">
        <f>'[1]Ind-calc'!BA1034</f>
        <v>61.538461538461533</v>
      </c>
      <c r="CD48" s="3">
        <f>'[1]Ind-calc'!BB1034</f>
        <v>56.329113924050631</v>
      </c>
      <c r="CE48" s="3">
        <f>'[1]Ind-calc'!BC1034</f>
        <v>51.5625</v>
      </c>
      <c r="CF48" s="3">
        <f>'[1]Ind-calc'!BD1034</f>
        <v>52.061855670103093</v>
      </c>
      <c r="CG48" s="3">
        <f>'[1]Ind-calc'!BE1034</f>
        <v>52.666666666666671</v>
      </c>
      <c r="CH48" s="3">
        <f>'[1]Ind-calc'!BF1034</f>
        <v>42.622950819672127</v>
      </c>
      <c r="CI48" s="3">
        <f>'[1]Ind-calc'!BG1034</f>
        <v>41.558441558441558</v>
      </c>
      <c r="CJ48" s="3">
        <f>'[1]Ind-calc'!BH1034</f>
        <v>50.526315789473685</v>
      </c>
      <c r="CK48" s="3">
        <f>'[1]Ind-calc'!BI1034</f>
        <v>61.016949152542381</v>
      </c>
      <c r="CL48" s="3">
        <f>'[1]Ind-calc'!BJ1034</f>
        <v>62.857142857142861</v>
      </c>
      <c r="CM48" s="3">
        <f>'[1]Ind-calc'!BK1034</f>
        <v>60.267857142857139</v>
      </c>
      <c r="CN48" s="3">
        <f>'[1]Ind-calc'!BL1034</f>
        <v>56.372549019607845</v>
      </c>
      <c r="CO48" s="3">
        <f>'[1]Ind-calc'!BM1034</f>
        <v>60.236220472440948</v>
      </c>
      <c r="CP48" s="3">
        <f>'[1]Ind-calc'!BN1034</f>
        <v>60.593220338983045</v>
      </c>
      <c r="CQ48" s="3">
        <f>'[1]Ind-calc'!BO1034</f>
        <v>55.803571428571431</v>
      </c>
      <c r="CR48" s="3">
        <f>'[1]Ind-calc'!BP1034</f>
        <v>57.894736842105267</v>
      </c>
      <c r="CS48" s="3">
        <f>'[1]Ind-calc'!BQ1034</f>
        <v>55</v>
      </c>
      <c r="CT48" s="3">
        <f>'[1]Ind-calc'!BR1034</f>
        <v>50</v>
      </c>
      <c r="CU48" s="3">
        <f>'[1]Ind-calc'!BS1034</f>
        <v>48.421052631578945</v>
      </c>
      <c r="CV48" s="3">
        <f>'[1]Ind-calc'!BT1034</f>
        <v>58.333333333333329</v>
      </c>
      <c r="CW48" s="3">
        <f>'[1]Ind-calc'!BU1034</f>
        <v>65</v>
      </c>
      <c r="CX48" s="3">
        <f>'[1]Ind-calc'!BV1034</f>
        <v>68.348623853211009</v>
      </c>
      <c r="CY48" s="3">
        <f>'[1]Ind-calc'!BW1034</f>
        <v>67.977528089887642</v>
      </c>
      <c r="CZ48" s="3">
        <f>'[1]Ind-calc'!BX1034</f>
        <v>52.808988764044948</v>
      </c>
      <c r="DA48" s="3">
        <f>'[1]Ind-calc'!BY1034</f>
        <v>50.495049504950501</v>
      </c>
      <c r="DB48" s="3">
        <f>'[1]Ind-calc'!BZ1034</f>
        <v>60.096153846153847</v>
      </c>
      <c r="DC48" s="3">
        <f>'[1]Ind-calc'!CA1034</f>
        <v>61.504424778761063</v>
      </c>
      <c r="DD48" s="3">
        <f>'[1]Ind-calc'!CB1034</f>
        <v>55.339805825242721</v>
      </c>
      <c r="DE48" s="3">
        <f>'[1]Ind-calc'!CC1034</f>
        <v>52.5</v>
      </c>
      <c r="DF48" s="3">
        <f>'[1]Ind-calc'!CD1034</f>
        <v>47.402597402597401</v>
      </c>
      <c r="DG48" s="3">
        <f>'[1]Ind-calc'!CE1034</f>
        <v>47.5</v>
      </c>
      <c r="DH48" s="3">
        <f>'[1]Ind-calc'!CF1034</f>
        <v>55.045871559633028</v>
      </c>
      <c r="DI48" s="3">
        <f>'[1]Ind-calc'!CG1034</f>
        <v>58.333333333333329</v>
      </c>
      <c r="DJ48" s="3">
        <f>'[1]Ind-calc'!CH1034</f>
        <v>58.260869565217391</v>
      </c>
      <c r="DK48" s="3">
        <f>'[1]Ind-calc'!CI1034</f>
        <v>58.673469387755105</v>
      </c>
      <c r="DL48" s="3">
        <f>'[1]Ind-calc'!CJ1034</f>
        <v>55.921052631578945</v>
      </c>
      <c r="DM48" s="3">
        <f>'[1]Ind-calc'!CK1034</f>
        <v>60</v>
      </c>
      <c r="DN48" s="3">
        <f>'[1]Ind-calc'!CL1034</f>
        <v>62.20930232558139</v>
      </c>
      <c r="DO48" s="3">
        <f>'[1]Ind-calc'!CM1034</f>
        <v>52.666666666666671</v>
      </c>
      <c r="DP48" s="3">
        <f>'[1]Ind-calc'!CN1034</f>
        <v>45.522388059701498</v>
      </c>
      <c r="DQ48" s="3">
        <f>'[1]Ind-calc'!CO1034</f>
        <v>50.632911392405063</v>
      </c>
      <c r="DR48" s="3">
        <f>'[1]Ind-calc'!CP1034</f>
        <v>50.632911392405063</v>
      </c>
      <c r="DS48" s="3">
        <f>'[1]Ind-calc'!CQ1034</f>
        <v>47.297297297297298</v>
      </c>
      <c r="DT48" s="3">
        <f>'[1]Ind-calc'!CR1034</f>
        <v>48.507462686567166</v>
      </c>
      <c r="DU48" s="3">
        <f>'[1]Ind-calc'!CS1034</f>
        <v>55.454545454545453</v>
      </c>
      <c r="DV48" s="3">
        <f>'[1]Ind-calc'!CT1034</f>
        <v>69.444444444444443</v>
      </c>
      <c r="DW48" s="3">
        <f>'[1]Ind-calc'!CU1034</f>
        <v>66.666666666666671</v>
      </c>
      <c r="DX48" s="3">
        <f>'[1]Ind-calc'!CV1034</f>
        <v>58.59375</v>
      </c>
      <c r="DY48" s="3">
        <f>'[1]Ind-calc'!CW1034</f>
        <v>58.333333333333329</v>
      </c>
      <c r="DZ48" s="3">
        <f>'[1]Ind-calc'!CX1034</f>
        <v>56.779661016949156</v>
      </c>
      <c r="EA48" s="3">
        <f>'[1]Ind-calc'!CY1034</f>
        <v>53.703703703703702</v>
      </c>
      <c r="EB48" s="3">
        <f>'[1]Ind-calc'!CZ1034</f>
        <v>51.136363636363633</v>
      </c>
      <c r="EC48" s="3">
        <f>'[1]Ind-calc'!DA1034</f>
        <v>47.872340425531917</v>
      </c>
      <c r="ED48" s="3">
        <f>'[1]Ind-calc'!DB1034</f>
        <v>41.509433962264154</v>
      </c>
      <c r="EE48" s="3">
        <f>'[1]Ind-calc'!DC1034</f>
        <v>44.339622641509436</v>
      </c>
      <c r="EF48" s="3">
        <f>'[1]Ind-calc'!DD1034</f>
        <v>52.985074626865668</v>
      </c>
      <c r="EG48" s="3">
        <f>'[1]Ind-calc'!DE1034</f>
        <v>61.184210526315788</v>
      </c>
      <c r="EH48" s="3">
        <f>'[1]Ind-calc'!DF1034</f>
        <v>64.179104477611943</v>
      </c>
      <c r="EI48" s="3">
        <f>'[1]Ind-calc'!DG1034</f>
        <v>67.424242424242422</v>
      </c>
      <c r="EJ48" s="3">
        <f>'[1]Ind-calc'!DH1034</f>
        <v>72.297297297297291</v>
      </c>
      <c r="EK48" s="3">
        <f>'[1]Ind-calc'!DI1034</f>
        <v>73.255813953488371</v>
      </c>
      <c r="EL48" s="3">
        <f>'[1]Ind-calc'!DJ1034</f>
        <v>67.857142857142861</v>
      </c>
      <c r="EM48" s="3">
        <f>'[1]Ind-calc'!DK1034</f>
        <v>51.298701298701296</v>
      </c>
      <c r="EN48" s="3">
        <f>'[1]Ind-calc'!DL1034</f>
        <v>47.142857142857139</v>
      </c>
      <c r="EO48" s="3">
        <f>'[1]Ind-calc'!DM1034</f>
        <v>44.545454545454547</v>
      </c>
      <c r="EP48" s="3">
        <f>'[1]Ind-calc'!DN1034</f>
        <v>35.964912280701753</v>
      </c>
      <c r="EQ48" s="3">
        <f>'[1]Ind-calc'!DO1034</f>
        <v>42.391304347826086</v>
      </c>
      <c r="ER48" s="3">
        <f>'[1]Ind-calc'!DP1034</f>
        <v>48.453608247422679</v>
      </c>
      <c r="ES48" s="3">
        <f>'[1]Ind-calc'!DQ1034</f>
        <v>58.82352941176471</v>
      </c>
      <c r="ET48" s="3">
        <f>'[1]Ind-calc'!DR1034</f>
        <v>59.340659340659336</v>
      </c>
      <c r="EU48" s="3">
        <f>'[1]Ind-calc'!DS1034</f>
        <v>56.338028169014088</v>
      </c>
      <c r="EV48" s="3">
        <f>'[1]Ind-calc'!DT1034</f>
        <v>61.904761904761898</v>
      </c>
      <c r="EW48" s="3">
        <f>'[1]Ind-calc'!DU1034</f>
        <v>64.743589743589752</v>
      </c>
      <c r="EX48" s="3">
        <f>'[1]Ind-calc'!DV1034</f>
        <v>60.588235294117652</v>
      </c>
      <c r="EY48" s="3">
        <f>'[1]Ind-calc'!DW1034</f>
        <v>47.857142857142861</v>
      </c>
      <c r="EZ48" s="3">
        <f>'[1]Ind-calc'!DX1034</f>
        <v>43.650793650793652</v>
      </c>
      <c r="FA48" s="3">
        <f>'[1]Ind-calc'!DY1034</f>
        <v>49.305555555555557</v>
      </c>
      <c r="FB48" s="3">
        <f>'[1]Ind-calc'!DZ1034</f>
        <v>44.520547945205479</v>
      </c>
      <c r="FC48" s="3">
        <f>'[1]Ind-calc'!EA1034</f>
        <v>46.022727272727273</v>
      </c>
      <c r="FD48" s="3">
        <f>'[1]Ind-calc'!EB1034</f>
        <v>53.960396039603964</v>
      </c>
      <c r="FE48" s="3">
        <f>'[1]Ind-calc'!EC1034</f>
        <v>59.375</v>
      </c>
      <c r="FF48" s="3">
        <f>'[1]Ind-calc'!ED1034</f>
        <v>61.585365853658537</v>
      </c>
      <c r="FG48" s="3">
        <f>'[1]Ind-calc'!EE1034</f>
        <v>64.044943820224717</v>
      </c>
      <c r="FH48" s="3">
        <f>'[1]Ind-calc'!EF1034</f>
        <v>68.309859154929569</v>
      </c>
      <c r="FI48" s="3">
        <f>'[1]Ind-calc'!EG1034</f>
        <v>62.025316455696206</v>
      </c>
      <c r="FJ48" s="3">
        <f>'[1]Ind-calc'!EH1034</f>
        <v>56.111111111111114</v>
      </c>
      <c r="FK48" s="3">
        <f>'[1]Ind-calc'!EI1034</f>
        <v>47.435897435897431</v>
      </c>
      <c r="FL48" s="3">
        <f>'[1]Ind-calc'!EJ1034</f>
        <v>40.384615384615387</v>
      </c>
      <c r="FM48" s="3">
        <f>'[1]Ind-calc'!EK1034</f>
        <v>40.555555555555557</v>
      </c>
      <c r="FN48" s="3">
        <f>'[1]Ind-calc'!EL1034</f>
        <v>36.111111111111114</v>
      </c>
      <c r="FO48" s="3">
        <f>'[1]Ind-calc'!EM1034</f>
        <v>40.104166666666671</v>
      </c>
      <c r="FP48" s="3">
        <f>'[1]Ind-calc'!EN1034</f>
        <v>45.871559633027523</v>
      </c>
      <c r="FQ48" s="3">
        <f>'[1]Ind-calc'!EO1034</f>
        <v>15.584415584415584</v>
      </c>
      <c r="FR48" s="3">
        <f>'[1]Ind-calc'!EP1034</f>
        <v>6.8376068376068373</v>
      </c>
      <c r="FS48" s="3">
        <f>'[1]Ind-calc'!EQ1034</f>
        <v>6.7307692307692308</v>
      </c>
      <c r="FT48" s="3">
        <f>'[1]Ind-calc'!ER1034</f>
        <v>15.646258503401359</v>
      </c>
      <c r="FU48" s="3">
        <f>'[1]Ind-calc'!ES1034</f>
        <v>19.35483870967742</v>
      </c>
      <c r="FV48" s="3">
        <f>'[1]Ind-calc'!ET1034</f>
        <v>24.347826086956523</v>
      </c>
      <c r="FW48" s="3">
        <f>'[1]Ind-calc'!EU1034</f>
        <v>25</v>
      </c>
      <c r="FX48" s="3">
        <f>'[1]Ind-calc'!EV1034</f>
        <v>26.582278481012658</v>
      </c>
      <c r="FY48" s="3">
        <f>'[1]Ind-calc'!EW1034</f>
        <v>27.401129943502823</v>
      </c>
      <c r="FZ48" s="3">
        <f>'[1]Ind-calc'!EX1034</f>
        <v>24.285714285714285</v>
      </c>
      <c r="GA48" s="3">
        <f>'[1]Ind-calc'!EY1034</f>
        <v>18.303571428571427</v>
      </c>
      <c r="GB48" s="3">
        <f>'[1]Ind-calc'!EZ1034</f>
        <v>17.094017094017094</v>
      </c>
      <c r="GC48" s="3">
        <f>'[1]Ind-calc'!FA1034</f>
        <v>15.686274509803923</v>
      </c>
      <c r="GD48" s="3">
        <f>'[1]Ind-calc'!FB1034</f>
        <v>18.539325842696631</v>
      </c>
      <c r="GE48" s="3">
        <f>'[1]Ind-calc'!FC1034</f>
        <v>22.053872053872055</v>
      </c>
      <c r="GF48" s="3">
        <f>'[1]Ind-calc'!FD1034</f>
        <v>31.972789115646258</v>
      </c>
      <c r="GG48" s="3">
        <f>'[1]Ind-calc'!FE1034</f>
        <v>38.586956521739133</v>
      </c>
      <c r="GH48" s="3">
        <f>'[1]Ind-calc'!FF1034</f>
        <v>44.507575757575758</v>
      </c>
      <c r="GI48" s="3">
        <f>'[1]Ind-calc'!FG1034</f>
        <v>48.015873015873012</v>
      </c>
      <c r="GJ48" s="3">
        <f>'[1]Ind-calc'!FH1034</f>
        <v>54.878048780487802</v>
      </c>
      <c r="GK48" s="3">
        <f>'[1]Ind-calc'!FI1034</f>
        <v>60.209424083769633</v>
      </c>
      <c r="GL48" s="3">
        <f>'[1]Ind-calc'!FJ1034</f>
        <v>48.792270531400966</v>
      </c>
    </row>
    <row r="49" spans="1:194">
      <c r="A49" s="1" t="s">
        <v>69</v>
      </c>
      <c r="B49" s="6" t="s">
        <v>44</v>
      </c>
      <c r="C49" s="14" t="s">
        <v>19</v>
      </c>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f>'[1]Ind-calc'!L1114</f>
        <v>47.422680412371129</v>
      </c>
      <c r="AO49" s="3">
        <f>'[1]Ind-calc'!M1114</f>
        <v>45.808383233532936</v>
      </c>
      <c r="AP49" s="3">
        <f>'[1]Ind-calc'!N1114</f>
        <v>47.222222222222221</v>
      </c>
      <c r="AQ49" s="3">
        <f>'[1]Ind-calc'!O1114</f>
        <v>48.529411764705884</v>
      </c>
      <c r="AR49" s="3">
        <f>'[1]Ind-calc'!P1114</f>
        <v>51.658767772511851</v>
      </c>
      <c r="AS49" s="3">
        <f>'[1]Ind-calc'!Q1114</f>
        <v>52.314814814814817</v>
      </c>
      <c r="AT49" s="3">
        <f>'[1]Ind-calc'!R1114</f>
        <v>55.088495575221238</v>
      </c>
      <c r="AU49" s="3">
        <f>'[1]Ind-calc'!S1114</f>
        <v>58.583690987124463</v>
      </c>
      <c r="AV49" s="3">
        <f>'[1]Ind-calc'!T1114</f>
        <v>60.358565737051791</v>
      </c>
      <c r="AW49" s="3">
        <f>'[1]Ind-calc'!U1114</f>
        <v>59.631147540983605</v>
      </c>
      <c r="AX49" s="3">
        <f>'[1]Ind-calc'!V1114</f>
        <v>54.914529914529922</v>
      </c>
      <c r="AY49" s="3">
        <f>'[1]Ind-calc'!W1114</f>
        <v>55.894308943089428</v>
      </c>
      <c r="AZ49" s="3">
        <f>'[1]Ind-calc'!X1114</f>
        <v>58.022388059701491</v>
      </c>
      <c r="BA49" s="3">
        <f>'[1]Ind-calc'!Y1114</f>
        <v>62.589928057553962</v>
      </c>
      <c r="BB49" s="3">
        <f>'[1]Ind-calc'!Z1114</f>
        <v>63.793103448275858</v>
      </c>
      <c r="BC49" s="3">
        <f>'[1]Ind-calc'!AA1114</f>
        <v>64.937759336099589</v>
      </c>
      <c r="BD49" s="3">
        <f>'[1]Ind-calc'!AB1114</f>
        <v>62.704918032786885</v>
      </c>
      <c r="BE49" s="3">
        <f>'[1]Ind-calc'!AC1114</f>
        <v>59.623430962343093</v>
      </c>
      <c r="BF49" s="3">
        <f>'[1]Ind-calc'!AD1114</f>
        <v>58.577405857740587</v>
      </c>
      <c r="BG49" s="3">
        <f>'[1]Ind-calc'!AE1114</f>
        <v>56.77570093457944</v>
      </c>
      <c r="BH49" s="3">
        <f>'[1]Ind-calc'!AF1114</f>
        <v>57.575757575757578</v>
      </c>
      <c r="BI49" s="3">
        <f>'[1]Ind-calc'!AG1114</f>
        <v>56.077348066298342</v>
      </c>
      <c r="BJ49" s="3">
        <f>'[1]Ind-calc'!AH1114</f>
        <v>59.039548022598872</v>
      </c>
      <c r="BK49" s="3">
        <f>'[1]Ind-calc'!AI1114</f>
        <v>60.62176165803109</v>
      </c>
      <c r="BL49" s="3">
        <f>'[1]Ind-calc'!AJ1114</f>
        <v>62.195121951219512</v>
      </c>
      <c r="BM49" s="3">
        <f>'[1]Ind-calc'!AK1114</f>
        <v>64.320388349514559</v>
      </c>
      <c r="BN49" s="3">
        <f>'[1]Ind-calc'!AL1114</f>
        <v>66.927083333333343</v>
      </c>
      <c r="BO49" s="3">
        <f>'[1]Ind-calc'!AM1114</f>
        <v>67.357512953367873</v>
      </c>
      <c r="BP49" s="3">
        <f>'[1]Ind-calc'!AN1114</f>
        <v>67.32673267326733</v>
      </c>
      <c r="BQ49" s="3">
        <f>'[1]Ind-calc'!AO1114</f>
        <v>63.043478260869563</v>
      </c>
      <c r="BR49" s="3">
        <f>'[1]Ind-calc'!AP1114</f>
        <v>61.111111111111114</v>
      </c>
      <c r="BS49" s="3">
        <f>'[1]Ind-calc'!AQ1114</f>
        <v>61.219512195121951</v>
      </c>
      <c r="BT49" s="3">
        <f>'[1]Ind-calc'!AR1114</f>
        <v>60.648148148148152</v>
      </c>
      <c r="BU49" s="3">
        <f>'[1]Ind-calc'!AS1114</f>
        <v>59</v>
      </c>
      <c r="BV49" s="3">
        <f>'[1]Ind-calc'!AT1114</f>
        <v>54.615384615384613</v>
      </c>
      <c r="BW49" s="3">
        <f>'[1]Ind-calc'!AU1114</f>
        <v>54.133858267716533</v>
      </c>
      <c r="BX49" s="3">
        <f>'[1]Ind-calc'!AV1114</f>
        <v>57.174887892376681</v>
      </c>
      <c r="BY49" s="3">
        <f>'[1]Ind-calc'!AW1114</f>
        <v>63.145539906103281</v>
      </c>
      <c r="BZ49" s="3">
        <f>'[1]Ind-calc'!AX1114</f>
        <v>64.795918367346943</v>
      </c>
      <c r="CA49" s="3">
        <f>'[1]Ind-calc'!AY1114</f>
        <v>65.104166666666671</v>
      </c>
      <c r="CB49" s="3">
        <f>'[1]Ind-calc'!AZ1114</f>
        <v>60.416666666666671</v>
      </c>
      <c r="CC49" s="3">
        <f>'[1]Ind-calc'!BA1114</f>
        <v>58.333333333333336</v>
      </c>
      <c r="CD49" s="3">
        <f>'[1]Ind-calc'!BB1114</f>
        <v>54.92227979274611</v>
      </c>
      <c r="CE49" s="3">
        <f>'[1]Ind-calc'!BC1114</f>
        <v>53.055555555555557</v>
      </c>
      <c r="CF49" s="3">
        <f>'[1]Ind-calc'!BD1114</f>
        <v>59.009009009009006</v>
      </c>
      <c r="CG49" s="3">
        <f>'[1]Ind-calc'!BE1114</f>
        <v>59.543568464730292</v>
      </c>
      <c r="CH49" s="3">
        <f>'[1]Ind-calc'!BF1114</f>
        <v>59.411764705882348</v>
      </c>
      <c r="CI49" s="3">
        <f>'[1]Ind-calc'!BG1114</f>
        <v>56.392694063926939</v>
      </c>
      <c r="CJ49" s="3">
        <f>'[1]Ind-calc'!BH1114</f>
        <v>56.756756756756758</v>
      </c>
      <c r="CK49" s="3">
        <f>'[1]Ind-calc'!BI1114</f>
        <v>60</v>
      </c>
      <c r="CL49" s="3">
        <f>'[1]Ind-calc'!BJ1114</f>
        <v>62.454873646209386</v>
      </c>
      <c r="CM49" s="3">
        <f>'[1]Ind-calc'!BK1114</f>
        <v>63.667820069204154</v>
      </c>
      <c r="CN49" s="3">
        <f>'[1]Ind-calc'!BL1114</f>
        <v>61.904761904761898</v>
      </c>
      <c r="CO49" s="3">
        <f>'[1]Ind-calc'!BM1114</f>
        <v>62.063953488372093</v>
      </c>
      <c r="CP49" s="3">
        <f>'[1]Ind-calc'!BN1114</f>
        <v>62.310030395136778</v>
      </c>
      <c r="CQ49" s="3">
        <f>'[1]Ind-calc'!BO1114</f>
        <v>62.592592592592588</v>
      </c>
      <c r="CR49" s="3">
        <f>'[1]Ind-calc'!BP1114</f>
        <v>63.137254901960787</v>
      </c>
      <c r="CS49" s="3">
        <f>'[1]Ind-calc'!BQ1114</f>
        <v>58.88501742160279</v>
      </c>
      <c r="CT49" s="3">
        <f>'[1]Ind-calc'!BR1114</f>
        <v>58.471760797342192</v>
      </c>
      <c r="CU49" s="3">
        <f>'[1]Ind-calc'!BS1114</f>
        <v>56.188925081433226</v>
      </c>
      <c r="CV49" s="3">
        <f>'[1]Ind-calc'!BT1114</f>
        <v>60.247349823321557</v>
      </c>
      <c r="CW49" s="3">
        <f>'[1]Ind-calc'!BU1114</f>
        <v>65.689655172413794</v>
      </c>
      <c r="CX49" s="3">
        <f>'[1]Ind-calc'!BV1114</f>
        <v>70.099667774086384</v>
      </c>
      <c r="CY49" s="3">
        <f>'[1]Ind-calc'!BW1114</f>
        <v>71.777003484320559</v>
      </c>
      <c r="CZ49" s="3">
        <f>'[1]Ind-calc'!BX1114</f>
        <v>68.148148148148152</v>
      </c>
      <c r="DA49" s="3">
        <f>'[1]Ind-calc'!BY1114</f>
        <v>63.513513513513509</v>
      </c>
      <c r="DB49" s="3">
        <f>'[1]Ind-calc'!BZ1114</f>
        <v>62.781954887218049</v>
      </c>
      <c r="DC49" s="3">
        <f>'[1]Ind-calc'!CA1114</f>
        <v>65.168539325842701</v>
      </c>
      <c r="DD49" s="3">
        <f>'[1]Ind-calc'!CB1114</f>
        <v>65.882352941176464</v>
      </c>
      <c r="DE49" s="3">
        <f>'[1]Ind-calc'!CC1114</f>
        <v>64.772727272727266</v>
      </c>
      <c r="DF49" s="3">
        <f>'[1]Ind-calc'!CD1114</f>
        <v>61.507936507936506</v>
      </c>
      <c r="DG49" s="3">
        <f>'[1]Ind-calc'!CE1114</f>
        <v>58.55018587360594</v>
      </c>
      <c r="DH49" s="3">
        <f>'[1]Ind-calc'!CF1114</f>
        <v>55.69852941176471</v>
      </c>
      <c r="DI49" s="3">
        <f>'[1]Ind-calc'!CG1114</f>
        <v>58.303886925795055</v>
      </c>
      <c r="DJ49" s="3">
        <f>'[1]Ind-calc'!CH1114</f>
        <v>61.896551724137936</v>
      </c>
      <c r="DK49" s="3">
        <f>'[1]Ind-calc'!CI1114</f>
        <v>63.043478260869563</v>
      </c>
      <c r="DL49" s="3">
        <f>'[1]Ind-calc'!CJ1114</f>
        <v>60.943396226415096</v>
      </c>
      <c r="DM49" s="3">
        <f>'[1]Ind-calc'!CK1114</f>
        <v>57.383966244725741</v>
      </c>
      <c r="DN49" s="3">
        <f>'[1]Ind-calc'!CL1114</f>
        <v>54.732510288065839</v>
      </c>
      <c r="DO49" s="3">
        <f>'[1]Ind-calc'!CM1114</f>
        <v>50.865800865800864</v>
      </c>
      <c r="DP49" s="3">
        <f>'[1]Ind-calc'!CN1114</f>
        <v>52.093023255813954</v>
      </c>
      <c r="DQ49" s="3">
        <f>'[1]Ind-calc'!CO1114</f>
        <v>54.460093896713616</v>
      </c>
      <c r="DR49" s="3">
        <f>'[1]Ind-calc'!CP1114</f>
        <v>56.074766355140184</v>
      </c>
      <c r="DS49" s="3">
        <f>'[1]Ind-calc'!CQ1114</f>
        <v>52.981651376146786</v>
      </c>
      <c r="DT49" s="3">
        <f>'[1]Ind-calc'!CR1114</f>
        <v>51.767676767676768</v>
      </c>
      <c r="DU49" s="3">
        <f>'[1]Ind-calc'!CS1114</f>
        <v>52.094240837696333</v>
      </c>
      <c r="DV49" s="3">
        <f>'[1]Ind-calc'!CT1114</f>
        <v>55.053191489361701</v>
      </c>
      <c r="DW49" s="3">
        <f>'[1]Ind-calc'!CU1114</f>
        <v>58.59375</v>
      </c>
      <c r="DX49" s="3">
        <f>'[1]Ind-calc'!CV1114</f>
        <v>60.512820512820511</v>
      </c>
      <c r="DY49" s="3">
        <f>'[1]Ind-calc'!CW1114</f>
        <v>59.090909090909093</v>
      </c>
      <c r="DZ49" s="3">
        <f>'[1]Ind-calc'!CX1114</f>
        <v>52.55681818181818</v>
      </c>
      <c r="EA49" s="3">
        <f>'[1]Ind-calc'!CY1114</f>
        <v>49.371069182389938</v>
      </c>
      <c r="EB49" s="3">
        <f>'[1]Ind-calc'!CZ1114</f>
        <v>49.032258064516128</v>
      </c>
      <c r="EC49" s="3">
        <f>'[1]Ind-calc'!DA1114</f>
        <v>48.456790123456791</v>
      </c>
      <c r="ED49" s="3">
        <f>'[1]Ind-calc'!DB1114</f>
        <v>50.588235294117652</v>
      </c>
      <c r="EE49" s="3">
        <f>'[1]Ind-calc'!DC1114</f>
        <v>52.659574468085111</v>
      </c>
      <c r="EF49" s="3">
        <f>'[1]Ind-calc'!DD1114</f>
        <v>56.896551724137929</v>
      </c>
      <c r="EG49" s="3">
        <f>'[1]Ind-calc'!DE1114</f>
        <v>60</v>
      </c>
      <c r="EH49" s="3">
        <f>'[1]Ind-calc'!DF1114</f>
        <v>63.453815261044184</v>
      </c>
      <c r="EI49" s="3">
        <f>'[1]Ind-calc'!DG1114</f>
        <v>64.009661835748787</v>
      </c>
      <c r="EJ49" s="3">
        <f>'[1]Ind-calc'!DH1114</f>
        <v>61.928934010152282</v>
      </c>
      <c r="EK49" s="3">
        <f>'[1]Ind-calc'!DI1114</f>
        <v>58.152173913043477</v>
      </c>
      <c r="EL49" s="3">
        <f>'[1]Ind-calc'!DJ1114</f>
        <v>56.648936170212764</v>
      </c>
      <c r="EM49" s="3">
        <f>'[1]Ind-calc'!DK1114</f>
        <v>55.172413793103445</v>
      </c>
      <c r="EN49" s="3">
        <f>'[1]Ind-calc'!DL1114</f>
        <v>55.825242718446603</v>
      </c>
      <c r="EO49" s="3">
        <f>'[1]Ind-calc'!DM1114</f>
        <v>54.784688995215312</v>
      </c>
      <c r="EP49" s="3">
        <f>'[1]Ind-calc'!DN1114</f>
        <v>55.729166666666664</v>
      </c>
      <c r="EQ49" s="3">
        <f>'[1]Ind-calc'!DO1114</f>
        <v>54.411764705882355</v>
      </c>
      <c r="ER49" s="3">
        <f>'[1]Ind-calc'!DP1114</f>
        <v>55.75</v>
      </c>
      <c r="ES49" s="3">
        <f>'[1]Ind-calc'!DQ1114</f>
        <v>57.560975609756099</v>
      </c>
      <c r="ET49" s="3">
        <f>'[1]Ind-calc'!DR1114</f>
        <v>58.80952380952381</v>
      </c>
      <c r="EU49" s="3">
        <f>'[1]Ind-calc'!DS1114</f>
        <v>64.102564102564102</v>
      </c>
      <c r="EV49" s="3">
        <f>'[1]Ind-calc'!DT1114</f>
        <v>64.179104477611943</v>
      </c>
      <c r="EW49" s="3">
        <f>'[1]Ind-calc'!DU1114</f>
        <v>63.297872340425528</v>
      </c>
      <c r="EX49" s="3">
        <f>'[1]Ind-calc'!DV1114</f>
        <v>60.730593607305934</v>
      </c>
      <c r="EY49" s="3">
        <f>'[1]Ind-calc'!DW1114</f>
        <v>57.67326732673267</v>
      </c>
      <c r="EZ49" s="3">
        <f>'[1]Ind-calc'!DX1114</f>
        <v>57.932692307692307</v>
      </c>
      <c r="FA49" s="3">
        <f>'[1]Ind-calc'!DY1114</f>
        <v>55.645161290322577</v>
      </c>
      <c r="FB49" s="3">
        <f>'[1]Ind-calc'!DZ1114</f>
        <v>53.783783783783782</v>
      </c>
      <c r="FC49" s="3">
        <f>'[1]Ind-calc'!EA1114</f>
        <v>52.439024390243901</v>
      </c>
      <c r="FD49" s="3">
        <f>'[1]Ind-calc'!EB1114</f>
        <v>51.382488479262676</v>
      </c>
      <c r="FE49" s="3">
        <f>'[1]Ind-calc'!EC1114</f>
        <v>55.274261603375528</v>
      </c>
      <c r="FF49" s="3">
        <f>'[1]Ind-calc'!ED1114</f>
        <v>56.280193236714979</v>
      </c>
      <c r="FG49" s="3">
        <f>'[1]Ind-calc'!EE1114</f>
        <v>57.25</v>
      </c>
      <c r="FH49" s="3">
        <f>'[1]Ind-calc'!EF1114</f>
        <v>59.536082474226802</v>
      </c>
      <c r="FI49" s="3">
        <f>'[1]Ind-calc'!EG1114</f>
        <v>59.953703703703702</v>
      </c>
      <c r="FJ49" s="3">
        <f>'[1]Ind-calc'!EH1114</f>
        <v>61.822660098522164</v>
      </c>
      <c r="FK49" s="3">
        <f>'[1]Ind-calc'!EI1114</f>
        <v>58.031088082901555</v>
      </c>
      <c r="FL49" s="3">
        <f>'[1]Ind-calc'!EJ1114</f>
        <v>57.602339181286553</v>
      </c>
      <c r="FM49" s="3">
        <f>'[1]Ind-calc'!EK1114</f>
        <v>50.276243093922652</v>
      </c>
      <c r="FN49" s="3">
        <f>'[1]Ind-calc'!EL1114</f>
        <v>46.359223300970868</v>
      </c>
      <c r="FO49" s="3">
        <f>'[1]Ind-calc'!EM1114</f>
        <v>45.043103448275858</v>
      </c>
      <c r="FP49" s="3">
        <f>'[1]Ind-calc'!EN1114</f>
        <v>52.1484375</v>
      </c>
      <c r="FQ49" s="3">
        <f>'[1]Ind-calc'!EO1114</f>
        <v>39.045553145336228</v>
      </c>
      <c r="FR49" s="3">
        <f>'[1]Ind-calc'!EP1114</f>
        <v>30.102915951972555</v>
      </c>
      <c r="FS49" s="3">
        <f>'[1]Ind-calc'!EQ1114</f>
        <v>22.372372372372375</v>
      </c>
      <c r="FT49" s="3">
        <f>'[1]Ind-calc'!ER1114</f>
        <v>18.992932862190813</v>
      </c>
      <c r="FU49" s="3">
        <f>'[1]Ind-calc'!ES1114</f>
        <v>23.131313131313128</v>
      </c>
      <c r="FV49" s="3">
        <f>'[1]Ind-calc'!ET1114</f>
        <v>29.343220338983052</v>
      </c>
      <c r="FW49" s="3">
        <f>'[1]Ind-calc'!EU1114</f>
        <v>33.759590792838871</v>
      </c>
      <c r="FX49" s="3">
        <f>'[1]Ind-calc'!EV1114</f>
        <v>37.96875</v>
      </c>
      <c r="FY49" s="3">
        <f>'[1]Ind-calc'!EW1114</f>
        <v>39.647577092511014</v>
      </c>
      <c r="FZ49" s="3">
        <f>'[1]Ind-calc'!EX1114</f>
        <v>39.447236180904525</v>
      </c>
      <c r="GA49" s="3">
        <f>'[1]Ind-calc'!EY1114</f>
        <v>32.426778242677827</v>
      </c>
      <c r="GB49" s="3">
        <f>'[1]Ind-calc'!EZ1114</f>
        <v>30.714285714285715</v>
      </c>
      <c r="GC49" s="3">
        <f>'[1]Ind-calc'!FA1114</f>
        <v>28.093645484949832</v>
      </c>
      <c r="GD49" s="3">
        <f>'[1]Ind-calc'!FB1114</f>
        <v>25.885558583106267</v>
      </c>
      <c r="GE49" s="3">
        <f>'[1]Ind-calc'!FC1114</f>
        <v>30.162412993039442</v>
      </c>
      <c r="GF49" s="3">
        <f>'[1]Ind-calc'!FD1114</f>
        <v>37</v>
      </c>
      <c r="GG49" s="3">
        <f>'[1]Ind-calc'!FE1114</f>
        <v>43.27956989247312</v>
      </c>
      <c r="GH49" s="3">
        <f>'[1]Ind-calc'!FF1114</f>
        <v>43.867924528301884</v>
      </c>
      <c r="GI49" s="3">
        <f>'[1]Ind-calc'!FG1114</f>
        <v>44.276094276094277</v>
      </c>
      <c r="GJ49" s="3">
        <f>'[1]Ind-calc'!FH1114</f>
        <v>50.333333333333336</v>
      </c>
      <c r="GK49" s="3">
        <f>'[1]Ind-calc'!FI1114</f>
        <v>55.197132616487451</v>
      </c>
      <c r="GL49" s="3">
        <f>'[1]Ind-calc'!FJ1114</f>
        <v>51.444043321299645</v>
      </c>
    </row>
    <row r="50" spans="1:194">
      <c r="B50" s="6"/>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J50" s="3"/>
      <c r="FK50" s="3"/>
      <c r="FL50" s="3"/>
      <c r="FQ50" s="3"/>
      <c r="FR50" s="3"/>
      <c r="FS50" s="3"/>
      <c r="FT50" s="3"/>
      <c r="FU50" s="3"/>
      <c r="FV50" s="3"/>
      <c r="FW50" s="3"/>
      <c r="FX50" s="3"/>
      <c r="GA50" s="3"/>
      <c r="GB50" s="3"/>
      <c r="GC50" s="3"/>
      <c r="GD50" s="3"/>
      <c r="GE50" s="3"/>
      <c r="GF50" s="3"/>
      <c r="GG50" s="3"/>
      <c r="GH50" s="3"/>
      <c r="GI50" s="3"/>
      <c r="GJ50" s="3"/>
      <c r="GK50" s="3"/>
      <c r="GL50" s="3"/>
    </row>
    <row r="51" spans="1:194">
      <c r="A51" s="1" t="s">
        <v>45</v>
      </c>
      <c r="B51" s="6" t="s">
        <v>46</v>
      </c>
      <c r="C51" s="14" t="s">
        <v>70</v>
      </c>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f>'[1]Prov-calc'!L77</f>
        <v>60</v>
      </c>
      <c r="AO51" s="3">
        <f>'[1]Prov-calc'!M77</f>
        <v>63.157894736842103</v>
      </c>
      <c r="AP51" s="3">
        <f>'[1]Prov-calc'!N77</f>
        <v>56.521739130434781</v>
      </c>
      <c r="AQ51" s="3">
        <f>'[1]Prov-calc'!O77</f>
        <v>59.090909090909093</v>
      </c>
      <c r="AR51" s="3">
        <f>'[1]Prov-calc'!P77</f>
        <v>62.5</v>
      </c>
      <c r="AS51" s="3">
        <f>'[1]Prov-calc'!Q77</f>
        <v>59.375</v>
      </c>
      <c r="AT51" s="3">
        <f>'[1]Prov-calc'!R77</f>
        <v>63.513513513513516</v>
      </c>
      <c r="AU51" s="3">
        <f>'[1]Prov-calc'!S77</f>
        <v>57.5</v>
      </c>
      <c r="AV51" s="3">
        <f>'[1]Prov-calc'!T77</f>
        <v>60.869565217391298</v>
      </c>
      <c r="AW51" s="3">
        <f>'[1]Prov-calc'!U77</f>
        <v>64.444444444444443</v>
      </c>
      <c r="AX51" s="3">
        <f>'[1]Prov-calc'!V77</f>
        <v>63.043478260869563</v>
      </c>
      <c r="AY51" s="3">
        <f>'[1]Prov-calc'!W77</f>
        <v>67.391304347826093</v>
      </c>
      <c r="AZ51" s="3">
        <f>'[1]Prov-calc'!X77</f>
        <v>66.34615384615384</v>
      </c>
      <c r="BA51" s="3">
        <f>'[1]Prov-calc'!Y77</f>
        <v>65</v>
      </c>
      <c r="BB51" s="3">
        <f>'[1]Prov-calc'!Z77</f>
        <v>70</v>
      </c>
      <c r="BC51" s="3">
        <f>'[1]Prov-calc'!AA77</f>
        <v>74.324324324324323</v>
      </c>
      <c r="BD51" s="3">
        <f>'[1]Prov-calc'!AB77</f>
        <v>76.470588235294116</v>
      </c>
      <c r="BE51" s="3">
        <f>'[1]Prov-calc'!AC77</f>
        <v>78.67647058823529</v>
      </c>
      <c r="BF51" s="3">
        <f>'[1]Prov-calc'!AD77</f>
        <v>73.387096774193537</v>
      </c>
      <c r="BG51" s="3">
        <f>'[1]Prov-calc'!AE77</f>
        <v>70.491803278688522</v>
      </c>
      <c r="BH51" s="3">
        <f>'[1]Prov-calc'!AF77</f>
        <v>67.741935483870975</v>
      </c>
      <c r="BI51" s="3">
        <f>'[1]Prov-calc'!AG77</f>
        <v>64.912280701754383</v>
      </c>
      <c r="BJ51" s="3">
        <f>'[1]Prov-calc'!AH77</f>
        <v>67.34693877551021</v>
      </c>
      <c r="BK51" s="3">
        <f>'[1]Prov-calc'!AI77</f>
        <v>62.068965517241381</v>
      </c>
      <c r="BL51" s="3">
        <f>'[1]Prov-calc'!AJ77</f>
        <v>61.206896551724135</v>
      </c>
      <c r="BM51" s="3">
        <f>'[1]Prov-calc'!AK77</f>
        <v>63.20754716981132</v>
      </c>
      <c r="BN51" s="3">
        <f>'[1]Prov-calc'!AL77</f>
        <v>68.965517241379303</v>
      </c>
      <c r="BO51" s="3">
        <f>'[1]Prov-calc'!AM77</f>
        <v>73.913043478260875</v>
      </c>
      <c r="BP51" s="3">
        <f>'[1]Prov-calc'!AN77</f>
        <v>76.829268292682926</v>
      </c>
      <c r="BQ51" s="3">
        <f>'[1]Prov-calc'!AO77</f>
        <v>73.913043478260875</v>
      </c>
      <c r="BR51" s="3">
        <f>'[1]Prov-calc'!AP77</f>
        <v>65.555555555555557</v>
      </c>
      <c r="BS51" s="3">
        <f>'[1]Prov-calc'!AQ77</f>
        <v>63.95348837209302</v>
      </c>
      <c r="BT51" s="3">
        <f>'[1]Prov-calc'!AR77</f>
        <v>57.291666666666671</v>
      </c>
      <c r="BU51" s="3">
        <f>'[1]Prov-calc'!AS77</f>
        <v>50</v>
      </c>
      <c r="BV51" s="3">
        <f>'[1]Prov-calc'!AT77</f>
        <v>48</v>
      </c>
      <c r="BW51" s="3">
        <f>'[1]Prov-calc'!AU77</f>
        <v>50</v>
      </c>
      <c r="BX51" s="3">
        <f>'[1]Prov-calc'!AV77</f>
        <v>51.639344262295083</v>
      </c>
      <c r="BY51" s="3">
        <f>'[1]Prov-calc'!AW77</f>
        <v>54.629629629629633</v>
      </c>
      <c r="BZ51" s="3">
        <f>'[1]Prov-calc'!AX77</f>
        <v>61.320754716981135</v>
      </c>
      <c r="CA51" s="3">
        <f>'[1]Prov-calc'!AY77</f>
        <v>64.772727272727266</v>
      </c>
      <c r="CB51" s="3">
        <f>'[1]Prov-calc'!AZ77</f>
        <v>67.567567567567565</v>
      </c>
      <c r="CC51" s="3">
        <f>'[1]Prov-calc'!BA77</f>
        <v>66.304347826086953</v>
      </c>
      <c r="CD51" s="3">
        <f>'[1]Prov-calc'!BB77</f>
        <v>64.583333333333329</v>
      </c>
      <c r="CE51" s="3">
        <f>'[1]Prov-calc'!BC77</f>
        <v>65.957446808510639</v>
      </c>
      <c r="CF51" s="3">
        <f>'[1]Prov-calc'!BD77</f>
        <v>68.644067796610173</v>
      </c>
      <c r="CG51" s="3">
        <f>'[1]Prov-calc'!BE77</f>
        <v>70</v>
      </c>
      <c r="CH51" s="3">
        <f>'[1]Prov-calc'!BF77</f>
        <v>68.627450980392155</v>
      </c>
      <c r="CI51" s="3">
        <f>'[1]Prov-calc'!BG77</f>
        <v>67.307692307692307</v>
      </c>
      <c r="CJ51" s="3">
        <f>'[1]Prov-calc'!BH77</f>
        <v>64.583333333333329</v>
      </c>
      <c r="CK51" s="3">
        <f>'[1]Prov-calc'!BI77</f>
        <v>67.27272727272728</v>
      </c>
      <c r="CL51" s="3">
        <f>'[1]Prov-calc'!BJ77</f>
        <v>71.232876712328761</v>
      </c>
      <c r="CM51" s="3">
        <f>'[1]Prov-calc'!BK77</f>
        <v>70.666666666666671</v>
      </c>
      <c r="CN51" s="3">
        <f>'[1]Prov-calc'!BL77</f>
        <v>67.61363636363636</v>
      </c>
      <c r="CO51" s="3">
        <f>'[1]Prov-calc'!BM77</f>
        <v>68.125</v>
      </c>
      <c r="CP51" s="3">
        <f>'[1]Prov-calc'!BN77</f>
        <v>68.115942028985501</v>
      </c>
      <c r="CQ51" s="3">
        <f>'[1]Prov-calc'!BO77</f>
        <v>67.605633802816897</v>
      </c>
      <c r="CR51" s="3">
        <f>'[1]Prov-calc'!BP77</f>
        <v>72.058823529411768</v>
      </c>
      <c r="CS51" s="3">
        <f>'[1]Prov-calc'!BQ77</f>
        <v>66.666666666666657</v>
      </c>
      <c r="CT51" s="3">
        <f>'[1]Prov-calc'!BR77</f>
        <v>61.267605633802816</v>
      </c>
      <c r="CU51" s="3">
        <f>'[1]Prov-calc'!BS77</f>
        <v>63.095238095238095</v>
      </c>
      <c r="CV51" s="3">
        <f>'[1]Prov-calc'!BT77</f>
        <v>60.416666666666664</v>
      </c>
      <c r="CW51" s="3">
        <f>'[1]Prov-calc'!BU77</f>
        <v>63.571428571428569</v>
      </c>
      <c r="CX51" s="3">
        <f>'[1]Prov-calc'!BV77</f>
        <v>66.176470588235304</v>
      </c>
      <c r="CY51" s="3">
        <f>'[1]Prov-calc'!BW77</f>
        <v>66.326530612244895</v>
      </c>
      <c r="CZ51" s="3">
        <f>'[1]Prov-calc'!BX77</f>
        <v>68.75</v>
      </c>
      <c r="DA51" s="3">
        <f>'[1]Prov-calc'!BY77</f>
        <v>66.666666666666671</v>
      </c>
      <c r="DB51" s="3">
        <f>'[1]Prov-calc'!BZ77</f>
        <v>66.129032258064512</v>
      </c>
      <c r="DC51" s="3">
        <f>'[1]Prov-calc'!CA77</f>
        <v>63.333333333333336</v>
      </c>
      <c r="DD51" s="3">
        <f>'[1]Prov-calc'!CB77</f>
        <v>56.666666666666671</v>
      </c>
      <c r="DE51" s="3">
        <f>'[1]Prov-calc'!CC77</f>
        <v>55.319148936170208</v>
      </c>
      <c r="DF51" s="3">
        <f>'[1]Prov-calc'!CD77</f>
        <v>50</v>
      </c>
      <c r="DG51" s="3">
        <f>'[1]Prov-calc'!CE77</f>
        <v>52.307692307692307</v>
      </c>
      <c r="DH51" s="3">
        <f>'[1]Prov-calc'!CF77</f>
        <v>53.174603174603178</v>
      </c>
      <c r="DI51" s="3">
        <f>'[1]Prov-calc'!CG77</f>
        <v>53.508771929824562</v>
      </c>
      <c r="DJ51" s="3">
        <f>'[1]Prov-calc'!CH77</f>
        <v>63.076923076923073</v>
      </c>
      <c r="DK51" s="3">
        <f>'[1]Prov-calc'!CI77</f>
        <v>65.178571428571431</v>
      </c>
      <c r="DL51" s="3">
        <f>'[1]Prov-calc'!CJ77</f>
        <v>68.181818181818187</v>
      </c>
      <c r="DM51" s="3">
        <f>'[1]Prov-calc'!CK77</f>
        <v>69.672131147540981</v>
      </c>
      <c r="DN51" s="3">
        <f>'[1]Prov-calc'!CL77</f>
        <v>64.583333333333343</v>
      </c>
      <c r="DO51" s="3">
        <f>'[1]Prov-calc'!CM77</f>
        <v>64.130434782608688</v>
      </c>
      <c r="DP51" s="3">
        <f>'[1]Prov-calc'!CN77</f>
        <v>59.803921568627452</v>
      </c>
      <c r="DQ51" s="3">
        <f>'[1]Prov-calc'!CO77</f>
        <v>55.208333333333329</v>
      </c>
      <c r="DR51" s="3">
        <f>'[1]Prov-calc'!CP77</f>
        <v>52.727272727272727</v>
      </c>
      <c r="DS51" s="3">
        <f>'[1]Prov-calc'!CQ77</f>
        <v>50</v>
      </c>
      <c r="DT51" s="3">
        <f>'[1]Prov-calc'!CR77</f>
        <v>44.339622641509436</v>
      </c>
      <c r="DU51" s="3">
        <f>'[1]Prov-calc'!CS77</f>
        <v>40.322580645161295</v>
      </c>
      <c r="DV51" s="3">
        <f>'[1]Prov-calc'!CT77</f>
        <v>43.846153846153847</v>
      </c>
      <c r="DW51" s="3">
        <f>'[1]Prov-calc'!CU77</f>
        <v>42.5</v>
      </c>
      <c r="DX51" s="3">
        <f>'[1]Prov-calc'!CV77</f>
        <v>45.762711864406782</v>
      </c>
      <c r="DY51" s="3">
        <f>'[1]Prov-calc'!CW77</f>
        <v>48.245614035087719</v>
      </c>
      <c r="DZ51" s="3">
        <f>'[1]Prov-calc'!CX77</f>
        <v>36.956521739130437</v>
      </c>
      <c r="EA51" s="3">
        <f>'[1]Prov-calc'!CY77</f>
        <v>36.666666666666664</v>
      </c>
      <c r="EB51" s="3">
        <f>'[1]Prov-calc'!CZ77</f>
        <v>38.888888888888886</v>
      </c>
      <c r="EC51" s="3">
        <f>'[1]Prov-calc'!DA77</f>
        <v>38.461538461538467</v>
      </c>
      <c r="ED51" s="3">
        <f>'[1]Prov-calc'!DB77</f>
        <v>39.534883720930232</v>
      </c>
      <c r="EE51" s="3">
        <f>'[1]Prov-calc'!DC77</f>
        <v>37.755102040816325</v>
      </c>
      <c r="EF51" s="3">
        <f>'[1]Prov-calc'!DD77</f>
        <v>34.25925925925926</v>
      </c>
      <c r="EG51" s="3">
        <f>'[1]Prov-calc'!DE77</f>
        <v>33.064516129032256</v>
      </c>
      <c r="EH51" s="3">
        <f>'[1]Prov-calc'!DF77</f>
        <v>37.857142857142854</v>
      </c>
      <c r="EI51" s="3">
        <f>'[1]Prov-calc'!DG77</f>
        <v>41.129032258064512</v>
      </c>
      <c r="EJ51" s="3">
        <f>'[1]Prov-calc'!DH77</f>
        <v>46.491228070175438</v>
      </c>
      <c r="EK51" s="3">
        <f>'[1]Prov-calc'!DI77</f>
        <v>54.464285714285715</v>
      </c>
      <c r="EL51" s="3">
        <f>'[1]Prov-calc'!DJ77</f>
        <v>54.651162790697668</v>
      </c>
      <c r="EM51" s="3">
        <f>'[1]Prov-calc'!DK77</f>
        <v>53.061224489795919</v>
      </c>
      <c r="EN51" s="3">
        <f>'[1]Prov-calc'!DL77</f>
        <v>48.275862068965516</v>
      </c>
      <c r="EO51" s="3">
        <f>'[1]Prov-calc'!DM77</f>
        <v>43.269230769230774</v>
      </c>
      <c r="EP51" s="3">
        <f>'[1]Prov-calc'!DN77</f>
        <v>45.454545454545453</v>
      </c>
      <c r="EQ51" s="3">
        <f>'[1]Prov-calc'!DO77</f>
        <v>48.214285714285708</v>
      </c>
      <c r="ER51" s="3">
        <f>'[1]Prov-calc'!DP77</f>
        <v>51.111111111111114</v>
      </c>
      <c r="ES51" s="3">
        <f>'[1]Prov-calc'!DQ77</f>
        <v>51.818181818181813</v>
      </c>
      <c r="ET51" s="3">
        <f>'[1]Prov-calc'!DR77</f>
        <v>50</v>
      </c>
      <c r="EU51" s="3">
        <f>'[1]Prov-calc'!DS77</f>
        <v>47.5</v>
      </c>
      <c r="EV51" s="3">
        <f>'[1]Prov-calc'!DT77</f>
        <v>52.238805970149258</v>
      </c>
      <c r="EW51" s="3">
        <f>'[1]Prov-calc'!DU77</f>
        <v>52.985074626865668</v>
      </c>
      <c r="EX51" s="3">
        <f>'[1]Prov-calc'!DV77</f>
        <v>55</v>
      </c>
      <c r="EY51" s="3">
        <f>'[1]Prov-calc'!DW77</f>
        <v>53.225806451612897</v>
      </c>
      <c r="EZ51" s="3">
        <f>'[1]Prov-calc'!DX77</f>
        <v>44.53125</v>
      </c>
      <c r="FA51" s="3">
        <f>'[1]Prov-calc'!DY77</f>
        <v>40.178571428571431</v>
      </c>
      <c r="FB51" s="3">
        <f>'[1]Prov-calc'!DZ77</f>
        <v>40.579710144927532</v>
      </c>
      <c r="FC51" s="3">
        <f>'[1]Prov-calc'!EA77</f>
        <v>38.815789473684212</v>
      </c>
      <c r="FD51" s="3">
        <f>'[1]Prov-calc'!EB77</f>
        <v>43.150684931506845</v>
      </c>
      <c r="FE51" s="3">
        <f>'[1]Prov-calc'!EC77</f>
        <v>46.428571428571431</v>
      </c>
      <c r="FF51" s="3">
        <f>'[1]Prov-calc'!ED77</f>
        <v>51.724137931034484</v>
      </c>
      <c r="FG51" s="3">
        <f>'[1]Prov-calc'!EE77</f>
        <v>57.228915662650607</v>
      </c>
      <c r="FH51" s="3">
        <f>'[1]Prov-calc'!EF77</f>
        <v>58.333333333333336</v>
      </c>
      <c r="FI51" s="3">
        <f>'[1]Prov-calc'!EG77</f>
        <v>57.86516853932585</v>
      </c>
      <c r="FJ51" s="3">
        <f>'[1]Prov-calc'!EH77</f>
        <v>55.194805194805198</v>
      </c>
      <c r="FK51" s="3">
        <f>'[1]Prov-calc'!EI77</f>
        <v>52.631578947368425</v>
      </c>
      <c r="FL51" s="3">
        <f>'[1]Prov-calc'!EJ77</f>
        <v>50</v>
      </c>
      <c r="FM51" s="3">
        <f>'[1]Prov-calc'!EK77</f>
        <v>46.610169491525426</v>
      </c>
      <c r="FN51" s="3">
        <f>'[1]Prov-calc'!EL77</f>
        <v>40.833333333333336</v>
      </c>
      <c r="FO51" s="3">
        <f>'[1]Prov-calc'!EM77</f>
        <v>42.063492063492063</v>
      </c>
      <c r="FP51" s="3">
        <f>'[1]Prov-calc'!EN77</f>
        <v>45.238095238095241</v>
      </c>
      <c r="FQ51" s="3">
        <f>'[1]Prov-calc'!EO77</f>
        <v>15.116279069767444</v>
      </c>
      <c r="FR51" s="3">
        <f>'[1]Prov-calc'!EP77</f>
        <v>4.166666666666667</v>
      </c>
      <c r="FS51" s="3">
        <f>'[1]Prov-calc'!EQ77</f>
        <v>2.7777777777777777</v>
      </c>
      <c r="FT51" s="3">
        <f>'[1]Prov-calc'!ER77</f>
        <v>12.5</v>
      </c>
      <c r="FU51" s="3">
        <f>'[1]Prov-calc'!ES77</f>
        <v>16.666666666666668</v>
      </c>
      <c r="FV51" s="3">
        <f>'[1]Prov-calc'!ET77</f>
        <v>25</v>
      </c>
      <c r="FW51" s="3">
        <f>'[1]Prov-calc'!EU77</f>
        <v>33.75</v>
      </c>
      <c r="FX51" s="3">
        <f>'[1]Prov-calc'!EV77</f>
        <v>31.111111111111111</v>
      </c>
      <c r="FY51" s="3">
        <f>'[1]Prov-calc'!EW77</f>
        <v>35.714285714285715</v>
      </c>
      <c r="FZ51" s="3">
        <f>'[1]Prov-calc'!EX77</f>
        <v>34.210526315789473</v>
      </c>
      <c r="GA51" s="3">
        <f>'[1]Prov-calc'!EY77</f>
        <v>30.188679245283019</v>
      </c>
      <c r="GB51" s="3">
        <f>'[1]Prov-calc'!EZ77</f>
        <v>30.555555555555554</v>
      </c>
      <c r="GC51" s="3">
        <f>'[1]Prov-calc'!FA77</f>
        <v>23.255813953488371</v>
      </c>
      <c r="GD51" s="3">
        <f>'[1]Prov-calc'!FB77</f>
        <v>26.47058823529412</v>
      </c>
      <c r="GE51" s="3">
        <f>'[1]Prov-calc'!FC77</f>
        <v>30</v>
      </c>
      <c r="GF51" s="3">
        <f>'[1]Prov-calc'!FD77</f>
        <v>29.166666666666668</v>
      </c>
      <c r="GG51" s="3">
        <f>'[1]Prov-calc'!FE77</f>
        <v>36.875</v>
      </c>
      <c r="GH51" s="3">
        <f>'[1]Prov-calc'!FF77</f>
        <v>38.405797101449274</v>
      </c>
      <c r="GI51" s="3">
        <f>'[1]Prov-calc'!FG77</f>
        <v>38.70967741935484</v>
      </c>
      <c r="GJ51" s="3">
        <f>'[1]Prov-calc'!FH77</f>
        <v>48.979591836734699</v>
      </c>
      <c r="GK51" s="3">
        <f>'[1]Prov-calc'!FI77</f>
        <v>50</v>
      </c>
      <c r="GL51" s="3">
        <f>'[1]Prov-calc'!FJ77</f>
        <v>44.791666666666664</v>
      </c>
    </row>
    <row r="52" spans="1:194" s="28" customFormat="1">
      <c r="A52" s="28" t="s">
        <v>48</v>
      </c>
      <c r="B52" s="29" t="s">
        <v>49</v>
      </c>
      <c r="C52" s="30" t="s">
        <v>70</v>
      </c>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f>'[1]Prov-calc'!L156</f>
        <v>53.571428571428569</v>
      </c>
      <c r="AO52" s="31">
        <f>'[1]Prov-calc'!M156</f>
        <v>40</v>
      </c>
      <c r="AP52" s="31">
        <f>'[1]Prov-calc'!N156</f>
        <v>44.117647058823529</v>
      </c>
      <c r="AQ52" s="31">
        <f>'[1]Prov-calc'!O156</f>
        <v>45.238095238095241</v>
      </c>
      <c r="AR52" s="31">
        <f>'[1]Prov-calc'!P156</f>
        <v>47.368421052631582</v>
      </c>
      <c r="AS52" s="31">
        <f>'[1]Prov-calc'!Q156</f>
        <v>52.857142857142861</v>
      </c>
      <c r="AT52" s="31">
        <f>'[1]Prov-calc'!R156</f>
        <v>50</v>
      </c>
      <c r="AU52" s="31">
        <f>'[1]Prov-calc'!S156</f>
        <v>51.724137931034477</v>
      </c>
      <c r="AV52" s="31">
        <f>'[1]Prov-calc'!T156</f>
        <v>54.285714285714292</v>
      </c>
      <c r="AW52" s="31">
        <f>'[1]Prov-calc'!U156</f>
        <v>53.488372093023258</v>
      </c>
      <c r="AX52" s="31">
        <f>'[1]Prov-calc'!V156</f>
        <v>51.162790697674417</v>
      </c>
      <c r="AY52" s="31">
        <f>'[1]Prov-calc'!W156</f>
        <v>54</v>
      </c>
      <c r="AZ52" s="31">
        <f>'[1]Prov-calc'!X156</f>
        <v>50</v>
      </c>
      <c r="BA52" s="31">
        <f>'[1]Prov-calc'!Y156</f>
        <v>60.638297872340424</v>
      </c>
      <c r="BB52" s="31">
        <f>'[1]Prov-calc'!Z156</f>
        <v>67.241379310344826</v>
      </c>
      <c r="BC52" s="31">
        <f>'[1]Prov-calc'!AA156</f>
        <v>68.103448275862064</v>
      </c>
      <c r="BD52" s="31">
        <f>'[1]Prov-calc'!AB156</f>
        <v>70.370370370370381</v>
      </c>
      <c r="BE52" s="31">
        <f>'[1]Prov-calc'!AC156</f>
        <v>61.320754716981128</v>
      </c>
      <c r="BF52" s="31">
        <f>'[1]Prov-calc'!AD156</f>
        <v>58.888888888888886</v>
      </c>
      <c r="BG52" s="31">
        <f>'[1]Prov-calc'!AE156</f>
        <v>51.19047619047619</v>
      </c>
      <c r="BH52" s="31">
        <f>'[1]Prov-calc'!AF156</f>
        <v>50</v>
      </c>
      <c r="BI52" s="31">
        <f>'[1]Prov-calc'!AG156</f>
        <v>59.459459459459467</v>
      </c>
      <c r="BJ52" s="31">
        <f>'[1]Prov-calc'!AH156</f>
        <v>60</v>
      </c>
      <c r="BK52" s="31">
        <f>'[1]Prov-calc'!AI156</f>
        <v>65</v>
      </c>
      <c r="BL52" s="31">
        <f>'[1]Prov-calc'!AJ156</f>
        <v>68.421052631578945</v>
      </c>
      <c r="BM52" s="31">
        <f>'[1]Prov-calc'!AK156</f>
        <v>62.5</v>
      </c>
      <c r="BN52" s="31">
        <f>'[1]Prov-calc'!AL156</f>
        <v>61.25</v>
      </c>
      <c r="BO52" s="31">
        <f>'[1]Prov-calc'!AM156</f>
        <v>62.5</v>
      </c>
      <c r="BP52" s="31">
        <f>'[1]Prov-calc'!AN156</f>
        <v>57.5</v>
      </c>
      <c r="BQ52" s="31">
        <f>'[1]Prov-calc'!AO156</f>
        <v>61.363636363636367</v>
      </c>
      <c r="BR52" s="31">
        <f>'[1]Prov-calc'!AP156</f>
        <v>58.75</v>
      </c>
      <c r="BS52" s="31">
        <f>'[1]Prov-calc'!AQ156</f>
        <v>59.782608695652172</v>
      </c>
      <c r="BT52" s="31">
        <f>'[1]Prov-calc'!AR156</f>
        <v>60.227272727272727</v>
      </c>
      <c r="BU52" s="31">
        <f>'[1]Prov-calc'!AS156</f>
        <v>53.488372093023258</v>
      </c>
      <c r="BV52" s="31">
        <f>'[1]Prov-calc'!AT156</f>
        <v>47.115384615384613</v>
      </c>
      <c r="BW52" s="31">
        <f>'[1]Prov-calc'!AU156</f>
        <v>46.296296296296298</v>
      </c>
      <c r="BX52" s="31">
        <f>'[1]Prov-calc'!AV156</f>
        <v>44.230769230769226</v>
      </c>
      <c r="BY52" s="31">
        <f>'[1]Prov-calc'!AW156</f>
        <v>50</v>
      </c>
      <c r="BZ52" s="31">
        <f>'[1]Prov-calc'!AX156</f>
        <v>56.81818181818182</v>
      </c>
      <c r="CA52" s="31">
        <f>'[1]Prov-calc'!AY156</f>
        <v>54.166666666666664</v>
      </c>
      <c r="CB52" s="31">
        <f>'[1]Prov-calc'!AZ156</f>
        <v>51.428571428571431</v>
      </c>
      <c r="CC52" s="31">
        <f>'[1]Prov-calc'!BA156</f>
        <v>42.647058823529406</v>
      </c>
      <c r="CD52" s="31">
        <f>'[1]Prov-calc'!BB156</f>
        <v>43.243243243243242</v>
      </c>
      <c r="CE52" s="31">
        <f>'[1]Prov-calc'!BC156</f>
        <v>44.047619047619051</v>
      </c>
      <c r="CF52" s="31">
        <f>'[1]Prov-calc'!BD156</f>
        <v>48.80952380952381</v>
      </c>
      <c r="CG52" s="31">
        <f>'[1]Prov-calc'!BE156</f>
        <v>50</v>
      </c>
      <c r="CH52" s="31">
        <f>'[1]Prov-calc'!BF156</f>
        <v>41.836734693877553</v>
      </c>
      <c r="CI52" s="31">
        <f>'[1]Prov-calc'!BG156</f>
        <v>43.137254901960787</v>
      </c>
      <c r="CJ52" s="31">
        <f>'[1]Prov-calc'!BH156</f>
        <v>42.156862745098039</v>
      </c>
      <c r="CK52" s="31">
        <f>'[1]Prov-calc'!BI156</f>
        <v>48.333333333333329</v>
      </c>
      <c r="CL52" s="31">
        <f>'[1]Prov-calc'!BJ156</f>
        <v>54.310344827586206</v>
      </c>
      <c r="CM52" s="31">
        <f>'[1]Prov-calc'!BK156</f>
        <v>55.73770491803279</v>
      </c>
      <c r="CN52" s="31">
        <f>'[1]Prov-calc'!BL156</f>
        <v>50.666666666666671</v>
      </c>
      <c r="CO52" s="31">
        <f>'[1]Prov-calc'!BM156</f>
        <v>46.666666666666664</v>
      </c>
      <c r="CP52" s="31">
        <f>'[1]Prov-calc'!BN156</f>
        <v>45.689655172413794</v>
      </c>
      <c r="CQ52" s="31">
        <f>'[1]Prov-calc'!BO156</f>
        <v>42.727272727272727</v>
      </c>
      <c r="CR52" s="31">
        <f>'[1]Prov-calc'!BP156</f>
        <v>44.318181818181813</v>
      </c>
      <c r="CS52" s="31">
        <f>'[1]Prov-calc'!BQ156</f>
        <v>48.888888888888886</v>
      </c>
      <c r="CT52" s="31">
        <f>'[1]Prov-calc'!BR156</f>
        <v>49.03846153846154</v>
      </c>
      <c r="CU52" s="31">
        <f>'[1]Prov-calc'!BS156</f>
        <v>47.321428571428569</v>
      </c>
      <c r="CV52" s="31">
        <f>'[1]Prov-calc'!BT156</f>
        <v>52.777777777777779</v>
      </c>
      <c r="CW52" s="31">
        <f>'[1]Prov-calc'!BU156</f>
        <v>53.174603174603178</v>
      </c>
      <c r="CX52" s="31">
        <f>'[1]Prov-calc'!BV156</f>
        <v>55.932203389830505</v>
      </c>
      <c r="CY52" s="31">
        <f>'[1]Prov-calc'!BW156</f>
        <v>61.81818181818182</v>
      </c>
      <c r="CZ52" s="31">
        <f>'[1]Prov-calc'!BX156</f>
        <v>60</v>
      </c>
      <c r="DA52" s="31">
        <f>'[1]Prov-calc'!BY156</f>
        <v>59.782608695652172</v>
      </c>
      <c r="DB52" s="31">
        <f>'[1]Prov-calc'!BZ156</f>
        <v>60.869565217391312</v>
      </c>
      <c r="DC52" s="31">
        <f>'[1]Prov-calc'!CA156</f>
        <v>58.536585365853661</v>
      </c>
      <c r="DD52" s="31">
        <f>'[1]Prov-calc'!CB156</f>
        <v>56.756756756756758</v>
      </c>
      <c r="DE52" s="31">
        <f>'[1]Prov-calc'!CC156</f>
        <v>59.210526315789473</v>
      </c>
      <c r="DF52" s="31">
        <f>'[1]Prov-calc'!CD156</f>
        <v>61.84210526315789</v>
      </c>
      <c r="DG52" s="31">
        <f>'[1]Prov-calc'!CE156</f>
        <v>66.666666666666671</v>
      </c>
      <c r="DH52" s="31">
        <f>'[1]Prov-calc'!CF156</f>
        <v>69.318181818181813</v>
      </c>
      <c r="DI52" s="31">
        <f>'[1]Prov-calc'!CG156</f>
        <v>66.666666666666671</v>
      </c>
      <c r="DJ52" s="31">
        <f>'[1]Prov-calc'!CH156</f>
        <v>67.777777777777771</v>
      </c>
      <c r="DK52" s="31">
        <f>'[1]Prov-calc'!CI156</f>
        <v>68.478260869565219</v>
      </c>
      <c r="DL52" s="31">
        <f>'[1]Prov-calc'!CJ156</f>
        <v>71.794871794871796</v>
      </c>
      <c r="DM52" s="31">
        <f>'[1]Prov-calc'!CK156</f>
        <v>72.41379310344827</v>
      </c>
      <c r="DN52" s="31">
        <f>'[1]Prov-calc'!CL156</f>
        <v>64</v>
      </c>
      <c r="DO52" s="31">
        <f>'[1]Prov-calc'!CM156</f>
        <v>55.769230769230766</v>
      </c>
      <c r="DP52" s="31">
        <f>'[1]Prov-calc'!CN156</f>
        <v>51.666666666666671</v>
      </c>
      <c r="DQ52" s="31">
        <f>'[1]Prov-calc'!CO156</f>
        <v>52.564102564102562</v>
      </c>
      <c r="DR52" s="31">
        <f>'[1]Prov-calc'!CP156</f>
        <v>50</v>
      </c>
      <c r="DS52" s="31">
        <f>'[1]Prov-calc'!CQ156</f>
        <v>48.611111111111114</v>
      </c>
      <c r="DT52" s="31">
        <f>'[1]Prov-calc'!CR156</f>
        <v>55.555555555555557</v>
      </c>
      <c r="DU52" s="31">
        <f>'[1]Prov-calc'!CS156</f>
        <v>57.692307692307693</v>
      </c>
      <c r="DV52" s="31">
        <f>'[1]Prov-calc'!CT156</f>
        <v>71.428571428571431</v>
      </c>
      <c r="DW52" s="31">
        <f>'[1]Prov-calc'!CU156</f>
        <v>77.58620689655173</v>
      </c>
      <c r="DX52" s="31">
        <f>'[1]Prov-calc'!CV156</f>
        <v>68.75</v>
      </c>
      <c r="DY52" s="31">
        <f>'[1]Prov-calc'!CW156</f>
        <v>70</v>
      </c>
      <c r="DZ52" s="31">
        <f>'[1]Prov-calc'!CX156</f>
        <v>68.181818181818187</v>
      </c>
      <c r="EA52" s="31">
        <f>'[1]Prov-calc'!CY156</f>
        <v>58.823529411764703</v>
      </c>
      <c r="EB52" s="31">
        <f>'[1]Prov-calc'!CZ156</f>
        <v>61.764705882352942</v>
      </c>
      <c r="EC52" s="31">
        <f>'[1]Prov-calc'!DA156</f>
        <v>61.111111111111114</v>
      </c>
      <c r="ED52" s="31">
        <f>'[1]Prov-calc'!DB156</f>
        <v>58.82352941176471</v>
      </c>
      <c r="EE52" s="31">
        <f>'[1]Prov-calc'!DC156</f>
        <v>59.090909090909093</v>
      </c>
      <c r="EF52" s="31">
        <f>'[1]Prov-calc'!DD156</f>
        <v>62.5</v>
      </c>
      <c r="EG52" s="31">
        <f>'[1]Prov-calc'!DE156</f>
        <v>62.903225806451609</v>
      </c>
      <c r="EH52" s="31">
        <f>'[1]Prov-calc'!DF156</f>
        <v>64.0625</v>
      </c>
      <c r="EI52" s="31">
        <f>'[1]Prov-calc'!DG156</f>
        <v>73.4375</v>
      </c>
      <c r="EJ52" s="31">
        <f>'[1]Prov-calc'!DH156</f>
        <v>76.086956521739125</v>
      </c>
      <c r="EK52" s="31">
        <f>'[1]Prov-calc'!DI156</f>
        <v>77.27272727272728</v>
      </c>
      <c r="EL52" s="31">
        <f>'[1]Prov-calc'!DJ156</f>
        <v>72.916666666666657</v>
      </c>
      <c r="EM52" s="31">
        <f>'[1]Prov-calc'!DK156</f>
        <v>52.083333333333336</v>
      </c>
      <c r="EN52" s="31">
        <f>'[1]Prov-calc'!DL156</f>
        <v>46.428571428571431</v>
      </c>
      <c r="EO52" s="31">
        <f>'[1]Prov-calc'!DM156</f>
        <v>40</v>
      </c>
      <c r="EP52" s="31">
        <f>'[1]Prov-calc'!DN156</f>
        <v>35</v>
      </c>
      <c r="EQ52" s="31">
        <f>'[1]Prov-calc'!DO156</f>
        <v>42.10526315789474</v>
      </c>
      <c r="ER52" s="31">
        <f>'[1]Prov-calc'!DP156</f>
        <v>55.263157894736842</v>
      </c>
      <c r="ES52" s="31">
        <f>'[1]Prov-calc'!DQ156</f>
        <v>65.384615384615387</v>
      </c>
      <c r="ET52" s="31">
        <f>'[1]Prov-calc'!DR156</f>
        <v>63.888888888888893</v>
      </c>
      <c r="EU52" s="31">
        <f>'[1]Prov-calc'!DS156</f>
        <v>70.930232558139537</v>
      </c>
      <c r="EV52" s="31">
        <f>'[1]Prov-calc'!DT156</f>
        <v>74</v>
      </c>
      <c r="EW52" s="31">
        <f>'[1]Prov-calc'!DU156</f>
        <v>72.549019607843135</v>
      </c>
      <c r="EX52" s="31">
        <f>'[1]Prov-calc'!DV156</f>
        <v>71.875</v>
      </c>
      <c r="EY52" s="31">
        <f>'[1]Prov-calc'!DW156</f>
        <v>66.666666666666671</v>
      </c>
      <c r="EZ52" s="31">
        <f>'[1]Prov-calc'!DX156</f>
        <v>61.475409836065573</v>
      </c>
      <c r="FA52" s="31">
        <f>'[1]Prov-calc'!DY156</f>
        <v>59.420289855072468</v>
      </c>
      <c r="FB52" s="31">
        <f>'[1]Prov-calc'!DZ156</f>
        <v>58.55263157894737</v>
      </c>
      <c r="FC52" s="31">
        <f>'[1]Prov-calc'!EA156</f>
        <v>55.421686746987952</v>
      </c>
      <c r="FD52" s="31">
        <f>'[1]Prov-calc'!EB156</f>
        <v>54.929577464788736</v>
      </c>
      <c r="FE52" s="31">
        <f>'[1]Prov-calc'!EC156</f>
        <v>55.73770491803279</v>
      </c>
      <c r="FF52" s="31">
        <f>'[1]Prov-calc'!ED156</f>
        <v>60</v>
      </c>
      <c r="FG52" s="31">
        <f>'[1]Prov-calc'!EE156</f>
        <v>71.568627450980401</v>
      </c>
      <c r="FH52" s="31">
        <f>'[1]Prov-calc'!EF156</f>
        <v>72.826086956521749</v>
      </c>
      <c r="FI52" s="31">
        <f>'[1]Prov-calc'!EG156</f>
        <v>67</v>
      </c>
      <c r="FJ52" s="31">
        <f>'[1]Prov-calc'!EH156</f>
        <v>65.476190476190482</v>
      </c>
      <c r="FK52" s="31">
        <f>'[1]Prov-calc'!EI156</f>
        <v>57.142857142857146</v>
      </c>
      <c r="FL52" s="31">
        <f>'[1]Prov-calc'!EJ156</f>
        <v>57.8125</v>
      </c>
      <c r="FM52" s="31">
        <f>'[1]Prov-calc'!EK156</f>
        <v>62.5</v>
      </c>
      <c r="FN52" s="31">
        <f>'[1]Prov-calc'!EL156</f>
        <v>59.615384615384613</v>
      </c>
      <c r="FO52" s="31">
        <f>'[1]Prov-calc'!EM156</f>
        <v>54.6875</v>
      </c>
      <c r="FP52" s="31">
        <f>'[1]Prov-calc'!EN156</f>
        <v>55.882352941176471</v>
      </c>
      <c r="FQ52" s="31">
        <f>'[1]Prov-calc'!EO156</f>
        <v>45.238095238095241</v>
      </c>
      <c r="FR52" s="31">
        <f>'[1]Prov-calc'!EP156</f>
        <v>30.76923076923077</v>
      </c>
      <c r="FS52" s="31">
        <f>'[1]Prov-calc'!EQ156</f>
        <v>4.166666666666667</v>
      </c>
      <c r="FT52" s="31">
        <f>'[1]Prov-calc'!ER156</f>
        <v>18.75</v>
      </c>
      <c r="FU52" s="31">
        <f>'[1]Prov-calc'!ES156</f>
        <v>9.0909090909090917</v>
      </c>
      <c r="FV52" s="31">
        <f>'[1]Prov-calc'!ET156</f>
        <v>33.333333333333336</v>
      </c>
      <c r="FW52" s="31">
        <f>'[1]Prov-calc'!EU156</f>
        <v>33.333333333333336</v>
      </c>
      <c r="FX52" s="31">
        <f>'[1]Prov-calc'!EV156</f>
        <v>33.333333333333336</v>
      </c>
      <c r="FY52" s="31">
        <f>'[1]Prov-calc'!EW156</f>
        <v>30.434782608695652</v>
      </c>
      <c r="FZ52" s="31">
        <f>'[1]Prov-calc'!EX156</f>
        <v>33.928571428571431</v>
      </c>
      <c r="GA52" s="31">
        <f>'[1]Prov-calc'!EY156</f>
        <v>36.956521739130437</v>
      </c>
      <c r="GB52" s="31">
        <f>'[1]Prov-calc'!EZ156</f>
        <v>34.782608695652172</v>
      </c>
      <c r="GC52" s="31">
        <f>'[1]Prov-calc'!FA156</f>
        <v>39.473684210526315</v>
      </c>
      <c r="GD52" s="31">
        <f>'[1]Prov-calc'!FB156</f>
        <v>43.18181818181818</v>
      </c>
      <c r="GE52" s="31">
        <f>'[1]Prov-calc'!FC156</f>
        <v>40</v>
      </c>
      <c r="GF52" s="31">
        <f>'[1]Prov-calc'!FD156</f>
        <v>45.454545454545453</v>
      </c>
      <c r="GG52" s="31">
        <f>'[1]Prov-calc'!FE156</f>
        <v>54.166666666666671</v>
      </c>
      <c r="GH52" s="31">
        <f>'[1]Prov-calc'!FF156</f>
        <v>52.5</v>
      </c>
      <c r="GI52" s="31">
        <f>'[1]Prov-calc'!FG156</f>
        <v>47.5</v>
      </c>
      <c r="GJ52" s="31">
        <f>'[1]Prov-calc'!FH156</f>
        <v>44.117647058823529</v>
      </c>
      <c r="GK52" s="31">
        <f>'[1]Prov-calc'!FI156</f>
        <v>40</v>
      </c>
      <c r="GL52" s="31">
        <f>'[1]Prov-calc'!FJ156</f>
        <v>34.782608695652172</v>
      </c>
    </row>
    <row r="53" spans="1:194">
      <c r="A53" s="1" t="s">
        <v>51</v>
      </c>
      <c r="B53" s="6" t="s">
        <v>52</v>
      </c>
      <c r="C53" s="14" t="s">
        <v>19</v>
      </c>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f>'[1]Prov-calc'!L234</f>
        <v>44.444444444444443</v>
      </c>
      <c r="AO53" s="3">
        <f>'[1]Prov-calc'!M234</f>
        <v>46.534653465346537</v>
      </c>
      <c r="AP53" s="3">
        <f>'[1]Prov-calc'!N234</f>
        <v>50.653594771241828</v>
      </c>
      <c r="AQ53" s="3">
        <f>'[1]Prov-calc'!O234</f>
        <v>55.517241379310349</v>
      </c>
      <c r="AR53" s="3">
        <f>'[1]Prov-calc'!P234</f>
        <v>58.646616541353382</v>
      </c>
      <c r="AS53" s="3">
        <f>'[1]Prov-calc'!Q234</f>
        <v>55.462184873949582</v>
      </c>
      <c r="AT53" s="3">
        <f>'[1]Prov-calc'!R234</f>
        <v>58.396946564885496</v>
      </c>
      <c r="AU53" s="3">
        <f>'[1]Prov-calc'!S234</f>
        <v>59.790209790209786</v>
      </c>
      <c r="AV53" s="3">
        <f>'[1]Prov-calc'!T234</f>
        <v>63.194444444444443</v>
      </c>
      <c r="AW53" s="3">
        <f>'[1]Prov-calc'!U234</f>
        <v>61.510791366906474</v>
      </c>
      <c r="AX53" s="3">
        <f>'[1]Prov-calc'!V234</f>
        <v>63.953488372093027</v>
      </c>
      <c r="AY53" s="3">
        <f>'[1]Prov-calc'!W234</f>
        <v>64.393939393939391</v>
      </c>
      <c r="AZ53" s="3">
        <f>'[1]Prov-calc'!X234</f>
        <v>65.671641791044777</v>
      </c>
      <c r="BA53" s="3">
        <f>'[1]Prov-calc'!Y234</f>
        <v>64.893617021276597</v>
      </c>
      <c r="BB53" s="3">
        <f>'[1]Prov-calc'!Z234</f>
        <v>65.517241379310349</v>
      </c>
      <c r="BC53" s="3">
        <f>'[1]Prov-calc'!AA234</f>
        <v>64.285714285714278</v>
      </c>
      <c r="BD53" s="3">
        <f>'[1]Prov-calc'!AB234</f>
        <v>63.41463414634147</v>
      </c>
      <c r="BE53" s="3">
        <f>'[1]Prov-calc'!AC234</f>
        <v>59.677419354838712</v>
      </c>
      <c r="BF53" s="3">
        <f>'[1]Prov-calc'!AD234</f>
        <v>58.467741935483872</v>
      </c>
      <c r="BG53" s="3">
        <f>'[1]Prov-calc'!AE234</f>
        <v>57.251908396946561</v>
      </c>
      <c r="BH53" s="3">
        <f>'[1]Prov-calc'!AF234</f>
        <v>56.30252100840336</v>
      </c>
      <c r="BI53" s="3">
        <f>'[1]Prov-calc'!AG234</f>
        <v>52.941176470588232</v>
      </c>
      <c r="BJ53" s="3">
        <f>'[1]Prov-calc'!AH234</f>
        <v>53.703703703703702</v>
      </c>
      <c r="BK53" s="3">
        <f>'[1]Prov-calc'!AI234</f>
        <v>55.327868852459019</v>
      </c>
      <c r="BL53" s="3">
        <f>'[1]Prov-calc'!AJ234</f>
        <v>61.016949152542374</v>
      </c>
      <c r="BM53" s="3">
        <f>'[1]Prov-calc'!AK234</f>
        <v>58.558558558558559</v>
      </c>
      <c r="BN53" s="3">
        <f>'[1]Prov-calc'!AL234</f>
        <v>59.895833333333329</v>
      </c>
      <c r="BO53" s="3">
        <f>'[1]Prov-calc'!AM234</f>
        <v>57.547169811320757</v>
      </c>
      <c r="BP53" s="3">
        <f>'[1]Prov-calc'!AN234</f>
        <v>59.25925925925926</v>
      </c>
      <c r="BQ53" s="3">
        <f>'[1]Prov-calc'!AO234</f>
        <v>57.894736842105267</v>
      </c>
      <c r="BR53" s="3">
        <f>'[1]Prov-calc'!AP234</f>
        <v>55.982905982905983</v>
      </c>
      <c r="BS53" s="3">
        <f>'[1]Prov-calc'!AQ234</f>
        <v>53.305785123966942</v>
      </c>
      <c r="BT53" s="3">
        <f>'[1]Prov-calc'!AR234</f>
        <v>50.438596491228068</v>
      </c>
      <c r="BU53" s="3">
        <f>'[1]Prov-calc'!AS234</f>
        <v>45.794392523364486</v>
      </c>
      <c r="BV53" s="3">
        <f>'[1]Prov-calc'!AT234</f>
        <v>43.055555555555557</v>
      </c>
      <c r="BW53" s="3">
        <f>'[1]Prov-calc'!AU234</f>
        <v>47.727272727272727</v>
      </c>
      <c r="BX53" s="3">
        <f>'[1]Prov-calc'!AV234</f>
        <v>55.603448275862064</v>
      </c>
      <c r="BY53" s="3">
        <f>'[1]Prov-calc'!AW234</f>
        <v>63.223140495867767</v>
      </c>
      <c r="BZ53" s="3">
        <f>'[1]Prov-calc'!AX234</f>
        <v>60.400000000000006</v>
      </c>
      <c r="CA53" s="3">
        <f>'[1]Prov-calc'!AY234</f>
        <v>55.701754385964911</v>
      </c>
      <c r="CB53" s="3">
        <f>'[1]Prov-calc'!AZ234</f>
        <v>48.598130841121502</v>
      </c>
      <c r="CC53" s="3">
        <f>'[1]Prov-calc'!BA234</f>
        <v>44.949494949494948</v>
      </c>
      <c r="CD53" s="3">
        <f>'[1]Prov-calc'!BB234</f>
        <v>47.524752475247524</v>
      </c>
      <c r="CE53" s="3">
        <f>'[1]Prov-calc'!BC234</f>
        <v>50.485436893203882</v>
      </c>
      <c r="CF53" s="3">
        <f>'[1]Prov-calc'!BD234</f>
        <v>54.032258064516128</v>
      </c>
      <c r="CG53" s="3">
        <f>'[1]Prov-calc'!BE234</f>
        <v>53.84615384615384</v>
      </c>
      <c r="CH53" s="3">
        <f>'[1]Prov-calc'!BF234</f>
        <v>53.418803418803421</v>
      </c>
      <c r="CI53" s="3">
        <f>'[1]Prov-calc'!BG234</f>
        <v>55.825242718446603</v>
      </c>
      <c r="CJ53" s="3">
        <f>'[1]Prov-calc'!BH234</f>
        <v>57.425742574257427</v>
      </c>
      <c r="CK53" s="3">
        <f>'[1]Prov-calc'!BI234</f>
        <v>59.322033898305087</v>
      </c>
      <c r="CL53" s="3">
        <f>'[1]Prov-calc'!BJ234</f>
        <v>54</v>
      </c>
      <c r="CM53" s="3">
        <f>'[1]Prov-calc'!BK234</f>
        <v>52.877697841726615</v>
      </c>
      <c r="CN53" s="3">
        <f>'[1]Prov-calc'!BL234</f>
        <v>52.229299363057322</v>
      </c>
      <c r="CO53" s="3">
        <f>'[1]Prov-calc'!BM234</f>
        <v>56.622516556291387</v>
      </c>
      <c r="CP53" s="3">
        <f>'[1]Prov-calc'!BN234</f>
        <v>54.255319148936167</v>
      </c>
      <c r="CQ53" s="3">
        <f>'[1]Prov-calc'!BO234</f>
        <v>55.511811023622045</v>
      </c>
      <c r="CR53" s="3">
        <f>'[1]Prov-calc'!BP234</f>
        <v>54.761904761904759</v>
      </c>
      <c r="CS53" s="3">
        <f>'[1]Prov-calc'!BQ234</f>
        <v>55.474452554744524</v>
      </c>
      <c r="CT53" s="3">
        <f>'[1]Prov-calc'!BR234</f>
        <v>52.608695652173914</v>
      </c>
      <c r="CU53" s="3">
        <f>'[1]Prov-calc'!BS234</f>
        <v>47.413793103448278</v>
      </c>
      <c r="CV53" s="3">
        <f>'[1]Prov-calc'!BT234</f>
        <v>48.8</v>
      </c>
      <c r="CW53" s="3">
        <f>'[1]Prov-calc'!BU234</f>
        <v>54.870129870129865</v>
      </c>
      <c r="CX53" s="3">
        <f>'[1]Prov-calc'!BV234</f>
        <v>60.174418604651166</v>
      </c>
      <c r="CY53" s="3">
        <f>'[1]Prov-calc'!BW234</f>
        <v>62.903225806451609</v>
      </c>
      <c r="CZ53" s="3">
        <f>'[1]Prov-calc'!BX234</f>
        <v>61.567164179104473</v>
      </c>
      <c r="DA53" s="3">
        <f>'[1]Prov-calc'!BY234</f>
        <v>63.513513513513516</v>
      </c>
      <c r="DB53" s="3">
        <f>'[1]Prov-calc'!BZ234</f>
        <v>61.206896551724142</v>
      </c>
      <c r="DC53" s="3">
        <f>'[1]Prov-calc'!CA234</f>
        <v>61.344537815126046</v>
      </c>
      <c r="DD53" s="3">
        <f>'[1]Prov-calc'!CB234</f>
        <v>57.142857142857139</v>
      </c>
      <c r="DE53" s="3">
        <f>'[1]Prov-calc'!CC234</f>
        <v>52.857142857142854</v>
      </c>
      <c r="DF53" s="3">
        <f>'[1]Prov-calc'!CD234</f>
        <v>50</v>
      </c>
      <c r="DG53" s="3">
        <f>'[1]Prov-calc'!CE234</f>
        <v>52.631578947368425</v>
      </c>
      <c r="DH53" s="3">
        <f>'[1]Prov-calc'!CF234</f>
        <v>60</v>
      </c>
      <c r="DI53" s="3">
        <f>'[1]Prov-calc'!CG234</f>
        <v>64.344262295081961</v>
      </c>
      <c r="DJ53" s="3">
        <f>'[1]Prov-calc'!CH234</f>
        <v>66.535433070866148</v>
      </c>
      <c r="DK53" s="3">
        <f>'[1]Prov-calc'!CI234</f>
        <v>69.658119658119659</v>
      </c>
      <c r="DL53" s="3">
        <f>'[1]Prov-calc'!CJ234</f>
        <v>69.230769230769226</v>
      </c>
      <c r="DM53" s="3">
        <f>'[1]Prov-calc'!CK234</f>
        <v>66.666666666666671</v>
      </c>
      <c r="DN53" s="3">
        <f>'[1]Prov-calc'!CL234</f>
        <v>63.725490196078425</v>
      </c>
      <c r="DO53" s="3">
        <f>'[1]Prov-calc'!CM234</f>
        <v>61.5</v>
      </c>
      <c r="DP53" s="3">
        <f>'[1]Prov-calc'!CN234</f>
        <v>62.105263157894733</v>
      </c>
      <c r="DQ53" s="3">
        <f>'[1]Prov-calc'!CO234</f>
        <v>61.956521739130437</v>
      </c>
      <c r="DR53" s="3">
        <f>'[1]Prov-calc'!CP234</f>
        <v>61.627906976744185</v>
      </c>
      <c r="DS53" s="3">
        <f>'[1]Prov-calc'!CQ234</f>
        <v>57.692307692307693</v>
      </c>
      <c r="DT53" s="3">
        <f>'[1]Prov-calc'!CR234</f>
        <v>57.894736842105267</v>
      </c>
      <c r="DU53" s="3">
        <f>'[1]Prov-calc'!CS234</f>
        <v>60.810810810810807</v>
      </c>
      <c r="DV53" s="3">
        <f>'[1]Prov-calc'!CT234</f>
        <v>64.102564102564102</v>
      </c>
      <c r="DW53" s="3">
        <f>'[1]Prov-calc'!CU234</f>
        <v>61.594202898550719</v>
      </c>
      <c r="DX53" s="3">
        <f>'[1]Prov-calc'!CV234</f>
        <v>60.416666666666671</v>
      </c>
      <c r="DY53" s="3">
        <f>'[1]Prov-calc'!CW234</f>
        <v>57.352941176470587</v>
      </c>
      <c r="DZ53" s="3">
        <f>'[1]Prov-calc'!CX234</f>
        <v>57.971014492753625</v>
      </c>
      <c r="EA53" s="3">
        <f>'[1]Prov-calc'!CY234</f>
        <v>57.462686567164177</v>
      </c>
      <c r="EB53" s="3">
        <f>'[1]Prov-calc'!CZ234</f>
        <v>57.971014492753625</v>
      </c>
      <c r="EC53" s="3">
        <f>'[1]Prov-calc'!DA234</f>
        <v>57.042253521126753</v>
      </c>
      <c r="ED53" s="3">
        <f>'[1]Prov-calc'!DB234</f>
        <v>53.731343283582092</v>
      </c>
      <c r="EE53" s="3">
        <f>'[1]Prov-calc'!DC234</f>
        <v>57.971014492753625</v>
      </c>
      <c r="EF53" s="3">
        <f>'[1]Prov-calc'!DD234</f>
        <v>58.860759493670884</v>
      </c>
      <c r="EG53" s="3">
        <f>'[1]Prov-calc'!DE234</f>
        <v>61.904761904761905</v>
      </c>
      <c r="EH53" s="3">
        <f>'[1]Prov-calc'!DF234</f>
        <v>66.049382716049379</v>
      </c>
      <c r="EI53" s="3">
        <f>'[1]Prov-calc'!DG234</f>
        <v>73.015873015873012</v>
      </c>
      <c r="EJ53" s="3">
        <f>'[1]Prov-calc'!DH234</f>
        <v>72.807017543859644</v>
      </c>
      <c r="EK53" s="3">
        <f>'[1]Prov-calc'!DI234</f>
        <v>71.428571428571431</v>
      </c>
      <c r="EL53" s="3">
        <f>'[1]Prov-calc'!DJ234</f>
        <v>66.101694915254228</v>
      </c>
      <c r="EM53" s="3">
        <f>'[1]Prov-calc'!DK234</f>
        <v>61.875</v>
      </c>
      <c r="EN53" s="3">
        <f>'[1]Prov-calc'!DL234</f>
        <v>60</v>
      </c>
      <c r="EO53" s="3">
        <f>'[1]Prov-calc'!DM234</f>
        <v>55</v>
      </c>
      <c r="EP53" s="3">
        <f>'[1]Prov-calc'!DN234</f>
        <v>53.424657534246577</v>
      </c>
      <c r="EQ53" s="3">
        <f>'[1]Prov-calc'!DO234</f>
        <v>54.60526315789474</v>
      </c>
      <c r="ER53" s="3">
        <f>'[1]Prov-calc'!DP234</f>
        <v>64.583333333333343</v>
      </c>
      <c r="ES53" s="3">
        <f>'[1]Prov-calc'!DQ234</f>
        <v>67.721518987341767</v>
      </c>
      <c r="ET53" s="3">
        <f>'[1]Prov-calc'!DR234</f>
        <v>65.131578947368425</v>
      </c>
      <c r="EU53" s="3">
        <f>'[1]Prov-calc'!DS234</f>
        <v>63.125</v>
      </c>
      <c r="EV53" s="3">
        <f>'[1]Prov-calc'!DT234</f>
        <v>63.333333333333329</v>
      </c>
      <c r="EW53" s="3">
        <f>'[1]Prov-calc'!DU234</f>
        <v>63.571428571428569</v>
      </c>
      <c r="EX53" s="3">
        <f>'[1]Prov-calc'!DV234</f>
        <v>64.179104477611929</v>
      </c>
      <c r="EY53" s="3">
        <f>'[1]Prov-calc'!DW234</f>
        <v>57.8125</v>
      </c>
      <c r="EZ53" s="3">
        <f>'[1]Prov-calc'!DX234</f>
        <v>55.555555555555557</v>
      </c>
      <c r="FA53" s="3">
        <f>'[1]Prov-calc'!DY234</f>
        <v>49.242424242424242</v>
      </c>
      <c r="FB53" s="3">
        <f>'[1]Prov-calc'!DZ234</f>
        <v>51.639344262295083</v>
      </c>
      <c r="FC53" s="3">
        <f>'[1]Prov-calc'!EA234</f>
        <v>53.125</v>
      </c>
      <c r="FD53" s="3">
        <f>'[1]Prov-calc'!EB234</f>
        <v>56.707317073170728</v>
      </c>
      <c r="FE53" s="3">
        <f>'[1]Prov-calc'!EC234</f>
        <v>62.727272727272734</v>
      </c>
      <c r="FF53" s="3">
        <f>'[1]Prov-calc'!ED234</f>
        <v>65.178571428571431</v>
      </c>
      <c r="FG53" s="3">
        <f>'[1]Prov-calc'!EE234</f>
        <v>65.677966101694921</v>
      </c>
      <c r="FH53" s="3">
        <f>'[1]Prov-calc'!EF234</f>
        <v>64.622641509433961</v>
      </c>
      <c r="FI53" s="3">
        <f>'[1]Prov-calc'!EG234</f>
        <v>65.463917525773198</v>
      </c>
      <c r="FJ53" s="3">
        <f>'[1]Prov-calc'!EH234</f>
        <v>67.64705882352942</v>
      </c>
      <c r="FK53" s="3">
        <f>'[1]Prov-calc'!EI234</f>
        <v>65.957446808510639</v>
      </c>
      <c r="FL53" s="3">
        <f>'[1]Prov-calc'!EJ234</f>
        <v>63.592233009708735</v>
      </c>
      <c r="FM53" s="3">
        <f>'[1]Prov-calc'!EK234</f>
        <v>57.377049180327866</v>
      </c>
      <c r="FN53" s="3">
        <f>'[1]Prov-calc'!EL234</f>
        <v>54.782608695652172</v>
      </c>
      <c r="FO53" s="3">
        <f>'[1]Prov-calc'!EM234</f>
        <v>50.847457627118644</v>
      </c>
      <c r="FP53" s="3">
        <f>'[1]Prov-calc'!EN234</f>
        <v>50.450450450450447</v>
      </c>
      <c r="FQ53" s="3">
        <f>'[1]Prov-calc'!EO234</f>
        <v>29.816513761467888</v>
      </c>
      <c r="FR53" s="3">
        <f>'[1]Prov-calc'!EP234</f>
        <v>15.714285714285715</v>
      </c>
      <c r="FS53" s="3">
        <f>'[1]Prov-calc'!EQ234</f>
        <v>7.4324324324324333</v>
      </c>
      <c r="FT53" s="3">
        <f>'[1]Prov-calc'!ER234</f>
        <v>9.4339622641509422</v>
      </c>
      <c r="FU53" s="3">
        <f>'[1]Prov-calc'!ES234</f>
        <v>22.131147540983608</v>
      </c>
      <c r="FV53" s="3">
        <f>'[1]Prov-calc'!ET234</f>
        <v>29.545454545454543</v>
      </c>
      <c r="FW53" s="3">
        <f>'[1]Prov-calc'!EU234</f>
        <v>33.980582524271846</v>
      </c>
      <c r="FX53" s="3">
        <f>'[1]Prov-calc'!EV234</f>
        <v>34.920634920634924</v>
      </c>
      <c r="FY53" s="3">
        <f>'[1]Prov-calc'!EW234</f>
        <v>40.588235294117652</v>
      </c>
      <c r="FZ53" s="3">
        <f>'[1]Prov-calc'!EX234</f>
        <v>39.61038961038961</v>
      </c>
      <c r="GA53" s="3">
        <f>'[1]Prov-calc'!EY234</f>
        <v>38.659793814432987</v>
      </c>
      <c r="GB53" s="3">
        <f>'[1]Prov-calc'!EZ234</f>
        <v>32.89473684210526</v>
      </c>
      <c r="GC53" s="3">
        <f>'[1]Prov-calc'!FA234</f>
        <v>31.81818181818182</v>
      </c>
      <c r="GD53" s="3">
        <f>'[1]Prov-calc'!FB234</f>
        <v>31.77570093457944</v>
      </c>
      <c r="GE53" s="3">
        <f>'[1]Prov-calc'!FC234</f>
        <v>39.189189189189193</v>
      </c>
      <c r="GF53" s="3">
        <f>'[1]Prov-calc'!FD234</f>
        <v>46.396396396396398</v>
      </c>
      <c r="GG53" s="3">
        <f>'[1]Prov-calc'!FE234</f>
        <v>51.442307692307693</v>
      </c>
      <c r="GH53" s="3">
        <f>'[1]Prov-calc'!FF234</f>
        <v>47.422680412371136</v>
      </c>
      <c r="GI53" s="3">
        <f>'[1]Prov-calc'!FG234</f>
        <v>47.093023255813947</v>
      </c>
      <c r="GJ53" s="3">
        <f>'[1]Prov-calc'!FH234</f>
        <v>45.348837209302332</v>
      </c>
      <c r="GK53" s="3">
        <f>'[1]Prov-calc'!FI234</f>
        <v>55.479452054794521</v>
      </c>
      <c r="GL53" s="3">
        <f>'[1]Prov-calc'!FJ234</f>
        <v>50</v>
      </c>
    </row>
    <row r="54" spans="1:194">
      <c r="A54" s="1" t="s">
        <v>53</v>
      </c>
      <c r="B54" s="6" t="s">
        <v>54</v>
      </c>
      <c r="C54" s="14" t="s">
        <v>19</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f>'[1]Prov-calc'!L314</f>
        <v>50</v>
      </c>
      <c r="AO54" s="3">
        <f>'[1]Prov-calc'!M314</f>
        <v>56.111111111111107</v>
      </c>
      <c r="AP54" s="3">
        <f>'[1]Prov-calc'!N314</f>
        <v>60.317460317460316</v>
      </c>
      <c r="AQ54" s="3">
        <f>'[1]Prov-calc'!O314</f>
        <v>67.431192660550465</v>
      </c>
      <c r="AR54" s="3">
        <f>'[1]Prov-calc'!P314</f>
        <v>68.627450980392155</v>
      </c>
      <c r="AS54" s="3">
        <f>'[1]Prov-calc'!Q314</f>
        <v>63.63636363636364</v>
      </c>
      <c r="AT54" s="3">
        <f>'[1]Prov-calc'!R314</f>
        <v>62.5</v>
      </c>
      <c r="AU54" s="3">
        <f>'[1]Prov-calc'!S314</f>
        <v>64.8</v>
      </c>
      <c r="AV54" s="3">
        <f>'[1]Prov-calc'!T314</f>
        <v>68.085106382978722</v>
      </c>
      <c r="AW54" s="3">
        <f>'[1]Prov-calc'!U314</f>
        <v>68.014705882352942</v>
      </c>
      <c r="AX54" s="3">
        <f>'[1]Prov-calc'!V314</f>
        <v>63.309352517985609</v>
      </c>
      <c r="AY54" s="3">
        <f>'[1]Prov-calc'!W314</f>
        <v>60.546875</v>
      </c>
      <c r="AZ54" s="3">
        <f>'[1]Prov-calc'!X314</f>
        <v>59.45945945945946</v>
      </c>
      <c r="BA54" s="3">
        <f>'[1]Prov-calc'!Y314</f>
        <v>62.857142857142861</v>
      </c>
      <c r="BB54" s="3">
        <f>'[1]Prov-calc'!Z314</f>
        <v>64.341085271317823</v>
      </c>
      <c r="BC54" s="3">
        <f>'[1]Prov-calc'!AA314</f>
        <v>66.990291262135926</v>
      </c>
      <c r="BD54" s="3">
        <f>'[1]Prov-calc'!AB314</f>
        <v>61.84210526315789</v>
      </c>
      <c r="BE54" s="3">
        <f>'[1]Prov-calc'!AC314</f>
        <v>60.416666666666664</v>
      </c>
      <c r="BF54" s="3">
        <f>'[1]Prov-calc'!AD314</f>
        <v>57.575757575757578</v>
      </c>
      <c r="BG54" s="3">
        <f>'[1]Prov-calc'!AE314</f>
        <v>59.426229508196727</v>
      </c>
      <c r="BH54" s="3">
        <f>'[1]Prov-calc'!AF314</f>
        <v>61.214953271028037</v>
      </c>
      <c r="BI54" s="3">
        <f>'[1]Prov-calc'!AG314</f>
        <v>65.517241379310349</v>
      </c>
      <c r="BJ54" s="3">
        <f>'[1]Prov-calc'!AH314</f>
        <v>62.987012987012989</v>
      </c>
      <c r="BK54" s="3">
        <f>'[1]Prov-calc'!AI314</f>
        <v>60</v>
      </c>
      <c r="BL54" s="3">
        <f>'[1]Prov-calc'!AJ314</f>
        <v>59.793814432989691</v>
      </c>
      <c r="BM54" s="3">
        <f>'[1]Prov-calc'!AK314</f>
        <v>63.586956521739125</v>
      </c>
      <c r="BN54" s="3">
        <f>'[1]Prov-calc'!AL314</f>
        <v>64.044943820224717</v>
      </c>
      <c r="BO54" s="3">
        <f>'[1]Prov-calc'!AM314</f>
        <v>63.736263736263737</v>
      </c>
      <c r="BP54" s="3">
        <f>'[1]Prov-calc'!AN314</f>
        <v>62.38532110091743</v>
      </c>
      <c r="BQ54" s="3">
        <f>'[1]Prov-calc'!AO314</f>
        <v>61.160714285714292</v>
      </c>
      <c r="BR54" s="3">
        <f>'[1]Prov-calc'!AP314</f>
        <v>56.60377358490566</v>
      </c>
      <c r="BS54" s="3">
        <f>'[1]Prov-calc'!AQ314</f>
        <v>53.608247422680407</v>
      </c>
      <c r="BT54" s="3">
        <f>'[1]Prov-calc'!AR314</f>
        <v>49.047619047619051</v>
      </c>
      <c r="BU54" s="3">
        <f>'[1]Prov-calc'!AS314</f>
        <v>48.245614035087719</v>
      </c>
      <c r="BV54" s="3">
        <f>'[1]Prov-calc'!AT314</f>
        <v>47.058823529411768</v>
      </c>
      <c r="BW54" s="3">
        <f>'[1]Prov-calc'!AU314</f>
        <v>51.652892561983471</v>
      </c>
      <c r="BX54" s="3">
        <f>'[1]Prov-calc'!AV314</f>
        <v>59.905660377358487</v>
      </c>
      <c r="BY54" s="3">
        <f>'[1]Prov-calc'!AW314</f>
        <v>63.775510204081627</v>
      </c>
      <c r="BZ54" s="3">
        <f>'[1]Prov-calc'!AX314</f>
        <v>69.753086419753089</v>
      </c>
      <c r="CA54" s="3">
        <f>'[1]Prov-calc'!AY314</f>
        <v>69.230769230769226</v>
      </c>
      <c r="CB54" s="3">
        <f>'[1]Prov-calc'!AZ314</f>
        <v>69.333333333333343</v>
      </c>
      <c r="CC54" s="3">
        <f>'[1]Prov-calc'!BA314</f>
        <v>64.285714285714278</v>
      </c>
      <c r="CD54" s="3">
        <f>'[1]Prov-calc'!BB314</f>
        <v>56.024096385542165</v>
      </c>
      <c r="CE54" s="3">
        <f>'[1]Prov-calc'!BC314</f>
        <v>57.526881720430111</v>
      </c>
      <c r="CF54" s="3">
        <f>'[1]Prov-calc'!BD314</f>
        <v>58.547008547008545</v>
      </c>
      <c r="CG54" s="3">
        <f>'[1]Prov-calc'!BE314</f>
        <v>59.055118110236222</v>
      </c>
      <c r="CH54" s="3">
        <f>'[1]Prov-calc'!BF314</f>
        <v>55.859375</v>
      </c>
      <c r="CI54" s="3">
        <f>'[1]Prov-calc'!BG314</f>
        <v>53.153153153153156</v>
      </c>
      <c r="CJ54" s="3">
        <f>'[1]Prov-calc'!BH314</f>
        <v>56.796116504854368</v>
      </c>
      <c r="CK54" s="3">
        <f>'[1]Prov-calc'!BI314</f>
        <v>59.82905982905983</v>
      </c>
      <c r="CL54" s="3">
        <f>'[1]Prov-calc'!BJ314</f>
        <v>56.896551724137936</v>
      </c>
      <c r="CM54" s="3">
        <f>'[1]Prov-calc'!BK314</f>
        <v>56.962025316455694</v>
      </c>
      <c r="CN54" s="3">
        <f>'[1]Prov-calc'!BL314</f>
        <v>55.882352941176464</v>
      </c>
      <c r="CO54" s="3">
        <f>'[1]Prov-calc'!BM314</f>
        <v>56.571428571428569</v>
      </c>
      <c r="CP54" s="3">
        <f>'[1]Prov-calc'!BN314</f>
        <v>54.6875</v>
      </c>
      <c r="CQ54" s="3">
        <f>'[1]Prov-calc'!BO314</f>
        <v>51.515151515151516</v>
      </c>
      <c r="CR54" s="3">
        <f>'[1]Prov-calc'!BP314</f>
        <v>52.439024390243901</v>
      </c>
      <c r="CS54" s="3">
        <f>'[1]Prov-calc'!BQ314</f>
        <v>47.945205479452056</v>
      </c>
      <c r="CT54" s="3">
        <f>'[1]Prov-calc'!BR314</f>
        <v>47.635135135135137</v>
      </c>
      <c r="CU54" s="3">
        <f>'[1]Prov-calc'!BS314</f>
        <v>45.129870129870127</v>
      </c>
      <c r="CV54" s="3">
        <f>'[1]Prov-calc'!BT314</f>
        <v>52.083333333333336</v>
      </c>
      <c r="CW54" s="3">
        <f>'[1]Prov-calc'!BU314</f>
        <v>56.10687022900764</v>
      </c>
      <c r="CX54" s="3">
        <f>'[1]Prov-calc'!BV314</f>
        <v>65.827338129496397</v>
      </c>
      <c r="CY54" s="3">
        <f>'[1]Prov-calc'!BW314</f>
        <v>63.235294117647058</v>
      </c>
      <c r="CZ54" s="3">
        <f>'[1]Prov-calc'!BX314</f>
        <v>64.041095890410958</v>
      </c>
      <c r="DA54" s="3">
        <f>'[1]Prov-calc'!BY314</f>
        <v>61.06557377049181</v>
      </c>
      <c r="DB54" s="3">
        <f>'[1]Prov-calc'!BZ314</f>
        <v>62.608695652173914</v>
      </c>
      <c r="DC54" s="3">
        <f>'[1]Prov-calc'!CA314</f>
        <v>56.837606837606842</v>
      </c>
      <c r="DD54" s="3">
        <f>'[1]Prov-calc'!CB314</f>
        <v>55.416666666666671</v>
      </c>
      <c r="DE54" s="3">
        <f>'[1]Prov-calc'!CC314</f>
        <v>51.171875</v>
      </c>
      <c r="DF54" s="3">
        <f>'[1]Prov-calc'!CD314</f>
        <v>52.38095238095238</v>
      </c>
      <c r="DG54" s="3">
        <f>'[1]Prov-calc'!CE314</f>
        <v>50</v>
      </c>
      <c r="DH54" s="3">
        <f>'[1]Prov-calc'!CF314</f>
        <v>53.937007874015748</v>
      </c>
      <c r="DI54" s="3">
        <f>'[1]Prov-calc'!CG314</f>
        <v>54.424778761061944</v>
      </c>
      <c r="DJ54" s="3">
        <f>'[1]Prov-calc'!CH314</f>
        <v>57.391304347826086</v>
      </c>
      <c r="DK54" s="3">
        <f>'[1]Prov-calc'!CI314</f>
        <v>56.30252100840336</v>
      </c>
      <c r="DL54" s="3">
        <f>'[1]Prov-calc'!CJ314</f>
        <v>56.837606837606842</v>
      </c>
      <c r="DM54" s="3">
        <f>'[1]Prov-calc'!CK314</f>
        <v>59.677419354838712</v>
      </c>
      <c r="DN54" s="3">
        <f>'[1]Prov-calc'!CL314</f>
        <v>60.215053763440864</v>
      </c>
      <c r="DO54" s="3">
        <f>'[1]Prov-calc'!CM314</f>
        <v>61.627906976744185</v>
      </c>
      <c r="DP54" s="3">
        <f>'[1]Prov-calc'!CN314</f>
        <v>60.439560439560438</v>
      </c>
      <c r="DQ54" s="3">
        <f>'[1]Prov-calc'!CO314</f>
        <v>60.843373493975903</v>
      </c>
      <c r="DR54" s="3">
        <f>'[1]Prov-calc'!CP314</f>
        <v>56.111111111111114</v>
      </c>
      <c r="DS54" s="3">
        <f>'[1]Prov-calc'!CQ314</f>
        <v>50.666666666666671</v>
      </c>
      <c r="DT54" s="3">
        <f>'[1]Prov-calc'!CR314</f>
        <v>50</v>
      </c>
      <c r="DU54" s="3">
        <f>'[1]Prov-calc'!CS314</f>
        <v>49.152542372881356</v>
      </c>
      <c r="DV54" s="3">
        <f>'[1]Prov-calc'!CT314</f>
        <v>57.8125</v>
      </c>
      <c r="DW54" s="3">
        <f>'[1]Prov-calc'!CU314</f>
        <v>56.521739130434781</v>
      </c>
      <c r="DX54" s="3">
        <f>'[1]Prov-calc'!CV314</f>
        <v>63.513513513513516</v>
      </c>
      <c r="DY54" s="3">
        <f>'[1]Prov-calc'!CW314</f>
        <v>61.111111111111107</v>
      </c>
      <c r="DZ54" s="3">
        <f>'[1]Prov-calc'!CX314</f>
        <v>61.363636363636367</v>
      </c>
      <c r="EA54" s="3">
        <f>'[1]Prov-calc'!CY314</f>
        <v>55</v>
      </c>
      <c r="EB54" s="3">
        <f>'[1]Prov-calc'!CZ314</f>
        <v>50</v>
      </c>
      <c r="EC54" s="3">
        <f>'[1]Prov-calc'!DA314</f>
        <v>50.78125</v>
      </c>
      <c r="ED54" s="3">
        <f>'[1]Prov-calc'!DB314</f>
        <v>53.703703703703709</v>
      </c>
      <c r="EE54" s="3">
        <f>'[1]Prov-calc'!DC314</f>
        <v>54.444444444444443</v>
      </c>
      <c r="EF54" s="3">
        <f>'[1]Prov-calc'!DD314</f>
        <v>60.344827586206904</v>
      </c>
      <c r="EG54" s="3">
        <f>'[1]Prov-calc'!DE314</f>
        <v>62.686567164179102</v>
      </c>
      <c r="EH54" s="3">
        <f>'[1]Prov-calc'!DF314</f>
        <v>66.891891891891888</v>
      </c>
      <c r="EI54" s="3">
        <f>'[1]Prov-calc'!DG314</f>
        <v>62.295081967213122</v>
      </c>
      <c r="EJ54" s="3">
        <f>'[1]Prov-calc'!DH314</f>
        <v>62.295081967213115</v>
      </c>
      <c r="EK54" s="3">
        <f>'[1]Prov-calc'!DI314</f>
        <v>61.111111111111114</v>
      </c>
      <c r="EL54" s="3">
        <f>'[1]Prov-calc'!DJ314</f>
        <v>63.636363636363633</v>
      </c>
      <c r="EM54" s="3">
        <f>'[1]Prov-calc'!DK314</f>
        <v>58.55263157894737</v>
      </c>
      <c r="EN54" s="3">
        <f>'[1]Prov-calc'!DL314</f>
        <v>56.410256410256409</v>
      </c>
      <c r="EO54" s="3">
        <f>'[1]Prov-calc'!DM314</f>
        <v>48.611111111111114</v>
      </c>
      <c r="EP54" s="3">
        <f>'[1]Prov-calc'!DN314</f>
        <v>46.774193548387096</v>
      </c>
      <c r="EQ54" s="3">
        <f>'[1]Prov-calc'!DO314</f>
        <v>50.793650793650798</v>
      </c>
      <c r="ER54" s="3">
        <f>'[1]Prov-calc'!DP314</f>
        <v>59.848484848484851</v>
      </c>
      <c r="ES54" s="3">
        <f>'[1]Prov-calc'!DQ314</f>
        <v>63.970588235294116</v>
      </c>
      <c r="ET54" s="3">
        <f>'[1]Prov-calc'!DR314</f>
        <v>61.428571428571431</v>
      </c>
      <c r="EU54" s="3">
        <f>'[1]Prov-calc'!DS314</f>
        <v>57.8125</v>
      </c>
      <c r="EV54" s="3">
        <f>'[1]Prov-calc'!DT314</f>
        <v>57.575757575757578</v>
      </c>
      <c r="EW54" s="3">
        <f>'[1]Prov-calc'!DU314</f>
        <v>59.523809523809526</v>
      </c>
      <c r="EX54" s="3">
        <f>'[1]Prov-calc'!DV314</f>
        <v>60.869565217391312</v>
      </c>
      <c r="EY54" s="3">
        <f>'[1]Prov-calc'!DW314</f>
        <v>59.83606557377049</v>
      </c>
      <c r="EZ54" s="3">
        <f>'[1]Prov-calc'!DX314</f>
        <v>58.928571428571431</v>
      </c>
      <c r="FA54" s="3">
        <f>'[1]Prov-calc'!DY314</f>
        <v>58.771929824561411</v>
      </c>
      <c r="FB54" s="3">
        <f>'[1]Prov-calc'!DZ314</f>
        <v>49.180327868852459</v>
      </c>
      <c r="FC54" s="3">
        <f>'[1]Prov-calc'!EA314</f>
        <v>48.026315789473685</v>
      </c>
      <c r="FD54" s="3">
        <f>'[1]Prov-calc'!EB314</f>
        <v>50</v>
      </c>
      <c r="FE54" s="3">
        <f>'[1]Prov-calc'!EC314</f>
        <v>57.446808510638299</v>
      </c>
      <c r="FF54" s="3">
        <f>'[1]Prov-calc'!ED314</f>
        <v>61.827956989247312</v>
      </c>
      <c r="FG54" s="3">
        <f>'[1]Prov-calc'!EE314</f>
        <v>65.5</v>
      </c>
      <c r="FH54" s="3">
        <f>'[1]Prov-calc'!EF314</f>
        <v>67.441860465116278</v>
      </c>
      <c r="FI54" s="3">
        <f>'[1]Prov-calc'!EG314</f>
        <v>64.130434782608688</v>
      </c>
      <c r="FJ54" s="3">
        <f>'[1]Prov-calc'!EH314</f>
        <v>57.065217391304344</v>
      </c>
      <c r="FK54" s="3">
        <f>'[1]Prov-calc'!EI314</f>
        <v>56.730769230769226</v>
      </c>
      <c r="FL54" s="3">
        <f>'[1]Prov-calc'!EJ314</f>
        <v>55.851063829787236</v>
      </c>
      <c r="FM54" s="3">
        <f>'[1]Prov-calc'!EK314</f>
        <v>57.317073170731703</v>
      </c>
      <c r="FN54" s="3">
        <f>'[1]Prov-calc'!EL314</f>
        <v>50</v>
      </c>
      <c r="FO54" s="3">
        <f>'[1]Prov-calc'!EM314</f>
        <v>47.093023255813954</v>
      </c>
      <c r="FP54" s="3">
        <f>'[1]Prov-calc'!EN314</f>
        <v>52.688172043010752</v>
      </c>
      <c r="FQ54" s="3">
        <f>'[1]Prov-calc'!EO314</f>
        <v>30.722891566265062</v>
      </c>
      <c r="FR54" s="3">
        <f>'[1]Prov-calc'!EP314</f>
        <v>15.384615384615385</v>
      </c>
      <c r="FS54" s="3">
        <f>'[1]Prov-calc'!EQ314</f>
        <v>11.666666666666668</v>
      </c>
      <c r="FT54" s="3">
        <f>'[1]Prov-calc'!ER314</f>
        <v>20.454545454545453</v>
      </c>
      <c r="FU54" s="3">
        <f>'[1]Prov-calc'!ES314</f>
        <v>34.615384615384613</v>
      </c>
      <c r="FV54" s="3">
        <f>'[1]Prov-calc'!ET314</f>
        <v>33.695652173913047</v>
      </c>
      <c r="FW54" s="3">
        <f>'[1]Prov-calc'!EU314</f>
        <v>29.452054794520549</v>
      </c>
      <c r="FX54" s="3">
        <f>'[1]Prov-calc'!EV314</f>
        <v>30.851063829787233</v>
      </c>
      <c r="FY54" s="3">
        <f>'[1]Prov-calc'!EW314</f>
        <v>31.578947368421051</v>
      </c>
      <c r="FZ54" s="3">
        <f>'[1]Prov-calc'!EX314</f>
        <v>38.194444444444443</v>
      </c>
      <c r="GA54" s="3">
        <f>'[1]Prov-calc'!EY314</f>
        <v>36.021505376344081</v>
      </c>
      <c r="GB54" s="3">
        <f>'[1]Prov-calc'!EZ314</f>
        <v>35.5</v>
      </c>
      <c r="GC54" s="3">
        <f>'[1]Prov-calc'!FA314</f>
        <v>31.904761904761905</v>
      </c>
      <c r="GD54" s="3">
        <f>'[1]Prov-calc'!FB314</f>
        <v>34</v>
      </c>
      <c r="GE54" s="3">
        <f>'[1]Prov-calc'!FC314</f>
        <v>34.433962264150942</v>
      </c>
      <c r="GF54" s="3">
        <f>'[1]Prov-calc'!FD314</f>
        <v>39.63963963963964</v>
      </c>
      <c r="GG54" s="3">
        <f>'[1]Prov-calc'!FE314</f>
        <v>42.38095238095238</v>
      </c>
      <c r="GH54" s="3">
        <f>'[1]Prov-calc'!FF314</f>
        <v>51.515151515151516</v>
      </c>
      <c r="GI54" s="3">
        <f>'[1]Prov-calc'!FG314</f>
        <v>54.395604395604394</v>
      </c>
      <c r="GJ54" s="3">
        <f>'[1]Prov-calc'!FH314</f>
        <v>55.063291139240505</v>
      </c>
      <c r="GK54" s="3">
        <f>'[1]Prov-calc'!FI314</f>
        <v>51.449275362318843</v>
      </c>
      <c r="GL54" s="3">
        <f>'[1]Prov-calc'!FJ314</f>
        <v>50.819672131147541</v>
      </c>
    </row>
    <row r="55" spans="1:194">
      <c r="A55" s="1" t="s">
        <v>55</v>
      </c>
      <c r="B55" s="6" t="s">
        <v>56</v>
      </c>
      <c r="C55" s="14" t="s">
        <v>71</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f>'[1]Prov-calc'!L394</f>
        <v>41.223404255319153</v>
      </c>
      <c r="AO55" s="3">
        <f>'[1]Prov-calc'!M394</f>
        <v>42.447129909365557</v>
      </c>
      <c r="AP55" s="3">
        <f>'[1]Prov-calc'!N394</f>
        <v>48.479087452471489</v>
      </c>
      <c r="AQ55" s="3">
        <f>'[1]Prov-calc'!O394</f>
        <v>55.752212389380531</v>
      </c>
      <c r="AR55" s="3">
        <f>'[1]Prov-calc'!P394</f>
        <v>52.880658436213992</v>
      </c>
      <c r="AS55" s="3">
        <f>'[1]Prov-calc'!Q394</f>
        <v>48.731884057971016</v>
      </c>
      <c r="AT55" s="3">
        <f>'[1]Prov-calc'!R394</f>
        <v>55.226480836236931</v>
      </c>
      <c r="AU55" s="3">
        <f>'[1]Prov-calc'!S394</f>
        <v>60.158730158730165</v>
      </c>
      <c r="AV55" s="3">
        <f>'[1]Prov-calc'!T394</f>
        <v>60.634920634920633</v>
      </c>
      <c r="AW55" s="3">
        <f>'[1]Prov-calc'!U394</f>
        <v>56.226415094339629</v>
      </c>
      <c r="AX55" s="3">
        <f>'[1]Prov-calc'!V394</f>
        <v>49.060150375939855</v>
      </c>
      <c r="AY55" s="3">
        <f>'[1]Prov-calc'!W394</f>
        <v>56.294964028776974</v>
      </c>
      <c r="AZ55" s="3">
        <f>'[1]Prov-calc'!X394</f>
        <v>65.66901408450704</v>
      </c>
      <c r="BA55" s="3">
        <f>'[1]Prov-calc'!Y394</f>
        <v>69.6875</v>
      </c>
      <c r="BB55" s="3">
        <f>'[1]Prov-calc'!Z394</f>
        <v>70.302013422818789</v>
      </c>
      <c r="BC55" s="3">
        <f>'[1]Prov-calc'!AA394</f>
        <v>68.127490039840637</v>
      </c>
      <c r="BD55" s="3">
        <f>'[1]Prov-calc'!AB394</f>
        <v>63.178294573643413</v>
      </c>
      <c r="BE55" s="3">
        <f>'[1]Prov-calc'!AC394</f>
        <v>60.674157303370791</v>
      </c>
      <c r="BF55" s="3">
        <f>'[1]Prov-calc'!AD394</f>
        <v>63.034188034188034</v>
      </c>
      <c r="BG55" s="3">
        <f>'[1]Prov-calc'!AE394</f>
        <v>62.145748987854248</v>
      </c>
      <c r="BH55" s="3">
        <f>'[1]Prov-calc'!AF394</f>
        <v>60.330578512396698</v>
      </c>
      <c r="BI55" s="3">
        <f>'[1]Prov-calc'!AG394</f>
        <v>58.612440191387563</v>
      </c>
      <c r="BJ55" s="3">
        <f>'[1]Prov-calc'!AH394</f>
        <v>58.737864077669897</v>
      </c>
      <c r="BK55" s="3">
        <f>'[1]Prov-calc'!AI394</f>
        <v>58.920187793427232</v>
      </c>
      <c r="BL55" s="3">
        <f>'[1]Prov-calc'!AJ394</f>
        <v>64.502164502164504</v>
      </c>
      <c r="BM55" s="3">
        <f>'[1]Prov-calc'!AK394</f>
        <v>70.638297872340431</v>
      </c>
      <c r="BN55" s="3">
        <f>'[1]Prov-calc'!AL394</f>
        <v>70</v>
      </c>
      <c r="BO55" s="3">
        <f>'[1]Prov-calc'!AM394</f>
        <v>64.94252873563218</v>
      </c>
      <c r="BP55" s="3">
        <f>'[1]Prov-calc'!AN394</f>
        <v>61.961722488038276</v>
      </c>
      <c r="BQ55" s="3">
        <f>'[1]Prov-calc'!AO394</f>
        <v>60.792951541850222</v>
      </c>
      <c r="BR55" s="3">
        <f>'[1]Prov-calc'!AP394</f>
        <v>56.751054852320678</v>
      </c>
      <c r="BS55" s="3">
        <f>'[1]Prov-calc'!AQ394</f>
        <v>55.2734375</v>
      </c>
      <c r="BT55" s="3">
        <f>'[1]Prov-calc'!AR394</f>
        <v>58.433734939759034</v>
      </c>
      <c r="BU55" s="3">
        <f>'[1]Prov-calc'!AS394</f>
        <v>59.541984732824424</v>
      </c>
      <c r="BV55" s="3">
        <f>'[1]Prov-calc'!AT394</f>
        <v>56.727272727272734</v>
      </c>
      <c r="BW55" s="3">
        <f>'[1]Prov-calc'!AU394</f>
        <v>53.97489539748954</v>
      </c>
      <c r="BX55" s="3">
        <f>'[1]Prov-calc'!AV394</f>
        <v>60.344827586206897</v>
      </c>
      <c r="BY55" s="3">
        <f>'[1]Prov-calc'!AW394</f>
        <v>68.376068376068375</v>
      </c>
      <c r="BZ55" s="3">
        <f>'[1]Prov-calc'!AX394</f>
        <v>65.258215962441312</v>
      </c>
      <c r="CA55" s="3">
        <f>'[1]Prov-calc'!AY394</f>
        <v>61.855670103092784</v>
      </c>
      <c r="CB55" s="3">
        <f>'[1]Prov-calc'!AZ394</f>
        <v>60.301507537688444</v>
      </c>
      <c r="CC55" s="3">
        <f>'[1]Prov-calc'!BA394</f>
        <v>57.416267942583737</v>
      </c>
      <c r="CD55" s="3">
        <f>'[1]Prov-calc'!BB394</f>
        <v>58.558558558558559</v>
      </c>
      <c r="CE55" s="3">
        <f>'[1]Prov-calc'!BC394</f>
        <v>60.646387832699617</v>
      </c>
      <c r="CF55" s="3">
        <f>'[1]Prov-calc'!BD394</f>
        <v>61.417322834645674</v>
      </c>
      <c r="CG55" s="3">
        <f>'[1]Prov-calc'!BE394</f>
        <v>54.059829059829063</v>
      </c>
      <c r="CH55" s="3">
        <f>'[1]Prov-calc'!BF394</f>
        <v>52.310924369747895</v>
      </c>
      <c r="CI55" s="3">
        <f>'[1]Prov-calc'!BG394</f>
        <v>57.058823529411768</v>
      </c>
      <c r="CJ55" s="3">
        <f>'[1]Prov-calc'!BH394</f>
        <v>62.007168458781365</v>
      </c>
      <c r="CK55" s="3">
        <f>'[1]Prov-calc'!BI394</f>
        <v>66.44518272425249</v>
      </c>
      <c r="CL55" s="3">
        <f>'[1]Prov-calc'!BJ394</f>
        <v>65.165165165165163</v>
      </c>
      <c r="CM55" s="3">
        <f>'[1]Prov-calc'!BK394</f>
        <v>61.694915254237287</v>
      </c>
      <c r="CN55" s="3">
        <f>'[1]Prov-calc'!BL394</f>
        <v>55.571030640668525</v>
      </c>
      <c r="CO55" s="3">
        <f>'[1]Prov-calc'!BM394</f>
        <v>57.217847769028879</v>
      </c>
      <c r="CP55" s="3">
        <f>'[1]Prov-calc'!BN394</f>
        <v>60.357142857142854</v>
      </c>
      <c r="CQ55" s="3">
        <f>'[1]Prov-calc'!BO394</f>
        <v>56.290322580645167</v>
      </c>
      <c r="CR55" s="3">
        <f>'[1]Prov-calc'!BP394</f>
        <v>55.451713395638627</v>
      </c>
      <c r="CS55" s="3">
        <f>'[1]Prov-calc'!BQ394</f>
        <v>53.082191780821915</v>
      </c>
      <c r="CT55" s="3">
        <f>'[1]Prov-calc'!BR394</f>
        <v>48.70550161812298</v>
      </c>
      <c r="CU55" s="3">
        <f>'[1]Prov-calc'!BS394</f>
        <v>50.159744408945684</v>
      </c>
      <c r="CV55" s="3">
        <f>'[1]Prov-calc'!BT394</f>
        <v>59.159159159159159</v>
      </c>
      <c r="CW55" s="3">
        <f>'[1]Prov-calc'!BU394</f>
        <v>64.613180515759311</v>
      </c>
      <c r="CX55" s="3">
        <f>'[1]Prov-calc'!BV394</f>
        <v>65.960451977401135</v>
      </c>
      <c r="CY55" s="3">
        <f>'[1]Prov-calc'!BW394</f>
        <v>66.088328075709782</v>
      </c>
      <c r="CZ55" s="3">
        <f>'[1]Prov-calc'!BX394</f>
        <v>62.589928057553962</v>
      </c>
      <c r="DA55" s="3">
        <f>'[1]Prov-calc'!BY394</f>
        <v>58.812260536398469</v>
      </c>
      <c r="DB55" s="3">
        <f>'[1]Prov-calc'!BZ394</f>
        <v>58.301886792452827</v>
      </c>
      <c r="DC55" s="3">
        <f>'[1]Prov-calc'!CA394</f>
        <v>57.239057239057246</v>
      </c>
      <c r="DD55" s="3">
        <f>'[1]Prov-calc'!CB394</f>
        <v>54.316546762589923</v>
      </c>
      <c r="DE55" s="3">
        <f>'[1]Prov-calc'!CC394</f>
        <v>51.717557251908403</v>
      </c>
      <c r="DF55" s="3">
        <f>'[1]Prov-calc'!CD394</f>
        <v>48.708487084870846</v>
      </c>
      <c r="DG55" s="3">
        <f>'[1]Prov-calc'!CE394</f>
        <v>50</v>
      </c>
      <c r="DH55" s="3">
        <f>'[1]Prov-calc'!CF394</f>
        <v>54.436860068259385</v>
      </c>
      <c r="DI55" s="3">
        <f>'[1]Prov-calc'!CG394</f>
        <v>57.581227436823106</v>
      </c>
      <c r="DJ55" s="3">
        <f>'[1]Prov-calc'!CH394</f>
        <v>58.801498127340828</v>
      </c>
      <c r="DK55" s="3">
        <f>'[1]Prov-calc'!CI394</f>
        <v>59.411764705882348</v>
      </c>
      <c r="DL55" s="3">
        <f>'[1]Prov-calc'!CJ394</f>
        <v>58.898305084745758</v>
      </c>
      <c r="DM55" s="3">
        <f>'[1]Prov-calc'!CK394</f>
        <v>57.638888888888886</v>
      </c>
      <c r="DN55" s="3">
        <f>'[1]Prov-calc'!CL394</f>
        <v>56.763285024154591</v>
      </c>
      <c r="DO55" s="3">
        <f>'[1]Prov-calc'!CM394</f>
        <v>57.178217821782177</v>
      </c>
      <c r="DP55" s="3">
        <f>'[1]Prov-calc'!CN394</f>
        <v>54.75</v>
      </c>
      <c r="DQ55" s="3">
        <f>'[1]Prov-calc'!CO394</f>
        <v>47.945205479452056</v>
      </c>
      <c r="DR55" s="3">
        <f>'[1]Prov-calc'!CP394</f>
        <v>48.84792626728111</v>
      </c>
      <c r="DS55" s="3">
        <f>'[1]Prov-calc'!CQ394</f>
        <v>56.185567010309285</v>
      </c>
      <c r="DT55" s="3">
        <f>'[1]Prov-calc'!CR394</f>
        <v>61.813186813186817</v>
      </c>
      <c r="DU55" s="3">
        <f>'[1]Prov-calc'!CS394</f>
        <v>66.36363636363636</v>
      </c>
      <c r="DV55" s="3">
        <f>'[1]Prov-calc'!CT394</f>
        <v>66.954022988505741</v>
      </c>
      <c r="DW55" s="3">
        <f>'[1]Prov-calc'!CU394</f>
        <v>63.783783783783782</v>
      </c>
      <c r="DX55" s="3">
        <f>'[1]Prov-calc'!CV394</f>
        <v>62.745098039215684</v>
      </c>
      <c r="DY55" s="3">
        <f>'[1]Prov-calc'!CW394</f>
        <v>62.222222222222221</v>
      </c>
      <c r="DZ55" s="3">
        <f>'[1]Prov-calc'!CX394</f>
        <v>61.619718309859152</v>
      </c>
      <c r="EA55" s="3">
        <f>'[1]Prov-calc'!CY394</f>
        <v>61.333333333333336</v>
      </c>
      <c r="EB55" s="3">
        <f>'[1]Prov-calc'!CZ394</f>
        <v>55.9375</v>
      </c>
      <c r="EC55" s="3">
        <f>'[1]Prov-calc'!DA394</f>
        <v>56.886227544910177</v>
      </c>
      <c r="ED55" s="3">
        <f>'[1]Prov-calc'!DB394</f>
        <v>60.828025477707008</v>
      </c>
      <c r="EE55" s="3">
        <f>'[1]Prov-calc'!DC394</f>
        <v>63.609467455621299</v>
      </c>
      <c r="EF55" s="3">
        <f>'[1]Prov-calc'!DD394</f>
        <v>65.909090909090907</v>
      </c>
      <c r="EG55" s="3">
        <f>'[1]Prov-calc'!DE394</f>
        <v>68.776371308016877</v>
      </c>
      <c r="EH55" s="3">
        <f>'[1]Prov-calc'!DF394</f>
        <v>71.621621621621614</v>
      </c>
      <c r="EI55" s="3">
        <f>'[1]Prov-calc'!DG394</f>
        <v>68.877551020408163</v>
      </c>
      <c r="EJ55" s="3">
        <f>'[1]Prov-calc'!DH394</f>
        <v>64.207650273224047</v>
      </c>
      <c r="EK55" s="3">
        <f>'[1]Prov-calc'!DI394</f>
        <v>66.758241758241766</v>
      </c>
      <c r="EL55" s="3">
        <f>'[1]Prov-calc'!DJ394</f>
        <v>70.783132530120483</v>
      </c>
      <c r="EM55" s="3">
        <f>'[1]Prov-calc'!DK394</f>
        <v>67.877094972067042</v>
      </c>
      <c r="EN55" s="3">
        <f>'[1]Prov-calc'!DL394</f>
        <v>64.095744680851055</v>
      </c>
      <c r="EO55" s="3">
        <f>'[1]Prov-calc'!DM394</f>
        <v>63.128491620111731</v>
      </c>
      <c r="EP55" s="3">
        <f>'[1]Prov-calc'!DN394</f>
        <v>60.946745562130175</v>
      </c>
      <c r="EQ55" s="3">
        <f>'[1]Prov-calc'!DO394</f>
        <v>63.081395348837212</v>
      </c>
      <c r="ER55" s="3">
        <f>'[1]Prov-calc'!DP394</f>
        <v>69.613259668508292</v>
      </c>
      <c r="ES55" s="3">
        <f>'[1]Prov-calc'!DQ394</f>
        <v>72.195121951219505</v>
      </c>
      <c r="ET55" s="3">
        <f>'[1]Prov-calc'!DR394</f>
        <v>71.689497716894977</v>
      </c>
      <c r="EU55" s="3">
        <f>'[1]Prov-calc'!DS394</f>
        <v>73.07692307692308</v>
      </c>
      <c r="EV55" s="3">
        <f>'[1]Prov-calc'!DT394</f>
        <v>72.099447513812152</v>
      </c>
      <c r="EW55" s="3">
        <f>'[1]Prov-calc'!DU394</f>
        <v>67.512690355329951</v>
      </c>
      <c r="EX55" s="3">
        <f>'[1]Prov-calc'!DV394</f>
        <v>70.304568527918775</v>
      </c>
      <c r="EY55" s="3">
        <f>'[1]Prov-calc'!DW394</f>
        <v>69.756097560975604</v>
      </c>
      <c r="EZ55" s="3">
        <f>'[1]Prov-calc'!DX394</f>
        <v>60.096153846153847</v>
      </c>
      <c r="FA55" s="3">
        <f>'[1]Prov-calc'!DY394</f>
        <v>56.971153846153847</v>
      </c>
      <c r="FB55" s="3">
        <f>'[1]Prov-calc'!DZ394</f>
        <v>55.140186915887853</v>
      </c>
      <c r="FC55" s="3">
        <f>'[1]Prov-calc'!EA394</f>
        <v>56.926406926406926</v>
      </c>
      <c r="FD55" s="3">
        <f>'[1]Prov-calc'!EB394</f>
        <v>63.983050847457619</v>
      </c>
      <c r="FE55" s="3">
        <f>'[1]Prov-calc'!EC394</f>
        <v>66.898148148148152</v>
      </c>
      <c r="FF55" s="3">
        <f>'[1]Prov-calc'!ED394</f>
        <v>65.841584158415841</v>
      </c>
      <c r="FG55" s="3">
        <f>'[1]Prov-calc'!EE394</f>
        <v>66.237113402061851</v>
      </c>
      <c r="FH55" s="3">
        <f>'[1]Prov-calc'!EF394</f>
        <v>67.783505154639172</v>
      </c>
      <c r="FI55" s="3">
        <f>'[1]Prov-calc'!EG394</f>
        <v>66.755319148936167</v>
      </c>
      <c r="FJ55" s="3">
        <f>'[1]Prov-calc'!EH394</f>
        <v>66.666666666666657</v>
      </c>
      <c r="FK55" s="3">
        <f>'[1]Prov-calc'!EI394</f>
        <v>63.953488372093027</v>
      </c>
      <c r="FL55" s="3">
        <f>'[1]Prov-calc'!EJ394</f>
        <v>59.513274336283189</v>
      </c>
      <c r="FM55" s="3">
        <f>'[1]Prov-calc'!EK394</f>
        <v>60.076045627376423</v>
      </c>
      <c r="FN55" s="3">
        <f>'[1]Prov-calc'!EL394</f>
        <v>57.768924302788847</v>
      </c>
      <c r="FO55" s="3">
        <f>'[1]Prov-calc'!EM394</f>
        <v>58.235294117647058</v>
      </c>
      <c r="FP55" s="3">
        <f>'[1]Prov-calc'!EN394</f>
        <v>64.705882352941174</v>
      </c>
      <c r="FQ55" s="3">
        <f>'[1]Prov-calc'!EO394</f>
        <v>25</v>
      </c>
      <c r="FR55" s="3">
        <f>'[1]Prov-calc'!EP394</f>
        <v>13.344051446945336</v>
      </c>
      <c r="FS55" s="3">
        <f>'[1]Prov-calc'!EQ394</f>
        <v>13.210702341137123</v>
      </c>
      <c r="FT55" s="3">
        <f>'[1]Prov-calc'!ER394</f>
        <v>25.09090909090909</v>
      </c>
      <c r="FU55" s="3">
        <f>'[1]Prov-calc'!ES394</f>
        <v>27.683615819209038</v>
      </c>
      <c r="FV55" s="3">
        <f>'[1]Prov-calc'!ET394</f>
        <v>34.246575342465754</v>
      </c>
      <c r="FW55" s="3">
        <f>'[1]Prov-calc'!EU394</f>
        <v>37.5</v>
      </c>
      <c r="FX55" s="3">
        <f>'[1]Prov-calc'!EV394</f>
        <v>45.714285714285715</v>
      </c>
      <c r="FY55" s="3">
        <f>'[1]Prov-calc'!EW394</f>
        <v>46.688741721854306</v>
      </c>
      <c r="FZ55" s="3">
        <f>'[1]Prov-calc'!EX394</f>
        <v>42.093023255813954</v>
      </c>
      <c r="GA55" s="3">
        <f>'[1]Prov-calc'!EY394</f>
        <v>37.96875</v>
      </c>
      <c r="GB55" s="3">
        <f>'[1]Prov-calc'!EZ394</f>
        <v>37.392550143266476</v>
      </c>
      <c r="GC55" s="3">
        <f>'[1]Prov-calc'!FA394</f>
        <v>38.5</v>
      </c>
      <c r="GD55" s="3">
        <f>'[1]Prov-calc'!FB394</f>
        <v>37.087912087912088</v>
      </c>
      <c r="GE55" s="3">
        <f>'[1]Prov-calc'!FC394</f>
        <v>43.044619422572183</v>
      </c>
      <c r="GF55" s="3">
        <f>'[1]Prov-calc'!FD394</f>
        <v>55.678233438485805</v>
      </c>
      <c r="GG55" s="3">
        <f>'[1]Prov-calc'!FE394</f>
        <v>60.387323943661968</v>
      </c>
      <c r="GH55" s="3">
        <f>'[1]Prov-calc'!FF394</f>
        <v>61.30952380952381</v>
      </c>
      <c r="GI55" s="3">
        <f>'[1]Prov-calc'!FG394</f>
        <v>60.714285714285708</v>
      </c>
      <c r="GJ55" s="3">
        <f>'[1]Prov-calc'!FH394</f>
        <v>61.013215859030836</v>
      </c>
      <c r="GK55" s="3">
        <f>'[1]Prov-calc'!FI394</f>
        <v>60.227272727272727</v>
      </c>
      <c r="GL55" s="3">
        <f>'[1]Prov-calc'!FJ394</f>
        <v>47.708333333333329</v>
      </c>
    </row>
    <row r="56" spans="1:194">
      <c r="A56" s="1" t="s">
        <v>58</v>
      </c>
      <c r="B56" s="6" t="s">
        <v>58</v>
      </c>
      <c r="C56" s="14" t="s">
        <v>29</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f>'[1]Prov-calc'!L474</f>
        <v>38.407258064516128</v>
      </c>
      <c r="AO56" s="3">
        <f>'[1]Prov-calc'!M474</f>
        <v>36.224489795918373</v>
      </c>
      <c r="AP56" s="3">
        <f>'[1]Prov-calc'!N474</f>
        <v>45.033860045146724</v>
      </c>
      <c r="AQ56" s="3">
        <f>'[1]Prov-calc'!O474</f>
        <v>50.867052023121389</v>
      </c>
      <c r="AR56" s="3">
        <f>'[1]Prov-calc'!P474</f>
        <v>46.618357487922708</v>
      </c>
      <c r="AS56" s="3">
        <f>'[1]Prov-calc'!Q474</f>
        <v>52.660753880266071</v>
      </c>
      <c r="AT56" s="3">
        <f>'[1]Prov-calc'!R474</f>
        <v>55.681818181818187</v>
      </c>
      <c r="AU56" s="3">
        <f>'[1]Prov-calc'!S474</f>
        <v>59.216101694915253</v>
      </c>
      <c r="AV56" s="3">
        <f>'[1]Prov-calc'!T474</f>
        <v>55.816831683168317</v>
      </c>
      <c r="AW56" s="3">
        <f>'[1]Prov-calc'!U474</f>
        <v>55.337078651685388</v>
      </c>
      <c r="AX56" s="3">
        <f>'[1]Prov-calc'!V474</f>
        <v>51.67364016736402</v>
      </c>
      <c r="AY56" s="3">
        <f>'[1]Prov-calc'!W474</f>
        <v>57.456140350877192</v>
      </c>
      <c r="AZ56" s="3">
        <f>'[1]Prov-calc'!X474</f>
        <v>64.219114219114218</v>
      </c>
      <c r="BA56" s="3">
        <f>'[1]Prov-calc'!Y474</f>
        <v>67.067307692307693</v>
      </c>
      <c r="BB56" s="3">
        <f>'[1]Prov-calc'!Z474</f>
        <v>63.742690058479539</v>
      </c>
      <c r="BC56" s="3">
        <f>'[1]Prov-calc'!AA474</f>
        <v>62.938005390835585</v>
      </c>
      <c r="BD56" s="3">
        <f>'[1]Prov-calc'!AB474</f>
        <v>59.553349875930522</v>
      </c>
      <c r="BE56" s="3">
        <f>'[1]Prov-calc'!AC474</f>
        <v>58.684863523573199</v>
      </c>
      <c r="BF56" s="3">
        <f>'[1]Prov-calc'!AD474</f>
        <v>57.381615598885787</v>
      </c>
      <c r="BG56" s="3">
        <f>'[1]Prov-calc'!AE474</f>
        <v>56.72268907563025</v>
      </c>
      <c r="BH56" s="3">
        <f>'[1]Prov-calc'!AF474</f>
        <v>54.24929178470255</v>
      </c>
      <c r="BI56" s="3">
        <f>'[1]Prov-calc'!AG474</f>
        <v>52.737752161383284</v>
      </c>
      <c r="BJ56" s="3">
        <f>'[1]Prov-calc'!AH474</f>
        <v>57.391304347826093</v>
      </c>
      <c r="BK56" s="3">
        <f>'[1]Prov-calc'!AI474</f>
        <v>60.301507537688444</v>
      </c>
      <c r="BL56" s="3">
        <f>'[1]Prov-calc'!AJ474</f>
        <v>66.710875331564978</v>
      </c>
      <c r="BM56" s="3">
        <f>'[1]Prov-calc'!AK474</f>
        <v>66.09375</v>
      </c>
      <c r="BN56" s="3">
        <f>'[1]Prov-calc'!AL474</f>
        <v>64.5</v>
      </c>
      <c r="BO56" s="3">
        <f>'[1]Prov-calc'!AM474</f>
        <v>61.764705882352942</v>
      </c>
      <c r="BP56" s="3">
        <f>'[1]Prov-calc'!AN474</f>
        <v>59.150326797385617</v>
      </c>
      <c r="BQ56" s="3">
        <f>'[1]Prov-calc'!AO474</f>
        <v>63.251366120218577</v>
      </c>
      <c r="BR56" s="3">
        <f>'[1]Prov-calc'!AP474</f>
        <v>55.370843989769824</v>
      </c>
      <c r="BS56" s="3">
        <f>'[1]Prov-calc'!AQ474</f>
        <v>54.200542005420054</v>
      </c>
      <c r="BT56" s="3">
        <f>'[1]Prov-calc'!AR474</f>
        <v>54.312354312354316</v>
      </c>
      <c r="BU56" s="3">
        <f>'[1]Prov-calc'!AS474</f>
        <v>49.757869249394673</v>
      </c>
      <c r="BV56" s="3">
        <f>'[1]Prov-calc'!AT474</f>
        <v>52.136752136752136</v>
      </c>
      <c r="BW56" s="3">
        <f>'[1]Prov-calc'!AU474</f>
        <v>57.907542579075425</v>
      </c>
      <c r="BX56" s="3">
        <f>'[1]Prov-calc'!AV474</f>
        <v>64.551083591331277</v>
      </c>
      <c r="BY56" s="3">
        <f>'[1]Prov-calc'!AW474</f>
        <v>64.831804281345569</v>
      </c>
      <c r="BZ56" s="3">
        <f>'[1]Prov-calc'!AX474</f>
        <v>64.732142857142861</v>
      </c>
      <c r="CA56" s="3">
        <f>'[1]Prov-calc'!AY474</f>
        <v>58.61538461538462</v>
      </c>
      <c r="CB56" s="3">
        <f>'[1]Prov-calc'!AZ474</f>
        <v>55.673758865248232</v>
      </c>
      <c r="CC56" s="3">
        <f>'[1]Prov-calc'!BA474</f>
        <v>55.747126436781613</v>
      </c>
      <c r="CD56" s="3">
        <f>'[1]Prov-calc'!BB474</f>
        <v>56.451612903225808</v>
      </c>
      <c r="CE56" s="3">
        <f>'[1]Prov-calc'!BC474</f>
        <v>54.851752021563343</v>
      </c>
      <c r="CF56" s="3">
        <f>'[1]Prov-calc'!BD474</f>
        <v>58.242753623188406</v>
      </c>
      <c r="CG56" s="3">
        <f>'[1]Prov-calc'!BE474</f>
        <v>54.247572815533985</v>
      </c>
      <c r="CH56" s="3">
        <f>'[1]Prov-calc'!BF474</f>
        <v>54.699738903394255</v>
      </c>
      <c r="CI56" s="3">
        <f>'[1]Prov-calc'!BG474</f>
        <v>58.168316831683164</v>
      </c>
      <c r="CJ56" s="3">
        <f>'[1]Prov-calc'!BH474</f>
        <v>62.720403022670027</v>
      </c>
      <c r="CK56" s="3">
        <f>'[1]Prov-calc'!BI474</f>
        <v>61.717171717171716</v>
      </c>
      <c r="CL56" s="3">
        <f>'[1]Prov-calc'!BJ474</f>
        <v>63.829787234042556</v>
      </c>
      <c r="CM56" s="3">
        <f>'[1]Prov-calc'!BK474</f>
        <v>62.182741116751274</v>
      </c>
      <c r="CN56" s="3">
        <f>'[1]Prov-calc'!BL474</f>
        <v>55.782792665726376</v>
      </c>
      <c r="CO56" s="3">
        <f>'[1]Prov-calc'!BM474</f>
        <v>61.122661122661121</v>
      </c>
      <c r="CP56" s="3">
        <f>'[1]Prov-calc'!BN474</f>
        <v>64.051522248243558</v>
      </c>
      <c r="CQ56" s="3">
        <f>'[1]Prov-calc'!BO474</f>
        <v>58.316221765913753</v>
      </c>
      <c r="CR56" s="3">
        <f>'[1]Prov-calc'!BP474</f>
        <v>61.892583120204606</v>
      </c>
      <c r="CS56" s="3">
        <f>'[1]Prov-calc'!BQ474</f>
        <v>54.074889867841406</v>
      </c>
      <c r="CT56" s="3">
        <f>'[1]Prov-calc'!BR474</f>
        <v>52.530364372469634</v>
      </c>
      <c r="CU56" s="3">
        <f>'[1]Prov-calc'!BS474</f>
        <v>61.190965092402465</v>
      </c>
      <c r="CV56" s="3">
        <f>'[1]Prov-calc'!BT474</f>
        <v>62.923728813559322</v>
      </c>
      <c r="CW56" s="3">
        <f>'[1]Prov-calc'!BU474</f>
        <v>63.894523326572006</v>
      </c>
      <c r="CX56" s="3">
        <f>'[1]Prov-calc'!BV474</f>
        <v>66.511627906976742</v>
      </c>
      <c r="CY56" s="3">
        <f>'[1]Prov-calc'!BW474</f>
        <v>64.751958224543074</v>
      </c>
      <c r="CZ56" s="3">
        <f>'[1]Prov-calc'!BX474</f>
        <v>57.877461706783372</v>
      </c>
      <c r="DA56" s="3">
        <f>'[1]Prov-calc'!BY474</f>
        <v>57.582417582417577</v>
      </c>
      <c r="DB56" s="3">
        <f>'[1]Prov-calc'!BZ474</f>
        <v>61.340206185567013</v>
      </c>
      <c r="DC56" s="3">
        <f>'[1]Prov-calc'!CA474</f>
        <v>60.470085470085472</v>
      </c>
      <c r="DD56" s="3">
        <f>'[1]Prov-calc'!CB474</f>
        <v>63.812154696132595</v>
      </c>
      <c r="DE56" s="3">
        <f>'[1]Prov-calc'!CC474</f>
        <v>57.107843137254903</v>
      </c>
      <c r="DF56" s="3">
        <f>'[1]Prov-calc'!CD474</f>
        <v>50.130548302872064</v>
      </c>
      <c r="DG56" s="3">
        <f>'[1]Prov-calc'!CE474</f>
        <v>59.673913043478258</v>
      </c>
      <c r="DH56" s="3">
        <f>'[1]Prov-calc'!CF474</f>
        <v>58.133333333333333</v>
      </c>
      <c r="DI56" s="3">
        <f>'[1]Prov-calc'!CG474</f>
        <v>65.571776155717757</v>
      </c>
      <c r="DJ56" s="3">
        <f>'[1]Prov-calc'!CH474</f>
        <v>65.127020785219401</v>
      </c>
      <c r="DK56" s="3">
        <f>'[1]Prov-calc'!CI474</f>
        <v>64.0625</v>
      </c>
      <c r="DL56" s="3">
        <f>'[1]Prov-calc'!CJ474</f>
        <v>62.078651685393261</v>
      </c>
      <c r="DM56" s="3">
        <f>'[1]Prov-calc'!CK474</f>
        <v>56.763285024154591</v>
      </c>
      <c r="DN56" s="3">
        <f>'[1]Prov-calc'!CL474</f>
        <v>58.852867830423946</v>
      </c>
      <c r="DO56" s="3">
        <f>'[1]Prov-calc'!CM474</f>
        <v>54.367469879518069</v>
      </c>
      <c r="DP56" s="3">
        <f>'[1]Prov-calc'!CN474</f>
        <v>56.739811912225704</v>
      </c>
      <c r="DQ56" s="3">
        <f>'[1]Prov-calc'!CO474</f>
        <v>56.871345029239762</v>
      </c>
      <c r="DR56" s="3">
        <f>'[1]Prov-calc'!CP474</f>
        <v>51.618122977346275</v>
      </c>
      <c r="DS56" s="3">
        <f>'[1]Prov-calc'!CQ474</f>
        <v>52.090032154340832</v>
      </c>
      <c r="DT56" s="3">
        <f>'[1]Prov-calc'!CR474</f>
        <v>57.904411764705884</v>
      </c>
      <c r="DU56" s="3">
        <f>'[1]Prov-calc'!CS474</f>
        <v>57.142857142857139</v>
      </c>
      <c r="DV56" s="3">
        <f>'[1]Prov-calc'!CT474</f>
        <v>61.089494163424121</v>
      </c>
      <c r="DW56" s="3">
        <f>'[1]Prov-calc'!CU474</f>
        <v>63.837638376383765</v>
      </c>
      <c r="DX56" s="3">
        <f>'[1]Prov-calc'!CV474</f>
        <v>62.457912457912457</v>
      </c>
      <c r="DY56" s="3">
        <f>'[1]Prov-calc'!CW474</f>
        <v>59.375</v>
      </c>
      <c r="DZ56" s="3">
        <f>'[1]Prov-calc'!CX474</f>
        <v>58.057851239669425</v>
      </c>
      <c r="EA56" s="3">
        <f>'[1]Prov-calc'!CY474</f>
        <v>59.033613445378151</v>
      </c>
      <c r="EB56" s="3">
        <f>'[1]Prov-calc'!CZ474</f>
        <v>55.846774193548384</v>
      </c>
      <c r="EC56" s="3">
        <f>'[1]Prov-calc'!DA474</f>
        <v>52.826086956521735</v>
      </c>
      <c r="ED56" s="3">
        <f>'[1]Prov-calc'!DB474</f>
        <v>56.30252100840336</v>
      </c>
      <c r="EE56" s="3">
        <f>'[1]Prov-calc'!DC474</f>
        <v>57.371794871794869</v>
      </c>
      <c r="EF56" s="3">
        <f>'[1]Prov-calc'!DD474</f>
        <v>62.880886426592802</v>
      </c>
      <c r="EG56" s="3">
        <f>'[1]Prov-calc'!DE474</f>
        <v>65.762711864406782</v>
      </c>
      <c r="EH56" s="3">
        <f>'[1]Prov-calc'!DF474</f>
        <v>71.960784313725497</v>
      </c>
      <c r="EI56" s="3">
        <f>'[1]Prov-calc'!DG474</f>
        <v>65.648854961832058</v>
      </c>
      <c r="EJ56" s="3">
        <f>'[1]Prov-calc'!DH474</f>
        <v>59.911242603550292</v>
      </c>
      <c r="EK56" s="3">
        <f>'[1]Prov-calc'!DI474</f>
        <v>59.404388714733543</v>
      </c>
      <c r="EL56" s="3">
        <f>'[1]Prov-calc'!DJ474</f>
        <v>57.211538461538467</v>
      </c>
      <c r="EM56" s="3">
        <f>'[1]Prov-calc'!DK474</f>
        <v>54.727793696275072</v>
      </c>
      <c r="EN56" s="3">
        <f>'[1]Prov-calc'!DL474</f>
        <v>52.483443708609272</v>
      </c>
      <c r="EO56" s="3">
        <f>'[1]Prov-calc'!DM474</f>
        <v>55.516014234875442</v>
      </c>
      <c r="EP56" s="3">
        <f>'[1]Prov-calc'!DN474</f>
        <v>52.006688963210706</v>
      </c>
      <c r="EQ56" s="3">
        <f>'[1]Prov-calc'!DO474</f>
        <v>53.304597701149426</v>
      </c>
      <c r="ER56" s="3">
        <f>'[1]Prov-calc'!DP474</f>
        <v>54.734848484848484</v>
      </c>
      <c r="ES56" s="3">
        <f>'[1]Prov-calc'!DQ474</f>
        <v>60.535117056856187</v>
      </c>
      <c r="ET56" s="3">
        <f>'[1]Prov-calc'!DR474</f>
        <v>61.952861952861952</v>
      </c>
      <c r="EU56" s="3">
        <f>'[1]Prov-calc'!DS474</f>
        <v>63.519313304721038</v>
      </c>
      <c r="EV56" s="3">
        <f>'[1]Prov-calc'!DT474</f>
        <v>60.493827160493829</v>
      </c>
      <c r="EW56" s="3">
        <f>'[1]Prov-calc'!DU474</f>
        <v>51.803278688524586</v>
      </c>
      <c r="EX56" s="3">
        <f>'[1]Prov-calc'!DV474</f>
        <v>56.132075471698116</v>
      </c>
      <c r="EY56" s="3">
        <f>'[1]Prov-calc'!DW474</f>
        <v>60.869565217391312</v>
      </c>
      <c r="EZ56" s="3">
        <f>'[1]Prov-calc'!DX474</f>
        <v>59.583333333333329</v>
      </c>
      <c r="FA56" s="3">
        <f>'[1]Prov-calc'!DY474</f>
        <v>52.830188679245282</v>
      </c>
      <c r="FB56" s="3">
        <f>'[1]Prov-calc'!DZ474</f>
        <v>50.6</v>
      </c>
      <c r="FC56" s="3">
        <f>'[1]Prov-calc'!EA474</f>
        <v>54.956268221574348</v>
      </c>
      <c r="FD56" s="3">
        <f>'[1]Prov-calc'!EB474</f>
        <v>61.575562700964632</v>
      </c>
      <c r="FE56" s="3">
        <f>'[1]Prov-calc'!EC474</f>
        <v>60.699588477366255</v>
      </c>
      <c r="FF56" s="3">
        <f>'[1]Prov-calc'!ED474</f>
        <v>59.21052631578948</v>
      </c>
      <c r="FG56" s="3">
        <f>'[1]Prov-calc'!EE474</f>
        <v>62.068965517241381</v>
      </c>
      <c r="FH56" s="3">
        <f>'[1]Prov-calc'!EF474</f>
        <v>60.153256704980841</v>
      </c>
      <c r="FI56" s="3">
        <f>'[1]Prov-calc'!EG474</f>
        <v>55.243445692883896</v>
      </c>
      <c r="FJ56" s="3">
        <f>'[1]Prov-calc'!EH474</f>
        <v>59.227467811158803</v>
      </c>
      <c r="FK56" s="3">
        <f>'[1]Prov-calc'!EI474</f>
        <v>53.333333333333329</v>
      </c>
      <c r="FL56" s="3">
        <f>'[1]Prov-calc'!EJ474</f>
        <v>55.018587360594793</v>
      </c>
      <c r="FM56" s="3">
        <f>'[1]Prov-calc'!EK474</f>
        <v>51.034482758620683</v>
      </c>
      <c r="FN56" s="3">
        <f>'[1]Prov-calc'!EL474</f>
        <v>53.723404255319153</v>
      </c>
      <c r="FO56" s="3">
        <f>'[1]Prov-calc'!EM474</f>
        <v>54.950495049504951</v>
      </c>
      <c r="FP56" s="3">
        <f>'[1]Prov-calc'!EN474</f>
        <v>61.945392491467572</v>
      </c>
      <c r="FQ56" s="3">
        <f>'[1]Prov-calc'!EO474</f>
        <v>28.547854785478549</v>
      </c>
      <c r="FR56" s="3">
        <f>'[1]Prov-calc'!EP474</f>
        <v>17.238689547581902</v>
      </c>
      <c r="FS56" s="3">
        <f>'[1]Prov-calc'!EQ474</f>
        <v>9.3144560357675115</v>
      </c>
      <c r="FT56" s="3">
        <f>'[1]Prov-calc'!ER474</f>
        <v>16.581306017925737</v>
      </c>
      <c r="FU56" s="3">
        <f>'[1]Prov-calc'!ES474</f>
        <v>25</v>
      </c>
      <c r="FV56" s="3">
        <f>'[1]Prov-calc'!ET474</f>
        <v>30.517241379310345</v>
      </c>
      <c r="FW56" s="3">
        <f>'[1]Prov-calc'!EU474</f>
        <v>30.384615384615383</v>
      </c>
      <c r="FX56" s="3">
        <f>'[1]Prov-calc'!EV474</f>
        <v>41.582491582491585</v>
      </c>
      <c r="FY56" s="3">
        <f>'[1]Prov-calc'!EW474</f>
        <v>41.605839416058394</v>
      </c>
      <c r="FZ56" s="3">
        <f>'[1]Prov-calc'!EX474</f>
        <v>38.764044943820224</v>
      </c>
      <c r="GA56" s="3">
        <f>'[1]Prov-calc'!EY474</f>
        <v>35.883620689655174</v>
      </c>
      <c r="GB56" s="3">
        <f>'[1]Prov-calc'!EZ474</f>
        <v>34.707446808510639</v>
      </c>
      <c r="GC56" s="3">
        <f>'[1]Prov-calc'!FA474</f>
        <v>32.832080200501252</v>
      </c>
      <c r="GD56" s="3">
        <f>'[1]Prov-calc'!FB474</f>
        <v>26.289517470881862</v>
      </c>
      <c r="GE56" s="3">
        <f>'[1]Prov-calc'!FC474</f>
        <v>37.900000000000006</v>
      </c>
      <c r="GF56" s="3">
        <f>'[1]Prov-calc'!FD474</f>
        <v>53.670886075949369</v>
      </c>
      <c r="GG56" s="3">
        <f>'[1]Prov-calc'!FE474</f>
        <v>48.69668246445498</v>
      </c>
      <c r="GH56" s="3">
        <f>'[1]Prov-calc'!FF474</f>
        <v>49.667405764966745</v>
      </c>
      <c r="GI56" s="3">
        <f>'[1]Prov-calc'!FG474</f>
        <v>56.510416666666671</v>
      </c>
      <c r="GJ56" s="3">
        <f>'[1]Prov-calc'!FH474</f>
        <v>57.602339181286553</v>
      </c>
      <c r="GK56" s="3">
        <f>'[1]Prov-calc'!FI474</f>
        <v>56.25</v>
      </c>
      <c r="GL56" s="3">
        <f>'[1]Prov-calc'!FJ474</f>
        <v>43.27176781002639</v>
      </c>
    </row>
    <row r="57" spans="1:194">
      <c r="A57" s="1" t="s">
        <v>59</v>
      </c>
      <c r="B57" s="6" t="s">
        <v>59</v>
      </c>
      <c r="C57" s="14" t="s">
        <v>72</v>
      </c>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f>'[1]Prov-calc'!L554</f>
        <v>57.317073170731703</v>
      </c>
      <c r="AO57" s="3">
        <f>'[1]Prov-calc'!M554</f>
        <v>56.25</v>
      </c>
      <c r="AP57" s="3">
        <f>'[1]Prov-calc'!N554</f>
        <v>60.204081632653057</v>
      </c>
      <c r="AQ57" s="3">
        <f>'[1]Prov-calc'!O554</f>
        <v>58.474576271186436</v>
      </c>
      <c r="AR57" s="3">
        <f>'[1]Prov-calc'!P554</f>
        <v>60.747663551401871</v>
      </c>
      <c r="AS57" s="3">
        <f>'[1]Prov-calc'!Q554</f>
        <v>62.745098039215691</v>
      </c>
      <c r="AT57" s="3">
        <f>'[1]Prov-calc'!R554</f>
        <v>62</v>
      </c>
      <c r="AU57" s="3">
        <f>'[1]Prov-calc'!S554</f>
        <v>65.178571428571431</v>
      </c>
      <c r="AV57" s="3">
        <f>'[1]Prov-calc'!T554</f>
        <v>59.913793103448278</v>
      </c>
      <c r="AW57" s="3">
        <f>'[1]Prov-calc'!U554</f>
        <v>59.243697478991592</v>
      </c>
      <c r="AX57" s="3">
        <f>'[1]Prov-calc'!V554</f>
        <v>55</v>
      </c>
      <c r="AY57" s="3">
        <f>'[1]Prov-calc'!W554</f>
        <v>51.893939393939391</v>
      </c>
      <c r="AZ57" s="3">
        <f>'[1]Prov-calc'!X554</f>
        <v>55.038759689922486</v>
      </c>
      <c r="BA57" s="3">
        <f>'[1]Prov-calc'!Y554</f>
        <v>56.666666666666671</v>
      </c>
      <c r="BB57" s="3">
        <f>'[1]Prov-calc'!Z554</f>
        <v>54.128440366972477</v>
      </c>
      <c r="BC57" s="3">
        <f>'[1]Prov-calc'!AA554</f>
        <v>55.309734513274336</v>
      </c>
      <c r="BD57" s="3">
        <f>'[1]Prov-calc'!AB554</f>
        <v>51.351351351351354</v>
      </c>
      <c r="BE57" s="3">
        <f>'[1]Prov-calc'!AC554</f>
        <v>50.819672131147541</v>
      </c>
      <c r="BF57" s="3">
        <f>'[1]Prov-calc'!AD554</f>
        <v>55.855855855855857</v>
      </c>
      <c r="BG57" s="3">
        <f>'[1]Prov-calc'!AE554</f>
        <v>54.285714285714285</v>
      </c>
      <c r="BH57" s="3">
        <f>'[1]Prov-calc'!AF554</f>
        <v>57.870370370370367</v>
      </c>
      <c r="BI57" s="3">
        <f>'[1]Prov-calc'!AG554</f>
        <v>58.163265306122447</v>
      </c>
      <c r="BJ57" s="3">
        <f>'[1]Prov-calc'!AH554</f>
        <v>56.818181818181813</v>
      </c>
      <c r="BK57" s="3">
        <f>'[1]Prov-calc'!AI554</f>
        <v>59.322033898305087</v>
      </c>
      <c r="BL57" s="3">
        <f>'[1]Prov-calc'!AJ554</f>
        <v>62.719298245614041</v>
      </c>
      <c r="BM57" s="3">
        <f>'[1]Prov-calc'!AK554</f>
        <v>64.22018348623854</v>
      </c>
      <c r="BN57" s="3">
        <f>'[1]Prov-calc'!AL554</f>
        <v>65.841584158415841</v>
      </c>
      <c r="BO57" s="3">
        <f>'[1]Prov-calc'!AM554</f>
        <v>66.129032258064512</v>
      </c>
      <c r="BP57" s="3">
        <f>'[1]Prov-calc'!AN554</f>
        <v>62.234042553191486</v>
      </c>
      <c r="BQ57" s="3">
        <f>'[1]Prov-calc'!AO554</f>
        <v>61.764705882352942</v>
      </c>
      <c r="BR57" s="3">
        <f>'[1]Prov-calc'!AP554</f>
        <v>62.631578947368425</v>
      </c>
      <c r="BS57" s="3">
        <f>'[1]Prov-calc'!AQ554</f>
        <v>64.673913043478265</v>
      </c>
      <c r="BT57" s="3">
        <f>'[1]Prov-calc'!AR554</f>
        <v>60.526315789473685</v>
      </c>
      <c r="BU57" s="3">
        <f>'[1]Prov-calc'!AS554</f>
        <v>60.747663551401871</v>
      </c>
      <c r="BV57" s="3">
        <f>'[1]Prov-calc'!AT554</f>
        <v>59.482758620689651</v>
      </c>
      <c r="BW57" s="3">
        <f>'[1]Prov-calc'!AU554</f>
        <v>59.199999999999996</v>
      </c>
      <c r="BX57" s="3">
        <f>'[1]Prov-calc'!AV554</f>
        <v>64.112903225806448</v>
      </c>
      <c r="BY57" s="3">
        <f>'[1]Prov-calc'!AW554</f>
        <v>64.15094339622641</v>
      </c>
      <c r="BZ57" s="3">
        <f>'[1]Prov-calc'!AX554</f>
        <v>61.320754716981135</v>
      </c>
      <c r="CA57" s="3">
        <f>'[1]Prov-calc'!AY554</f>
        <v>60.101010101010104</v>
      </c>
      <c r="CB57" s="3">
        <f>'[1]Prov-calc'!AZ554</f>
        <v>57.526881720430111</v>
      </c>
      <c r="CC57" s="3">
        <f>'[1]Prov-calc'!BA554</f>
        <v>58.080808080808083</v>
      </c>
      <c r="CD57" s="3">
        <f>'[1]Prov-calc'!BB554</f>
        <v>59.895833333333329</v>
      </c>
      <c r="CE57" s="3">
        <f>'[1]Prov-calc'!BC554</f>
        <v>59.677419354838705</v>
      </c>
      <c r="CF57" s="3">
        <f>'[1]Prov-calc'!BD554</f>
        <v>59.223300970873787</v>
      </c>
      <c r="CG57" s="3">
        <f>'[1]Prov-calc'!BE554</f>
        <v>57.207207207207205</v>
      </c>
      <c r="CH57" s="3">
        <f>'[1]Prov-calc'!BF554</f>
        <v>57.870370370370367</v>
      </c>
      <c r="CI57" s="3">
        <f>'[1]Prov-calc'!BG554</f>
        <v>59.756097560975611</v>
      </c>
      <c r="CJ57" s="3">
        <f>'[1]Prov-calc'!BH554</f>
        <v>57.894736842105267</v>
      </c>
      <c r="CK57" s="3">
        <f>'[1]Prov-calc'!BI554</f>
        <v>59.756097560975604</v>
      </c>
      <c r="CL57" s="3">
        <f>'[1]Prov-calc'!BJ554</f>
        <v>59.93150684931507</v>
      </c>
      <c r="CM57" s="3">
        <f>'[1]Prov-calc'!BK554</f>
        <v>57.975460122699388</v>
      </c>
      <c r="CN57" s="3">
        <f>'[1]Prov-calc'!BL554</f>
        <v>57.073170731707314</v>
      </c>
      <c r="CO57" s="3">
        <f>'[1]Prov-calc'!BM554</f>
        <v>55.472636815920396</v>
      </c>
      <c r="CP57" s="3">
        <f>'[1]Prov-calc'!BN554</f>
        <v>55.612244897959187</v>
      </c>
      <c r="CQ57" s="3">
        <f>'[1]Prov-calc'!BO554</f>
        <v>57.486631016042779</v>
      </c>
      <c r="CR57" s="3">
        <f>'[1]Prov-calc'!BP554</f>
        <v>58.982035928143716</v>
      </c>
      <c r="CS57" s="3">
        <f>'[1]Prov-calc'!BQ554</f>
        <v>61.180124223602483</v>
      </c>
      <c r="CT57" s="3">
        <f>'[1]Prov-calc'!BR554</f>
        <v>57.53012048192771</v>
      </c>
      <c r="CU57" s="3">
        <f>'[1]Prov-calc'!BS554</f>
        <v>54.347826086956523</v>
      </c>
      <c r="CV57" s="3">
        <f>'[1]Prov-calc'!BT554</f>
        <v>56.645569620253163</v>
      </c>
      <c r="CW57" s="3">
        <f>'[1]Prov-calc'!BU554</f>
        <v>56.58682634730539</v>
      </c>
      <c r="CX57" s="3">
        <f>'[1]Prov-calc'!BV554</f>
        <v>60.670731707317074</v>
      </c>
      <c r="CY57" s="3">
        <f>'[1]Prov-calc'!BW554</f>
        <v>64.670658682634723</v>
      </c>
      <c r="CZ57" s="3">
        <f>'[1]Prov-calc'!BX554</f>
        <v>64.14473684210526</v>
      </c>
      <c r="DA57" s="3">
        <f>'[1]Prov-calc'!BY554</f>
        <v>63.071895424836597</v>
      </c>
      <c r="DB57" s="3">
        <f>'[1]Prov-calc'!BZ554</f>
        <v>64.436619718309856</v>
      </c>
      <c r="DC57" s="3">
        <f>'[1]Prov-calc'!CA554</f>
        <v>60.83916083916084</v>
      </c>
      <c r="DD57" s="3">
        <f>'[1]Prov-calc'!CB554</f>
        <v>61.258278145695364</v>
      </c>
      <c r="DE57" s="3">
        <f>'[1]Prov-calc'!CC554</f>
        <v>58.391608391608393</v>
      </c>
      <c r="DF57" s="3">
        <f>'[1]Prov-calc'!CD554</f>
        <v>54.109589041095887</v>
      </c>
      <c r="DG57" s="3">
        <f>'[1]Prov-calc'!CE554</f>
        <v>50.729927007299267</v>
      </c>
      <c r="DH57" s="3">
        <f>'[1]Prov-calc'!CF554</f>
        <v>46.456692913385822</v>
      </c>
      <c r="DI57" s="3">
        <f>'[1]Prov-calc'!CG554</f>
        <v>48.828125</v>
      </c>
      <c r="DJ57" s="3">
        <f>'[1]Prov-calc'!CH554</f>
        <v>57.307692307692307</v>
      </c>
      <c r="DK57" s="3">
        <f>'[1]Prov-calc'!CI554</f>
        <v>62.676056338028161</v>
      </c>
      <c r="DL57" s="3">
        <f>'[1]Prov-calc'!CJ554</f>
        <v>66.071428571428569</v>
      </c>
      <c r="DM57" s="3">
        <f>'[1]Prov-calc'!CK554</f>
        <v>64.393939393939391</v>
      </c>
      <c r="DN57" s="3">
        <f>'[1]Prov-calc'!CL554</f>
        <v>55.555555555555557</v>
      </c>
      <c r="DO57" s="3">
        <f>'[1]Prov-calc'!CM554</f>
        <v>51.339285714285715</v>
      </c>
      <c r="DP57" s="3">
        <f>'[1]Prov-calc'!CN554</f>
        <v>48.373983739837399</v>
      </c>
      <c r="DQ57" s="3">
        <f>'[1]Prov-calc'!CO554</f>
        <v>51.145038167938935</v>
      </c>
      <c r="DR57" s="3">
        <f>'[1]Prov-calc'!CP554</f>
        <v>51.652892561983471</v>
      </c>
      <c r="DS57" s="3">
        <f>'[1]Prov-calc'!CQ554</f>
        <v>50.423728813559322</v>
      </c>
      <c r="DT57" s="3">
        <f>'[1]Prov-calc'!CR554</f>
        <v>51.36363636363636</v>
      </c>
      <c r="DU57" s="3">
        <f>'[1]Prov-calc'!CS554</f>
        <v>51.470588235294116</v>
      </c>
      <c r="DV57" s="3">
        <f>'[1]Prov-calc'!CT554</f>
        <v>54.3010752688172</v>
      </c>
      <c r="DW57" s="3">
        <f>'[1]Prov-calc'!CU554</f>
        <v>58.018867924528301</v>
      </c>
      <c r="DX57" s="3">
        <f>'[1]Prov-calc'!CV554</f>
        <v>60.476190476190482</v>
      </c>
      <c r="DY57" s="3">
        <f>'[1]Prov-calc'!CW554</f>
        <v>53.773584905660371</v>
      </c>
      <c r="DZ57" s="3">
        <f>'[1]Prov-calc'!CX554</f>
        <v>51.401869158878505</v>
      </c>
      <c r="EA57" s="3">
        <f>'[1]Prov-calc'!CY554</f>
        <v>46.907216494845358</v>
      </c>
      <c r="EB57" s="3">
        <f>'[1]Prov-calc'!CZ554</f>
        <v>43.939393939393938</v>
      </c>
      <c r="EC57" s="3">
        <f>'[1]Prov-calc'!DA554</f>
        <v>45</v>
      </c>
      <c r="ED57" s="3">
        <f>'[1]Prov-calc'!DB554</f>
        <v>47.115384615384613</v>
      </c>
      <c r="EE57" s="3">
        <f>'[1]Prov-calc'!DC554</f>
        <v>51.834862385321102</v>
      </c>
      <c r="EF57" s="3">
        <f>'[1]Prov-calc'!DD554</f>
        <v>54.86725663716814</v>
      </c>
      <c r="EG57" s="3">
        <f>'[1]Prov-calc'!DE554</f>
        <v>61.111111111111114</v>
      </c>
      <c r="EH57" s="3">
        <f>'[1]Prov-calc'!DF554</f>
        <v>64.22018348623854</v>
      </c>
      <c r="EI57" s="3">
        <f>'[1]Prov-calc'!DG554</f>
        <v>65.765765765765764</v>
      </c>
      <c r="EJ57" s="3">
        <f>'[1]Prov-calc'!DH554</f>
        <v>66.666666666666657</v>
      </c>
      <c r="EK57" s="3">
        <f>'[1]Prov-calc'!DI554</f>
        <v>68.556701030927826</v>
      </c>
      <c r="EL57" s="3">
        <f>'[1]Prov-calc'!DJ554</f>
        <v>62.886597938144334</v>
      </c>
      <c r="EM57" s="3">
        <f>'[1]Prov-calc'!DK554</f>
        <v>59.545454545454547</v>
      </c>
      <c r="EN57" s="3">
        <f>'[1]Prov-calc'!DL554</f>
        <v>58.898305084745765</v>
      </c>
      <c r="EO57" s="3">
        <f>'[1]Prov-calc'!DM554</f>
        <v>55.327868852459019</v>
      </c>
      <c r="EP57" s="3">
        <f>'[1]Prov-calc'!DN554</f>
        <v>57.692307692307693</v>
      </c>
      <c r="EQ57" s="3">
        <f>'[1]Prov-calc'!DO554</f>
        <v>55.128205128205131</v>
      </c>
      <c r="ER57" s="3">
        <f>'[1]Prov-calc'!DP554</f>
        <v>54.910714285714292</v>
      </c>
      <c r="ES57" s="3">
        <f>'[1]Prov-calc'!DQ554</f>
        <v>56.25</v>
      </c>
      <c r="ET57" s="3">
        <f>'[1]Prov-calc'!DR554</f>
        <v>56.19047619047619</v>
      </c>
      <c r="EU57" s="3">
        <f>'[1]Prov-calc'!DS554</f>
        <v>60.344827586206904</v>
      </c>
      <c r="EV57" s="3">
        <f>'[1]Prov-calc'!DT554</f>
        <v>62.234042553191493</v>
      </c>
      <c r="EW57" s="3">
        <f>'[1]Prov-calc'!DU554</f>
        <v>60</v>
      </c>
      <c r="EX57" s="3">
        <f>'[1]Prov-calc'!DV554</f>
        <v>60.5</v>
      </c>
      <c r="EY57" s="3">
        <f>'[1]Prov-calc'!DW554</f>
        <v>56.19047619047619</v>
      </c>
      <c r="EZ57" s="3">
        <f>'[1]Prov-calc'!DX554</f>
        <v>54.736842105263158</v>
      </c>
      <c r="FA57" s="3">
        <f>'[1]Prov-calc'!DY554</f>
        <v>52.450980392156865</v>
      </c>
      <c r="FB57" s="3">
        <f>'[1]Prov-calc'!DZ554</f>
        <v>49.514563106796118</v>
      </c>
      <c r="FC57" s="3">
        <f>'[1]Prov-calc'!EA554</f>
        <v>47.767857142857139</v>
      </c>
      <c r="FD57" s="3">
        <f>'[1]Prov-calc'!EB554</f>
        <v>47.008547008547012</v>
      </c>
      <c r="FE57" s="3">
        <f>'[1]Prov-calc'!EC554</f>
        <v>49.532710280373834</v>
      </c>
      <c r="FF57" s="3">
        <f>'[1]Prov-calc'!ED554</f>
        <v>53.603603603603602</v>
      </c>
      <c r="FG57" s="3">
        <f>'[1]Prov-calc'!EE554</f>
        <v>57.142857142857146</v>
      </c>
      <c r="FH57" s="3">
        <f>'[1]Prov-calc'!EF554</f>
        <v>58.411214953271028</v>
      </c>
      <c r="FI57" s="3">
        <f>'[1]Prov-calc'!EG554</f>
        <v>62.5</v>
      </c>
      <c r="FJ57" s="3">
        <f>'[1]Prov-calc'!EH554</f>
        <v>60.648148148148152</v>
      </c>
      <c r="FK57" s="3">
        <f>'[1]Prov-calc'!EI554</f>
        <v>57.870370370370367</v>
      </c>
      <c r="FL57" s="3">
        <f>'[1]Prov-calc'!EJ554</f>
        <v>55.769230769230774</v>
      </c>
      <c r="FM57" s="3">
        <f>'[1]Prov-calc'!EK554</f>
        <v>48.260869565217391</v>
      </c>
      <c r="FN57" s="3">
        <f>'[1]Prov-calc'!EL554</f>
        <v>48.770491803278688</v>
      </c>
      <c r="FO57" s="3">
        <f>'[1]Prov-calc'!EM554</f>
        <v>49.576271186440678</v>
      </c>
      <c r="FP57" s="3">
        <f>'[1]Prov-calc'!EN554</f>
        <v>50</v>
      </c>
      <c r="FQ57" s="3">
        <f>'[1]Prov-calc'!EO554</f>
        <v>26.842105263157894</v>
      </c>
      <c r="FR57" s="3">
        <f>'[1]Prov-calc'!EP554</f>
        <v>20.289855072463769</v>
      </c>
      <c r="FS57" s="3">
        <f>'[1]Prov-calc'!EQ554</f>
        <v>17.391304347826086</v>
      </c>
      <c r="FT57" s="3">
        <f>'[1]Prov-calc'!ER554</f>
        <v>17.6056338028169</v>
      </c>
      <c r="FU57" s="3">
        <f>'[1]Prov-calc'!ES554</f>
        <v>38.333333333333329</v>
      </c>
      <c r="FV57" s="3">
        <f>'[1]Prov-calc'!ET554</f>
        <v>28.125</v>
      </c>
      <c r="FW57" s="3">
        <f>'[1]Prov-calc'!EU554</f>
        <v>33.734939759036145</v>
      </c>
      <c r="FX57" s="3">
        <f>'[1]Prov-calc'!EV554</f>
        <v>34.25925925925926</v>
      </c>
      <c r="FY57" s="3">
        <f>'[1]Prov-calc'!EW554</f>
        <v>40.116279069767444</v>
      </c>
      <c r="FZ57" s="3">
        <f>'[1]Prov-calc'!EX554</f>
        <v>37.209302325581397</v>
      </c>
      <c r="GA57" s="3">
        <f>'[1]Prov-calc'!EY554</f>
        <v>40.366972477064223</v>
      </c>
      <c r="GB57" s="3">
        <f>'[1]Prov-calc'!EZ554</f>
        <v>34.782608695652172</v>
      </c>
      <c r="GC57" s="3">
        <f>'[1]Prov-calc'!FA554</f>
        <v>33.216783216783213</v>
      </c>
      <c r="GD57" s="3">
        <f>'[1]Prov-calc'!FB554</f>
        <v>29.927007299270073</v>
      </c>
      <c r="GE57" s="3">
        <f>'[1]Prov-calc'!FC554</f>
        <v>40.4</v>
      </c>
      <c r="GF57" s="3">
        <f>'[1]Prov-calc'!FD554</f>
        <v>45.798319327731093</v>
      </c>
      <c r="GG57" s="3">
        <f>'[1]Prov-calc'!FE554</f>
        <v>53.305785123966942</v>
      </c>
      <c r="GH57" s="3">
        <f>'[1]Prov-calc'!FF554</f>
        <v>48.770491803278688</v>
      </c>
      <c r="GI57" s="3">
        <f>'[1]Prov-calc'!FG554</f>
        <v>49.230769230769226</v>
      </c>
      <c r="GJ57" s="3">
        <f>'[1]Prov-calc'!FH554</f>
        <v>47.767857142857139</v>
      </c>
      <c r="GK57" s="3">
        <f>'[1]Prov-calc'!FI554</f>
        <v>51.744186046511629</v>
      </c>
      <c r="GL57" s="3">
        <f>'[1]Prov-calc'!FJ554</f>
        <v>48.80952380952381</v>
      </c>
    </row>
    <row r="58" spans="1:194">
      <c r="A58" s="1" t="s">
        <v>61</v>
      </c>
      <c r="B58" s="6" t="s">
        <v>61</v>
      </c>
      <c r="C58" s="14" t="s">
        <v>73</v>
      </c>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f>'[1]Prov-calc'!L634</f>
        <v>61</v>
      </c>
      <c r="AO58" s="3">
        <f>'[1]Prov-calc'!M634</f>
        <v>55.494505494505489</v>
      </c>
      <c r="AP58" s="3">
        <f>'[1]Prov-calc'!N634</f>
        <v>58.098591549295776</v>
      </c>
      <c r="AQ58" s="3">
        <f>'[1]Prov-calc'!O634</f>
        <v>60.465116279069761</v>
      </c>
      <c r="AR58" s="3">
        <f>'[1]Prov-calc'!P634</f>
        <v>65.677966101694921</v>
      </c>
      <c r="AS58" s="3">
        <f>'[1]Prov-calc'!Q634</f>
        <v>67.256637168141594</v>
      </c>
      <c r="AT58" s="3">
        <f>'[1]Prov-calc'!R634</f>
        <v>61.79245283018868</v>
      </c>
      <c r="AU58" s="3">
        <f>'[1]Prov-calc'!S634</f>
        <v>62.195121951219512</v>
      </c>
      <c r="AV58" s="3">
        <f>'[1]Prov-calc'!T634</f>
        <v>59.051724137931032</v>
      </c>
      <c r="AW58" s="3">
        <f>'[1]Prov-calc'!U634</f>
        <v>61.53846153846154</v>
      </c>
      <c r="AX58" s="3">
        <f>'[1]Prov-calc'!V634</f>
        <v>56.086956521739125</v>
      </c>
      <c r="AY58" s="3">
        <f>'[1]Prov-calc'!W634</f>
        <v>61.016949152542374</v>
      </c>
      <c r="AZ58" s="3">
        <f>'[1]Prov-calc'!X634</f>
        <v>65.107913669064743</v>
      </c>
      <c r="BA58" s="3">
        <f>'[1]Prov-calc'!Y634</f>
        <v>72.388059701492537</v>
      </c>
      <c r="BB58" s="3">
        <f>'[1]Prov-calc'!Z634</f>
        <v>72.265625</v>
      </c>
      <c r="BC58" s="3">
        <f>'[1]Prov-calc'!AA634</f>
        <v>73.245614035087726</v>
      </c>
      <c r="BD58" s="3">
        <f>'[1]Prov-calc'!AB634</f>
        <v>67.521367521367523</v>
      </c>
      <c r="BE58" s="3">
        <f>'[1]Prov-calc'!AC634</f>
        <v>67.355371900826441</v>
      </c>
      <c r="BF58" s="3">
        <f>'[1]Prov-calc'!AD634</f>
        <v>67.460317460317455</v>
      </c>
      <c r="BG58" s="3">
        <f>'[1]Prov-calc'!AE634</f>
        <v>68.595041322314046</v>
      </c>
      <c r="BH58" s="3">
        <f>'[1]Prov-calc'!AF634</f>
        <v>65</v>
      </c>
      <c r="BI58" s="3">
        <f>'[1]Prov-calc'!AG634</f>
        <v>60.09615384615384</v>
      </c>
      <c r="BJ58" s="3">
        <f>'[1]Prov-calc'!AH634</f>
        <v>59.090909090909093</v>
      </c>
      <c r="BK58" s="3">
        <f>'[1]Prov-calc'!AI634</f>
        <v>60.952380952380956</v>
      </c>
      <c r="BL58" s="3">
        <f>'[1]Prov-calc'!AJ634</f>
        <v>62.5</v>
      </c>
      <c r="BM58" s="3">
        <f>'[1]Prov-calc'!AK634</f>
        <v>66.822429906542055</v>
      </c>
      <c r="BN58" s="3">
        <f>'[1]Prov-calc'!AL634</f>
        <v>70.642201834862391</v>
      </c>
      <c r="BO58" s="3">
        <f>'[1]Prov-calc'!AM634</f>
        <v>70.28301886792454</v>
      </c>
      <c r="BP58" s="3">
        <f>'[1]Prov-calc'!AN634</f>
        <v>63.063063063063069</v>
      </c>
      <c r="BQ58" s="3">
        <f>'[1]Prov-calc'!AO634</f>
        <v>59.821428571428569</v>
      </c>
      <c r="BR58" s="3">
        <f>'[1]Prov-calc'!AP634</f>
        <v>60.775862068965523</v>
      </c>
      <c r="BS58" s="3">
        <f>'[1]Prov-calc'!AQ634</f>
        <v>67.289719626168221</v>
      </c>
      <c r="BT58" s="3">
        <f>'[1]Prov-calc'!AR634</f>
        <v>68.141592920353986</v>
      </c>
      <c r="BU58" s="3">
        <f>'[1]Prov-calc'!AS634</f>
        <v>66.513761467889907</v>
      </c>
      <c r="BV58" s="3">
        <f>'[1]Prov-calc'!AT634</f>
        <v>61.864406779661017</v>
      </c>
      <c r="BW58" s="3">
        <f>'[1]Prov-calc'!AU634</f>
        <v>61.320754716981128</v>
      </c>
      <c r="BX58" s="3">
        <f>'[1]Prov-calc'!AV634</f>
        <v>61.81818181818182</v>
      </c>
      <c r="BY58" s="3">
        <f>'[1]Prov-calc'!AW634</f>
        <v>67.567567567567565</v>
      </c>
      <c r="BZ58" s="3">
        <f>'[1]Prov-calc'!AX634</f>
        <v>68.095238095238088</v>
      </c>
      <c r="CA58" s="3">
        <f>'[1]Prov-calc'!AY634</f>
        <v>70.408163265306115</v>
      </c>
      <c r="CB58" s="3">
        <f>'[1]Prov-calc'!AZ634</f>
        <v>69.186046511627907</v>
      </c>
      <c r="CC58" s="3">
        <f>'[1]Prov-calc'!BA634</f>
        <v>68.877551020408163</v>
      </c>
      <c r="CD58" s="3">
        <f>'[1]Prov-calc'!BB634</f>
        <v>67.142857142857139</v>
      </c>
      <c r="CE58" s="3">
        <f>'[1]Prov-calc'!BC634</f>
        <v>65.254237288135585</v>
      </c>
      <c r="CF58" s="3">
        <f>'[1]Prov-calc'!BD634</f>
        <v>65.503875968992247</v>
      </c>
      <c r="CG58" s="3">
        <f>'[1]Prov-calc'!BE634</f>
        <v>60.833333333333329</v>
      </c>
      <c r="CH58" s="3">
        <f>'[1]Prov-calc'!BF634</f>
        <v>60.683760683760681</v>
      </c>
      <c r="CI58" s="3">
        <f>'[1]Prov-calc'!BG634</f>
        <v>59.459459459459467</v>
      </c>
      <c r="CJ58" s="3">
        <f>'[1]Prov-calc'!BH634</f>
        <v>68</v>
      </c>
      <c r="CK58" s="3">
        <f>'[1]Prov-calc'!BI634</f>
        <v>69.064748201438846</v>
      </c>
      <c r="CL58" s="3">
        <f>'[1]Prov-calc'!BJ634</f>
        <v>69.178082191780817</v>
      </c>
      <c r="CM58" s="3">
        <f>'[1]Prov-calc'!BK634</f>
        <v>68.382352941176464</v>
      </c>
      <c r="CN58" s="3">
        <f>'[1]Prov-calc'!BL634</f>
        <v>66.037735849056602</v>
      </c>
      <c r="CO58" s="3">
        <f>'[1]Prov-calc'!BM634</f>
        <v>66.770186335403736</v>
      </c>
      <c r="CP58" s="3">
        <f>'[1]Prov-calc'!BN634</f>
        <v>64.792899408284029</v>
      </c>
      <c r="CQ58" s="3">
        <f>'[1]Prov-calc'!BO634</f>
        <v>64.122137404580158</v>
      </c>
      <c r="CR58" s="3">
        <f>'[1]Prov-calc'!BP634</f>
        <v>62.295081967213115</v>
      </c>
      <c r="CS58" s="3">
        <f>'[1]Prov-calc'!BQ634</f>
        <v>62.083333333333329</v>
      </c>
      <c r="CT58" s="3">
        <f>'[1]Prov-calc'!BR634</f>
        <v>58.646616541353382</v>
      </c>
      <c r="CU58" s="3">
        <f>'[1]Prov-calc'!BS634</f>
        <v>56.569343065693431</v>
      </c>
      <c r="CV58" s="3">
        <f>'[1]Prov-calc'!BT634</f>
        <v>58.992805755395679</v>
      </c>
      <c r="CW58" s="3">
        <f>'[1]Prov-calc'!BU634</f>
        <v>63.909774436090224</v>
      </c>
      <c r="CX58" s="3">
        <f>'[1]Prov-calc'!BV634</f>
        <v>68.145161290322591</v>
      </c>
      <c r="CY58" s="3">
        <f>'[1]Prov-calc'!BW634</f>
        <v>66.949152542372872</v>
      </c>
      <c r="CZ58" s="3">
        <f>'[1]Prov-calc'!BX634</f>
        <v>64.341085271317837</v>
      </c>
      <c r="DA58" s="3">
        <f>'[1]Prov-calc'!BY634</f>
        <v>61.811023622047244</v>
      </c>
      <c r="DB58" s="3">
        <f>'[1]Prov-calc'!BZ634</f>
        <v>62.068965517241381</v>
      </c>
      <c r="DC58" s="3">
        <f>'[1]Prov-calc'!CA634</f>
        <v>65.196078431372541</v>
      </c>
      <c r="DD58" s="3">
        <f>'[1]Prov-calc'!CB634</f>
        <v>62.121212121212125</v>
      </c>
      <c r="DE58" s="3">
        <f>'[1]Prov-calc'!CC634</f>
        <v>54.954954954954957</v>
      </c>
      <c r="DF58" s="3">
        <f>'[1]Prov-calc'!CD634</f>
        <v>47.5</v>
      </c>
      <c r="DG58" s="3">
        <f>'[1]Prov-calc'!CE634</f>
        <v>50</v>
      </c>
      <c r="DH58" s="3">
        <f>'[1]Prov-calc'!CF634</f>
        <v>47.727272727272727</v>
      </c>
      <c r="DI58" s="3">
        <f>'[1]Prov-calc'!CG634</f>
        <v>51.19047619047619</v>
      </c>
      <c r="DJ58" s="3">
        <f>'[1]Prov-calc'!CH634</f>
        <v>48.473282442748094</v>
      </c>
      <c r="DK58" s="3">
        <f>'[1]Prov-calc'!CI634</f>
        <v>51.304347826086953</v>
      </c>
      <c r="DL58" s="3">
        <f>'[1]Prov-calc'!CJ634</f>
        <v>50</v>
      </c>
      <c r="DM58" s="3">
        <f>'[1]Prov-calc'!CK634</f>
        <v>52.906976744186046</v>
      </c>
      <c r="DN58" s="3">
        <f>'[1]Prov-calc'!CL634</f>
        <v>52.5</v>
      </c>
      <c r="DO58" s="3">
        <f>'[1]Prov-calc'!CM634</f>
        <v>49.5</v>
      </c>
      <c r="DP58" s="3">
        <f>'[1]Prov-calc'!CN634</f>
        <v>44.329896907216494</v>
      </c>
      <c r="DQ58" s="3">
        <f>'[1]Prov-calc'!CO634</f>
        <v>41.847826086956523</v>
      </c>
      <c r="DR58" s="3">
        <f>'[1]Prov-calc'!CP634</f>
        <v>47.368421052631575</v>
      </c>
      <c r="DS58" s="3">
        <f>'[1]Prov-calc'!CQ634</f>
        <v>52.061855670103093</v>
      </c>
      <c r="DT58" s="3">
        <f>'[1]Prov-calc'!CR634</f>
        <v>49.514563106796118</v>
      </c>
      <c r="DU58" s="3">
        <f>'[1]Prov-calc'!CS634</f>
        <v>45.982142857142861</v>
      </c>
      <c r="DV58" s="3">
        <f>'[1]Prov-calc'!CT634</f>
        <v>46.610169491525426</v>
      </c>
      <c r="DW58" s="3">
        <f>'[1]Prov-calc'!CU634</f>
        <v>50.5</v>
      </c>
      <c r="DX58" s="3">
        <f>'[1]Prov-calc'!CV634</f>
        <v>51.64835164835165</v>
      </c>
      <c r="DY58" s="3">
        <f>'[1]Prov-calc'!CW634</f>
        <v>50.595238095238095</v>
      </c>
      <c r="DZ58" s="3">
        <f>'[1]Prov-calc'!CX634</f>
        <v>54.022988505747122</v>
      </c>
      <c r="EA58" s="3">
        <f>'[1]Prov-calc'!CY634</f>
        <v>55.813953488372093</v>
      </c>
      <c r="EB58" s="3">
        <f>'[1]Prov-calc'!CZ634</f>
        <v>53.932584269662918</v>
      </c>
      <c r="EC58" s="3">
        <f>'[1]Prov-calc'!DA634</f>
        <v>51.219512195121951</v>
      </c>
      <c r="ED58" s="3">
        <f>'[1]Prov-calc'!DB634</f>
        <v>51.315789473684212</v>
      </c>
      <c r="EE58" s="3">
        <f>'[1]Prov-calc'!DC634</f>
        <v>48.780487804878049</v>
      </c>
      <c r="EF58" s="3">
        <f>'[1]Prov-calc'!DD634</f>
        <v>47.395833333333329</v>
      </c>
      <c r="EG58" s="3">
        <f>'[1]Prov-calc'!DE634</f>
        <v>47.474747474747474</v>
      </c>
      <c r="EH58" s="3">
        <f>'[1]Prov-calc'!DF634</f>
        <v>49.519230769230774</v>
      </c>
      <c r="EI58" s="3">
        <f>'[1]Prov-calc'!DG634</f>
        <v>52.777777777777779</v>
      </c>
      <c r="EJ58" s="3">
        <f>'[1]Prov-calc'!DH634</f>
        <v>53.125</v>
      </c>
      <c r="EK58" s="3">
        <f>'[1]Prov-calc'!DI634</f>
        <v>53.960396039603964</v>
      </c>
      <c r="EL58" s="3">
        <f>'[1]Prov-calc'!DJ634</f>
        <v>50</v>
      </c>
      <c r="EM58" s="3">
        <f>'[1]Prov-calc'!DK634</f>
        <v>49.029126213592235</v>
      </c>
      <c r="EN58" s="3">
        <f>'[1]Prov-calc'!DL634</f>
        <v>46.296296296296298</v>
      </c>
      <c r="EO58" s="3">
        <f>'[1]Prov-calc'!DM634</f>
        <v>43.80952380952381</v>
      </c>
      <c r="EP58" s="3">
        <f>'[1]Prov-calc'!DN634</f>
        <v>42.307692307692307</v>
      </c>
      <c r="EQ58" s="3">
        <f>'[1]Prov-calc'!DO634</f>
        <v>46.261682242990659</v>
      </c>
      <c r="ER58" s="3">
        <f>'[1]Prov-calc'!DP634</f>
        <v>53.703703703703709</v>
      </c>
      <c r="ES58" s="3">
        <f>'[1]Prov-calc'!DQ634</f>
        <v>55.882352941176464</v>
      </c>
      <c r="ET58" s="3">
        <f>'[1]Prov-calc'!DR634</f>
        <v>54.210526315789473</v>
      </c>
      <c r="EU58" s="3">
        <f>'[1]Prov-calc'!DS634</f>
        <v>49.468085106382979</v>
      </c>
      <c r="EV58" s="3">
        <f>'[1]Prov-calc'!DT634</f>
        <v>48.095238095238095</v>
      </c>
      <c r="EW58" s="3">
        <f>'[1]Prov-calc'!DU634</f>
        <v>49.047619047619051</v>
      </c>
      <c r="EX58" s="3">
        <f>'[1]Prov-calc'!DV634</f>
        <v>53.271028037383175</v>
      </c>
      <c r="EY58" s="3">
        <f>'[1]Prov-calc'!DW634</f>
        <v>54.891304347826093</v>
      </c>
      <c r="EZ58" s="3">
        <f>'[1]Prov-calc'!DX634</f>
        <v>50.555555555555557</v>
      </c>
      <c r="FA58" s="3">
        <f>'[1]Prov-calc'!DY634</f>
        <v>45.569620253164558</v>
      </c>
      <c r="FB58" s="3">
        <f>'[1]Prov-calc'!DZ634</f>
        <v>46.511627906976742</v>
      </c>
      <c r="FC58" s="3">
        <f>'[1]Prov-calc'!EA634</f>
        <v>47.727272727272734</v>
      </c>
      <c r="FD58" s="3">
        <f>'[1]Prov-calc'!EB634</f>
        <v>49.579831932773111</v>
      </c>
      <c r="FE58" s="3">
        <f>'[1]Prov-calc'!EC634</f>
        <v>46.8</v>
      </c>
      <c r="FF58" s="3">
        <f>'[1]Prov-calc'!ED634</f>
        <v>50</v>
      </c>
      <c r="FG58" s="3">
        <f>'[1]Prov-calc'!EE634</f>
        <v>47.087378640776699</v>
      </c>
      <c r="FH58" s="3">
        <f>'[1]Prov-calc'!EF634</f>
        <v>46.875</v>
      </c>
      <c r="FI58" s="3">
        <f>'[1]Prov-calc'!EG634</f>
        <v>45</v>
      </c>
      <c r="FJ58" s="3">
        <f>'[1]Prov-calc'!EH634</f>
        <v>48.170731707317074</v>
      </c>
      <c r="FK58" s="3">
        <f>'[1]Prov-calc'!EI634</f>
        <v>48.734177215189874</v>
      </c>
      <c r="FL58" s="3">
        <f>'[1]Prov-calc'!EJ634</f>
        <v>46.341463414634148</v>
      </c>
      <c r="FM58" s="3">
        <f>'[1]Prov-calc'!EK634</f>
        <v>41.414141414141412</v>
      </c>
      <c r="FN58" s="3">
        <f>'[1]Prov-calc'!EL634</f>
        <v>38.235294117647058</v>
      </c>
      <c r="FO58" s="3">
        <f>'[1]Prov-calc'!EM634</f>
        <v>38.317757009345797</v>
      </c>
      <c r="FP58" s="3">
        <f>'[1]Prov-calc'!EN634</f>
        <v>40.5</v>
      </c>
      <c r="FQ58" s="3">
        <f>'[1]Prov-calc'!EO634</f>
        <v>26.40449438202247</v>
      </c>
      <c r="FR58" s="3">
        <f>'[1]Prov-calc'!EP634</f>
        <v>14.406779661016948</v>
      </c>
      <c r="FS58" s="3">
        <f>'[1]Prov-calc'!EQ634</f>
        <v>13.709677419354838</v>
      </c>
      <c r="FT58" s="3">
        <f>'[1]Prov-calc'!ER634</f>
        <v>20.422535211267604</v>
      </c>
      <c r="FU58" s="3">
        <f>'[1]Prov-calc'!ES634</f>
        <v>34.375</v>
      </c>
      <c r="FV58" s="3">
        <f>'[1]Prov-calc'!ET634</f>
        <v>32.456140350877192</v>
      </c>
      <c r="FW58" s="3">
        <f>'[1]Prov-calc'!EU634</f>
        <v>34.065934065934066</v>
      </c>
      <c r="FX58" s="3">
        <f>'[1]Prov-calc'!EV634</f>
        <v>34.684684684684683</v>
      </c>
      <c r="FY58" s="3">
        <f>'[1]Prov-calc'!EW634</f>
        <v>40.909090909090907</v>
      </c>
      <c r="FZ58" s="3">
        <f>'[1]Prov-calc'!EX634</f>
        <v>45.762711864406782</v>
      </c>
      <c r="GA58" s="3">
        <f>'[1]Prov-calc'!EY634</f>
        <v>43.333333333333329</v>
      </c>
      <c r="GB58" s="3">
        <f>'[1]Prov-calc'!EZ634</f>
        <v>39.903846153846153</v>
      </c>
      <c r="GC58" s="3">
        <f>'[1]Prov-calc'!FA634</f>
        <v>33.189655172413794</v>
      </c>
      <c r="GD58" s="3">
        <f>'[1]Prov-calc'!FB634</f>
        <v>32.083333333333336</v>
      </c>
      <c r="GE58" s="3">
        <f>'[1]Prov-calc'!FC634</f>
        <v>34.126984126984127</v>
      </c>
      <c r="GF58" s="3">
        <f>'[1]Prov-calc'!FD634</f>
        <v>44.354838709677416</v>
      </c>
      <c r="GG58" s="3">
        <f>'[1]Prov-calc'!FE634</f>
        <v>51.652892561983471</v>
      </c>
      <c r="GH58" s="3">
        <f>'[1]Prov-calc'!FF634</f>
        <v>58.910891089108915</v>
      </c>
      <c r="GI58" s="3">
        <f>'[1]Prov-calc'!FG634</f>
        <v>60.465116279069768</v>
      </c>
      <c r="GJ58" s="3">
        <f>'[1]Prov-calc'!FH634</f>
        <v>60.958904109589042</v>
      </c>
      <c r="GK58" s="3">
        <f>'[1]Prov-calc'!FI634</f>
        <v>55.303030303030305</v>
      </c>
      <c r="GL58" s="3">
        <f>'[1]Prov-calc'!FJ634</f>
        <v>49.275362318840578</v>
      </c>
    </row>
    <row r="59" spans="1:194">
      <c r="A59" s="1" t="s">
        <v>63</v>
      </c>
      <c r="B59" s="6" t="s">
        <v>63</v>
      </c>
      <c r="C59" s="14" t="s">
        <v>71</v>
      </c>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f>'[1]Prov-calc'!L714</f>
        <v>31.914893617021278</v>
      </c>
      <c r="AO59" s="3">
        <f>'[1]Prov-calc'!M714</f>
        <v>33.394160583941606</v>
      </c>
      <c r="AP59" s="3">
        <f>'[1]Prov-calc'!N714</f>
        <v>37.603305785123965</v>
      </c>
      <c r="AQ59" s="3">
        <f>'[1]Prov-calc'!O714</f>
        <v>38.967136150234744</v>
      </c>
      <c r="AR59" s="3">
        <f>'[1]Prov-calc'!P714</f>
        <v>45.595854922279791</v>
      </c>
      <c r="AS59" s="3">
        <f>'[1]Prov-calc'!Q714</f>
        <v>50.245098039215691</v>
      </c>
      <c r="AT59" s="3">
        <f>'[1]Prov-calc'!R714</f>
        <v>47.982062780269061</v>
      </c>
      <c r="AU59" s="3">
        <f>'[1]Prov-calc'!S714</f>
        <v>51.612903225806448</v>
      </c>
      <c r="AV59" s="3">
        <f>'[1]Prov-calc'!T714</f>
        <v>54.147465437788021</v>
      </c>
      <c r="AW59" s="3">
        <f>'[1]Prov-calc'!U714</f>
        <v>55.25</v>
      </c>
      <c r="AX59" s="3">
        <f>'[1]Prov-calc'!V714</f>
        <v>50.222222222222221</v>
      </c>
      <c r="AY59" s="3">
        <f>'[1]Prov-calc'!W714</f>
        <v>52.41935483870968</v>
      </c>
      <c r="AZ59" s="3">
        <f>'[1]Prov-calc'!X714</f>
        <v>60</v>
      </c>
      <c r="BA59" s="3">
        <f>'[1]Prov-calc'!Y714</f>
        <v>63.419913419913414</v>
      </c>
      <c r="BB59" s="3">
        <f>'[1]Prov-calc'!Z714</f>
        <v>67.38095238095238</v>
      </c>
      <c r="BC59" s="3">
        <f>'[1]Prov-calc'!AA714</f>
        <v>65.121951219512198</v>
      </c>
      <c r="BD59" s="3">
        <f>'[1]Prov-calc'!AB714</f>
        <v>61.274509803921568</v>
      </c>
      <c r="BE59" s="3">
        <f>'[1]Prov-calc'!AC714</f>
        <v>61.111111111111114</v>
      </c>
      <c r="BF59" s="3">
        <f>'[1]Prov-calc'!AD714</f>
        <v>59.375</v>
      </c>
      <c r="BG59" s="3">
        <f>'[1]Prov-calc'!AE714</f>
        <v>59</v>
      </c>
      <c r="BH59" s="3">
        <f>'[1]Prov-calc'!AF714</f>
        <v>60.451977401129938</v>
      </c>
      <c r="BI59" s="3">
        <f>'[1]Prov-calc'!AG714</f>
        <v>63.309352517985616</v>
      </c>
      <c r="BJ59" s="3">
        <f>'[1]Prov-calc'!AH714</f>
        <v>64.748201438848923</v>
      </c>
      <c r="BK59" s="3">
        <f>'[1]Prov-calc'!AI714</f>
        <v>62.628865979381445</v>
      </c>
      <c r="BL59" s="3">
        <f>'[1]Prov-calc'!AJ714</f>
        <v>64.507772020725383</v>
      </c>
      <c r="BM59" s="3">
        <f>'[1]Prov-calc'!AK714</f>
        <v>67.365269461077844</v>
      </c>
      <c r="BN59" s="3">
        <f>'[1]Prov-calc'!AL714</f>
        <v>70.858895705521476</v>
      </c>
      <c r="BO59" s="3">
        <f>'[1]Prov-calc'!AM714</f>
        <v>76.114649681528661</v>
      </c>
      <c r="BP59" s="3">
        <f>'[1]Prov-calc'!AN714</f>
        <v>72.360248447204967</v>
      </c>
      <c r="BQ59" s="3">
        <f>'[1]Prov-calc'!AO714</f>
        <v>67.179487179487182</v>
      </c>
      <c r="BR59" s="3">
        <f>'[1]Prov-calc'!AP714</f>
        <v>68</v>
      </c>
      <c r="BS59" s="3">
        <f>'[1]Prov-calc'!AQ714</f>
        <v>67.771084337349407</v>
      </c>
      <c r="BT59" s="3">
        <f>'[1]Prov-calc'!AR714</f>
        <v>63.63636363636364</v>
      </c>
      <c r="BU59" s="3">
        <f>'[1]Prov-calc'!AS714</f>
        <v>61.894273127753308</v>
      </c>
      <c r="BV59" s="3">
        <f>'[1]Prov-calc'!AT714</f>
        <v>63.181818181818187</v>
      </c>
      <c r="BW59" s="3">
        <f>'[1]Prov-calc'!AU714</f>
        <v>66.824644549763036</v>
      </c>
      <c r="BX59" s="3">
        <f>'[1]Prov-calc'!AV714</f>
        <v>69.902912621359221</v>
      </c>
      <c r="BY59" s="3">
        <f>'[1]Prov-calc'!AW714</f>
        <v>70.348837209302332</v>
      </c>
      <c r="BZ59" s="3">
        <f>'[1]Prov-calc'!AX714</f>
        <v>68.75</v>
      </c>
      <c r="CA59" s="3">
        <f>'[1]Prov-calc'!AY714</f>
        <v>69.705882352941174</v>
      </c>
      <c r="CB59" s="3">
        <f>'[1]Prov-calc'!AZ714</f>
        <v>68.032786885245898</v>
      </c>
      <c r="CC59" s="3">
        <f>'[1]Prov-calc'!BA714</f>
        <v>63.15789473684211</v>
      </c>
      <c r="CD59" s="3">
        <f>'[1]Prov-calc'!BB714</f>
        <v>62.5</v>
      </c>
      <c r="CE59" s="3">
        <f>'[1]Prov-calc'!BC714</f>
        <v>65.606936416184965</v>
      </c>
      <c r="CF59" s="3">
        <f>'[1]Prov-calc'!BD714</f>
        <v>62.053571428571431</v>
      </c>
      <c r="CG59" s="3">
        <f>'[1]Prov-calc'!BE714</f>
        <v>56.896551724137929</v>
      </c>
      <c r="CH59" s="3">
        <f>'[1]Prov-calc'!BF714</f>
        <v>57.102272727272727</v>
      </c>
      <c r="CI59" s="3">
        <f>'[1]Prov-calc'!BG714</f>
        <v>64.583333333333329</v>
      </c>
      <c r="CJ59" s="3">
        <f>'[1]Prov-calc'!BH714</f>
        <v>67.412935323383095</v>
      </c>
      <c r="CK59" s="3">
        <f>'[1]Prov-calc'!BI714</f>
        <v>67.447916666666671</v>
      </c>
      <c r="CL59" s="3">
        <f>'[1]Prov-calc'!BJ714</f>
        <v>63.70192307692308</v>
      </c>
      <c r="CM59" s="3">
        <f>'[1]Prov-calc'!BK714</f>
        <v>65.094339622641513</v>
      </c>
      <c r="CN59" s="3">
        <f>'[1]Prov-calc'!BL714</f>
        <v>66.847826086956516</v>
      </c>
      <c r="CO59" s="3">
        <f>'[1]Prov-calc'!BM714</f>
        <v>67.128027681660896</v>
      </c>
      <c r="CP59" s="3">
        <f>'[1]Prov-calc'!BN714</f>
        <v>68.509615384615387</v>
      </c>
      <c r="CQ59" s="3">
        <f>'[1]Prov-calc'!BO714</f>
        <v>67.910447761194035</v>
      </c>
      <c r="CR59" s="3">
        <f>'[1]Prov-calc'!BP714</f>
        <v>68.840579710144922</v>
      </c>
      <c r="CS59" s="3">
        <f>'[1]Prov-calc'!BQ714</f>
        <v>69.212962962962962</v>
      </c>
      <c r="CT59" s="3">
        <f>'[1]Prov-calc'!BR714</f>
        <v>65.062761506276161</v>
      </c>
      <c r="CU59" s="3">
        <f>'[1]Prov-calc'!BS714</f>
        <v>58.50622406639004</v>
      </c>
      <c r="CV59" s="3">
        <f>'[1]Prov-calc'!BT714</f>
        <v>63.537117903930131</v>
      </c>
      <c r="CW59" s="3">
        <f>'[1]Prov-calc'!BU714</f>
        <v>71.359223300970868</v>
      </c>
      <c r="CX59" s="3">
        <f>'[1]Prov-calc'!BV714</f>
        <v>71.31578947368422</v>
      </c>
      <c r="CY59" s="3">
        <f>'[1]Prov-calc'!BW714</f>
        <v>71.969696969696969</v>
      </c>
      <c r="CZ59" s="3">
        <f>'[1]Prov-calc'!BX714</f>
        <v>71.359223300970882</v>
      </c>
      <c r="DA59" s="3">
        <f>'[1]Prov-calc'!BY714</f>
        <v>68.780487804878049</v>
      </c>
      <c r="DB59" s="3">
        <f>'[1]Prov-calc'!BZ714</f>
        <v>68.627450980392155</v>
      </c>
      <c r="DC59" s="3">
        <f>'[1]Prov-calc'!CA714</f>
        <v>69</v>
      </c>
      <c r="DD59" s="3">
        <f>'[1]Prov-calc'!CB714</f>
        <v>67.277486910994767</v>
      </c>
      <c r="DE59" s="3">
        <f>'[1]Prov-calc'!CC714</f>
        <v>62.886597938144327</v>
      </c>
      <c r="DF59" s="3">
        <f>'[1]Prov-calc'!CD714</f>
        <v>58.009708737864081</v>
      </c>
      <c r="DG59" s="3">
        <f>'[1]Prov-calc'!CE714</f>
        <v>49.347826086956516</v>
      </c>
      <c r="DH59" s="3">
        <f>'[1]Prov-calc'!CF714</f>
        <v>45.510204081632651</v>
      </c>
      <c r="DI59" s="3">
        <f>'[1]Prov-calc'!CG714</f>
        <v>47.391304347826086</v>
      </c>
      <c r="DJ59" s="3">
        <f>'[1]Prov-calc'!CH714</f>
        <v>47.098214285714285</v>
      </c>
      <c r="DK59" s="3">
        <f>'[1]Prov-calc'!CI714</f>
        <v>43.562231759656655</v>
      </c>
      <c r="DL59" s="3">
        <f>'[1]Prov-calc'!CJ714</f>
        <v>40.0390625</v>
      </c>
      <c r="DM59" s="3">
        <f>'[1]Prov-calc'!CK714</f>
        <v>41.287878787878782</v>
      </c>
      <c r="DN59" s="3">
        <f>'[1]Prov-calc'!CL714</f>
        <v>38.813559322033896</v>
      </c>
      <c r="DO59" s="3">
        <f>'[1]Prov-calc'!CM714</f>
        <v>31.768953068592058</v>
      </c>
      <c r="DP59" s="3">
        <f>'[1]Prov-calc'!CN714</f>
        <v>32.444444444444443</v>
      </c>
      <c r="DQ59" s="3">
        <f>'[1]Prov-calc'!CO714</f>
        <v>33.067729083665341</v>
      </c>
      <c r="DR59" s="3">
        <f>'[1]Prov-calc'!CP714</f>
        <v>28.3203125</v>
      </c>
      <c r="DS59" s="3">
        <f>'[1]Prov-calc'!CQ714</f>
        <v>25.87719298245614</v>
      </c>
      <c r="DT59" s="3">
        <f>'[1]Prov-calc'!CR714</f>
        <v>26.086956521739133</v>
      </c>
      <c r="DU59" s="3">
        <f>'[1]Prov-calc'!CS714</f>
        <v>26.168224299065422</v>
      </c>
      <c r="DV59" s="3">
        <f>'[1]Prov-calc'!CT714</f>
        <v>25.879396984924625</v>
      </c>
      <c r="DW59" s="3">
        <f>'[1]Prov-calc'!CU714</f>
        <v>28.99543378995434</v>
      </c>
      <c r="DX59" s="3">
        <f>'[1]Prov-calc'!CV714</f>
        <v>35.176991150442475</v>
      </c>
      <c r="DY59" s="3">
        <f>'[1]Prov-calc'!CW714</f>
        <v>37.61904761904762</v>
      </c>
      <c r="DZ59" s="3">
        <f>'[1]Prov-calc'!CX714</f>
        <v>38.421052631578945</v>
      </c>
      <c r="EA59" s="3">
        <f>'[1]Prov-calc'!CY714</f>
        <v>40.883977900552487</v>
      </c>
      <c r="EB59" s="3">
        <f>'[1]Prov-calc'!CZ714</f>
        <v>32.587064676616919</v>
      </c>
      <c r="EC59" s="3">
        <f>'[1]Prov-calc'!DA714</f>
        <v>29.111111111111111</v>
      </c>
      <c r="ED59" s="3">
        <f>'[1]Prov-calc'!DB714</f>
        <v>32.524271844660191</v>
      </c>
      <c r="EE59" s="3">
        <f>'[1]Prov-calc'!DC714</f>
        <v>35.869565217391305</v>
      </c>
      <c r="EF59" s="3">
        <f>'[1]Prov-calc'!DD714</f>
        <v>42.723880597014926</v>
      </c>
      <c r="EG59" s="3">
        <f>'[1]Prov-calc'!DE714</f>
        <v>50.655021834061131</v>
      </c>
      <c r="EH59" s="3">
        <f>'[1]Prov-calc'!DF714</f>
        <v>54.145077720207254</v>
      </c>
      <c r="EI59" s="3">
        <f>'[1]Prov-calc'!DG714</f>
        <v>56.698564593301434</v>
      </c>
      <c r="EJ59" s="3">
        <f>'[1]Prov-calc'!DH714</f>
        <v>54.716981132075475</v>
      </c>
      <c r="EK59" s="3">
        <f>'[1]Prov-calc'!DI714</f>
        <v>50.255102040816325</v>
      </c>
      <c r="EL59" s="3">
        <f>'[1]Prov-calc'!DJ714</f>
        <v>51.912568306010925</v>
      </c>
      <c r="EM59" s="3">
        <f>'[1]Prov-calc'!DK714</f>
        <v>50.242718446601941</v>
      </c>
      <c r="EN59" s="3">
        <f>'[1]Prov-calc'!DL714</f>
        <v>50.456621004566216</v>
      </c>
      <c r="EO59" s="3">
        <f>'[1]Prov-calc'!DM714</f>
        <v>52.791878172588831</v>
      </c>
      <c r="EP59" s="3">
        <f>'[1]Prov-calc'!DN714</f>
        <v>51.92307692307692</v>
      </c>
      <c r="EQ59" s="3">
        <f>'[1]Prov-calc'!DO714</f>
        <v>51.48936170212766</v>
      </c>
      <c r="ER59" s="3">
        <f>'[1]Prov-calc'!DP714</f>
        <v>50.943396226415096</v>
      </c>
      <c r="ES59" s="3">
        <f>'[1]Prov-calc'!DQ714</f>
        <v>55.084745762711862</v>
      </c>
      <c r="ET59" s="3">
        <f>'[1]Prov-calc'!DR714</f>
        <v>55.026455026455025</v>
      </c>
      <c r="EU59" s="3">
        <f>'[1]Prov-calc'!DS714</f>
        <v>52.542372881355931</v>
      </c>
      <c r="EV59" s="3">
        <f>'[1]Prov-calc'!DT714</f>
        <v>51.612903225806448</v>
      </c>
      <c r="EW59" s="3">
        <f>'[1]Prov-calc'!DU714</f>
        <v>50.454545454545453</v>
      </c>
      <c r="EX59" s="3">
        <f>'[1]Prov-calc'!DV714</f>
        <v>51.256281407035175</v>
      </c>
      <c r="EY59" s="3">
        <f>'[1]Prov-calc'!DW714</f>
        <v>52.484472049689444</v>
      </c>
      <c r="EZ59" s="3">
        <f>'[1]Prov-calc'!DX714</f>
        <v>50.943396226415089</v>
      </c>
      <c r="FA59" s="3">
        <f>'[1]Prov-calc'!DY714</f>
        <v>48.066298342541437</v>
      </c>
      <c r="FB59" s="3">
        <f>'[1]Prov-calc'!DZ714</f>
        <v>37.272727272727273</v>
      </c>
      <c r="FC59" s="3">
        <f>'[1]Prov-calc'!EA714</f>
        <v>31.934306569343065</v>
      </c>
      <c r="FD59" s="3">
        <f>'[1]Prov-calc'!EB714</f>
        <v>35.465116279069768</v>
      </c>
      <c r="FE59" s="3">
        <f>'[1]Prov-calc'!EC714</f>
        <v>38.659793814432987</v>
      </c>
      <c r="FF59" s="3">
        <f>'[1]Prov-calc'!ED714</f>
        <v>42.091836734693878</v>
      </c>
      <c r="FG59" s="3">
        <f>'[1]Prov-calc'!EE714</f>
        <v>48.341232227488149</v>
      </c>
      <c r="FH59" s="3">
        <f>'[1]Prov-calc'!EF714</f>
        <v>52.843601895734594</v>
      </c>
      <c r="FI59" s="3">
        <f>'[1]Prov-calc'!EG714</f>
        <v>48.333333333333329</v>
      </c>
      <c r="FJ59" s="3">
        <f>'[1]Prov-calc'!EH714</f>
        <v>46.685082872928177</v>
      </c>
      <c r="FK59" s="3">
        <f>'[1]Prov-calc'!EI714</f>
        <v>50.892857142857139</v>
      </c>
      <c r="FL59" s="3">
        <f>'[1]Prov-calc'!EJ714</f>
        <v>49.210526315789473</v>
      </c>
      <c r="FM59" s="3">
        <f>'[1]Prov-calc'!EK714</f>
        <v>40.566037735849058</v>
      </c>
      <c r="FN59" s="3">
        <f>'[1]Prov-calc'!EL714</f>
        <v>31.877729257641924</v>
      </c>
      <c r="FO59" s="3">
        <f>'[1]Prov-calc'!EM714</f>
        <v>30.859375</v>
      </c>
      <c r="FP59" s="3">
        <f>'[1]Prov-calc'!EN714</f>
        <v>36.166007905138336</v>
      </c>
      <c r="FQ59" s="3">
        <f>'[1]Prov-calc'!EO714</f>
        <v>17.820069204152251</v>
      </c>
      <c r="FR59" s="3">
        <f>'[1]Prov-calc'!EP714</f>
        <v>9.4086021505376358</v>
      </c>
      <c r="FS59" s="3">
        <f>'[1]Prov-calc'!EQ714</f>
        <v>8.9947089947089953</v>
      </c>
      <c r="FT59" s="3">
        <f>'[1]Prov-calc'!ER714</f>
        <v>15.654205607476637</v>
      </c>
      <c r="FU59" s="3">
        <f>'[1]Prov-calc'!ES714</f>
        <v>23.897058823529413</v>
      </c>
      <c r="FV59" s="3">
        <f>'[1]Prov-calc'!ET714</f>
        <v>33.63095238095238</v>
      </c>
      <c r="FW59" s="3">
        <f>'[1]Prov-calc'!EU714</f>
        <v>33.888888888888886</v>
      </c>
      <c r="FX59" s="3">
        <f>'[1]Prov-calc'!EV714</f>
        <v>33.762886597938149</v>
      </c>
      <c r="FY59" s="3">
        <f>'[1]Prov-calc'!EW714</f>
        <v>39.729729729729726</v>
      </c>
      <c r="FZ59" s="3">
        <f>'[1]Prov-calc'!EX714</f>
        <v>41.387559808612437</v>
      </c>
      <c r="GA59" s="3">
        <f>'[1]Prov-calc'!EY714</f>
        <v>35.408560311284049</v>
      </c>
      <c r="GB59" s="3">
        <f>'[1]Prov-calc'!EZ714</f>
        <v>34.230769230769234</v>
      </c>
      <c r="GC59" s="3">
        <f>'[1]Prov-calc'!FA714</f>
        <v>31.535269709543567</v>
      </c>
      <c r="GD59" s="3">
        <f>'[1]Prov-calc'!FB714</f>
        <v>29.770992366412216</v>
      </c>
      <c r="GE59" s="3">
        <f>'[1]Prov-calc'!FC714</f>
        <v>35.477941176470594</v>
      </c>
      <c r="GF59" s="3">
        <f>'[1]Prov-calc'!FD714</f>
        <v>41.224489795918366</v>
      </c>
      <c r="GG59" s="3">
        <f>'[1]Prov-calc'!FE714</f>
        <v>41.555555555555557</v>
      </c>
      <c r="GH59" s="3">
        <f>'[1]Prov-calc'!FF714</f>
        <v>46.05263157894737</v>
      </c>
      <c r="GI59" s="3">
        <f>'[1]Prov-calc'!FG714</f>
        <v>53.694581280788178</v>
      </c>
      <c r="GJ59" s="3">
        <f>'[1]Prov-calc'!FH714</f>
        <v>55.617977528089888</v>
      </c>
      <c r="GK59" s="3">
        <f>'[1]Prov-calc'!FI714</f>
        <v>54.335260115606943</v>
      </c>
      <c r="GL59" s="3">
        <f>'[1]Prov-calc'!FJ714</f>
        <v>47.554347826086953</v>
      </c>
    </row>
    <row r="60" spans="1:194">
      <c r="A60" s="1" t="s">
        <v>65</v>
      </c>
      <c r="B60" s="6" t="s">
        <v>66</v>
      </c>
      <c r="C60" s="14" t="s">
        <v>73</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f>'[1]Prov-calc'!L794</f>
        <v>41.40625</v>
      </c>
      <c r="AO60" s="3">
        <f>'[1]Prov-calc'!M794</f>
        <v>38.645418326693225</v>
      </c>
      <c r="AP60" s="3">
        <f>'[1]Prov-calc'!N794</f>
        <v>43.49030470914127</v>
      </c>
      <c r="AQ60" s="3">
        <f>'[1]Prov-calc'!O794</f>
        <v>49.101796407185631</v>
      </c>
      <c r="AR60" s="3">
        <f>'[1]Prov-calc'!P794</f>
        <v>54.559270516717326</v>
      </c>
      <c r="AS60" s="3">
        <f>'[1]Prov-calc'!Q794</f>
        <v>52.155172413793103</v>
      </c>
      <c r="AT60" s="3">
        <f>'[1]Prov-calc'!R794</f>
        <v>50.257731958762889</v>
      </c>
      <c r="AU60" s="3">
        <f>'[1]Prov-calc'!S794</f>
        <v>50</v>
      </c>
      <c r="AV60" s="3">
        <f>'[1]Prov-calc'!T794</f>
        <v>54.3010752688172</v>
      </c>
      <c r="AW60" s="3">
        <f>'[1]Prov-calc'!U794</f>
        <v>55.955678670360115</v>
      </c>
      <c r="AX60" s="3">
        <f>'[1]Prov-calc'!V794</f>
        <v>57.142857142857139</v>
      </c>
      <c r="AY60" s="3">
        <f>'[1]Prov-calc'!W794</f>
        <v>58.333333333333329</v>
      </c>
      <c r="AZ60" s="3">
        <f>'[1]Prov-calc'!X794</f>
        <v>59.974424552429667</v>
      </c>
      <c r="BA60" s="3">
        <f>'[1]Prov-calc'!Y794</f>
        <v>63.722826086956516</v>
      </c>
      <c r="BB60" s="3">
        <f>'[1]Prov-calc'!Z794</f>
        <v>64.480874316939889</v>
      </c>
      <c r="BC60" s="3">
        <f>'[1]Prov-calc'!AA794</f>
        <v>66.338028169014081</v>
      </c>
      <c r="BD60" s="3">
        <f>'[1]Prov-calc'!AB794</f>
        <v>64.721485411140591</v>
      </c>
      <c r="BE60" s="3">
        <f>'[1]Prov-calc'!AC794</f>
        <v>62.140992167101828</v>
      </c>
      <c r="BF60" s="3">
        <f>'[1]Prov-calc'!AD794</f>
        <v>57.219251336898395</v>
      </c>
      <c r="BG60" s="3">
        <f>'[1]Prov-calc'!AE794</f>
        <v>55.211267605633807</v>
      </c>
      <c r="BH60" s="3">
        <f>'[1]Prov-calc'!AF794</f>
        <v>54.783950617283949</v>
      </c>
      <c r="BI60" s="3">
        <f>'[1]Prov-calc'!AG794</f>
        <v>56.191950464396285</v>
      </c>
      <c r="BJ60" s="3">
        <f>'[1]Prov-calc'!AH794</f>
        <v>56.331168831168839</v>
      </c>
      <c r="BK60" s="3">
        <f>'[1]Prov-calc'!AI794</f>
        <v>56.269113149847101</v>
      </c>
      <c r="BL60" s="3">
        <f>'[1]Prov-calc'!AJ794</f>
        <v>59.782608695652172</v>
      </c>
      <c r="BM60" s="3">
        <f>'[1]Prov-calc'!AK794</f>
        <v>63.343558282208591</v>
      </c>
      <c r="BN60" s="3">
        <f>'[1]Prov-calc'!AL794</f>
        <v>66.5625</v>
      </c>
      <c r="BO60" s="3">
        <f>'[1]Prov-calc'!AM794</f>
        <v>68.059701492537314</v>
      </c>
      <c r="BP60" s="3">
        <f>'[1]Prov-calc'!AN794</f>
        <v>64.507042253521121</v>
      </c>
      <c r="BQ60" s="3">
        <f>'[1]Prov-calc'!AO794</f>
        <v>61.886304909560721</v>
      </c>
      <c r="BR60" s="3">
        <f>'[1]Prov-calc'!AP794</f>
        <v>57.124352331606218</v>
      </c>
      <c r="BS60" s="3">
        <f>'[1]Prov-calc'!AQ794</f>
        <v>57.086614173228348</v>
      </c>
      <c r="BT60" s="3">
        <f>'[1]Prov-calc'!AR794</f>
        <v>55.446927374301673</v>
      </c>
      <c r="BU60" s="3">
        <f>'[1]Prov-calc'!AS794</f>
        <v>55.778894472361813</v>
      </c>
      <c r="BV60" s="3">
        <f>'[1]Prov-calc'!AT794</f>
        <v>56.455399061032864</v>
      </c>
      <c r="BW60" s="3">
        <f>'[1]Prov-calc'!AU794</f>
        <v>58.214285714285708</v>
      </c>
      <c r="BX60" s="3">
        <f>'[1]Prov-calc'!AV794</f>
        <v>59.562841530054641</v>
      </c>
      <c r="BY60" s="3">
        <f>'[1]Prov-calc'!AW794</f>
        <v>62.191358024691361</v>
      </c>
      <c r="BZ60" s="3">
        <f>'[1]Prov-calc'!AX794</f>
        <v>63.692307692307693</v>
      </c>
      <c r="CA60" s="3">
        <f>'[1]Prov-calc'!AY794</f>
        <v>65.923566878980893</v>
      </c>
      <c r="CB60" s="3">
        <f>'[1]Prov-calc'!AZ794</f>
        <v>63.363363363363362</v>
      </c>
      <c r="CC60" s="3">
        <f>'[1]Prov-calc'!BA794</f>
        <v>58.966565349544069</v>
      </c>
      <c r="CD60" s="3">
        <f>'[1]Prov-calc'!BB794</f>
        <v>55.116959064327489</v>
      </c>
      <c r="CE60" s="3">
        <f>'[1]Prov-calc'!BC794</f>
        <v>54.367469879518069</v>
      </c>
      <c r="CF60" s="3">
        <f>'[1]Prov-calc'!BD794</f>
        <v>56.626506024096386</v>
      </c>
      <c r="CG60" s="3">
        <f>'[1]Prov-calc'!BE794</f>
        <v>58.564814814814817</v>
      </c>
      <c r="CH60" s="3">
        <f>'[1]Prov-calc'!BF794</f>
        <v>57.466063348416291</v>
      </c>
      <c r="CI60" s="3">
        <f>'[1]Prov-calc'!BG794</f>
        <v>57.412398921832882</v>
      </c>
      <c r="CJ60" s="3">
        <f>'[1]Prov-calc'!BH794</f>
        <v>60.410958904109592</v>
      </c>
      <c r="CK60" s="3">
        <f>'[1]Prov-calc'!BI794</f>
        <v>63.698630136986296</v>
      </c>
      <c r="CL60" s="3">
        <f>'[1]Prov-calc'!BJ794</f>
        <v>64.69072164948453</v>
      </c>
      <c r="CM60" s="3">
        <f>'[1]Prov-calc'!BK794</f>
        <v>61.313868613138681</v>
      </c>
      <c r="CN60" s="3">
        <f>'[1]Prov-calc'!BL794</f>
        <v>62.711864406779661</v>
      </c>
      <c r="CO60" s="3">
        <f>'[1]Prov-calc'!BM794</f>
        <v>63.597430406852247</v>
      </c>
      <c r="CP60" s="3">
        <f>'[1]Prov-calc'!BN794</f>
        <v>65.178571428571431</v>
      </c>
      <c r="CQ60" s="3">
        <f>'[1]Prov-calc'!BO794</f>
        <v>63.541666666666671</v>
      </c>
      <c r="CR60" s="3">
        <f>'[1]Prov-calc'!BP794</f>
        <v>62.432432432432428</v>
      </c>
      <c r="CS60" s="3">
        <f>'[1]Prov-calc'!BQ794</f>
        <v>61.240310077519382</v>
      </c>
      <c r="CT60" s="3">
        <f>'[1]Prov-calc'!BR794</f>
        <v>61.868686868686872</v>
      </c>
      <c r="CU60" s="3">
        <f>'[1]Prov-calc'!BS794</f>
        <v>63.602941176470587</v>
      </c>
      <c r="CV60" s="3">
        <f>'[1]Prov-calc'!BT794</f>
        <v>66.541353383458642</v>
      </c>
      <c r="CW60" s="3">
        <f>'[1]Prov-calc'!BU794</f>
        <v>69.647355163727966</v>
      </c>
      <c r="CX60" s="3">
        <f>'[1]Prov-calc'!BV794</f>
        <v>70.777479892761392</v>
      </c>
      <c r="CY60" s="3">
        <f>'[1]Prov-calc'!BW794</f>
        <v>72.965116279069775</v>
      </c>
      <c r="CZ60" s="3">
        <f>'[1]Prov-calc'!BX794</f>
        <v>70.24539877300613</v>
      </c>
      <c r="DA60" s="3">
        <f>'[1]Prov-calc'!BY794</f>
        <v>68.235294117647058</v>
      </c>
      <c r="DB60" s="3">
        <f>'[1]Prov-calc'!BZ794</f>
        <v>64.662756598240463</v>
      </c>
      <c r="DC60" s="3">
        <f>'[1]Prov-calc'!CA794</f>
        <v>64.485981308411212</v>
      </c>
      <c r="DD60" s="3">
        <f>'[1]Prov-calc'!CB794</f>
        <v>63.204225352112672</v>
      </c>
      <c r="DE60" s="3">
        <f>'[1]Prov-calc'!CC794</f>
        <v>62.543554006968641</v>
      </c>
      <c r="DF60" s="3">
        <f>'[1]Prov-calc'!CD794</f>
        <v>61.616161616161619</v>
      </c>
      <c r="DG60" s="3">
        <f>'[1]Prov-calc'!CE794</f>
        <v>62.347560975609753</v>
      </c>
      <c r="DH60" s="3">
        <f>'[1]Prov-calc'!CF794</f>
        <v>64.114114114114116</v>
      </c>
      <c r="DI60" s="3">
        <f>'[1]Prov-calc'!CG794</f>
        <v>66.360856269113157</v>
      </c>
      <c r="DJ60" s="3">
        <f>'[1]Prov-calc'!CH794</f>
        <v>68.196721311475414</v>
      </c>
      <c r="DK60" s="3">
        <f>'[1]Prov-calc'!CI794</f>
        <v>69.60431654676259</v>
      </c>
      <c r="DL60" s="3">
        <f>'[1]Prov-calc'!CJ794</f>
        <v>68.560606060606062</v>
      </c>
      <c r="DM60" s="3">
        <f>'[1]Prov-calc'!CK794</f>
        <v>65.564202334630352</v>
      </c>
      <c r="DN60" s="3">
        <f>'[1]Prov-calc'!CL794</f>
        <v>61.964285714285708</v>
      </c>
      <c r="DO60" s="3">
        <f>'[1]Prov-calc'!CM794</f>
        <v>60.181818181818187</v>
      </c>
      <c r="DP60" s="3">
        <f>'[1]Prov-calc'!CN794</f>
        <v>59.959349593495936</v>
      </c>
      <c r="DQ60" s="3">
        <f>'[1]Prov-calc'!CO794</f>
        <v>61.160714285714285</v>
      </c>
      <c r="DR60" s="3">
        <f>'[1]Prov-calc'!CP794</f>
        <v>60.176991150442475</v>
      </c>
      <c r="DS60" s="3">
        <f>'[1]Prov-calc'!CQ794</f>
        <v>59.110169491525426</v>
      </c>
      <c r="DT60" s="3">
        <f>'[1]Prov-calc'!CR794</f>
        <v>56.912442396313367</v>
      </c>
      <c r="DU60" s="3">
        <f>'[1]Prov-calc'!CS794</f>
        <v>59.132420091324207</v>
      </c>
      <c r="DV60" s="3">
        <f>'[1]Prov-calc'!CT794</f>
        <v>63.888888888888886</v>
      </c>
      <c r="DW60" s="3">
        <f>'[1]Prov-calc'!CU794</f>
        <v>64.975845410628011</v>
      </c>
      <c r="DX60" s="3">
        <f>'[1]Prov-calc'!CV794</f>
        <v>66.58163265306122</v>
      </c>
      <c r="DY60" s="3">
        <f>'[1]Prov-calc'!CW794</f>
        <v>62.5</v>
      </c>
      <c r="DZ60" s="3">
        <f>'[1]Prov-calc'!CX794</f>
        <v>62.93532338308458</v>
      </c>
      <c r="EA60" s="3">
        <f>'[1]Prov-calc'!CY794</f>
        <v>59.389671361502351</v>
      </c>
      <c r="EB60" s="3">
        <f>'[1]Prov-calc'!CZ794</f>
        <v>59.756097560975611</v>
      </c>
      <c r="EC60" s="3">
        <f>'[1]Prov-calc'!DA794</f>
        <v>59</v>
      </c>
      <c r="ED60" s="3">
        <f>'[1]Prov-calc'!DB794</f>
        <v>56.72043010752688</v>
      </c>
      <c r="EE60" s="3">
        <f>'[1]Prov-calc'!DC794</f>
        <v>56.944444444444443</v>
      </c>
      <c r="EF60" s="3">
        <f>'[1]Prov-calc'!DD794</f>
        <v>57.98479087452472</v>
      </c>
      <c r="EG60" s="3">
        <f>'[1]Prov-calc'!DE794</f>
        <v>62.316176470588232</v>
      </c>
      <c r="EH60" s="3">
        <f>'[1]Prov-calc'!DF794</f>
        <v>64.285714285714278</v>
      </c>
      <c r="EI60" s="3">
        <f>'[1]Prov-calc'!DG794</f>
        <v>67.560975609756099</v>
      </c>
      <c r="EJ60" s="3">
        <f>'[1]Prov-calc'!DH794</f>
        <v>68.407960199004975</v>
      </c>
      <c r="EK60" s="3">
        <f>'[1]Prov-calc'!DI794</f>
        <v>64.08450704225352</v>
      </c>
      <c r="EL60" s="3">
        <f>'[1]Prov-calc'!DJ794</f>
        <v>62.009803921568633</v>
      </c>
      <c r="EM60" s="3">
        <f>'[1]Prov-calc'!DK794</f>
        <v>56.937799043062199</v>
      </c>
      <c r="EN60" s="3">
        <f>'[1]Prov-calc'!DL794</f>
        <v>60</v>
      </c>
      <c r="EO60" s="3">
        <f>'[1]Prov-calc'!DM794</f>
        <v>58.108108108108105</v>
      </c>
      <c r="EP60" s="3">
        <f>'[1]Prov-calc'!DN794</f>
        <v>61.352657004830917</v>
      </c>
      <c r="EQ60" s="3">
        <f>'[1]Prov-calc'!DO794</f>
        <v>61.607142857142854</v>
      </c>
      <c r="ER60" s="3">
        <f>'[1]Prov-calc'!DP794</f>
        <v>65.753424657534254</v>
      </c>
      <c r="ES60" s="3">
        <f>'[1]Prov-calc'!DQ794</f>
        <v>64.375</v>
      </c>
      <c r="ET60" s="3">
        <f>'[1]Prov-calc'!DR794</f>
        <v>63.288288288288292</v>
      </c>
      <c r="EU60" s="3">
        <f>'[1]Prov-calc'!DS794</f>
        <v>59.502262443438909</v>
      </c>
      <c r="EV60" s="3">
        <f>'[1]Prov-calc'!DT794</f>
        <v>57.048458149779734</v>
      </c>
      <c r="EW60" s="3">
        <f>'[1]Prov-calc'!DU794</f>
        <v>53.846153846153847</v>
      </c>
      <c r="EX60" s="3">
        <f>'[1]Prov-calc'!DV794</f>
        <v>53.952569169960476</v>
      </c>
      <c r="EY60" s="3">
        <f>'[1]Prov-calc'!DW794</f>
        <v>55.172413793103445</v>
      </c>
      <c r="EZ60" s="3">
        <f>'[1]Prov-calc'!DX794</f>
        <v>57.339449541284402</v>
      </c>
      <c r="FA60" s="3">
        <f>'[1]Prov-calc'!DY794</f>
        <v>57.729468599033815</v>
      </c>
      <c r="FB60" s="3">
        <f>'[1]Prov-calc'!DZ794</f>
        <v>54.954954954954957</v>
      </c>
      <c r="FC60" s="3">
        <f>'[1]Prov-calc'!EA794</f>
        <v>54.1501976284585</v>
      </c>
      <c r="FD60" s="3">
        <f>'[1]Prov-calc'!EB794</f>
        <v>53.67647058823529</v>
      </c>
      <c r="FE60" s="3">
        <f>'[1]Prov-calc'!EC794</f>
        <v>55.494505494505496</v>
      </c>
      <c r="FF60" s="3">
        <f>'[1]Prov-calc'!ED794</f>
        <v>56.048387096774192</v>
      </c>
      <c r="FG60" s="3">
        <f>'[1]Prov-calc'!EE794</f>
        <v>55.982905982905976</v>
      </c>
      <c r="FH60" s="3">
        <f>'[1]Prov-calc'!EF794</f>
        <v>56.140350877192979</v>
      </c>
      <c r="FI60" s="3">
        <f>'[1]Prov-calc'!EG794</f>
        <v>53.879310344827587</v>
      </c>
      <c r="FJ60" s="3">
        <f>'[1]Prov-calc'!EH794</f>
        <v>53.232758620689651</v>
      </c>
      <c r="FK60" s="3">
        <f>'[1]Prov-calc'!EI794</f>
        <v>50.638297872340424</v>
      </c>
      <c r="FL60" s="3">
        <f>'[1]Prov-calc'!EJ794</f>
        <v>49.33920704845815</v>
      </c>
      <c r="FM60" s="3">
        <f>'[1]Prov-calc'!EK794</f>
        <v>45.594713656387668</v>
      </c>
      <c r="FN60" s="3">
        <f>'[1]Prov-calc'!EL794</f>
        <v>46.681415929203538</v>
      </c>
      <c r="FO60" s="3">
        <f>'[1]Prov-calc'!EM794</f>
        <v>49.604743083003953</v>
      </c>
      <c r="FP60" s="3">
        <f>'[1]Prov-calc'!EN794</f>
        <v>52.205882352941174</v>
      </c>
      <c r="FQ60" s="3">
        <f>'[1]Prov-calc'!EO794</f>
        <v>25.18796992481203</v>
      </c>
      <c r="FR60" s="3">
        <f>'[1]Prov-calc'!EP794</f>
        <v>13.372093023255815</v>
      </c>
      <c r="FS60" s="3">
        <f>'[1]Prov-calc'!EQ794</f>
        <v>7.6315789473684212</v>
      </c>
      <c r="FT60" s="3">
        <f>'[1]Prov-calc'!ER794</f>
        <v>18.229166666666664</v>
      </c>
      <c r="FU60" s="3">
        <f>'[1]Prov-calc'!ES794</f>
        <v>33.02469135802469</v>
      </c>
      <c r="FV60" s="3">
        <f>'[1]Prov-calc'!ET794</f>
        <v>25.324675324675326</v>
      </c>
      <c r="FW60" s="3">
        <f>'[1]Prov-calc'!EU794</f>
        <v>28.333333333333336</v>
      </c>
      <c r="FX60" s="3">
        <f>'[1]Prov-calc'!EV794</f>
        <v>32.707774798927616</v>
      </c>
      <c r="FY60" s="3">
        <f>'[1]Prov-calc'!EW794</f>
        <v>39.322916666666664</v>
      </c>
      <c r="FZ60" s="3">
        <f>'[1]Prov-calc'!EX794</f>
        <v>40.54054054054054</v>
      </c>
      <c r="GA60" s="3">
        <f>'[1]Prov-calc'!EY794</f>
        <v>37.096774193548384</v>
      </c>
      <c r="GB60" s="3">
        <f>'[1]Prov-calc'!EZ794</f>
        <v>38.532110091743121</v>
      </c>
      <c r="GC60" s="3">
        <f>'[1]Prov-calc'!FA794</f>
        <v>34.313725490196077</v>
      </c>
      <c r="GD60" s="3">
        <f>'[1]Prov-calc'!FB794</f>
        <v>36.261980830670922</v>
      </c>
      <c r="GE60" s="3">
        <f>'[1]Prov-calc'!FC794</f>
        <v>39.242424242424242</v>
      </c>
      <c r="GF60" s="3">
        <f>'[1]Prov-calc'!FD794</f>
        <v>45.94202898550725</v>
      </c>
      <c r="GG60" s="3">
        <f>'[1]Prov-calc'!FE794</f>
        <v>49.842767295597483</v>
      </c>
      <c r="GH60" s="3">
        <f>'[1]Prov-calc'!FF794</f>
        <v>51.530612244897959</v>
      </c>
      <c r="GI60" s="3">
        <f>'[1]Prov-calc'!FG794</f>
        <v>52.592592592592595</v>
      </c>
      <c r="GJ60" s="3">
        <f>'[1]Prov-calc'!FH794</f>
        <v>55.753968253968253</v>
      </c>
      <c r="GK60" s="3">
        <f>'[1]Prov-calc'!FI794</f>
        <v>58.401639344262293</v>
      </c>
      <c r="GL60" s="3">
        <f>'[1]Prov-calc'!FJ794</f>
        <v>54.927007299270073</v>
      </c>
    </row>
    <row r="61" spans="1:194">
      <c r="B61" s="6"/>
      <c r="C61" s="14"/>
      <c r="EY61" s="3"/>
      <c r="FU61" s="3"/>
      <c r="FV61" s="3"/>
      <c r="GA61" s="3"/>
      <c r="GB61" s="3"/>
      <c r="GC61" s="3"/>
      <c r="GD61" s="3"/>
      <c r="GE61" s="3"/>
      <c r="GF61" s="3"/>
      <c r="GG61" s="3"/>
      <c r="GH61" s="3"/>
      <c r="GI61" s="3"/>
      <c r="GJ61" s="3"/>
      <c r="GK61" s="3"/>
      <c r="GL61" s="3"/>
    </row>
    <row r="62" spans="1:194">
      <c r="EY62" s="3"/>
      <c r="FU62" s="3"/>
      <c r="FV62" s="3"/>
      <c r="GA62" s="3"/>
      <c r="GB62" s="3"/>
      <c r="GC62" s="3"/>
      <c r="GD62" s="3"/>
      <c r="GE62" s="3"/>
      <c r="GF62" s="3"/>
      <c r="GG62" s="3"/>
      <c r="GH62" s="3"/>
      <c r="GI62" s="3"/>
      <c r="GJ62" s="3"/>
      <c r="GK62" s="3"/>
      <c r="GL62" s="3"/>
    </row>
    <row r="63" spans="1:194" ht="14.5">
      <c r="A63" s="32" t="s">
        <v>74</v>
      </c>
      <c r="B63" s="33" t="s">
        <v>75</v>
      </c>
      <c r="C63" s="34"/>
      <c r="EY63" s="3"/>
      <c r="FU63" s="3"/>
      <c r="FV63" s="3"/>
      <c r="GA63" s="3"/>
      <c r="GB63" s="3"/>
      <c r="GC63" s="3"/>
      <c r="GD63" s="3"/>
      <c r="GE63" s="3"/>
      <c r="GF63" s="3"/>
      <c r="GG63" s="3"/>
      <c r="GH63" s="3"/>
      <c r="GI63" s="3"/>
      <c r="GJ63" s="3"/>
      <c r="GK63" s="3"/>
      <c r="GL63" s="3"/>
    </row>
    <row r="64" spans="1:194">
      <c r="B64" s="6"/>
      <c r="EY64" s="3"/>
      <c r="FU64" s="3"/>
      <c r="FV64" s="3"/>
      <c r="GA64" s="3"/>
      <c r="GB64" s="3"/>
      <c r="GC64" s="3"/>
      <c r="GD64" s="3"/>
      <c r="GE64" s="3"/>
      <c r="GF64" s="3"/>
      <c r="GG64" s="3"/>
      <c r="GH64" s="3"/>
      <c r="GI64" s="3"/>
      <c r="GJ64" s="3"/>
      <c r="GK64" s="3"/>
      <c r="GL64" s="3"/>
    </row>
    <row r="65" spans="1:194">
      <c r="A65" s="35" t="s">
        <v>76</v>
      </c>
      <c r="B65" s="36" t="s">
        <v>77</v>
      </c>
      <c r="C65" s="35"/>
      <c r="D65" s="35"/>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c r="BT65" s="37"/>
      <c r="BU65" s="37"/>
      <c r="BV65" s="37"/>
      <c r="BW65" s="37"/>
      <c r="BX65" s="37"/>
      <c r="BY65" s="37"/>
      <c r="BZ65" s="37"/>
      <c r="CA65" s="37"/>
      <c r="CB65" s="37"/>
      <c r="CC65" s="37"/>
      <c r="CD65" s="37"/>
      <c r="CE65" s="37"/>
      <c r="CF65" s="37"/>
      <c r="CG65" s="37"/>
      <c r="CH65" s="37"/>
      <c r="CI65" s="37"/>
      <c r="CJ65" s="37"/>
      <c r="CK65" s="37"/>
      <c r="CL65" s="37"/>
      <c r="CM65" s="37"/>
      <c r="CN65" s="37"/>
      <c r="CO65" s="37"/>
      <c r="CP65" s="37"/>
      <c r="EY65" s="3"/>
      <c r="FU65" s="3"/>
      <c r="FV65" s="3"/>
      <c r="GA65" s="3"/>
      <c r="GB65" s="3"/>
      <c r="GC65" s="3"/>
      <c r="GD65" s="3"/>
      <c r="GE65" s="3"/>
      <c r="GF65" s="3"/>
      <c r="GG65" s="3"/>
      <c r="GH65" s="3"/>
      <c r="GI65" s="3"/>
      <c r="GJ65" s="3"/>
      <c r="GK65" s="3"/>
      <c r="GL65" s="3"/>
    </row>
    <row r="66" spans="1:194">
      <c r="A66" s="38" t="s">
        <v>78</v>
      </c>
      <c r="B66" s="39" t="s">
        <v>79</v>
      </c>
      <c r="C66" s="38"/>
      <c r="D66" s="38"/>
      <c r="AJ66" s="40">
        <v>4.4637681159420293</v>
      </c>
      <c r="AK66" s="40">
        <v>5.024051309460182</v>
      </c>
      <c r="AL66" s="40">
        <v>4.8269581056466304</v>
      </c>
      <c r="AM66" s="40">
        <v>4.8269581056466304</v>
      </c>
      <c r="AN66" s="40">
        <v>4.6798029556650249</v>
      </c>
      <c r="AO66" s="40">
        <v>4.0540540540540544</v>
      </c>
      <c r="AP66" s="40">
        <v>6.9033530571992108</v>
      </c>
      <c r="AQ66" s="40">
        <v>8.0856123662306771</v>
      </c>
      <c r="AR66" s="40">
        <v>6.9400630914826502</v>
      </c>
      <c r="AS66" s="40">
        <v>6.8767908309455583</v>
      </c>
      <c r="AT66" s="40">
        <v>7.0140280561122248</v>
      </c>
      <c r="AU66" s="40">
        <v>6.8996415770609323</v>
      </c>
      <c r="AV66" s="40">
        <v>7.4712643678160919</v>
      </c>
      <c r="AW66" s="40">
        <v>9.1620111731843572</v>
      </c>
      <c r="AX66" s="40">
        <v>7.491289198606272</v>
      </c>
      <c r="AY66" s="40">
        <v>8.4842707340324122</v>
      </c>
      <c r="AZ66" s="40">
        <v>7.5960679177837358</v>
      </c>
      <c r="BA66" s="40">
        <v>9.9903006789524742</v>
      </c>
      <c r="BB66" s="40">
        <v>8.3945435466946492</v>
      </c>
      <c r="BC66" s="40">
        <v>8.0347448425624322</v>
      </c>
      <c r="BD66" s="40">
        <v>8.4075173095944606</v>
      </c>
      <c r="BE66" s="40">
        <v>6.8493150684931505</v>
      </c>
      <c r="BF66" s="40">
        <v>5.9847660500544073</v>
      </c>
      <c r="BG66" s="40">
        <v>6.5610859728506785</v>
      </c>
      <c r="BH66" s="40">
        <v>5.7485029940119761</v>
      </c>
      <c r="BI66" s="40">
        <v>7.1340713407134073</v>
      </c>
      <c r="BJ66" s="40">
        <v>8.6060606060606055</v>
      </c>
      <c r="BK66" s="40">
        <v>6.8252326783867634</v>
      </c>
      <c r="BL66" s="40">
        <v>8.4163898117386484</v>
      </c>
      <c r="BM66" s="40">
        <v>7.9634464751958225</v>
      </c>
      <c r="BN66" s="40">
        <v>8.748317631224765</v>
      </c>
      <c r="BO66" s="40">
        <v>7.6201641266119582</v>
      </c>
      <c r="BP66" s="40">
        <v>8.1829121540312872</v>
      </c>
      <c r="BQ66" s="40">
        <v>7.6262083780880774</v>
      </c>
      <c r="BR66" s="40">
        <v>5.7471264367816088</v>
      </c>
      <c r="BS66" s="40">
        <v>8.1300813008130088</v>
      </c>
      <c r="BT66" s="40">
        <v>5.882352941176471</v>
      </c>
      <c r="BU66" s="40">
        <v>7.5488454706927177</v>
      </c>
      <c r="BV66" s="40">
        <v>7.4444444444444446</v>
      </c>
      <c r="BW66" s="40">
        <v>7.1881606765327692</v>
      </c>
      <c r="BX66" s="40">
        <v>6.3854047890535917</v>
      </c>
      <c r="BY66" s="40">
        <v>6.699147381242387</v>
      </c>
      <c r="BZ66" s="40">
        <v>9.1697645600991322</v>
      </c>
      <c r="CA66" s="40">
        <v>6.0377358490566042</v>
      </c>
      <c r="CB66" s="40">
        <v>5.882352941176471</v>
      </c>
      <c r="CC66" s="40">
        <v>5.6019070321811677</v>
      </c>
      <c r="CD66" s="40">
        <v>5.9800664451827243</v>
      </c>
      <c r="CE66" s="40">
        <v>5.1198257080610023</v>
      </c>
      <c r="CF66" s="40">
        <v>7.1115973741794312</v>
      </c>
      <c r="CG66" s="40">
        <v>5.9123343527013255</v>
      </c>
      <c r="CH66" s="40">
        <v>5.1743532058492692</v>
      </c>
      <c r="CI66" s="40">
        <v>6.1691542288557217</v>
      </c>
      <c r="CJ66" s="40">
        <v>7.8028747433264884</v>
      </c>
      <c r="CK66" s="40">
        <v>6.9580731489741305</v>
      </c>
      <c r="CL66" s="40">
        <v>7.7702702702702702</v>
      </c>
      <c r="CM66" s="40">
        <v>6.7362428842504745</v>
      </c>
      <c r="CN66" s="40">
        <v>4.8594847775175642</v>
      </c>
      <c r="CO66" s="40">
        <v>7.4008810572687223</v>
      </c>
      <c r="CP66" s="40">
        <v>6.0903732809430258</v>
      </c>
      <c r="CQ66" s="40">
        <v>6.8383658969804619</v>
      </c>
      <c r="CR66" s="3">
        <v>7.9286422200198219</v>
      </c>
      <c r="CS66" s="3">
        <v>8.1507449605609121</v>
      </c>
      <c r="CT66" s="3">
        <v>5.5956678700361007</v>
      </c>
      <c r="CU66" s="3">
        <v>5.7724957555178271</v>
      </c>
      <c r="CV66" s="3">
        <v>6.8339100346020762</v>
      </c>
      <c r="CW66" s="3">
        <v>7.8026905829596416</v>
      </c>
      <c r="CX66" s="3">
        <v>9.2178770949720672</v>
      </c>
      <c r="CY66" s="3">
        <v>6.7218200620475699</v>
      </c>
      <c r="CZ66" s="3">
        <v>7.7735124760076779</v>
      </c>
      <c r="DA66" s="3">
        <v>6.7185978578383638</v>
      </c>
      <c r="DB66" s="3">
        <v>7.6280041797283173</v>
      </c>
      <c r="DC66" s="3">
        <v>6.6536203522504893</v>
      </c>
      <c r="DD66" s="3">
        <v>6.4552661381653458</v>
      </c>
      <c r="DE66" s="3">
        <v>8.6558044806517316</v>
      </c>
      <c r="DF66" s="3">
        <v>6.3559322033898304</v>
      </c>
      <c r="DG66" s="3">
        <v>6.4899451553930527</v>
      </c>
      <c r="DH66" s="3">
        <v>7.0539419087136928</v>
      </c>
      <c r="DI66" s="3">
        <v>7.6426264800861139</v>
      </c>
      <c r="DJ66" s="3">
        <v>6.0515873015873014</v>
      </c>
      <c r="DK66" s="3">
        <v>5.9550561797752808</v>
      </c>
      <c r="DL66" s="3">
        <v>5.4811205846528628</v>
      </c>
      <c r="DM66" s="3">
        <v>4.437229437229437</v>
      </c>
      <c r="DN66" s="3">
        <v>5.7633973710819006</v>
      </c>
      <c r="DO66" s="3">
        <v>4.6831955922865012</v>
      </c>
      <c r="DP66" s="3">
        <v>6.0489060489060487</v>
      </c>
      <c r="DQ66" s="3">
        <v>4.4368600682593859</v>
      </c>
      <c r="DR66" s="3">
        <v>5.0065876152832676</v>
      </c>
      <c r="DS66" s="3">
        <v>5.0561797752808992</v>
      </c>
      <c r="DT66" s="3">
        <v>6.9156293222683267</v>
      </c>
      <c r="DU66" s="3">
        <v>4.7210300429184553</v>
      </c>
      <c r="DV66" s="3">
        <v>6.6964285714285712</v>
      </c>
      <c r="DW66" s="3">
        <v>5.1169590643274852</v>
      </c>
      <c r="DX66" s="3">
        <v>4.0376850605652761</v>
      </c>
      <c r="DY66" s="3">
        <v>4.6728971962616823</v>
      </c>
      <c r="DZ66" s="3">
        <v>4.1459369817578775</v>
      </c>
      <c r="EA66" s="3">
        <v>4.7120418848167542</v>
      </c>
      <c r="EB66" s="3">
        <v>4.4546850998463903</v>
      </c>
      <c r="EC66" s="3">
        <v>4.9759229534510432</v>
      </c>
      <c r="ED66" s="3">
        <v>5.3819444444444446</v>
      </c>
      <c r="EE66" s="3">
        <v>4.9872122762148337</v>
      </c>
      <c r="EF66" s="3">
        <v>6.8928950159066806</v>
      </c>
      <c r="EG66" s="3">
        <v>6.7123287671232879</v>
      </c>
      <c r="EH66" s="3">
        <v>5.5130168453292496</v>
      </c>
      <c r="EI66" s="3">
        <v>7.2808320950965824</v>
      </c>
      <c r="EJ66" s="3">
        <v>5.0964187327823689</v>
      </c>
      <c r="EK66" s="3">
        <v>6.056338028169014</v>
      </c>
      <c r="EL66" s="3">
        <v>5.2407932011331448</v>
      </c>
      <c r="EM66" s="3">
        <v>4.3209876543209873</v>
      </c>
      <c r="EN66" s="3">
        <v>3.8514442916093534</v>
      </c>
      <c r="EO66" s="3">
        <v>4.7277936962750715</v>
      </c>
      <c r="EP66" s="3">
        <v>5.7061340941512126</v>
      </c>
      <c r="EQ66" s="3">
        <v>6.9047619047619051</v>
      </c>
      <c r="ER66" s="3">
        <v>6.5250379362670712</v>
      </c>
      <c r="ES66" s="3">
        <v>6.2334217506631298</v>
      </c>
      <c r="ET66" s="3">
        <v>5.1351351351351351</v>
      </c>
      <c r="EU66" s="3">
        <v>6.1488673139158578</v>
      </c>
      <c r="EV66" s="3">
        <v>5.5137844611528823</v>
      </c>
      <c r="EW66" s="3">
        <v>5.1630434782608692</v>
      </c>
      <c r="EX66" s="3">
        <v>5.598958333333333</v>
      </c>
      <c r="EY66" s="3">
        <v>6.776859504132231</v>
      </c>
      <c r="EZ66" s="3">
        <v>4.885496183206107</v>
      </c>
      <c r="FA66" s="3">
        <v>3.8189533239038189</v>
      </c>
      <c r="FB66" s="3">
        <v>4.2313117066290546</v>
      </c>
      <c r="FC66" s="3">
        <v>4.5161290322580649</v>
      </c>
      <c r="FD66" s="3">
        <v>6.3932448733413754</v>
      </c>
      <c r="FE66" s="3">
        <v>6.8866571018651364</v>
      </c>
      <c r="FF66" s="3">
        <v>5.9445178335535003</v>
      </c>
      <c r="FG66" s="41">
        <v>6.8456375838926178</v>
      </c>
      <c r="FH66" s="41">
        <v>5.3445850914205346</v>
      </c>
      <c r="FI66" s="3">
        <v>4.647887323943662</v>
      </c>
      <c r="FJ66" s="3">
        <v>6.8078668683812404</v>
      </c>
      <c r="FK66" s="3">
        <v>6.5420560747663554</v>
      </c>
      <c r="FL66" s="3">
        <v>5.3664921465968582</v>
      </c>
      <c r="FM66" s="3">
        <v>5.1094890510948909</v>
      </c>
      <c r="FN66" s="3">
        <v>3.8961038961038961</v>
      </c>
      <c r="FO66" s="3">
        <v>4.5138888888888893</v>
      </c>
      <c r="FP66" s="3">
        <v>6.9129916567342073</v>
      </c>
      <c r="FQ66" s="3">
        <v>4.6791443850267376</v>
      </c>
      <c r="FR66" s="3">
        <v>6.8940493468795356</v>
      </c>
      <c r="FS66" s="3">
        <v>15.106117353308365</v>
      </c>
      <c r="FT66" s="3">
        <v>15.453527435610303</v>
      </c>
      <c r="FU66" s="3">
        <v>14.154870940882597</v>
      </c>
      <c r="FV66" s="3">
        <v>11.475409836065573</v>
      </c>
      <c r="FW66" s="3">
        <v>12.295973884657236</v>
      </c>
      <c r="FX66" s="3">
        <v>11.964549483013293</v>
      </c>
      <c r="FY66" s="3">
        <f>'[1]Can-calc'!FW11</f>
        <v>7.2780203784570601</v>
      </c>
      <c r="FZ66" s="3">
        <f>'[1]Can-calc'!FX11</f>
        <v>7.8947368421052628</v>
      </c>
      <c r="GA66" s="3">
        <f>'[1]Can-calc'!FY11</f>
        <v>6.8635968722849698</v>
      </c>
      <c r="GB66" s="3">
        <f>'[1]Can-calc'!FZ11</f>
        <v>5.5894308943089435</v>
      </c>
      <c r="GC66" s="3">
        <f>'[1]Can-calc'!GA11</f>
        <v>9.0436590436590443</v>
      </c>
      <c r="GD66" s="3">
        <f>'[1]Can-calc'!GB11</f>
        <v>9.9554234769687966</v>
      </c>
      <c r="GE66" s="3">
        <f>'[1]Can-calc'!GC11</f>
        <v>10.521813515825492</v>
      </c>
      <c r="GF66" s="3">
        <f>'[1]Can-calc'!GD11</f>
        <v>11.370558375634518</v>
      </c>
      <c r="GG66" s="3">
        <f>'[1]Can-calc'!GE11</f>
        <v>9.8855359001040579</v>
      </c>
      <c r="GH66" s="3">
        <f>'[1]Can-calc'!GF11</f>
        <v>12.588116817724069</v>
      </c>
      <c r="GI66" s="3">
        <f>'[1]Can-calc'!GG11</f>
        <v>14.459295261239369</v>
      </c>
      <c r="GJ66" s="3">
        <f>'[1]Can-calc'!GH11</f>
        <v>11.464968152866241</v>
      </c>
      <c r="GK66" s="3">
        <f>'[1]Can-calc'!GI11</f>
        <v>8.796895213454075</v>
      </c>
      <c r="GL66" s="3">
        <f>'[1]Can-calc'!GJ11</f>
        <v>5.2572706935123046</v>
      </c>
    </row>
    <row r="67" spans="1:194">
      <c r="A67" s="38" t="s">
        <v>80</v>
      </c>
      <c r="B67" s="39" t="s">
        <v>81</v>
      </c>
      <c r="C67" s="38"/>
      <c r="D67" s="38"/>
      <c r="AJ67" s="40">
        <v>24.231884057971016</v>
      </c>
      <c r="AK67" s="40">
        <v>23.356493853554248</v>
      </c>
      <c r="AL67" s="40">
        <v>19.489981785063751</v>
      </c>
      <c r="AM67" s="40">
        <v>19.489981785063751</v>
      </c>
      <c r="AN67" s="40">
        <v>23.973727422003282</v>
      </c>
      <c r="AO67" s="40">
        <v>22.683397683397683</v>
      </c>
      <c r="AP67" s="40">
        <v>31.558185404339252</v>
      </c>
      <c r="AQ67" s="40">
        <v>35.434007134363853</v>
      </c>
      <c r="AR67" s="40">
        <v>33.859095688748688</v>
      </c>
      <c r="AS67" s="40">
        <v>31.996179560649473</v>
      </c>
      <c r="AT67" s="40">
        <v>40.781563126252507</v>
      </c>
      <c r="AU67" s="40">
        <v>44.713261648745522</v>
      </c>
      <c r="AV67" s="40">
        <v>40.421455938697321</v>
      </c>
      <c r="AW67" s="40">
        <v>40.782122905027933</v>
      </c>
      <c r="AX67" s="40">
        <v>36.933797909407666</v>
      </c>
      <c r="AY67" s="40">
        <v>40.13346043851287</v>
      </c>
      <c r="AZ67" s="40">
        <v>42.716711349419121</v>
      </c>
      <c r="BA67" s="40">
        <v>42.677012609117362</v>
      </c>
      <c r="BB67" s="40">
        <v>39.349422875131168</v>
      </c>
      <c r="BC67" s="40">
        <v>40.716612377850161</v>
      </c>
      <c r="BD67" s="40">
        <v>40.158259149357072</v>
      </c>
      <c r="BE67" s="40">
        <v>39.530332681017612</v>
      </c>
      <c r="BF67" s="40">
        <v>38.302502720348201</v>
      </c>
      <c r="BG67" s="40">
        <v>36.199095022624434</v>
      </c>
      <c r="BH67" s="40">
        <v>41.077844311377248</v>
      </c>
      <c r="BI67" s="40">
        <v>37.638376383763834</v>
      </c>
      <c r="BJ67" s="40">
        <v>42.545454545454547</v>
      </c>
      <c r="BK67" s="40">
        <v>42.709410548086865</v>
      </c>
      <c r="BL67" s="40">
        <v>41.860465116279073</v>
      </c>
      <c r="BM67" s="40">
        <v>44.64751958224543</v>
      </c>
      <c r="BN67" s="40">
        <v>44.683714670255718</v>
      </c>
      <c r="BO67" s="40">
        <v>39.859320046893316</v>
      </c>
      <c r="BP67" s="40">
        <v>38.748495788206981</v>
      </c>
      <c r="BQ67" s="40">
        <v>41.031149301825991</v>
      </c>
      <c r="BR67" s="40">
        <v>33.855799373040753</v>
      </c>
      <c r="BS67" s="40">
        <v>33.449477351916379</v>
      </c>
      <c r="BT67" s="40">
        <v>36.689930209371887</v>
      </c>
      <c r="BU67" s="40">
        <v>36.412078152753111</v>
      </c>
      <c r="BV67" s="40">
        <v>37.555555555555557</v>
      </c>
      <c r="BW67" s="40">
        <v>37.632135306553913</v>
      </c>
      <c r="BX67" s="40">
        <v>38.996579247434433</v>
      </c>
      <c r="BY67" s="40">
        <v>41.778319123020708</v>
      </c>
      <c r="BZ67" s="40">
        <v>38.289962825278813</v>
      </c>
      <c r="CA67" s="40">
        <v>38.867924528301884</v>
      </c>
      <c r="CB67" s="40">
        <v>35.160427807486634</v>
      </c>
      <c r="CC67" s="40">
        <v>35.041716328963048</v>
      </c>
      <c r="CD67" s="40">
        <v>32.115171650055373</v>
      </c>
      <c r="CE67" s="40">
        <v>35.511982570806097</v>
      </c>
      <c r="CF67" s="40">
        <v>38.074398249452955</v>
      </c>
      <c r="CG67" s="40">
        <v>35.372069317023445</v>
      </c>
      <c r="CH67" s="40">
        <v>35.433070866141733</v>
      </c>
      <c r="CI67" s="40">
        <v>37.114427860696516</v>
      </c>
      <c r="CJ67" s="40">
        <v>37.679671457905542</v>
      </c>
      <c r="CK67" s="40">
        <v>34.611953612845674</v>
      </c>
      <c r="CL67" s="40">
        <v>34.797297297297298</v>
      </c>
      <c r="CM67" s="40">
        <v>34.250474383301707</v>
      </c>
      <c r="CN67" s="40">
        <v>31.615925058548008</v>
      </c>
      <c r="CO67" s="40">
        <v>36.29955947136564</v>
      </c>
      <c r="CP67" s="40">
        <v>38.408644400785853</v>
      </c>
      <c r="CQ67" s="40">
        <v>36.589698046181169</v>
      </c>
      <c r="CR67" s="3">
        <v>36.76907829534192</v>
      </c>
      <c r="CS67" s="3">
        <v>37.861524978089392</v>
      </c>
      <c r="CT67" s="3">
        <v>34.566787003610109</v>
      </c>
      <c r="CU67" s="3">
        <v>37.011884550084886</v>
      </c>
      <c r="CV67" s="3">
        <v>37.456747404844293</v>
      </c>
      <c r="CW67" s="3">
        <v>35.605381165919283</v>
      </c>
      <c r="CX67" s="3">
        <v>36.312849162011176</v>
      </c>
      <c r="CY67" s="3">
        <v>40.330920372285419</v>
      </c>
      <c r="CZ67" s="3">
        <v>34.452975047984644</v>
      </c>
      <c r="DA67" s="3">
        <v>35.637779941577413</v>
      </c>
      <c r="DB67" s="3">
        <v>37.304075235109721</v>
      </c>
      <c r="DC67" s="3">
        <v>36.888454011741686</v>
      </c>
      <c r="DD67" s="3">
        <v>40.996602491506231</v>
      </c>
      <c r="DE67" s="3">
        <v>36.456211812627288</v>
      </c>
      <c r="DF67" s="3">
        <v>34.533898305084747</v>
      </c>
      <c r="DG67" s="3">
        <v>35.740402193784277</v>
      </c>
      <c r="DH67" s="3">
        <v>31.53526970954357</v>
      </c>
      <c r="DI67" s="3">
        <v>33.476856835306783</v>
      </c>
      <c r="DJ67" s="3">
        <v>33.730158730158728</v>
      </c>
      <c r="DK67" s="3">
        <v>35.393258426966291</v>
      </c>
      <c r="DL67" s="3">
        <v>32.764920828258219</v>
      </c>
      <c r="DM67" s="3">
        <v>32.251082251082252</v>
      </c>
      <c r="DN67" s="3">
        <v>31.243680485338725</v>
      </c>
      <c r="DO67" s="3">
        <v>30.165289256198346</v>
      </c>
      <c r="DP67" s="3">
        <v>32.432432432432435</v>
      </c>
      <c r="DQ67" s="3">
        <v>31.968145620022753</v>
      </c>
      <c r="DR67" s="3">
        <v>29.644268774703558</v>
      </c>
      <c r="DS67" s="3">
        <v>31.039325842696631</v>
      </c>
      <c r="DT67" s="3">
        <v>29.045643153526971</v>
      </c>
      <c r="DU67" s="3">
        <v>27.038626609442058</v>
      </c>
      <c r="DV67" s="3">
        <v>32.886904761904759</v>
      </c>
      <c r="DW67" s="3">
        <v>34.064327485380119</v>
      </c>
      <c r="DX67" s="3">
        <v>34.858681022880212</v>
      </c>
      <c r="DY67" s="3">
        <v>31.464174454828662</v>
      </c>
      <c r="DZ67" s="3">
        <v>35.157545605306801</v>
      </c>
      <c r="EA67" s="3">
        <v>28.970331588132634</v>
      </c>
      <c r="EB67" s="3">
        <v>32.104454685099846</v>
      </c>
      <c r="EC67" s="3">
        <v>33.226324237560192</v>
      </c>
      <c r="ED67" s="3">
        <v>33.333333333333336</v>
      </c>
      <c r="EE67" s="3">
        <v>33.120204603580561</v>
      </c>
      <c r="EF67" s="3">
        <v>33.828207847295864</v>
      </c>
      <c r="EG67" s="3">
        <v>34.520547945205479</v>
      </c>
      <c r="EH67" s="3">
        <v>38.437978560490045</v>
      </c>
      <c r="EI67" s="3">
        <v>39.227340267459141</v>
      </c>
      <c r="EJ67" s="3">
        <v>34.022038567493112</v>
      </c>
      <c r="EK67" s="3">
        <v>32.95774647887324</v>
      </c>
      <c r="EL67" s="3">
        <v>31.019830028328613</v>
      </c>
      <c r="EM67" s="3">
        <v>28.888888888888889</v>
      </c>
      <c r="EN67" s="3">
        <v>30.123796423658874</v>
      </c>
      <c r="EO67" s="3">
        <v>33.381088825214903</v>
      </c>
      <c r="EP67" s="3">
        <v>32.52496433666191</v>
      </c>
      <c r="EQ67" s="3">
        <v>34.88095238095238</v>
      </c>
      <c r="ER67" s="3">
        <v>35.053110773899846</v>
      </c>
      <c r="ES67" s="3">
        <v>33.156498673740053</v>
      </c>
      <c r="ET67" s="3">
        <v>30.810810810810811</v>
      </c>
      <c r="EU67" s="3">
        <v>36.407766990291265</v>
      </c>
      <c r="EV67" s="3">
        <v>36.340852130325814</v>
      </c>
      <c r="EW67" s="3">
        <v>29.211956521739129</v>
      </c>
      <c r="EX67" s="3">
        <v>34.895833333333336</v>
      </c>
      <c r="EY67" s="3">
        <v>33.057851239669418</v>
      </c>
      <c r="EZ67" s="3">
        <v>31.297709923664122</v>
      </c>
      <c r="FA67" s="3">
        <v>37.482319660537485</v>
      </c>
      <c r="FB67" s="3">
        <v>26.798307475317348</v>
      </c>
      <c r="FC67" s="3">
        <v>29.247311827956988</v>
      </c>
      <c r="FD67" s="3">
        <v>31.001206272617612</v>
      </c>
      <c r="FE67" s="3">
        <v>26.829268292682926</v>
      </c>
      <c r="FF67" s="3">
        <v>28.533685601056803</v>
      </c>
      <c r="FG67" s="41">
        <v>33.154362416107382</v>
      </c>
      <c r="FH67" s="41">
        <v>33.755274261603375</v>
      </c>
      <c r="FI67" s="3">
        <v>30.704225352112676</v>
      </c>
      <c r="FJ67" s="3">
        <v>31.467473524962177</v>
      </c>
      <c r="FK67" s="3">
        <v>32.554517133956388</v>
      </c>
      <c r="FL67" s="3">
        <v>32.198952879581149</v>
      </c>
      <c r="FM67" s="3">
        <v>30.900243309002434</v>
      </c>
      <c r="FN67" s="3">
        <v>30.38961038961039</v>
      </c>
      <c r="FO67" s="3">
        <v>29.861111111111111</v>
      </c>
      <c r="FP67" s="3">
        <v>33.134684147794992</v>
      </c>
      <c r="FQ67" s="3">
        <v>25.267379679144383</v>
      </c>
      <c r="FR67" s="3">
        <v>14.731494920174166</v>
      </c>
      <c r="FS67" s="3">
        <v>16.354556803995006</v>
      </c>
      <c r="FT67" s="3">
        <v>23.572228443449049</v>
      </c>
      <c r="FU67" s="3">
        <v>31.723563696919236</v>
      </c>
      <c r="FV67" s="3">
        <v>30.679156908665107</v>
      </c>
      <c r="FW67" s="3">
        <v>30.903155603917302</v>
      </c>
      <c r="FX67" s="3">
        <v>36.484490398818316</v>
      </c>
      <c r="FY67" s="3">
        <f>'[1]Can-calc'!FW12</f>
        <v>36.681222707423579</v>
      </c>
      <c r="FZ67" s="3">
        <f>'[1]Can-calc'!FX12</f>
        <v>34.439359267734552</v>
      </c>
      <c r="GA67" s="3">
        <f>'[1]Can-calc'!FY12</f>
        <v>27.628149435273674</v>
      </c>
      <c r="GB67" s="3">
        <f>'[1]Can-calc'!FZ12</f>
        <v>31.097560975609756</v>
      </c>
      <c r="GC67" s="3">
        <f>'[1]Can-calc'!GA12</f>
        <v>30.353430353430355</v>
      </c>
      <c r="GD67" s="3">
        <f>'[1]Can-calc'!GB12</f>
        <v>31.426448736998513</v>
      </c>
      <c r="GE67" s="3">
        <f>'[1]Can-calc'!GC12</f>
        <v>34.901625320786998</v>
      </c>
      <c r="GF67" s="3">
        <f>'[1]Can-calc'!GD12</f>
        <v>40.304568527918782</v>
      </c>
      <c r="GG67" s="3">
        <f>'[1]Can-calc'!GE12</f>
        <v>34.859521331945892</v>
      </c>
      <c r="GH67" s="3">
        <f>'[1]Can-calc'!GF12</f>
        <v>35.750251762336354</v>
      </c>
      <c r="GI67" s="3">
        <f>'[1]Can-calc'!GG12</f>
        <v>40.340218712029163</v>
      </c>
      <c r="GJ67" s="3">
        <f>'[1]Can-calc'!GH12</f>
        <v>40.509554140127392</v>
      </c>
      <c r="GK67" s="3">
        <f>'[1]Can-calc'!GI12</f>
        <v>38.809831824062094</v>
      </c>
      <c r="GL67" s="3">
        <f>'[1]Can-calc'!GJ12</f>
        <v>30.648769574944073</v>
      </c>
    </row>
    <row r="68" spans="1:194">
      <c r="A68" s="38" t="s">
        <v>82</v>
      </c>
      <c r="B68" s="39" t="s">
        <v>83</v>
      </c>
      <c r="C68" s="38"/>
      <c r="D68" s="38"/>
      <c r="AJ68" s="40">
        <v>33.10144927536232</v>
      </c>
      <c r="AK68" s="40">
        <v>32.175307322287544</v>
      </c>
      <c r="AL68" s="40">
        <v>30.191256830601095</v>
      </c>
      <c r="AM68" s="40">
        <v>30.191256830601095</v>
      </c>
      <c r="AN68" s="40">
        <v>32.758620689655174</v>
      </c>
      <c r="AO68" s="40">
        <v>32.722007722007724</v>
      </c>
      <c r="AP68" s="40">
        <v>33.03747534516765</v>
      </c>
      <c r="AQ68" s="40">
        <v>33.650416171224734</v>
      </c>
      <c r="AR68" s="40">
        <v>35.331230283911673</v>
      </c>
      <c r="AS68" s="40">
        <v>39.541547277936964</v>
      </c>
      <c r="AT68" s="40">
        <v>35.270541082164328</v>
      </c>
      <c r="AU68" s="40">
        <v>34.229390681003586</v>
      </c>
      <c r="AV68" s="40">
        <v>38.314176245210732</v>
      </c>
      <c r="AW68" s="40">
        <v>36.089385474860336</v>
      </c>
      <c r="AX68" s="40">
        <v>38.588850174216027</v>
      </c>
      <c r="AY68" s="40">
        <v>36.510962821734985</v>
      </c>
      <c r="AZ68" s="40">
        <v>36.371760500446825</v>
      </c>
      <c r="BA68" s="40">
        <v>34.529582929194959</v>
      </c>
      <c r="BB68" s="40">
        <v>37.355718782791186</v>
      </c>
      <c r="BC68" s="40">
        <v>37.133550488599347</v>
      </c>
      <c r="BD68" s="40">
        <v>35.707220573689419</v>
      </c>
      <c r="BE68" s="40">
        <v>38.649706457925639</v>
      </c>
      <c r="BF68" s="40">
        <v>41.131664853101199</v>
      </c>
      <c r="BG68" s="40">
        <v>41.628959276018101</v>
      </c>
      <c r="BH68" s="40">
        <v>40.23952095808383</v>
      </c>
      <c r="BI68" s="40">
        <v>38.499384993849937</v>
      </c>
      <c r="BJ68" s="40">
        <v>36.363636363636367</v>
      </c>
      <c r="BK68" s="40">
        <v>38.779731127197515</v>
      </c>
      <c r="BL68" s="40">
        <v>38.316722037652269</v>
      </c>
      <c r="BM68" s="40">
        <v>33.159268929503916</v>
      </c>
      <c r="BN68" s="40">
        <v>34.589502018842531</v>
      </c>
      <c r="BO68" s="40">
        <v>38.921453692848772</v>
      </c>
      <c r="BP68" s="40">
        <v>38.748495788206981</v>
      </c>
      <c r="BQ68" s="40">
        <v>39.205155746509128</v>
      </c>
      <c r="BR68" s="40">
        <v>44.20062695924765</v>
      </c>
      <c r="BS68" s="40">
        <v>42.27642276422764</v>
      </c>
      <c r="BT68" s="40">
        <v>41.974077766699899</v>
      </c>
      <c r="BU68" s="40">
        <v>39.520426287744229</v>
      </c>
      <c r="BV68" s="40">
        <v>40</v>
      </c>
      <c r="BW68" s="40">
        <v>40.803382663847778</v>
      </c>
      <c r="BX68" s="40">
        <v>41.163055872291906</v>
      </c>
      <c r="BY68" s="40">
        <v>38.367844092570039</v>
      </c>
      <c r="BZ68" s="40">
        <v>37.918215613382898</v>
      </c>
      <c r="CA68" s="40">
        <v>39.874213836477985</v>
      </c>
      <c r="CB68" s="40">
        <v>42.112299465240639</v>
      </c>
      <c r="CC68" s="40">
        <v>40.524433849821214</v>
      </c>
      <c r="CD68" s="40">
        <v>43.743078626799559</v>
      </c>
      <c r="CE68" s="40">
        <v>42.810457516339866</v>
      </c>
      <c r="CF68" s="40">
        <v>40.919037199124723</v>
      </c>
      <c r="CG68" s="40">
        <v>43.221202854230377</v>
      </c>
      <c r="CH68" s="40">
        <v>43.982002249718782</v>
      </c>
      <c r="CI68" s="40">
        <v>44.776119402985074</v>
      </c>
      <c r="CJ68" s="40">
        <v>41.478439425051334</v>
      </c>
      <c r="CK68" s="40">
        <v>42.640499553969669</v>
      </c>
      <c r="CL68" s="40">
        <v>39.611486486486484</v>
      </c>
      <c r="CM68" s="40">
        <v>42.314990512333964</v>
      </c>
      <c r="CN68" s="40">
        <v>45.843091334894616</v>
      </c>
      <c r="CO68" s="40">
        <v>40.969162995594715</v>
      </c>
      <c r="CP68" s="40">
        <v>42.73084479371316</v>
      </c>
      <c r="CQ68" s="40">
        <v>42.095914742451157</v>
      </c>
      <c r="CR68" s="3">
        <v>40.634291377601585</v>
      </c>
      <c r="CS68" s="3">
        <v>39.70201577563541</v>
      </c>
      <c r="CT68" s="3">
        <v>44.314079422382669</v>
      </c>
      <c r="CU68" s="3">
        <v>42.529711375212223</v>
      </c>
      <c r="CV68" s="3">
        <v>40.311418685121104</v>
      </c>
      <c r="CW68" s="3">
        <v>41.345291479820631</v>
      </c>
      <c r="CX68" s="3">
        <v>40.316573556797017</v>
      </c>
      <c r="CY68" s="3">
        <v>40.020682523267837</v>
      </c>
      <c r="CZ68" s="3">
        <v>42.610364683301341</v>
      </c>
      <c r="DA68" s="3">
        <v>41.674780915287243</v>
      </c>
      <c r="DB68" s="3">
        <v>41.065830721003138</v>
      </c>
      <c r="DC68" s="3">
        <v>44.031311154598825</v>
      </c>
      <c r="DD68" s="3">
        <v>40.656851642129105</v>
      </c>
      <c r="DE68" s="3">
        <v>41.649694501018331</v>
      </c>
      <c r="DF68" s="3">
        <v>42.055084745762713</v>
      </c>
      <c r="DG68" s="3">
        <v>42.504570383912245</v>
      </c>
      <c r="DH68" s="3">
        <v>41.078838174273862</v>
      </c>
      <c r="DI68" s="3">
        <v>40.688912809472548</v>
      </c>
      <c r="DJ68" s="3">
        <v>41.468253968253968</v>
      </c>
      <c r="DK68" s="3">
        <v>38.539325842696627</v>
      </c>
      <c r="DL68" s="3">
        <v>42.387332521315471</v>
      </c>
      <c r="DM68" s="3">
        <v>43.073593073593074</v>
      </c>
      <c r="DN68" s="3">
        <v>39.332659251769464</v>
      </c>
      <c r="DO68" s="3">
        <v>42.286501377410467</v>
      </c>
      <c r="DP68" s="3">
        <v>40.926640926640928</v>
      </c>
      <c r="DQ68" s="3">
        <v>44.59613196814562</v>
      </c>
      <c r="DR68" s="3">
        <v>42.028985507246375</v>
      </c>
      <c r="DS68" s="3">
        <v>36.376404494382022</v>
      </c>
      <c r="DT68" s="3">
        <v>37.482710926694331</v>
      </c>
      <c r="DU68" s="3">
        <v>41.058655221745347</v>
      </c>
      <c r="DV68" s="3">
        <v>39.136904761904759</v>
      </c>
      <c r="DW68" s="3">
        <v>38.011695906432749</v>
      </c>
      <c r="DX68" s="3">
        <v>42.126514131897714</v>
      </c>
      <c r="DY68" s="3">
        <v>42.990654205607477</v>
      </c>
      <c r="DZ68" s="3">
        <v>40.961857379767828</v>
      </c>
      <c r="EA68" s="3">
        <v>50.610820244328096</v>
      </c>
      <c r="EB68" s="3">
        <v>42.242703533026116</v>
      </c>
      <c r="EC68" s="3">
        <v>42.375601926163725</v>
      </c>
      <c r="ED68" s="3">
        <v>43.923611111111114</v>
      </c>
      <c r="EE68" s="3">
        <v>43.989769820971865</v>
      </c>
      <c r="EF68" s="3">
        <v>44.432661717921526</v>
      </c>
      <c r="EG68" s="3">
        <v>43.424657534246577</v>
      </c>
      <c r="EH68" s="3">
        <v>40.888208269525265</v>
      </c>
      <c r="EI68" s="3">
        <v>39.07875185735513</v>
      </c>
      <c r="EJ68" s="3">
        <v>43.526170798898072</v>
      </c>
      <c r="EK68" s="3">
        <v>43.380281690140848</v>
      </c>
      <c r="EL68" s="3">
        <v>47.025495750708217</v>
      </c>
      <c r="EM68" s="3">
        <v>47.283950617283949</v>
      </c>
      <c r="EN68" s="3">
        <v>46.354883081155435</v>
      </c>
      <c r="EO68" s="3">
        <v>42.406876790830943</v>
      </c>
      <c r="EP68" s="3">
        <v>42.938659058487872</v>
      </c>
      <c r="EQ68" s="3">
        <v>41.904761904761905</v>
      </c>
      <c r="ER68" s="3">
        <v>41.578148710166921</v>
      </c>
      <c r="ES68" s="3">
        <v>42.705570291777185</v>
      </c>
      <c r="ET68" s="3">
        <v>41.216216216216218</v>
      </c>
      <c r="EU68" s="3">
        <v>39.967637540453076</v>
      </c>
      <c r="EV68" s="3">
        <v>40.72681704260652</v>
      </c>
      <c r="EW68" s="3">
        <v>44.836956521739133</v>
      </c>
      <c r="EX68" s="3">
        <v>42.1875</v>
      </c>
      <c r="EY68" s="3">
        <v>43.140495867768593</v>
      </c>
      <c r="EZ68" s="3">
        <v>48.549618320610683</v>
      </c>
      <c r="FA68" s="3">
        <v>39.745403111739748</v>
      </c>
      <c r="FB68" s="3">
        <v>45.133991537376588</v>
      </c>
      <c r="FC68" s="3">
        <v>44.623655913978496</v>
      </c>
      <c r="FD68" s="3">
        <v>43.305186972255733</v>
      </c>
      <c r="FE68" s="3">
        <v>44.332855093256818</v>
      </c>
      <c r="FF68" s="3">
        <v>44.385733157199475</v>
      </c>
      <c r="FG68" s="41">
        <v>39.463087248322147</v>
      </c>
      <c r="FH68" s="41">
        <v>44.725738396624472</v>
      </c>
      <c r="FI68" s="3">
        <v>44.929577464788736</v>
      </c>
      <c r="FJ68" s="3">
        <v>44.629349470499243</v>
      </c>
      <c r="FK68" s="3">
        <v>40.498442367601243</v>
      </c>
      <c r="FL68" s="3">
        <v>44.502617801047123</v>
      </c>
      <c r="FM68" s="3">
        <v>40.145985401459853</v>
      </c>
      <c r="FN68" s="3">
        <v>42.337662337662337</v>
      </c>
      <c r="FO68" s="3">
        <v>41.782407407407405</v>
      </c>
      <c r="FP68" s="3">
        <v>40.88200238379023</v>
      </c>
      <c r="FQ68" s="3">
        <v>39.705882352941174</v>
      </c>
      <c r="FR68" s="3">
        <v>18.432510885341074</v>
      </c>
      <c r="FS68" s="3">
        <v>12.484394506866417</v>
      </c>
      <c r="FT68" s="3">
        <v>14.725643896976484</v>
      </c>
      <c r="FU68" s="3">
        <v>14.737718567860117</v>
      </c>
      <c r="FV68" s="3">
        <v>20.765027322404372</v>
      </c>
      <c r="FW68" s="3">
        <v>22.742110990206747</v>
      </c>
      <c r="FX68" s="3">
        <v>25.701624815361889</v>
      </c>
      <c r="FY68" s="3">
        <f>'[1]Can-calc'!FW13</f>
        <v>30.567685589519652</v>
      </c>
      <c r="FZ68" s="3">
        <f>'[1]Can-calc'!FX13</f>
        <v>33.638443935926773</v>
      </c>
      <c r="GA68" s="3">
        <f>'[1]Can-calc'!FY13</f>
        <v>37.532580364900085</v>
      </c>
      <c r="GB68" s="3">
        <f>'[1]Can-calc'!FZ13</f>
        <v>38.008130081300813</v>
      </c>
      <c r="GC68" s="3">
        <f>'[1]Can-calc'!GA13</f>
        <v>37.525987525987524</v>
      </c>
      <c r="GD68" s="3">
        <f>'[1]Can-calc'!GB13</f>
        <v>34.546805349182762</v>
      </c>
      <c r="GE68" s="3">
        <f>'[1]Can-calc'!GC13</f>
        <v>34.131736526946106</v>
      </c>
      <c r="GF68" s="3">
        <f>'[1]Can-calc'!GD13</f>
        <v>33.096446700507613</v>
      </c>
      <c r="GG68" s="3">
        <f>'[1]Can-calc'!GE13</f>
        <v>37.356919875130075</v>
      </c>
      <c r="GH68" s="3">
        <f>'[1]Can-calc'!GF13</f>
        <v>35.750251762336354</v>
      </c>
      <c r="GI68" s="3">
        <f>'[1]Can-calc'!GG13</f>
        <v>30.619684082624545</v>
      </c>
      <c r="GJ68" s="3">
        <f>'[1]Can-calc'!GH13</f>
        <v>34.904458598726116</v>
      </c>
      <c r="GK68" s="3">
        <f>'[1]Can-calc'!GI13</f>
        <v>38.939197930142299</v>
      </c>
      <c r="GL68" s="3">
        <f>'[1]Can-calc'!GJ13</f>
        <v>43.847874720357943</v>
      </c>
    </row>
    <row r="69" spans="1:194">
      <c r="A69" s="38" t="s">
        <v>84</v>
      </c>
      <c r="B69" s="39" t="s">
        <v>85</v>
      </c>
      <c r="C69" s="38"/>
      <c r="D69" s="38"/>
      <c r="AJ69" s="40">
        <v>31.420289855072465</v>
      </c>
      <c r="AK69" s="40">
        <v>31.854623196151792</v>
      </c>
      <c r="AL69" s="40">
        <v>34.881602914389802</v>
      </c>
      <c r="AM69" s="40">
        <v>34.881602914389802</v>
      </c>
      <c r="AN69" s="40">
        <v>29.967159277504106</v>
      </c>
      <c r="AO69" s="40">
        <v>31.177606177606176</v>
      </c>
      <c r="AP69" s="40">
        <v>21.499013806706113</v>
      </c>
      <c r="AQ69" s="40">
        <v>17.717003567181926</v>
      </c>
      <c r="AR69" s="40">
        <v>18.611987381703472</v>
      </c>
      <c r="AS69" s="40">
        <v>17.287488061127029</v>
      </c>
      <c r="AT69" s="40">
        <v>13.927855711422845</v>
      </c>
      <c r="AU69" s="40">
        <v>11.021505376344086</v>
      </c>
      <c r="AV69" s="40">
        <v>11.015325670498084</v>
      </c>
      <c r="AW69" s="40">
        <v>11.731843575418994</v>
      </c>
      <c r="AX69" s="40">
        <v>14.198606271777004</v>
      </c>
      <c r="AY69" s="40">
        <v>11.916110581506196</v>
      </c>
      <c r="AZ69" s="40">
        <v>11.081322609472744</v>
      </c>
      <c r="BA69" s="40">
        <v>10.087293889427739</v>
      </c>
      <c r="BB69" s="40">
        <v>12.17208814270724</v>
      </c>
      <c r="BC69" s="40">
        <v>11.400651465798045</v>
      </c>
      <c r="BD69" s="40">
        <v>13.056379821958457</v>
      </c>
      <c r="BE69" s="40">
        <v>12.622309197651663</v>
      </c>
      <c r="BF69" s="40">
        <v>11.207834602829163</v>
      </c>
      <c r="BG69" s="40">
        <v>13.235294117647058</v>
      </c>
      <c r="BH69" s="40">
        <v>10.538922155688622</v>
      </c>
      <c r="BI69" s="40">
        <v>14.268142681426815</v>
      </c>
      <c r="BJ69" s="40">
        <v>10.303030303030303</v>
      </c>
      <c r="BK69" s="40">
        <v>10.444674250258531</v>
      </c>
      <c r="BL69" s="40">
        <v>9.5238095238095237</v>
      </c>
      <c r="BM69" s="40">
        <v>11.488250652741515</v>
      </c>
      <c r="BN69" s="40">
        <v>9.2866756393001353</v>
      </c>
      <c r="BO69" s="40">
        <v>11.254396248534583</v>
      </c>
      <c r="BP69" s="40">
        <v>12.154031287605294</v>
      </c>
      <c r="BQ69" s="40">
        <v>10.204081632653061</v>
      </c>
      <c r="BR69" s="40">
        <v>13.061650992685475</v>
      </c>
      <c r="BS69" s="40">
        <v>13.821138211382113</v>
      </c>
      <c r="BT69" s="40">
        <v>13.459621136590229</v>
      </c>
      <c r="BU69" s="40">
        <v>13.765541740674955</v>
      </c>
      <c r="BV69" s="40">
        <v>12.666666666666666</v>
      </c>
      <c r="BW69" s="40">
        <v>12.473572938689218</v>
      </c>
      <c r="BX69" s="40">
        <v>11.288483466362599</v>
      </c>
      <c r="BY69" s="40">
        <v>11.084043848964678</v>
      </c>
      <c r="BZ69" s="40">
        <v>11.276332094175959</v>
      </c>
      <c r="CA69" s="40">
        <v>13.459119496855346</v>
      </c>
      <c r="CB69" s="40">
        <v>13.502673796791443</v>
      </c>
      <c r="CC69" s="40">
        <v>15.613825983313468</v>
      </c>
      <c r="CD69" s="40">
        <v>16.279069767441861</v>
      </c>
      <c r="CE69" s="40">
        <v>14.488017429193899</v>
      </c>
      <c r="CF69" s="40">
        <v>11.487964989059082</v>
      </c>
      <c r="CG69" s="40">
        <v>13.659531090723751</v>
      </c>
      <c r="CH69" s="40">
        <v>11.811023622047244</v>
      </c>
      <c r="CI69" s="40">
        <v>10.049751243781095</v>
      </c>
      <c r="CJ69" s="40">
        <v>11.190965092402465</v>
      </c>
      <c r="CK69" s="40">
        <v>12.667261373773417</v>
      </c>
      <c r="CL69" s="40">
        <v>14.949324324324325</v>
      </c>
      <c r="CM69" s="40">
        <v>13.946869070208729</v>
      </c>
      <c r="CN69" s="40">
        <v>14.754098360655737</v>
      </c>
      <c r="CO69" s="40">
        <v>13.303964757709251</v>
      </c>
      <c r="CP69" s="40">
        <v>10.510805500982318</v>
      </c>
      <c r="CQ69" s="40">
        <v>12.255772646536412</v>
      </c>
      <c r="CR69" s="3">
        <v>12.289395441030724</v>
      </c>
      <c r="CS69" s="3">
        <v>11.831726555652937</v>
      </c>
      <c r="CT69" s="3">
        <v>12.364620938628159</v>
      </c>
      <c r="CU69" s="3">
        <v>12.563667232597624</v>
      </c>
      <c r="CV69" s="3">
        <v>13.494809688581315</v>
      </c>
      <c r="CW69" s="3">
        <v>12.107623318385651</v>
      </c>
      <c r="CX69" s="3">
        <v>10.893854748603353</v>
      </c>
      <c r="CY69" s="3">
        <v>10.858324715615305</v>
      </c>
      <c r="CZ69" s="3">
        <v>12.571976967370441</v>
      </c>
      <c r="DA69" s="3">
        <v>13.729308666017527</v>
      </c>
      <c r="DB69" s="3">
        <v>10.9717868338558</v>
      </c>
      <c r="DC69" s="3">
        <v>10.469667318982388</v>
      </c>
      <c r="DD69" s="3">
        <v>10.419026047565119</v>
      </c>
      <c r="DE69" s="3">
        <v>11.405295315682281</v>
      </c>
      <c r="DF69" s="3">
        <v>15.148305084745763</v>
      </c>
      <c r="DG69" s="3">
        <v>12.431444241316271</v>
      </c>
      <c r="DH69" s="3">
        <v>17.116182572614107</v>
      </c>
      <c r="DI69" s="3">
        <v>14.424111948331539</v>
      </c>
      <c r="DJ69" s="3">
        <v>14.583333333333334</v>
      </c>
      <c r="DK69" s="3">
        <v>16.516853932584269</v>
      </c>
      <c r="DL69" s="3">
        <v>15.225334957369062</v>
      </c>
      <c r="DM69" s="3">
        <v>16.341991341991342</v>
      </c>
      <c r="DN69" s="3">
        <v>20.020222446916076</v>
      </c>
      <c r="DO69" s="3">
        <v>18.732782369146005</v>
      </c>
      <c r="DP69" s="3">
        <v>15.958815958815959</v>
      </c>
      <c r="DQ69" s="3">
        <v>14.562002275312855</v>
      </c>
      <c r="DR69" s="3">
        <v>17.523056653491437</v>
      </c>
      <c r="DS69" s="3">
        <v>22.471910112359552</v>
      </c>
      <c r="DT69" s="3">
        <v>19.778699861687414</v>
      </c>
      <c r="DU69" s="3">
        <v>21.030042918454935</v>
      </c>
      <c r="DV69" s="3">
        <v>17.113095238095237</v>
      </c>
      <c r="DW69" s="3">
        <v>16.959064327485379</v>
      </c>
      <c r="DX69" s="3">
        <v>14.401076716016151</v>
      </c>
      <c r="DY69" s="3">
        <v>17.601246105919003</v>
      </c>
      <c r="DZ69" s="3">
        <v>16.417910447761194</v>
      </c>
      <c r="EA69" s="3">
        <v>11.69284467713787</v>
      </c>
      <c r="EB69" s="3">
        <v>16.129032258064516</v>
      </c>
      <c r="EC69" s="3">
        <v>14.92776886035313</v>
      </c>
      <c r="ED69" s="3">
        <v>14.756944444444445</v>
      </c>
      <c r="EE69" s="3">
        <v>15.601023017902813</v>
      </c>
      <c r="EF69" s="3">
        <v>11.983032873807</v>
      </c>
      <c r="EG69" s="3">
        <v>12.602739726027398</v>
      </c>
      <c r="EH69" s="3">
        <v>13.476263399693721</v>
      </c>
      <c r="EI69" s="3">
        <v>11.292719167904904</v>
      </c>
      <c r="EJ69" s="3">
        <v>14.049586776859504</v>
      </c>
      <c r="EK69" s="3">
        <v>13.380281690140846</v>
      </c>
      <c r="EL69" s="3">
        <v>13.881019830028329</v>
      </c>
      <c r="EM69" s="3">
        <v>16.543209876543209</v>
      </c>
      <c r="EN69" s="3">
        <v>16.643741403026134</v>
      </c>
      <c r="EO69" s="3">
        <v>16.4756446991404</v>
      </c>
      <c r="EP69" s="3">
        <v>13.98002853067047</v>
      </c>
      <c r="EQ69" s="3">
        <v>14.166666666666666</v>
      </c>
      <c r="ER69" s="3">
        <v>13.808801213960546</v>
      </c>
      <c r="ES69" s="3">
        <v>14.588859416445624</v>
      </c>
      <c r="ET69" s="3">
        <v>19.054054054054053</v>
      </c>
      <c r="EU69" s="3">
        <v>15.210355987055015</v>
      </c>
      <c r="EV69" s="3">
        <v>14.285714285714286</v>
      </c>
      <c r="EW69" s="3">
        <v>17.798913043478262</v>
      </c>
      <c r="EX69" s="3">
        <v>13.932291666666666</v>
      </c>
      <c r="EY69" s="3">
        <v>14.545454545454545</v>
      </c>
      <c r="EZ69" s="3">
        <v>12.977099236641221</v>
      </c>
      <c r="FA69" s="3">
        <v>15.841584158415841</v>
      </c>
      <c r="FB69" s="3">
        <v>18.758815232722142</v>
      </c>
      <c r="FC69" s="3">
        <v>17.096774193548388</v>
      </c>
      <c r="FD69" s="3">
        <v>16.043425814234016</v>
      </c>
      <c r="FE69" s="3">
        <v>18.794835007173599</v>
      </c>
      <c r="FF69" s="3">
        <v>17.833553500660503</v>
      </c>
      <c r="FG69" s="41">
        <v>16.778523489932887</v>
      </c>
      <c r="FH69" s="41">
        <v>13.642756680731365</v>
      </c>
      <c r="FI69" s="3">
        <v>15.352112676056338</v>
      </c>
      <c r="FJ69" s="3">
        <v>13.767019667170953</v>
      </c>
      <c r="FK69" s="3">
        <v>18.068535825545172</v>
      </c>
      <c r="FL69" s="3">
        <v>14.921465968586388</v>
      </c>
      <c r="FM69" s="3">
        <v>18.369829683698295</v>
      </c>
      <c r="FN69" s="3">
        <v>20.129870129870131</v>
      </c>
      <c r="FO69" s="3">
        <v>19.212962962962962</v>
      </c>
      <c r="FP69" s="3">
        <v>15.852205005959476</v>
      </c>
      <c r="FQ69" s="3">
        <v>24.732620320855617</v>
      </c>
      <c r="FR69" s="3">
        <v>28.084179970972425</v>
      </c>
      <c r="FS69" s="3">
        <v>25.280898876404493</v>
      </c>
      <c r="FT69" s="3">
        <v>25.251959686450167</v>
      </c>
      <c r="FU69" s="3">
        <v>23.064113238967526</v>
      </c>
      <c r="FV69" s="3">
        <v>22.014051522248245</v>
      </c>
      <c r="FW69" s="3">
        <v>21.980413492927095</v>
      </c>
      <c r="FX69" s="3">
        <v>16.986706056129986</v>
      </c>
      <c r="FY69" s="3">
        <f>'[1]Can-calc'!FW14</f>
        <v>19.359534206695781</v>
      </c>
      <c r="FZ69" s="3">
        <f>'[1]Can-calc'!FX14</f>
        <v>16.132723112128147</v>
      </c>
      <c r="GA69" s="3">
        <f>'[1]Can-calc'!FY14</f>
        <v>18.766290182450042</v>
      </c>
      <c r="GB69" s="3">
        <f>'[1]Can-calc'!FZ14</f>
        <v>17.581300813008131</v>
      </c>
      <c r="GC69" s="3">
        <f>'[1]Can-calc'!GA14</f>
        <v>17.359667359667359</v>
      </c>
      <c r="GD69" s="3">
        <f>'[1]Can-calc'!GB14</f>
        <v>16.344725111441306</v>
      </c>
      <c r="GE69" s="3">
        <f>'[1]Can-calc'!GC14</f>
        <v>14.970059880239521</v>
      </c>
      <c r="GF69" s="3">
        <f>'[1]Can-calc'!GD14</f>
        <v>9.4416243654822338</v>
      </c>
      <c r="GG69" s="3">
        <f>'[1]Can-calc'!GE14</f>
        <v>13.423517169614984</v>
      </c>
      <c r="GH69" s="3">
        <f>'[1]Can-calc'!GF14</f>
        <v>12.084592145015106</v>
      </c>
      <c r="GI69" s="3">
        <f>'[1]Can-calc'!GG14</f>
        <v>10.69258809234508</v>
      </c>
      <c r="GJ69" s="3">
        <f>'[1]Can-calc'!GH14</f>
        <v>9.5541401273885356</v>
      </c>
      <c r="GK69" s="3">
        <f>'[1]Can-calc'!GI14</f>
        <v>10.608020698576972</v>
      </c>
      <c r="GL69" s="3">
        <f>'[1]Can-calc'!GJ14</f>
        <v>15.659955257270694</v>
      </c>
    </row>
    <row r="70" spans="1:194">
      <c r="A70" s="38" t="s">
        <v>86</v>
      </c>
      <c r="B70" s="39" t="s">
        <v>87</v>
      </c>
      <c r="C70" s="38"/>
      <c r="D70" s="38"/>
      <c r="AJ70" s="40">
        <v>6.7826086956521738</v>
      </c>
      <c r="AK70" s="40">
        <v>7.589524318546232</v>
      </c>
      <c r="AL70" s="40">
        <v>10.610200364298725</v>
      </c>
      <c r="AM70" s="40">
        <v>10.610200364298725</v>
      </c>
      <c r="AN70" s="40">
        <v>8.6206896551724146</v>
      </c>
      <c r="AO70" s="40">
        <v>9.3629343629343627</v>
      </c>
      <c r="AP70" s="40">
        <v>7.001972386587771</v>
      </c>
      <c r="AQ70" s="40">
        <v>5.1129607609988108</v>
      </c>
      <c r="AR70" s="40">
        <v>5.2576235541535228</v>
      </c>
      <c r="AS70" s="40">
        <v>4.2979942693409745</v>
      </c>
      <c r="AT70" s="40">
        <v>3.0060120240480961</v>
      </c>
      <c r="AU70" s="40">
        <v>3.1362007168458783</v>
      </c>
      <c r="AV70" s="40">
        <v>2.7777777777777777</v>
      </c>
      <c r="AW70" s="40">
        <v>2.2346368715083798</v>
      </c>
      <c r="AX70" s="40">
        <v>2.7874564459930316</v>
      </c>
      <c r="AY70" s="40">
        <v>2.9551954242135365</v>
      </c>
      <c r="AZ70" s="40">
        <v>2.2341376228775691</v>
      </c>
      <c r="BA70" s="40">
        <v>2.7158098933074686</v>
      </c>
      <c r="BB70" s="40">
        <v>2.7282266526757608</v>
      </c>
      <c r="BC70" s="40">
        <v>2.7144408251900107</v>
      </c>
      <c r="BD70" s="40">
        <v>2.6706231454005933</v>
      </c>
      <c r="BE70" s="40">
        <v>2.3483365949119372</v>
      </c>
      <c r="BF70" s="40">
        <v>3.3732317736670292</v>
      </c>
      <c r="BG70" s="40">
        <v>2.3755656108597285</v>
      </c>
      <c r="BH70" s="40">
        <v>2.3952095808383231</v>
      </c>
      <c r="BI70" s="40">
        <v>2.4600246002460024</v>
      </c>
      <c r="BJ70" s="40">
        <v>2.1818181818181817</v>
      </c>
      <c r="BK70" s="40">
        <v>1.2409513960703207</v>
      </c>
      <c r="BL70" s="40">
        <v>1.8826135105204873</v>
      </c>
      <c r="BM70" s="40">
        <v>2.7415143603133161</v>
      </c>
      <c r="BN70" s="40">
        <v>2.6917900403768504</v>
      </c>
      <c r="BO70" s="40">
        <v>2.3446658851113718</v>
      </c>
      <c r="BP70" s="40">
        <v>2.1660649819494586</v>
      </c>
      <c r="BQ70" s="40">
        <v>1.9334049409237379</v>
      </c>
      <c r="BR70" s="40">
        <v>3.134796238244514</v>
      </c>
      <c r="BS70" s="40">
        <v>2.3228803716608595</v>
      </c>
      <c r="BT70" s="40">
        <v>1.9940179461615155</v>
      </c>
      <c r="BU70" s="40">
        <v>2.7531083481349912</v>
      </c>
      <c r="BV70" s="40">
        <v>2.3333333333333335</v>
      </c>
      <c r="BW70" s="40">
        <v>1.9027484143763214</v>
      </c>
      <c r="BX70" s="40">
        <v>2.1664766248574687</v>
      </c>
      <c r="BY70" s="40">
        <v>2.0706455542021924</v>
      </c>
      <c r="BZ70" s="40">
        <v>3.3457249070631971</v>
      </c>
      <c r="CA70" s="40">
        <v>1.7610062893081762</v>
      </c>
      <c r="CB70" s="40">
        <v>3.3422459893048129</v>
      </c>
      <c r="CC70" s="40">
        <v>3.2181168057210967</v>
      </c>
      <c r="CD70" s="40">
        <v>1.8826135105204873</v>
      </c>
      <c r="CE70" s="40">
        <v>2.0697167755991286</v>
      </c>
      <c r="CF70" s="40">
        <v>2.4070021881838075</v>
      </c>
      <c r="CG70" s="40">
        <v>1.834862385321101</v>
      </c>
      <c r="CH70" s="40">
        <v>3.5995500562429696</v>
      </c>
      <c r="CI70" s="40">
        <v>1.8905472636815921</v>
      </c>
      <c r="CJ70" s="40">
        <v>1.8480492813141685</v>
      </c>
      <c r="CK70" s="40">
        <v>3.1222123104371096</v>
      </c>
      <c r="CL70" s="40">
        <v>2.8716216216216215</v>
      </c>
      <c r="CM70" s="40">
        <v>2.7514231499051234</v>
      </c>
      <c r="CN70" s="40">
        <v>2.9274004683840751</v>
      </c>
      <c r="CO70" s="40">
        <v>2.0264317180616742</v>
      </c>
      <c r="CP70" s="40">
        <v>2.2593320235756384</v>
      </c>
      <c r="CQ70" s="40">
        <v>2.2202486678507993</v>
      </c>
      <c r="CR70" s="3">
        <v>2.3785926660059467</v>
      </c>
      <c r="CS70" s="3">
        <v>2.4539877300613497</v>
      </c>
      <c r="CT70" s="3">
        <v>3.1588447653429603</v>
      </c>
      <c r="CU70" s="3">
        <v>2.1222410865874362</v>
      </c>
      <c r="CV70" s="3">
        <v>1.9031141868512111</v>
      </c>
      <c r="CW70" s="3">
        <v>3.1390134529147984</v>
      </c>
      <c r="CX70" s="3">
        <v>3.2588454376163871</v>
      </c>
      <c r="CY70" s="3">
        <v>2.0682523267838677</v>
      </c>
      <c r="CZ70" s="3">
        <v>2.5911708253358925</v>
      </c>
      <c r="DA70" s="3">
        <v>2.2395326192794549</v>
      </c>
      <c r="DB70" s="3">
        <v>3.0303030303030303</v>
      </c>
      <c r="DC70" s="3">
        <v>1.9569471624266144</v>
      </c>
      <c r="DD70" s="3">
        <v>1.4722536806342015</v>
      </c>
      <c r="DE70" s="3">
        <v>1.8329938900203666</v>
      </c>
      <c r="DF70" s="3">
        <v>1.9067796610169492</v>
      </c>
      <c r="DG70" s="3">
        <v>2.83363802559415</v>
      </c>
      <c r="DH70" s="3">
        <v>3.2157676348547719</v>
      </c>
      <c r="DI70" s="3">
        <v>3.767491926803014</v>
      </c>
      <c r="DJ70" s="3">
        <v>4.166666666666667</v>
      </c>
      <c r="DK70" s="3">
        <v>3.595505617977528</v>
      </c>
      <c r="DL70" s="3">
        <v>4.1412911084043849</v>
      </c>
      <c r="DM70" s="3">
        <v>3.8961038961038961</v>
      </c>
      <c r="DN70" s="3">
        <v>3.6400404448938319</v>
      </c>
      <c r="DO70" s="3">
        <v>4.1322314049586772</v>
      </c>
      <c r="DP70" s="3">
        <v>4.6332046332046328</v>
      </c>
      <c r="DQ70" s="3">
        <v>4.4368600682593859</v>
      </c>
      <c r="DR70" s="3">
        <v>5.7971014492753623</v>
      </c>
      <c r="DS70" s="3">
        <v>5.0561797752808992</v>
      </c>
      <c r="DT70" s="3">
        <v>6.7773167358229598</v>
      </c>
      <c r="DU70" s="3">
        <v>6.1516452074391985</v>
      </c>
      <c r="DV70" s="3">
        <v>4.166666666666667</v>
      </c>
      <c r="DW70" s="3">
        <v>5.8479532163742691</v>
      </c>
      <c r="DX70" s="3">
        <v>4.5760430686406464</v>
      </c>
      <c r="DY70" s="3">
        <v>3.2710280373831777</v>
      </c>
      <c r="DZ70" s="3">
        <v>3.3167495854063018</v>
      </c>
      <c r="EA70" s="3">
        <v>4.0139616055846421</v>
      </c>
      <c r="EB70" s="3">
        <v>5.0691244239631335</v>
      </c>
      <c r="EC70" s="3">
        <v>4.4943820224719104</v>
      </c>
      <c r="ED70" s="3">
        <v>2.6041666666666665</v>
      </c>
      <c r="EE70" s="3">
        <v>2.3017902813299234</v>
      </c>
      <c r="EF70" s="3">
        <v>2.8632025450689289</v>
      </c>
      <c r="EG70" s="3">
        <v>2.7397260273972601</v>
      </c>
      <c r="EH70" s="3">
        <v>1.6845329249617151</v>
      </c>
      <c r="EI70" s="3">
        <v>3.1203566121842496</v>
      </c>
      <c r="EJ70" s="3">
        <v>3.3057851239669422</v>
      </c>
      <c r="EK70" s="3">
        <v>4.225352112676056</v>
      </c>
      <c r="EL70" s="3">
        <v>2.8328611898016995</v>
      </c>
      <c r="EM70" s="3">
        <v>2.9629629629629628</v>
      </c>
      <c r="EN70" s="3">
        <v>3.0261348005502064</v>
      </c>
      <c r="EO70" s="3">
        <v>3.0085959885386822</v>
      </c>
      <c r="EP70" s="3">
        <v>4.8502139800285304</v>
      </c>
      <c r="EQ70" s="3">
        <v>2.1428571428571428</v>
      </c>
      <c r="ER70" s="3">
        <v>3.0349013657056148</v>
      </c>
      <c r="ES70" s="3">
        <v>3.3156498673740051</v>
      </c>
      <c r="ET70" s="3">
        <v>3.7837837837837838</v>
      </c>
      <c r="EU70" s="3">
        <v>2.2653721682847898</v>
      </c>
      <c r="EV70" s="3">
        <v>3.1328320802005014</v>
      </c>
      <c r="EW70" s="3">
        <v>2.9891304347826089</v>
      </c>
      <c r="EX70" s="3">
        <v>3.3854166666666665</v>
      </c>
      <c r="EY70" s="3">
        <v>2.4793388429752068</v>
      </c>
      <c r="EZ70" s="3">
        <v>2.2900763358778624</v>
      </c>
      <c r="FA70" s="3">
        <v>3.1117397454031117</v>
      </c>
      <c r="FB70" s="3">
        <v>5.0775740479548661</v>
      </c>
      <c r="FC70" s="3">
        <v>4.5161290322580649</v>
      </c>
      <c r="FD70" s="3">
        <v>3.2569360675512664</v>
      </c>
      <c r="FE70" s="3">
        <v>3.1563845050215207</v>
      </c>
      <c r="FF70" s="3">
        <v>3.3025099075297226</v>
      </c>
      <c r="FG70" s="41">
        <v>3.7583892617449663</v>
      </c>
      <c r="FH70" s="41">
        <v>2.5316455696202533</v>
      </c>
      <c r="FI70" s="3">
        <v>4.3661971830985919</v>
      </c>
      <c r="FJ70" s="3">
        <v>3.3282904689863844</v>
      </c>
      <c r="FK70" s="3">
        <v>2.3364485981308412</v>
      </c>
      <c r="FL70" s="3">
        <v>3.0104712041884816</v>
      </c>
      <c r="FM70" s="3">
        <v>5.4744525547445253</v>
      </c>
      <c r="FN70" s="3">
        <v>3.2467532467532467</v>
      </c>
      <c r="FO70" s="3">
        <v>4.6296296296296298</v>
      </c>
      <c r="FP70" s="3">
        <v>3.2181168057210967</v>
      </c>
      <c r="FQ70" s="3">
        <v>5.6149732620320858</v>
      </c>
      <c r="FR70" s="3">
        <v>31.8577648766328</v>
      </c>
      <c r="FS70" s="3">
        <v>30.774032459425719</v>
      </c>
      <c r="FT70" s="3">
        <v>20.996640537513997</v>
      </c>
      <c r="FU70" s="3">
        <v>16.319733555370526</v>
      </c>
      <c r="FV70" s="3">
        <v>15.066354410616706</v>
      </c>
      <c r="FW70" s="3">
        <v>12.078346028291621</v>
      </c>
      <c r="FX70" s="3">
        <v>8.862629246676514</v>
      </c>
      <c r="FY70" s="3">
        <f>'[1]Can-calc'!FW15</f>
        <v>6.1135371179039302</v>
      </c>
      <c r="FZ70" s="3">
        <f>'[1]Can-calc'!FX15</f>
        <v>7.8947368421052628</v>
      </c>
      <c r="GA70" s="3">
        <f>'[1]Can-calc'!FY15</f>
        <v>9.2093831450912251</v>
      </c>
      <c r="GB70" s="3">
        <f>'[1]Can-calc'!FZ15</f>
        <v>7.7235772357723578</v>
      </c>
      <c r="GC70" s="3">
        <f>'[1]Can-calc'!GA15</f>
        <v>5.7172557172557177</v>
      </c>
      <c r="GD70" s="3">
        <f>'[1]Can-calc'!GB15</f>
        <v>7.7265973254086182</v>
      </c>
      <c r="GE70" s="3">
        <f>'[1]Can-calc'!GC15</f>
        <v>5.474764756201882</v>
      </c>
      <c r="GF70" s="3">
        <f>'[1]Can-calc'!GD15</f>
        <v>5.7868020304568528</v>
      </c>
      <c r="GG70" s="3">
        <f>'[1]Can-calc'!GE15</f>
        <v>4.4745057232049952</v>
      </c>
      <c r="GH70" s="3">
        <f>'[1]Can-calc'!GF15</f>
        <v>3.8267875125881168</v>
      </c>
      <c r="GI70" s="3">
        <f>'[1]Can-calc'!GG15</f>
        <v>3.8882138517618468</v>
      </c>
      <c r="GJ70" s="3">
        <f>'[1]Can-calc'!GH15</f>
        <v>3.5668789808917198</v>
      </c>
      <c r="GK70" s="3">
        <f>'[1]Can-calc'!GI15</f>
        <v>2.8460543337645539</v>
      </c>
      <c r="GL70" s="3">
        <f>'[1]Can-calc'!GJ15</f>
        <v>4.5861297539149888</v>
      </c>
    </row>
    <row r="71" spans="1:194">
      <c r="A71" s="38"/>
      <c r="B71" s="39"/>
      <c r="C71" s="38"/>
      <c r="D71" s="38"/>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c r="BO71" s="40"/>
      <c r="BP71" s="40"/>
      <c r="BQ71" s="40"/>
      <c r="BR71" s="40"/>
      <c r="BS71" s="40"/>
      <c r="BT71" s="40"/>
      <c r="BU71" s="40"/>
      <c r="BV71" s="40"/>
      <c r="BW71" s="40"/>
      <c r="BX71" s="40"/>
      <c r="BY71" s="40"/>
      <c r="BZ71" s="40"/>
      <c r="CA71" s="40"/>
      <c r="CB71" s="40"/>
      <c r="CC71" s="40"/>
      <c r="CD71" s="40"/>
      <c r="CE71" s="40"/>
      <c r="CF71" s="40"/>
      <c r="CG71" s="40"/>
      <c r="CH71" s="40"/>
      <c r="CI71" s="40"/>
      <c r="CJ71" s="40"/>
      <c r="CK71" s="40"/>
      <c r="CL71" s="40"/>
      <c r="CM71" s="40"/>
      <c r="CN71" s="40"/>
      <c r="CO71" s="40"/>
      <c r="CP71" s="40"/>
      <c r="CQ71" s="40"/>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Y71" s="3"/>
      <c r="FQ71" s="3"/>
      <c r="FR71" s="3"/>
      <c r="FS71" s="3"/>
      <c r="FT71" s="3"/>
      <c r="FU71" s="3"/>
      <c r="FV71" s="3"/>
      <c r="FW71" s="3"/>
      <c r="FX71" s="3"/>
      <c r="GA71" s="3"/>
      <c r="GB71" s="3"/>
      <c r="GC71" s="3"/>
      <c r="GD71" s="3"/>
      <c r="GE71" s="3"/>
      <c r="GF71" s="3"/>
      <c r="GG71" s="3"/>
      <c r="GH71" s="3"/>
      <c r="GI71" s="3"/>
      <c r="GJ71" s="3"/>
      <c r="GK71" s="3"/>
      <c r="GL71" s="3"/>
    </row>
    <row r="72" spans="1:194">
      <c r="A72" s="38"/>
      <c r="B72" s="39"/>
      <c r="C72" s="38"/>
      <c r="D72" s="38"/>
      <c r="AJ72" s="38"/>
      <c r="AK72" s="38"/>
      <c r="AL72" s="38"/>
      <c r="AM72" s="38"/>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0"/>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Y72" s="3"/>
      <c r="FQ72" s="3"/>
      <c r="FR72" s="3"/>
      <c r="FS72" s="3"/>
      <c r="FT72" s="3"/>
      <c r="FU72" s="3"/>
      <c r="FV72" s="3"/>
      <c r="FW72" s="3"/>
      <c r="FX72" s="3"/>
      <c r="GA72" s="3"/>
      <c r="GB72" s="3"/>
      <c r="GC72" s="3"/>
      <c r="GD72" s="3"/>
      <c r="GE72" s="3"/>
      <c r="GF72" s="3"/>
      <c r="GG72" s="3"/>
      <c r="GH72" s="3"/>
      <c r="GI72" s="3"/>
      <c r="GJ72" s="3"/>
      <c r="GK72" s="3"/>
      <c r="GL72" s="3"/>
    </row>
    <row r="73" spans="1:194">
      <c r="A73" s="35" t="s">
        <v>88</v>
      </c>
      <c r="B73" s="43" t="s">
        <v>89</v>
      </c>
      <c r="C73" s="35"/>
      <c r="D73" s="35"/>
      <c r="AJ73" s="35"/>
      <c r="AK73" s="35"/>
      <c r="AL73" s="35"/>
      <c r="AM73" s="35"/>
      <c r="AN73" s="44"/>
      <c r="AO73" s="44"/>
      <c r="AP73" s="44"/>
      <c r="AQ73" s="44"/>
      <c r="AR73" s="44"/>
      <c r="AS73" s="44"/>
      <c r="AT73" s="44"/>
      <c r="AU73" s="44"/>
      <c r="AV73" s="44"/>
      <c r="AW73" s="44"/>
      <c r="AX73" s="44"/>
      <c r="AY73" s="44"/>
      <c r="AZ73" s="44"/>
      <c r="BA73" s="44"/>
      <c r="BB73" s="44"/>
      <c r="BC73" s="44"/>
      <c r="BD73" s="44"/>
      <c r="BE73" s="44"/>
      <c r="BF73" s="44"/>
      <c r="BG73" s="44"/>
      <c r="BH73" s="44"/>
      <c r="BI73" s="44"/>
      <c r="BJ73" s="44"/>
      <c r="BK73" s="44"/>
      <c r="BL73" s="44"/>
      <c r="BM73" s="44"/>
      <c r="BN73" s="44"/>
      <c r="BO73" s="44"/>
      <c r="BP73" s="44"/>
      <c r="BQ73" s="44"/>
      <c r="BR73" s="44"/>
      <c r="BS73" s="44"/>
      <c r="BT73" s="44"/>
      <c r="BU73" s="44"/>
      <c r="BV73" s="44"/>
      <c r="BW73" s="44"/>
      <c r="BX73" s="44"/>
      <c r="BY73" s="44"/>
      <c r="BZ73" s="44"/>
      <c r="CA73" s="44"/>
      <c r="CB73" s="44"/>
      <c r="CC73" s="44"/>
      <c r="CD73" s="44"/>
      <c r="CE73" s="44"/>
      <c r="CF73" s="44"/>
      <c r="CG73" s="44"/>
      <c r="CH73" s="44"/>
      <c r="CI73" s="44"/>
      <c r="CJ73" s="44"/>
      <c r="CK73" s="44"/>
      <c r="CL73" s="44"/>
      <c r="CM73" s="44"/>
      <c r="CN73" s="44"/>
      <c r="CO73" s="44"/>
      <c r="CP73" s="44"/>
      <c r="CQ73" s="40"/>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Y73" s="3"/>
      <c r="FQ73" s="3"/>
      <c r="FR73" s="3"/>
      <c r="FS73" s="3"/>
      <c r="FT73" s="3"/>
      <c r="FU73" s="3"/>
      <c r="FV73" s="3"/>
      <c r="FW73" s="3"/>
      <c r="FX73" s="3"/>
      <c r="GA73" s="3"/>
      <c r="GB73" s="3"/>
      <c r="GC73" s="3"/>
      <c r="GD73" s="3"/>
      <c r="GE73" s="3"/>
      <c r="GF73" s="3"/>
      <c r="GG73" s="3"/>
      <c r="GH73" s="3"/>
      <c r="GI73" s="3"/>
      <c r="GJ73" s="3"/>
      <c r="GK73" s="3"/>
      <c r="GL73" s="3"/>
    </row>
    <row r="74" spans="1:194">
      <c r="A74" s="45" t="s">
        <v>90</v>
      </c>
      <c r="B74" s="39" t="s">
        <v>91</v>
      </c>
      <c r="C74" s="38"/>
      <c r="D74" s="45"/>
      <c r="AJ74" s="45"/>
      <c r="AK74" s="45"/>
      <c r="AL74" s="45"/>
      <c r="AM74" s="45"/>
      <c r="AN74" s="40">
        <v>7.9729729729729728</v>
      </c>
      <c r="AO74" s="40">
        <v>8.4243369734789386</v>
      </c>
      <c r="AP74" s="40">
        <v>7.5782537067545306</v>
      </c>
      <c r="AQ74" s="40">
        <v>11.978221415607985</v>
      </c>
      <c r="AR74" s="40">
        <v>10.586319218241043</v>
      </c>
      <c r="AS74" s="40">
        <v>10.104011887072808</v>
      </c>
      <c r="AT74" s="40">
        <v>8.6887835703001581</v>
      </c>
      <c r="AU74" s="40">
        <v>11.470588235294118</v>
      </c>
      <c r="AV74" s="40">
        <v>11.682242990654206</v>
      </c>
      <c r="AW74" s="40">
        <v>10.606060606060606</v>
      </c>
      <c r="AX74" s="40">
        <v>9.8495212038303688</v>
      </c>
      <c r="AY74" s="40">
        <v>10.892586989409985</v>
      </c>
      <c r="AZ74" s="40">
        <v>9.8591549295774641</v>
      </c>
      <c r="BA74" s="40">
        <v>8.6887835703001581</v>
      </c>
      <c r="BB74" s="40">
        <v>12.251655629139073</v>
      </c>
      <c r="BC74" s="40">
        <v>11.205432937181664</v>
      </c>
      <c r="BD74" s="40">
        <v>12.143928035982009</v>
      </c>
      <c r="BE74" s="40">
        <v>13.834586466165414</v>
      </c>
      <c r="BF74" s="40">
        <v>11.973018549747049</v>
      </c>
      <c r="BG74" s="40">
        <v>13.194444444444445</v>
      </c>
      <c r="BH74" s="40">
        <v>12.977099236641221</v>
      </c>
      <c r="BI74" s="40">
        <v>14.259597806215723</v>
      </c>
      <c r="BJ74" s="40">
        <v>13.345521023765997</v>
      </c>
      <c r="BK74" s="40">
        <v>13.893376413570275</v>
      </c>
      <c r="BL74" s="40">
        <v>13.333333333333334</v>
      </c>
      <c r="BM74" s="40">
        <v>11.89516129032258</v>
      </c>
      <c r="BN74" s="40">
        <v>15.637860082304528</v>
      </c>
      <c r="BO74" s="40">
        <v>11.433447098976108</v>
      </c>
      <c r="BP74" s="40">
        <v>14.185639229422067</v>
      </c>
      <c r="BQ74" s="40">
        <v>16.41541038525963</v>
      </c>
      <c r="BR74" s="40">
        <v>13.734567901234568</v>
      </c>
      <c r="BS74" s="40">
        <v>16.885553470919323</v>
      </c>
      <c r="BT74" s="40">
        <v>17.484662576687118</v>
      </c>
      <c r="BU74" s="40">
        <v>14.507042253521126</v>
      </c>
      <c r="BV74" s="40">
        <v>13.921901528013583</v>
      </c>
      <c r="BW74" s="40">
        <v>14.308943089430894</v>
      </c>
      <c r="BX74" s="40">
        <v>13.22463768115942</v>
      </c>
      <c r="BY74" s="40">
        <v>13.559322033898304</v>
      </c>
      <c r="BZ74" s="40">
        <v>17.159763313609467</v>
      </c>
      <c r="CA74" s="40">
        <v>15.073529411764707</v>
      </c>
      <c r="CB74" s="40">
        <v>14.368932038834952</v>
      </c>
      <c r="CC74" s="40">
        <v>13.321492007104796</v>
      </c>
      <c r="CD74" s="40">
        <v>15.106732348111658</v>
      </c>
      <c r="CE74" s="40">
        <v>13</v>
      </c>
      <c r="CF74" s="40">
        <v>14.745972738537795</v>
      </c>
      <c r="CG74" s="40">
        <v>14.155251141552512</v>
      </c>
      <c r="CH74" s="40">
        <v>13.628318584070797</v>
      </c>
      <c r="CI74" s="40">
        <v>12.443778110944528</v>
      </c>
      <c r="CJ74" s="40">
        <v>13.531353135313532</v>
      </c>
      <c r="CK74" s="40">
        <v>13.180515759312321</v>
      </c>
      <c r="CL74" s="40">
        <v>11.111111111111111</v>
      </c>
      <c r="CM74" s="40">
        <v>13.323572474377745</v>
      </c>
      <c r="CN74" s="40">
        <v>12.082957619477007</v>
      </c>
      <c r="CO74" s="40">
        <v>14.092140921409214</v>
      </c>
      <c r="CP74" s="40">
        <v>14.391691394658753</v>
      </c>
      <c r="CQ74" s="40">
        <v>11.885245901639344</v>
      </c>
      <c r="CR74" s="3">
        <v>12.939297124600639</v>
      </c>
      <c r="CS74" s="3">
        <v>14.245416078984485</v>
      </c>
      <c r="CT74" s="3">
        <v>9.7826086956521738</v>
      </c>
      <c r="CU74" s="3">
        <v>11.126760563380282</v>
      </c>
      <c r="CV74" s="3">
        <v>11.978465679676985</v>
      </c>
      <c r="CW74" s="3">
        <v>12.482662968099861</v>
      </c>
      <c r="CX74" s="3">
        <v>14.520958083832335</v>
      </c>
      <c r="CY74" s="3">
        <v>15.053763440860216</v>
      </c>
      <c r="CZ74" s="3">
        <v>16.279069767441861</v>
      </c>
      <c r="DA74" s="3">
        <v>14.854517611026033</v>
      </c>
      <c r="DB74" s="3">
        <v>14.856230031948881</v>
      </c>
      <c r="DC74" s="3">
        <v>14.018691588785046</v>
      </c>
      <c r="DD74" s="3">
        <v>16.901408450704224</v>
      </c>
      <c r="DE74" s="3">
        <v>15.444617784711388</v>
      </c>
      <c r="DF74" s="3">
        <v>14.379084967320262</v>
      </c>
      <c r="DG74" s="3">
        <v>13.567073170731707</v>
      </c>
      <c r="DH74" s="3">
        <v>12.881355932203389</v>
      </c>
      <c r="DI74" s="3">
        <v>12.367491166077739</v>
      </c>
      <c r="DJ74" s="3">
        <v>11.254019292604502</v>
      </c>
      <c r="DK74" s="3">
        <v>14.236706689536879</v>
      </c>
      <c r="DL74" s="3">
        <v>15.689981096408317</v>
      </c>
      <c r="DM74" s="3">
        <v>13.804713804713804</v>
      </c>
      <c r="DN74" s="3">
        <v>13.698630136986301</v>
      </c>
      <c r="DO74" s="3">
        <v>15.021459227467812</v>
      </c>
      <c r="DP74" s="3">
        <v>14.925373134328359</v>
      </c>
      <c r="DQ74" s="3">
        <v>13.186813186813186</v>
      </c>
      <c r="DR74" s="3">
        <v>13.778705636743215</v>
      </c>
      <c r="DS74" s="3">
        <v>14.549653579676674</v>
      </c>
      <c r="DT74" s="3">
        <v>11.617312072892938</v>
      </c>
      <c r="DU74" s="3">
        <v>11.954022988505747</v>
      </c>
      <c r="DV74" s="3">
        <v>13.378684807256235</v>
      </c>
      <c r="DW74" s="3">
        <v>11.713665943600867</v>
      </c>
      <c r="DX74" s="3">
        <v>14.197530864197532</v>
      </c>
      <c r="DY74" s="3">
        <v>13.380281690140846</v>
      </c>
      <c r="DZ74" s="3">
        <v>13.895781637717121</v>
      </c>
      <c r="EA74" s="3">
        <v>11.428571428571429</v>
      </c>
      <c r="EB74" s="3">
        <v>16.19047619047619</v>
      </c>
      <c r="EC74" s="3">
        <v>14.795918367346939</v>
      </c>
      <c r="ED74" s="3">
        <v>13.407821229050279</v>
      </c>
      <c r="EE74" s="3">
        <v>10.080645161290322</v>
      </c>
      <c r="EF74" s="3">
        <v>14.35483870967742</v>
      </c>
      <c r="EG74" s="3">
        <v>12.646370023419204</v>
      </c>
      <c r="EH74" s="3">
        <v>12.585812356979405</v>
      </c>
      <c r="EI74" s="3">
        <v>16.513761467889907</v>
      </c>
      <c r="EJ74" s="3">
        <v>16.228070175438596</v>
      </c>
      <c r="EK74" s="3">
        <v>16.163793103448278</v>
      </c>
      <c r="EL74" s="3">
        <v>14.008620689655173</v>
      </c>
      <c r="EM74" s="3">
        <v>21.276595744680851</v>
      </c>
      <c r="EN74" s="3">
        <v>14.730290456431534</v>
      </c>
      <c r="EO74" s="3">
        <v>16.371681415929203</v>
      </c>
      <c r="EP74" s="3">
        <v>17.471264367816094</v>
      </c>
      <c r="EQ74" s="3">
        <v>13.529411764705882</v>
      </c>
      <c r="ER74" s="3">
        <v>14.457831325301205</v>
      </c>
      <c r="ES74" s="3">
        <v>17.758985200845665</v>
      </c>
      <c r="ET74" s="3">
        <v>15.289256198347108</v>
      </c>
      <c r="EU74" s="3">
        <v>16.326530612244898</v>
      </c>
      <c r="EV74" s="3">
        <v>17.706237424547282</v>
      </c>
      <c r="EW74" s="3">
        <v>18.322295805739515</v>
      </c>
      <c r="EX74" s="3">
        <v>20.315581854043394</v>
      </c>
      <c r="EY74" s="3">
        <v>17.574257425742573</v>
      </c>
      <c r="EZ74" s="3">
        <v>18.22429906542056</v>
      </c>
      <c r="FA74" s="3">
        <v>18.162393162393162</v>
      </c>
      <c r="FB74" s="3">
        <v>18.120805369127517</v>
      </c>
      <c r="FC74" s="3">
        <v>10.94017094017094</v>
      </c>
      <c r="FD74" s="3">
        <v>14.177693761814744</v>
      </c>
      <c r="FE74" s="3">
        <v>12.149532710280374</v>
      </c>
      <c r="FF74" s="3">
        <v>12.133891213389122</v>
      </c>
      <c r="FG74" s="41">
        <v>13.107822410147991</v>
      </c>
      <c r="FH74" s="41">
        <v>15.676959619952495</v>
      </c>
      <c r="FI74" s="3">
        <v>13.75</v>
      </c>
      <c r="FJ74" s="3">
        <v>15.704387990762125</v>
      </c>
      <c r="FK74" s="3">
        <v>13.086419753086419</v>
      </c>
      <c r="FL74" s="3">
        <v>16.767676767676768</v>
      </c>
      <c r="FM74" s="3">
        <v>15.547024952015356</v>
      </c>
      <c r="FN74" s="3">
        <v>14.190687361419069</v>
      </c>
      <c r="FO74" s="3">
        <v>9.640831758034027</v>
      </c>
      <c r="FP74" s="3">
        <v>10.095238095238095</v>
      </c>
      <c r="FQ74" s="3">
        <v>11.868131868131869</v>
      </c>
      <c r="FR74" s="3">
        <v>10.648148148148149</v>
      </c>
      <c r="FS74" s="3">
        <v>14.897959183673469</v>
      </c>
      <c r="FT74" s="3">
        <v>12.692656391659112</v>
      </c>
      <c r="FU74" s="3">
        <v>14.824797843665769</v>
      </c>
      <c r="FV74" s="3">
        <v>15.555555555555555</v>
      </c>
      <c r="FW74" s="3">
        <v>18.248175182481752</v>
      </c>
      <c r="FX74" s="3">
        <v>18.969555035128806</v>
      </c>
      <c r="FY74" s="3">
        <f>'[1]Can-calc'!FW19</f>
        <v>19.294117647058822</v>
      </c>
      <c r="FZ74" s="3">
        <f>'[1]Can-calc'!FX19</f>
        <v>29.312762973352033</v>
      </c>
      <c r="GA74" s="3">
        <f>'[1]Can-calc'!FY19</f>
        <v>21.782178217821784</v>
      </c>
      <c r="GB74" s="3">
        <f>'[1]Can-calc'!FZ19</f>
        <v>20.166666666666668</v>
      </c>
      <c r="GC74" s="3">
        <f>'[1]Can-calc'!GA19</f>
        <v>20.945945945945947</v>
      </c>
      <c r="GD74" s="3">
        <f>'[1]Can-calc'!GB19</f>
        <v>15.85518102372035</v>
      </c>
      <c r="GE74" s="3">
        <f>'[1]Can-calc'!GC19</f>
        <v>20.11173184357542</v>
      </c>
      <c r="GF74" s="3">
        <f>'[1]Can-calc'!GD19</f>
        <v>20.512820512820515</v>
      </c>
      <c r="GG74" s="3">
        <f>'[1]Can-calc'!GE19</f>
        <v>27.938671209540033</v>
      </c>
      <c r="GH74" s="3">
        <f>'[1]Can-calc'!GF19</f>
        <v>28.237129485179405</v>
      </c>
      <c r="GI74" s="3">
        <f>'[1]Can-calc'!GG19</f>
        <v>28.686868686868689</v>
      </c>
      <c r="GJ74" s="3">
        <f>'[1]Can-calc'!GH19</f>
        <v>31.287128712871286</v>
      </c>
      <c r="GK74" s="3">
        <f>'[1]Can-calc'!GI19</f>
        <v>34.682080924855491</v>
      </c>
      <c r="GL74" s="3">
        <f>'[1]Can-calc'!GJ19</f>
        <v>34.325744308231172</v>
      </c>
    </row>
    <row r="75" spans="1:194">
      <c r="A75" s="45" t="s">
        <v>92</v>
      </c>
      <c r="B75" s="39" t="s">
        <v>92</v>
      </c>
      <c r="C75" s="38"/>
      <c r="D75" s="45"/>
      <c r="AJ75" s="45"/>
      <c r="AK75" s="45"/>
      <c r="AL75" s="45"/>
      <c r="AM75" s="45"/>
      <c r="AN75" s="40">
        <v>53.648648648648646</v>
      </c>
      <c r="AO75" s="40">
        <v>51.638065522620906</v>
      </c>
      <c r="AP75" s="40">
        <v>54.695222405271828</v>
      </c>
      <c r="AQ75" s="40">
        <v>52.813067150635206</v>
      </c>
      <c r="AR75" s="40">
        <v>51.954397394136805</v>
      </c>
      <c r="AS75" s="40">
        <v>49.628528974739972</v>
      </c>
      <c r="AT75" s="40">
        <v>54.34439178515008</v>
      </c>
      <c r="AU75" s="40">
        <v>55.441176470588232</v>
      </c>
      <c r="AV75" s="40">
        <v>56.230529595015575</v>
      </c>
      <c r="AW75" s="40">
        <v>56.228956228956228</v>
      </c>
      <c r="AX75" s="40">
        <v>56.361149110807112</v>
      </c>
      <c r="AY75" s="40">
        <v>54.160363086232984</v>
      </c>
      <c r="AZ75" s="40">
        <v>60.70422535211268</v>
      </c>
      <c r="BA75" s="40">
        <v>60.031595576619274</v>
      </c>
      <c r="BB75" s="40">
        <v>59.105960264900659</v>
      </c>
      <c r="BC75" s="40">
        <v>58.573853989813244</v>
      </c>
      <c r="BD75" s="40">
        <v>61.76911544227886</v>
      </c>
      <c r="BE75" s="40">
        <v>57.29323308270677</v>
      </c>
      <c r="BF75" s="40">
        <v>58.684654300168631</v>
      </c>
      <c r="BG75" s="40">
        <v>61.458333333333336</v>
      </c>
      <c r="BH75" s="40">
        <v>59.732824427480914</v>
      </c>
      <c r="BI75" s="40">
        <v>60.694698354661789</v>
      </c>
      <c r="BJ75" s="40">
        <v>61.974405850091408</v>
      </c>
      <c r="BK75" s="40">
        <v>63.974151857835217</v>
      </c>
      <c r="BL75" s="40">
        <v>60.701754385964911</v>
      </c>
      <c r="BM75" s="40">
        <v>64.314516129032256</v>
      </c>
      <c r="BN75" s="40">
        <v>55.555555555555557</v>
      </c>
      <c r="BO75" s="40">
        <v>62.286689419795223</v>
      </c>
      <c r="BP75" s="40">
        <v>61.471103327495619</v>
      </c>
      <c r="BQ75" s="40">
        <v>60.971524288107204</v>
      </c>
      <c r="BR75" s="40">
        <v>61.574074074074076</v>
      </c>
      <c r="BS75" s="40">
        <v>58.348968105065666</v>
      </c>
      <c r="BT75" s="40">
        <v>60.122699386503065</v>
      </c>
      <c r="BU75" s="40">
        <v>61.408450704225352</v>
      </c>
      <c r="BV75" s="40">
        <v>61.969439728353144</v>
      </c>
      <c r="BW75" s="40">
        <v>62.926829268292686</v>
      </c>
      <c r="BX75" s="40">
        <v>63.405797101449274</v>
      </c>
      <c r="BY75" s="40">
        <v>59.698681732580035</v>
      </c>
      <c r="BZ75" s="40">
        <v>58.185404339250496</v>
      </c>
      <c r="CA75" s="40">
        <v>61.580882352941174</v>
      </c>
      <c r="CB75" s="40">
        <v>63.883495145631066</v>
      </c>
      <c r="CC75" s="40">
        <v>61.101243339253998</v>
      </c>
      <c r="CD75" s="40">
        <v>61.740558292282429</v>
      </c>
      <c r="CE75" s="40">
        <v>63</v>
      </c>
      <c r="CF75" s="40">
        <v>62.825278810408925</v>
      </c>
      <c r="CG75" s="40">
        <v>59.056316590563164</v>
      </c>
      <c r="CH75" s="40">
        <v>64.778761061946909</v>
      </c>
      <c r="CI75" s="40">
        <v>66.566716641679164</v>
      </c>
      <c r="CJ75" s="40">
        <v>63.366336633663366</v>
      </c>
      <c r="CK75" s="40">
        <v>60.744985673352438</v>
      </c>
      <c r="CL75" s="40">
        <v>62.002743484224965</v>
      </c>
      <c r="CM75" s="40">
        <v>59.882869692532942</v>
      </c>
      <c r="CN75" s="40">
        <v>61.136158701532914</v>
      </c>
      <c r="CO75" s="40">
        <v>61.924119241192415</v>
      </c>
      <c r="CP75" s="40">
        <v>64.09495548961425</v>
      </c>
      <c r="CQ75" s="40">
        <v>65.573770491803273</v>
      </c>
      <c r="CR75" s="3">
        <v>64.536741214057514</v>
      </c>
      <c r="CS75" s="3">
        <v>64.174894217207338</v>
      </c>
      <c r="CT75" s="3">
        <v>65.896739130434781</v>
      </c>
      <c r="CU75" s="3">
        <v>67.74647887323944</v>
      </c>
      <c r="CV75" s="3">
        <v>63.526244952893677</v>
      </c>
      <c r="CW75" s="3">
        <v>61.997226074895977</v>
      </c>
      <c r="CX75" s="3">
        <v>60.628742514970057</v>
      </c>
      <c r="CY75" s="3">
        <v>60.522273425499229</v>
      </c>
      <c r="CZ75" s="3">
        <v>63.081395348837212</v>
      </c>
      <c r="DA75" s="3">
        <v>61.868300153139359</v>
      </c>
      <c r="DB75" s="3">
        <v>65.175718849840251</v>
      </c>
      <c r="DC75" s="3">
        <v>67.133956386292837</v>
      </c>
      <c r="DD75" s="3">
        <v>64.436619718309856</v>
      </c>
      <c r="DE75" s="3">
        <v>67.238689547581899</v>
      </c>
      <c r="DF75" s="3">
        <v>64.052287581699346</v>
      </c>
      <c r="DG75" s="3">
        <v>63.871951219512198</v>
      </c>
      <c r="DH75" s="3">
        <v>62.711864406779661</v>
      </c>
      <c r="DI75" s="3">
        <v>62.014134275618375</v>
      </c>
      <c r="DJ75" s="3">
        <v>64.308681672025727</v>
      </c>
      <c r="DK75" s="3">
        <v>60.891938250428815</v>
      </c>
      <c r="DL75" s="3">
        <v>59.357277882797732</v>
      </c>
      <c r="DM75" s="3">
        <v>60.101010101010104</v>
      </c>
      <c r="DN75" s="3">
        <v>60.273972602739725</v>
      </c>
      <c r="DO75" s="3">
        <v>64.592274678111593</v>
      </c>
      <c r="DP75" s="3">
        <v>61.833688699360344</v>
      </c>
      <c r="DQ75" s="3">
        <v>66.300366300366306</v>
      </c>
      <c r="DR75" s="3">
        <v>62.004175365344466</v>
      </c>
      <c r="DS75" s="3">
        <v>58.198614318706696</v>
      </c>
      <c r="DT75" s="3">
        <v>58.769931662870157</v>
      </c>
      <c r="DU75" s="3">
        <v>55.862068965517238</v>
      </c>
      <c r="DV75" s="3">
        <v>57.823129251700678</v>
      </c>
      <c r="DW75" s="3">
        <v>59.219088937093275</v>
      </c>
      <c r="DX75" s="3">
        <v>62.962962962962962</v>
      </c>
      <c r="DY75" s="3">
        <v>61.267605633802816</v>
      </c>
      <c r="DZ75" s="3">
        <v>57.071960297766751</v>
      </c>
      <c r="EA75" s="3">
        <v>62.857142857142854</v>
      </c>
      <c r="EB75" s="3">
        <v>63.333333333333336</v>
      </c>
      <c r="EC75" s="3">
        <v>58.163265306122447</v>
      </c>
      <c r="ED75" s="3">
        <v>66.201117318435749</v>
      </c>
      <c r="EE75" s="3">
        <v>66.33064516129032</v>
      </c>
      <c r="EF75" s="3">
        <v>61.774193548387096</v>
      </c>
      <c r="EG75" s="3">
        <v>66.042154566744728</v>
      </c>
      <c r="EH75" s="3">
        <v>64.530892448512589</v>
      </c>
      <c r="EI75" s="3">
        <v>62.38532110091743</v>
      </c>
      <c r="EJ75" s="3">
        <v>64.692982456140356</v>
      </c>
      <c r="EK75" s="3">
        <v>66.379310344827587</v>
      </c>
      <c r="EL75" s="3">
        <v>65.08620689655173</v>
      </c>
      <c r="EM75" s="3">
        <v>59.96131528046422</v>
      </c>
      <c r="EN75" s="3">
        <v>63.07053941908714</v>
      </c>
      <c r="EO75" s="3">
        <v>61.725663716814161</v>
      </c>
      <c r="EP75" s="3">
        <v>63.908045977011497</v>
      </c>
      <c r="EQ75" s="3">
        <v>65.882352941176464</v>
      </c>
      <c r="ER75" s="3">
        <v>64.578313253012041</v>
      </c>
      <c r="ES75" s="3">
        <v>64.693446088794929</v>
      </c>
      <c r="ET75" s="3">
        <v>63.223140495867767</v>
      </c>
      <c r="EU75" s="3">
        <v>62.5</v>
      </c>
      <c r="EV75" s="3">
        <v>65.99597585513078</v>
      </c>
      <c r="EW75" s="3">
        <v>64.238410596026483</v>
      </c>
      <c r="EX75" s="3">
        <v>61.53846153846154</v>
      </c>
      <c r="EY75" s="3">
        <v>67.821782178217816</v>
      </c>
      <c r="EZ75" s="3">
        <v>63.317757009345797</v>
      </c>
      <c r="FA75" s="3">
        <v>64.957264957264954</v>
      </c>
      <c r="FB75" s="3">
        <v>61.297539149888145</v>
      </c>
      <c r="FC75" s="3">
        <v>63.760683760683762</v>
      </c>
      <c r="FD75" s="3">
        <v>62.948960302457465</v>
      </c>
      <c r="FE75" s="3">
        <v>62.149532710280376</v>
      </c>
      <c r="FF75" s="3">
        <v>66.31799163179916</v>
      </c>
      <c r="FG75" s="41">
        <v>65.750528541226217</v>
      </c>
      <c r="FH75" s="41">
        <v>61.995249406175773</v>
      </c>
      <c r="FI75" s="3">
        <v>63.333333333333336</v>
      </c>
      <c r="FJ75" s="3">
        <v>66.05080831408776</v>
      </c>
      <c r="FK75" s="3">
        <v>65.679012345679013</v>
      </c>
      <c r="FL75" s="3">
        <v>62.626262626262623</v>
      </c>
      <c r="FM75" s="3">
        <v>64.107485604606524</v>
      </c>
      <c r="FN75" s="3">
        <v>62.305986696230597</v>
      </c>
      <c r="FO75" s="3">
        <v>65.028355387523632</v>
      </c>
      <c r="FP75" s="3">
        <v>65.142857142857139</v>
      </c>
      <c r="FQ75" s="3">
        <v>59.120879120879124</v>
      </c>
      <c r="FR75" s="3">
        <v>47.453703703703702</v>
      </c>
      <c r="FS75" s="3">
        <v>21.632653061224488</v>
      </c>
      <c r="FT75" s="3">
        <v>23.300090661831369</v>
      </c>
      <c r="FU75" s="3">
        <v>27.088948787061994</v>
      </c>
      <c r="FV75" s="3">
        <v>24.836601307189543</v>
      </c>
      <c r="FW75" s="3">
        <v>31.934306569343065</v>
      </c>
      <c r="FX75" s="3">
        <v>31.381733021077284</v>
      </c>
      <c r="FY75" s="3">
        <f>'[1]Can-calc'!FW20</f>
        <v>40.470588235294116</v>
      </c>
      <c r="FZ75" s="3">
        <f>'[1]Can-calc'!FX20</f>
        <v>31.136044880785413</v>
      </c>
      <c r="GA75" s="3">
        <f>'[1]Can-calc'!FY20</f>
        <v>38.330975954738328</v>
      </c>
      <c r="GB75" s="3">
        <f>'[1]Can-calc'!FZ20</f>
        <v>43</v>
      </c>
      <c r="GC75" s="3">
        <f>'[1]Can-calc'!GA20</f>
        <v>41.385135135135137</v>
      </c>
      <c r="GD75" s="3">
        <f>'[1]Can-calc'!GB20</f>
        <v>38.701622971285893</v>
      </c>
      <c r="GE75" s="3">
        <f>'[1]Can-calc'!GC20</f>
        <v>36.592178770949722</v>
      </c>
      <c r="GF75" s="3">
        <f>'[1]Can-calc'!GD20</f>
        <v>38.63247863247863</v>
      </c>
      <c r="GG75" s="3">
        <f>'[1]Can-calc'!GE20</f>
        <v>39.863713798977855</v>
      </c>
      <c r="GH75" s="3">
        <f>'[1]Can-calc'!GF20</f>
        <v>38.533541341653667</v>
      </c>
      <c r="GI75" s="3">
        <f>'[1]Can-calc'!GG20</f>
        <v>37.575757575757578</v>
      </c>
      <c r="GJ75" s="3">
        <f>'[1]Can-calc'!GH20</f>
        <v>40</v>
      </c>
      <c r="GK75" s="3">
        <f>'[1]Can-calc'!GI20</f>
        <v>39.884393063583815</v>
      </c>
      <c r="GL75" s="3">
        <f>'[1]Can-calc'!GJ20</f>
        <v>37.302977232924697</v>
      </c>
    </row>
    <row r="76" spans="1:194">
      <c r="A76" s="45" t="s">
        <v>93</v>
      </c>
      <c r="B76" s="39" t="s">
        <v>94</v>
      </c>
      <c r="C76" s="38"/>
      <c r="D76" s="45"/>
      <c r="AJ76" s="45"/>
      <c r="AK76" s="45"/>
      <c r="AL76" s="45"/>
      <c r="AM76" s="45"/>
      <c r="AN76" s="40">
        <v>38.378378378378379</v>
      </c>
      <c r="AO76" s="40">
        <v>39.937597503900157</v>
      </c>
      <c r="AP76" s="40">
        <v>37.726523887973642</v>
      </c>
      <c r="AQ76" s="40">
        <v>35.208711433756804</v>
      </c>
      <c r="AR76" s="40">
        <v>37.45928338762215</v>
      </c>
      <c r="AS76" s="40">
        <v>40.26745913818722</v>
      </c>
      <c r="AT76" s="40">
        <v>36.96682464454976</v>
      </c>
      <c r="AU76" s="40">
        <v>33.088235294117645</v>
      </c>
      <c r="AV76" s="40">
        <v>32.087227414330215</v>
      </c>
      <c r="AW76" s="40">
        <v>33.164983164983163</v>
      </c>
      <c r="AX76" s="40">
        <v>33.789329685362517</v>
      </c>
      <c r="AY76" s="40">
        <v>34.947049924357032</v>
      </c>
      <c r="AZ76" s="40">
        <v>29.43661971830986</v>
      </c>
      <c r="BA76" s="40">
        <v>31.279620853080569</v>
      </c>
      <c r="BB76" s="40">
        <v>28.642384105960264</v>
      </c>
      <c r="BC76" s="40">
        <v>30.220713073005093</v>
      </c>
      <c r="BD76" s="40">
        <v>26.086956521739129</v>
      </c>
      <c r="BE76" s="40">
        <v>28.872180451127818</v>
      </c>
      <c r="BF76" s="40">
        <v>29.342327150084316</v>
      </c>
      <c r="BG76" s="40">
        <v>25.347222222222221</v>
      </c>
      <c r="BH76" s="40">
        <v>27.290076335877863</v>
      </c>
      <c r="BI76" s="40">
        <v>25.045703839122485</v>
      </c>
      <c r="BJ76" s="40">
        <v>24.680073126142595</v>
      </c>
      <c r="BK76" s="40">
        <v>22.132471728594506</v>
      </c>
      <c r="BL76" s="40">
        <v>25.964912280701753</v>
      </c>
      <c r="BM76" s="40">
        <v>23.79032258064516</v>
      </c>
      <c r="BN76" s="40">
        <v>28.806584362139919</v>
      </c>
      <c r="BO76" s="40">
        <v>26.27986348122867</v>
      </c>
      <c r="BP76" s="40">
        <v>24.343257443082312</v>
      </c>
      <c r="BQ76" s="40">
        <v>22.613065326633166</v>
      </c>
      <c r="BR76" s="40">
        <v>24.691358024691358</v>
      </c>
      <c r="BS76" s="40">
        <v>24.765478424015008</v>
      </c>
      <c r="BT76" s="40">
        <v>22.392638036809817</v>
      </c>
      <c r="BU76" s="40">
        <v>24.08450704225352</v>
      </c>
      <c r="BV76" s="40">
        <v>24.108658743633278</v>
      </c>
      <c r="BW76" s="40">
        <v>22.764227642276424</v>
      </c>
      <c r="BX76" s="40">
        <v>23.369565217391305</v>
      </c>
      <c r="BY76" s="40">
        <v>26.741996233521657</v>
      </c>
      <c r="BZ76" s="40">
        <v>24.65483234714004</v>
      </c>
      <c r="CA76" s="40">
        <v>23.345588235294116</v>
      </c>
      <c r="CB76" s="40">
        <v>21.747572815533982</v>
      </c>
      <c r="CC76" s="40">
        <v>25.577264653641208</v>
      </c>
      <c r="CD76" s="40">
        <v>23.152709359605911</v>
      </c>
      <c r="CE76" s="40">
        <v>24</v>
      </c>
      <c r="CF76" s="40">
        <v>22.428748451053284</v>
      </c>
      <c r="CG76" s="40">
        <v>26.788432267884321</v>
      </c>
      <c r="CH76" s="40">
        <v>21.592920353982301</v>
      </c>
      <c r="CI76" s="40">
        <v>20.989505247376311</v>
      </c>
      <c r="CJ76" s="40">
        <v>23.102310231023104</v>
      </c>
      <c r="CK76" s="40">
        <v>26.074498567335244</v>
      </c>
      <c r="CL76" s="40">
        <v>26.886145404663925</v>
      </c>
      <c r="CM76" s="40">
        <v>26.793557833089313</v>
      </c>
      <c r="CN76" s="40">
        <v>26.780883678990079</v>
      </c>
      <c r="CO76" s="40">
        <v>23.983739837398375</v>
      </c>
      <c r="CP76" s="40">
        <v>21.513353115727003</v>
      </c>
      <c r="CQ76" s="40">
        <v>22.540983606557376</v>
      </c>
      <c r="CR76" s="3">
        <v>22.523961661341854</v>
      </c>
      <c r="CS76" s="3">
        <v>21.579689703808182</v>
      </c>
      <c r="CT76" s="3">
        <v>24.320652173913043</v>
      </c>
      <c r="CU76" s="3">
        <v>21.12676056338028</v>
      </c>
      <c r="CV76" s="3">
        <v>24.49528936742934</v>
      </c>
      <c r="CW76" s="3">
        <v>25.52011095700416</v>
      </c>
      <c r="CX76" s="3">
        <v>24.850299401197606</v>
      </c>
      <c r="CY76" s="3">
        <v>24.423963133640552</v>
      </c>
      <c r="CZ76" s="3">
        <v>20.63953488372093</v>
      </c>
      <c r="DA76" s="3">
        <v>23.277182235834609</v>
      </c>
      <c r="DB76" s="3">
        <v>19.968051118210862</v>
      </c>
      <c r="DC76" s="3">
        <v>18.847352024922117</v>
      </c>
      <c r="DD76" s="3">
        <v>18.661971830985916</v>
      </c>
      <c r="DE76" s="3">
        <v>17.316692667706707</v>
      </c>
      <c r="DF76" s="3">
        <v>21.568627450980394</v>
      </c>
      <c r="DG76" s="3">
        <v>22.560975609756099</v>
      </c>
      <c r="DH76" s="3">
        <v>24.406779661016948</v>
      </c>
      <c r="DI76" s="3">
        <v>25.618374558303888</v>
      </c>
      <c r="DJ76" s="3">
        <v>24.437299035369776</v>
      </c>
      <c r="DK76" s="3">
        <v>24.871355060034304</v>
      </c>
      <c r="DL76" s="3">
        <v>24.952741020793951</v>
      </c>
      <c r="DM76" s="3">
        <v>26.094276094276093</v>
      </c>
      <c r="DN76" s="3">
        <v>26.027397260273972</v>
      </c>
      <c r="DO76" s="3">
        <v>20.386266094420602</v>
      </c>
      <c r="DP76" s="3">
        <v>23.240938166311302</v>
      </c>
      <c r="DQ76" s="3">
        <v>20.512820512820515</v>
      </c>
      <c r="DR76" s="3">
        <v>24.217118997912316</v>
      </c>
      <c r="DS76" s="3">
        <v>27.251732101616629</v>
      </c>
      <c r="DT76" s="3">
        <v>29.612756264236904</v>
      </c>
      <c r="DU76" s="3">
        <v>32.183908045977013</v>
      </c>
      <c r="DV76" s="3">
        <v>28.798185941043084</v>
      </c>
      <c r="DW76" s="3">
        <v>29.067245119305856</v>
      </c>
      <c r="DX76" s="3">
        <v>22.839506172839506</v>
      </c>
      <c r="DY76" s="3">
        <v>25.35211267605634</v>
      </c>
      <c r="DZ76" s="3">
        <v>29.032258064516128</v>
      </c>
      <c r="EA76" s="3">
        <v>25.714285714285715</v>
      </c>
      <c r="EB76" s="3">
        <v>20.476190476190474</v>
      </c>
      <c r="EC76" s="3">
        <v>27.040816326530614</v>
      </c>
      <c r="ED76" s="3">
        <v>20.391061452513966</v>
      </c>
      <c r="EE76" s="3">
        <v>23.588709677419356</v>
      </c>
      <c r="EF76" s="3">
        <v>23.870967741935484</v>
      </c>
      <c r="EG76" s="3">
        <v>21.311475409836067</v>
      </c>
      <c r="EH76" s="3">
        <v>22.883295194508008</v>
      </c>
      <c r="EI76" s="3">
        <v>21.100917431192659</v>
      </c>
      <c r="EJ76" s="3">
        <v>19.078947368421051</v>
      </c>
      <c r="EK76" s="3">
        <v>17.456896551724139</v>
      </c>
      <c r="EL76" s="3">
        <v>20.905172413793103</v>
      </c>
      <c r="EM76" s="3">
        <v>18.762088974854933</v>
      </c>
      <c r="EN76" s="3">
        <v>22.199170124481327</v>
      </c>
      <c r="EO76" s="3">
        <v>21.902654867256636</v>
      </c>
      <c r="EP76" s="3">
        <v>18.620689655172413</v>
      </c>
      <c r="EQ76" s="3">
        <v>20.588235294117649</v>
      </c>
      <c r="ER76" s="3">
        <v>20.963855421686748</v>
      </c>
      <c r="ES76" s="3">
        <v>17.547568710359407</v>
      </c>
      <c r="ET76" s="3">
        <v>21.487603305785125</v>
      </c>
      <c r="EU76" s="3">
        <v>21.173469387755102</v>
      </c>
      <c r="EV76" s="3">
        <v>16.29778672032193</v>
      </c>
      <c r="EW76" s="3">
        <v>17.439293598233995</v>
      </c>
      <c r="EX76" s="3">
        <v>18.145956607495069</v>
      </c>
      <c r="EY76" s="3">
        <v>14.603960396039604</v>
      </c>
      <c r="EZ76" s="3">
        <v>18.457943925233646</v>
      </c>
      <c r="FA76" s="3">
        <v>16.880341880341881</v>
      </c>
      <c r="FB76" s="3">
        <v>20.581655480984342</v>
      </c>
      <c r="FC76" s="3">
        <v>25.299145299145298</v>
      </c>
      <c r="FD76" s="3">
        <v>22.873345935727787</v>
      </c>
      <c r="FE76" s="3">
        <v>25.700934579439252</v>
      </c>
      <c r="FF76" s="3">
        <v>21.548117154811717</v>
      </c>
      <c r="FG76" s="41">
        <v>21.141649048625794</v>
      </c>
      <c r="FH76" s="41">
        <v>22.327790973871736</v>
      </c>
      <c r="FI76" s="3">
        <v>22.916666666666668</v>
      </c>
      <c r="FJ76" s="3">
        <v>18.244803695150114</v>
      </c>
      <c r="FK76" s="3">
        <v>21.234567901234566</v>
      </c>
      <c r="FL76" s="3">
        <v>20.606060606060606</v>
      </c>
      <c r="FM76" s="3">
        <v>20.345489443378121</v>
      </c>
      <c r="FN76" s="3">
        <v>23.503325942350333</v>
      </c>
      <c r="FO76" s="3">
        <v>25.330812854442343</v>
      </c>
      <c r="FP76" s="3">
        <v>24.761904761904763</v>
      </c>
      <c r="FQ76" s="3">
        <v>29.010989010989011</v>
      </c>
      <c r="FR76" s="3">
        <v>41.898148148148145</v>
      </c>
      <c r="FS76" s="3">
        <v>63.469387755102041</v>
      </c>
      <c r="FT76" s="3">
        <v>64.007252946509524</v>
      </c>
      <c r="FU76" s="3">
        <v>58.086253369272235</v>
      </c>
      <c r="FV76" s="3">
        <v>59.607843137254903</v>
      </c>
      <c r="FW76" s="3">
        <v>49.817518248175183</v>
      </c>
      <c r="FX76" s="3">
        <v>49.648711943793913</v>
      </c>
      <c r="FY76" s="3">
        <f>'[1]Can-calc'!FW21</f>
        <v>40.235294117647058</v>
      </c>
      <c r="FZ76" s="3">
        <f>'[1]Can-calc'!FX21</f>
        <v>39.551192145862551</v>
      </c>
      <c r="GA76" s="3">
        <f>'[1]Can-calc'!FY21</f>
        <v>39.886845827439885</v>
      </c>
      <c r="GB76" s="3">
        <f>'[1]Can-calc'!FZ21</f>
        <v>36.833333333333336</v>
      </c>
      <c r="GC76" s="3">
        <f>'[1]Can-calc'!GA21</f>
        <v>37.668918918918919</v>
      </c>
      <c r="GD76" s="3">
        <f>'[1]Can-calc'!GB21</f>
        <v>45.443196004993759</v>
      </c>
      <c r="GE76" s="3">
        <f>'[1]Can-calc'!GC21</f>
        <v>43.296089385474858</v>
      </c>
      <c r="GF76" s="3">
        <f>'[1]Can-calc'!GD21</f>
        <v>40.854700854700852</v>
      </c>
      <c r="GG76" s="3">
        <f>'[1]Can-calc'!GE21</f>
        <v>32.197614991482112</v>
      </c>
      <c r="GH76" s="3">
        <f>'[1]Can-calc'!GF21</f>
        <v>33.229329173166924</v>
      </c>
      <c r="GI76" s="3">
        <f>'[1]Can-calc'!GG21</f>
        <v>33.737373737373737</v>
      </c>
      <c r="GJ76" s="3">
        <f>'[1]Can-calc'!GH21</f>
        <v>28.712871287128714</v>
      </c>
      <c r="GK76" s="3">
        <f>'[1]Can-calc'!GI21</f>
        <v>25.433526011560694</v>
      </c>
      <c r="GL76" s="3">
        <f>'[1]Can-calc'!GJ21</f>
        <v>28.371278458844134</v>
      </c>
    </row>
    <row r="77" spans="1:194">
      <c r="A77" s="45"/>
      <c r="B77" s="39"/>
      <c r="C77" s="38"/>
      <c r="D77" s="45"/>
      <c r="AJ77" s="45"/>
      <c r="AK77" s="45"/>
      <c r="AL77" s="45"/>
      <c r="AM77" s="45"/>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c r="BP77" s="40"/>
      <c r="BQ77" s="40"/>
      <c r="BR77" s="40"/>
      <c r="BS77" s="40"/>
      <c r="BT77" s="40"/>
      <c r="BU77" s="40"/>
      <c r="BV77" s="40"/>
      <c r="BW77" s="40"/>
      <c r="BX77" s="40"/>
      <c r="BY77" s="40"/>
      <c r="BZ77" s="40"/>
      <c r="CA77" s="40"/>
      <c r="CB77" s="40"/>
      <c r="CC77" s="40"/>
      <c r="CD77" s="40"/>
      <c r="CE77" s="40"/>
      <c r="CF77" s="40"/>
      <c r="CG77" s="40"/>
      <c r="CH77" s="40"/>
      <c r="CI77" s="40"/>
      <c r="CJ77" s="40"/>
      <c r="CK77" s="40"/>
      <c r="CL77" s="40"/>
      <c r="CM77" s="40"/>
      <c r="CN77" s="40"/>
      <c r="CO77" s="40"/>
      <c r="CP77" s="40"/>
      <c r="CQ77" s="40"/>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Y77" s="3"/>
      <c r="FQ77" s="3"/>
      <c r="FR77" s="3"/>
      <c r="FS77" s="3"/>
      <c r="FT77" s="3"/>
      <c r="FU77" s="3"/>
      <c r="FV77" s="3"/>
      <c r="FW77" s="3"/>
      <c r="FX77" s="3"/>
      <c r="GA77" s="3"/>
      <c r="GB77" s="3"/>
      <c r="GC77" s="3"/>
      <c r="GD77" s="3"/>
      <c r="GE77" s="3"/>
      <c r="GF77" s="3"/>
      <c r="GG77" s="3"/>
      <c r="GH77" s="3"/>
      <c r="GI77" s="3"/>
      <c r="GJ77" s="3"/>
      <c r="GK77" s="3"/>
      <c r="GL77" s="3"/>
    </row>
    <row r="78" spans="1:194">
      <c r="A78" s="45"/>
      <c r="B78" s="39"/>
      <c r="C78" s="38"/>
      <c r="D78" s="45"/>
      <c r="AJ78" s="45"/>
      <c r="AK78" s="45"/>
      <c r="AL78" s="45"/>
      <c r="AM78" s="45"/>
      <c r="AN78" s="40"/>
      <c r="AO78" s="40"/>
      <c r="AP78" s="40"/>
      <c r="AQ78" s="40"/>
      <c r="AR78" s="40"/>
      <c r="AS78" s="40"/>
      <c r="AT78" s="40"/>
      <c r="AU78" s="40"/>
      <c r="AV78" s="40"/>
      <c r="AW78" s="40"/>
      <c r="AX78" s="40"/>
      <c r="AY78" s="40"/>
      <c r="AZ78" s="40"/>
      <c r="BA78" s="40"/>
      <c r="BB78" s="40"/>
      <c r="BC78" s="40"/>
      <c r="BD78" s="40"/>
      <c r="BE78" s="40"/>
      <c r="BF78" s="40"/>
      <c r="BG78" s="40"/>
      <c r="BH78" s="40"/>
      <c r="BI78" s="40"/>
      <c r="BJ78" s="40"/>
      <c r="BK78" s="40"/>
      <c r="BL78" s="40"/>
      <c r="BM78" s="40"/>
      <c r="BN78" s="40"/>
      <c r="BO78" s="40"/>
      <c r="BP78" s="40"/>
      <c r="BQ78" s="40"/>
      <c r="BR78" s="40"/>
      <c r="BS78" s="40"/>
      <c r="BT78" s="40"/>
      <c r="BU78" s="40"/>
      <c r="BV78" s="40"/>
      <c r="BW78" s="40"/>
      <c r="BX78" s="40"/>
      <c r="BY78" s="40"/>
      <c r="BZ78" s="40"/>
      <c r="CA78" s="40"/>
      <c r="CB78" s="40"/>
      <c r="CC78" s="40"/>
      <c r="CD78" s="40"/>
      <c r="CE78" s="40"/>
      <c r="CF78" s="40"/>
      <c r="CG78" s="40"/>
      <c r="CH78" s="40"/>
      <c r="CI78" s="40"/>
      <c r="CJ78" s="40"/>
      <c r="CK78" s="40"/>
      <c r="CL78" s="40"/>
      <c r="CM78" s="40"/>
      <c r="CN78" s="40"/>
      <c r="CO78" s="40"/>
      <c r="CP78" s="40"/>
      <c r="CQ78" s="40"/>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Y78" s="3"/>
      <c r="FQ78" s="3"/>
      <c r="FR78" s="3"/>
      <c r="FS78" s="3"/>
      <c r="FT78" s="3"/>
      <c r="FU78" s="3"/>
      <c r="FV78" s="3"/>
      <c r="FW78" s="3"/>
      <c r="FX78" s="3"/>
      <c r="GA78" s="3"/>
      <c r="GB78" s="3"/>
      <c r="GC78" s="3"/>
      <c r="GD78" s="3"/>
      <c r="GE78" s="3"/>
      <c r="GF78" s="3"/>
      <c r="GG78" s="3"/>
      <c r="GH78" s="3"/>
      <c r="GI78" s="3"/>
      <c r="GJ78" s="3"/>
      <c r="GK78" s="3"/>
      <c r="GL78" s="3"/>
    </row>
    <row r="79" spans="1:194">
      <c r="A79" s="45"/>
      <c r="B79" s="39"/>
      <c r="C79" s="38"/>
      <c r="D79" s="45"/>
      <c r="AJ79" s="45"/>
      <c r="AK79" s="45"/>
      <c r="AL79" s="45"/>
      <c r="AM79" s="45"/>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2"/>
      <c r="CE79" s="42"/>
      <c r="CF79" s="42"/>
      <c r="CG79" s="42"/>
      <c r="CH79" s="42"/>
      <c r="CI79" s="42"/>
      <c r="CJ79" s="42"/>
      <c r="CK79" s="42"/>
      <c r="CL79" s="42"/>
      <c r="CM79" s="42"/>
      <c r="CN79" s="42"/>
      <c r="CO79" s="42"/>
      <c r="CP79" s="42"/>
      <c r="CQ79" s="40"/>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Y79" s="3"/>
      <c r="FQ79" s="3"/>
      <c r="FR79" s="3"/>
      <c r="FS79" s="3"/>
      <c r="FT79" s="3"/>
      <c r="FU79" s="3"/>
      <c r="FV79" s="3"/>
      <c r="FW79" s="3"/>
      <c r="FX79" s="3"/>
      <c r="GA79" s="3"/>
      <c r="GB79" s="3"/>
      <c r="GC79" s="3"/>
      <c r="GD79" s="3"/>
      <c r="GE79" s="3"/>
      <c r="GF79" s="3"/>
      <c r="GG79" s="3"/>
      <c r="GH79" s="3"/>
      <c r="GI79" s="3"/>
      <c r="GJ79" s="3"/>
      <c r="GK79" s="3"/>
      <c r="GL79" s="3"/>
    </row>
    <row r="80" spans="1:194">
      <c r="A80" s="35" t="s">
        <v>95</v>
      </c>
      <c r="B80" s="43" t="s">
        <v>96</v>
      </c>
      <c r="C80" s="35"/>
      <c r="D80" s="35"/>
      <c r="AJ80" s="35"/>
      <c r="AK80" s="35"/>
      <c r="AL80" s="35"/>
      <c r="AM80" s="35"/>
      <c r="AN80" s="44"/>
      <c r="AO80" s="44"/>
      <c r="AP80" s="44"/>
      <c r="AQ80" s="44"/>
      <c r="AR80" s="44"/>
      <c r="AS80" s="44"/>
      <c r="AT80" s="44"/>
      <c r="AU80" s="44"/>
      <c r="AV80" s="44"/>
      <c r="AW80" s="44"/>
      <c r="AX80" s="44"/>
      <c r="AY80" s="44"/>
      <c r="AZ80" s="44"/>
      <c r="BA80" s="44"/>
      <c r="BB80" s="44"/>
      <c r="BC80" s="44"/>
      <c r="BD80" s="44"/>
      <c r="BE80" s="44"/>
      <c r="BF80" s="44"/>
      <c r="BG80" s="44"/>
      <c r="BH80" s="44"/>
      <c r="BI80" s="44"/>
      <c r="BJ80" s="44"/>
      <c r="BK80" s="44"/>
      <c r="BL80" s="44"/>
      <c r="BM80" s="44"/>
      <c r="BN80" s="44"/>
      <c r="BO80" s="44"/>
      <c r="BP80" s="44"/>
      <c r="BQ80" s="44"/>
      <c r="BR80" s="44"/>
      <c r="BS80" s="44"/>
      <c r="BT80" s="44"/>
      <c r="BU80" s="44"/>
      <c r="BV80" s="44"/>
      <c r="BW80" s="44"/>
      <c r="BX80" s="44"/>
      <c r="BY80" s="44"/>
      <c r="BZ80" s="44"/>
      <c r="CA80" s="44"/>
      <c r="CB80" s="44"/>
      <c r="CC80" s="44"/>
      <c r="CD80" s="44"/>
      <c r="CE80" s="44"/>
      <c r="CF80" s="44"/>
      <c r="CG80" s="44"/>
      <c r="CH80" s="44"/>
      <c r="CI80" s="44"/>
      <c r="CJ80" s="44"/>
      <c r="CK80" s="44"/>
      <c r="CL80" s="44"/>
      <c r="CM80" s="44"/>
      <c r="CN80" s="44"/>
      <c r="CO80" s="44"/>
      <c r="CP80" s="44"/>
      <c r="CQ80" s="40"/>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Y80" s="3"/>
      <c r="FQ80" s="3"/>
      <c r="FR80" s="3"/>
      <c r="FS80" s="3"/>
      <c r="FT80" s="3"/>
      <c r="FU80" s="3"/>
      <c r="FV80" s="3"/>
      <c r="FW80" s="3"/>
      <c r="FX80" s="3"/>
      <c r="GA80" s="3"/>
      <c r="GB80" s="3"/>
      <c r="GC80" s="3"/>
      <c r="GD80" s="3"/>
      <c r="GE80" s="3"/>
      <c r="GF80" s="3"/>
      <c r="GG80" s="3"/>
      <c r="GH80" s="3"/>
      <c r="GI80" s="3"/>
      <c r="GJ80" s="3"/>
      <c r="GK80" s="3"/>
      <c r="GL80" s="3"/>
    </row>
    <row r="81" spans="1:194">
      <c r="A81" s="45" t="s">
        <v>97</v>
      </c>
      <c r="B81" s="39" t="s">
        <v>91</v>
      </c>
      <c r="C81" s="38"/>
      <c r="D81" s="45"/>
      <c r="AJ81" s="45"/>
      <c r="AK81" s="45"/>
      <c r="AL81" s="45"/>
      <c r="AM81" s="45"/>
      <c r="AN81" s="40">
        <v>6.8062827225130889</v>
      </c>
      <c r="AO81" s="40">
        <v>6.572769953051643</v>
      </c>
      <c r="AP81" s="40">
        <v>6.2344139650872821</v>
      </c>
      <c r="AQ81" s="40">
        <v>7.2046109510086458</v>
      </c>
      <c r="AR81" s="40">
        <v>7.4968233799237609</v>
      </c>
      <c r="AS81" s="40">
        <v>6.2427745664739884</v>
      </c>
      <c r="AT81" s="40">
        <v>5.541871921182266</v>
      </c>
      <c r="AU81" s="40">
        <v>6.6969353007945518</v>
      </c>
      <c r="AV81" s="40">
        <v>6.4242424242424239</v>
      </c>
      <c r="AW81" s="40">
        <v>6.5484311050477491</v>
      </c>
      <c r="AX81" s="40">
        <v>5.6768558951965069</v>
      </c>
      <c r="AY81" s="40">
        <v>6.7058823529411766</v>
      </c>
      <c r="AZ81" s="40">
        <v>8.0662983425414367</v>
      </c>
      <c r="BA81" s="40">
        <v>7.7777777777777777</v>
      </c>
      <c r="BB81" s="40">
        <v>6.2745098039215685</v>
      </c>
      <c r="BC81" s="40">
        <v>7.6923076923076925</v>
      </c>
      <c r="BD81" s="40">
        <v>7.4846625766871169</v>
      </c>
      <c r="BE81" s="40">
        <v>6.6750629722921913</v>
      </c>
      <c r="BF81" s="40">
        <v>6.7934782608695654</v>
      </c>
      <c r="BG81" s="40">
        <v>8.0163043478260878</v>
      </c>
      <c r="BH81" s="40">
        <v>5.9880239520958085</v>
      </c>
      <c r="BI81" s="40">
        <v>7.578008915304606</v>
      </c>
      <c r="BJ81" s="40">
        <v>9.473684210526315</v>
      </c>
      <c r="BK81" s="40">
        <v>7.8184110970996219</v>
      </c>
      <c r="BL81" s="40">
        <v>7.8947368421052628</v>
      </c>
      <c r="BM81" s="40">
        <v>8.64</v>
      </c>
      <c r="BN81" s="40">
        <v>8.3735909822866343</v>
      </c>
      <c r="BO81" s="40">
        <v>9.2724679029957198</v>
      </c>
      <c r="BP81" s="40">
        <v>10.1620029455081</v>
      </c>
      <c r="BQ81" s="40">
        <v>8.6551264980026623</v>
      </c>
      <c r="BR81" s="40">
        <v>6.1302681992337167</v>
      </c>
      <c r="BS81" s="40">
        <v>5.9420289855072461</v>
      </c>
      <c r="BT81" s="40">
        <v>7.6433121019108281</v>
      </c>
      <c r="BU81" s="40">
        <v>7.2142064372918977</v>
      </c>
      <c r="BV81" s="40">
        <v>8.741721854304636</v>
      </c>
      <c r="BW81" s="40">
        <v>7.1428571428571432</v>
      </c>
      <c r="BX81" s="40">
        <v>7.2992700729927007</v>
      </c>
      <c r="BY81" s="40">
        <v>7.9819277108433733</v>
      </c>
      <c r="BZ81" s="40">
        <v>8.8280060882800608</v>
      </c>
      <c r="CA81" s="40">
        <v>7.890743550834598</v>
      </c>
      <c r="CB81" s="40">
        <v>9.1362126245847168</v>
      </c>
      <c r="CC81" s="40">
        <v>7.1212121212121211</v>
      </c>
      <c r="CD81" s="40">
        <v>7.0666666666666664</v>
      </c>
      <c r="CE81" s="40">
        <v>7.6716016150740245</v>
      </c>
      <c r="CF81" s="40">
        <v>9.454191033138402</v>
      </c>
      <c r="CG81" s="40">
        <v>7.5215782983970403</v>
      </c>
      <c r="CH81" s="40">
        <v>8.3561643835616444</v>
      </c>
      <c r="CI81" s="40">
        <v>7.5682382133995034</v>
      </c>
      <c r="CJ81" s="40">
        <v>10.440251572327044</v>
      </c>
      <c r="CK81" s="40">
        <v>7.1973827699018535</v>
      </c>
      <c r="CL81" s="40">
        <v>6.7685589519650655</v>
      </c>
      <c r="CM81" s="40">
        <v>9.4775212636695016</v>
      </c>
      <c r="CN81" s="40">
        <v>8.6608442503639012</v>
      </c>
      <c r="CO81" s="40">
        <v>8.2130965593784691</v>
      </c>
      <c r="CP81" s="40">
        <v>8.1047381546134662</v>
      </c>
      <c r="CQ81" s="40">
        <v>10.154525386313466</v>
      </c>
      <c r="CR81" s="3">
        <v>7.9545454545454541</v>
      </c>
      <c r="CS81" s="3">
        <v>8.8987764182424911</v>
      </c>
      <c r="CT81" s="3">
        <v>7.0194384449244058</v>
      </c>
      <c r="CU81" s="3">
        <v>8.5526315789473681</v>
      </c>
      <c r="CV81" s="3">
        <v>8.7378640776699026</v>
      </c>
      <c r="CW81" s="3">
        <v>10.789766407119021</v>
      </c>
      <c r="CX81" s="3">
        <v>8.9965397923875425</v>
      </c>
      <c r="CY81" s="3">
        <v>7.6923076923076925</v>
      </c>
      <c r="CZ81" s="3">
        <v>5.9880239520958085</v>
      </c>
      <c r="DA81" s="3">
        <v>6.3511830635118303</v>
      </c>
      <c r="DB81" s="3">
        <v>8.59375</v>
      </c>
      <c r="DC81" s="3">
        <v>9.022556390977444</v>
      </c>
      <c r="DD81" s="3">
        <v>10.201149425287356</v>
      </c>
      <c r="DE81" s="3">
        <v>10.472541507024266</v>
      </c>
      <c r="DF81" s="3">
        <v>9.433962264150944</v>
      </c>
      <c r="DG81" s="3">
        <v>8.1753554502369674</v>
      </c>
      <c r="DH81" s="3">
        <v>8.6842105263157894</v>
      </c>
      <c r="DI81" s="3">
        <v>8.493150684931507</v>
      </c>
      <c r="DJ81" s="3">
        <v>5.3349875930521096</v>
      </c>
      <c r="DK81" s="3">
        <v>9.2067988668555234</v>
      </c>
      <c r="DL81" s="3">
        <v>10.866141732283465</v>
      </c>
      <c r="DM81" s="3">
        <v>7.4688796680497926</v>
      </c>
      <c r="DN81" s="3">
        <v>8.0103359173126609</v>
      </c>
      <c r="DO81" s="3">
        <v>10.085470085470085</v>
      </c>
      <c r="DP81" s="3">
        <v>6.5326633165829149</v>
      </c>
      <c r="DQ81" s="3">
        <v>8.7694483734087694</v>
      </c>
      <c r="DR81" s="3">
        <v>8.1300813008130088</v>
      </c>
      <c r="DS81" s="3">
        <v>6.3793103448275863</v>
      </c>
      <c r="DT81" s="3">
        <v>6.0137457044673539</v>
      </c>
      <c r="DU81" s="3">
        <v>8.1081081081081088</v>
      </c>
      <c r="DV81" s="3">
        <v>8.1081081081081088</v>
      </c>
      <c r="DW81" s="3">
        <v>8.1881533101045303</v>
      </c>
      <c r="DX81" s="3">
        <v>9.1973244147157196</v>
      </c>
      <c r="DY81" s="3">
        <v>9.1617933723196874</v>
      </c>
      <c r="DZ81" s="3">
        <v>7.3319755600814664</v>
      </c>
      <c r="EA81" s="3">
        <v>9.5744680851063837</v>
      </c>
      <c r="EB81" s="3">
        <v>6.6914498141263943</v>
      </c>
      <c r="EC81" s="3">
        <v>6.2745098039215685</v>
      </c>
      <c r="ED81" s="3">
        <v>8.2627118644067803</v>
      </c>
      <c r="EE81" s="3">
        <v>9.3206951026856242</v>
      </c>
      <c r="EF81" s="3">
        <v>7.3170731707317076</v>
      </c>
      <c r="EG81" s="3">
        <v>7.5837742504409169</v>
      </c>
      <c r="EH81" s="3">
        <v>9.227871939736346</v>
      </c>
      <c r="EI81" s="3">
        <v>6.6055045871559637</v>
      </c>
      <c r="EJ81" s="3">
        <v>8.263069139966273</v>
      </c>
      <c r="EK81" s="3">
        <v>7.2413793103448274</v>
      </c>
      <c r="EL81" s="3">
        <v>7.9505300353356887</v>
      </c>
      <c r="EM81" s="3">
        <v>6.7073170731707314</v>
      </c>
      <c r="EN81" s="3">
        <v>6.1855670103092786</v>
      </c>
      <c r="EO81" s="3">
        <v>8.1314878892733571</v>
      </c>
      <c r="EP81" s="3">
        <v>9.6188747731397459</v>
      </c>
      <c r="EQ81" s="3">
        <v>7.2837632776934749</v>
      </c>
      <c r="ER81" s="3">
        <v>7.7519379844961236</v>
      </c>
      <c r="ES81" s="3">
        <v>8.7394957983193269</v>
      </c>
      <c r="ET81" s="3">
        <v>8.053691275167786</v>
      </c>
      <c r="EU81" s="3">
        <v>7.0140280561122248</v>
      </c>
      <c r="EV81" s="3">
        <v>9.6825396825396819</v>
      </c>
      <c r="EW81" s="3">
        <v>7.2164948453608249</v>
      </c>
      <c r="EX81" s="3">
        <v>8.5808580858085808</v>
      </c>
      <c r="EY81" s="3">
        <v>8.7682672233820451</v>
      </c>
      <c r="EZ81" s="3">
        <v>8.1439393939393945</v>
      </c>
      <c r="FA81" s="3">
        <v>7.922535211267606</v>
      </c>
      <c r="FB81" s="3">
        <v>7.9584775086505193</v>
      </c>
      <c r="FC81" s="3">
        <v>6.4516129032258061</v>
      </c>
      <c r="FD81" s="3">
        <v>8.0246913580246915</v>
      </c>
      <c r="FE81" s="3">
        <v>7.5949367088607591</v>
      </c>
      <c r="FF81" s="3">
        <v>7.0945945945945947</v>
      </c>
      <c r="FG81" s="41">
        <v>5.6198347107438016</v>
      </c>
      <c r="FH81" s="41">
        <v>7.4681238615664842</v>
      </c>
      <c r="FI81" s="3">
        <v>6.4957264957264957</v>
      </c>
      <c r="FJ81" s="3">
        <v>8.984375</v>
      </c>
      <c r="FK81" s="3">
        <v>8.1673306772908365</v>
      </c>
      <c r="FL81" s="3">
        <v>6.6445182724252492</v>
      </c>
      <c r="FM81" s="3">
        <v>7.6809453471196454</v>
      </c>
      <c r="FN81" s="3">
        <v>8.8777219430485754</v>
      </c>
      <c r="FO81" s="3">
        <v>8.2848837209302317</v>
      </c>
      <c r="FP81" s="3">
        <v>6.7692307692307692</v>
      </c>
      <c r="FQ81" s="3">
        <v>7.4265975820379966</v>
      </c>
      <c r="FR81" s="3">
        <v>4.3030869971936392</v>
      </c>
      <c r="FS81" s="3">
        <v>7.021791767554479</v>
      </c>
      <c r="FT81" s="3">
        <v>5</v>
      </c>
      <c r="FU81" s="3">
        <v>6.0126582278481013</v>
      </c>
      <c r="FV81" s="3">
        <v>5.9670781893004117</v>
      </c>
      <c r="FW81" s="3">
        <v>5.4469273743016764</v>
      </c>
      <c r="FX81" s="3">
        <v>6.756756756756757</v>
      </c>
      <c r="FY81" s="3">
        <f>'[1]Can-calc'!FW26</f>
        <v>8.2397003745318358</v>
      </c>
      <c r="FZ81" s="3">
        <f>'[1]Can-calc'!FX26</f>
        <v>49.619289340101524</v>
      </c>
      <c r="GA81" s="3">
        <f>'[1]Can-calc'!FY26</f>
        <v>6.0046189376443415</v>
      </c>
      <c r="GB81" s="3">
        <f>'[1]Can-calc'!FZ26</f>
        <v>8.2887700534759361</v>
      </c>
      <c r="GC81" s="3">
        <f>'[1]Can-calc'!GA26</f>
        <v>10.026737967914439</v>
      </c>
      <c r="GD81" s="3">
        <f>'[1]Can-calc'!GB26</f>
        <v>6.218655967903711</v>
      </c>
      <c r="GE81" s="3">
        <f>'[1]Can-calc'!GC26</f>
        <v>8.4269662921348321</v>
      </c>
      <c r="GF81" s="3">
        <f>'[1]Can-calc'!GD26</f>
        <v>6.2326869806094187</v>
      </c>
      <c r="GG81" s="3">
        <f>'[1]Can-calc'!GE26</f>
        <v>7.4179743223965762</v>
      </c>
      <c r="GH81" s="3">
        <f>'[1]Can-calc'!GF26</f>
        <v>8.3441981747066496</v>
      </c>
      <c r="GI81" s="3">
        <f>'[1]Can-calc'!GG26</f>
        <v>7.328990228013029</v>
      </c>
      <c r="GJ81" s="3">
        <f>'[1]Can-calc'!GH26</f>
        <v>8.3191850594227503</v>
      </c>
      <c r="GK81" s="3">
        <f>'[1]Can-calc'!GI26</f>
        <v>8.0756013745704465</v>
      </c>
      <c r="GL81" s="3">
        <f>'[1]Can-calc'!GJ26</f>
        <v>7.2180451127819545</v>
      </c>
    </row>
    <row r="82" spans="1:194">
      <c r="A82" s="45" t="s">
        <v>92</v>
      </c>
      <c r="B82" s="39" t="s">
        <v>92</v>
      </c>
      <c r="C82" s="38"/>
      <c r="D82" s="45"/>
      <c r="AJ82" s="45"/>
      <c r="AK82" s="45"/>
      <c r="AL82" s="45"/>
      <c r="AM82" s="45"/>
      <c r="AN82" s="40">
        <v>62.513089005235599</v>
      </c>
      <c r="AO82" s="40">
        <v>58.568075117370896</v>
      </c>
      <c r="AP82" s="40">
        <v>59.850374064837908</v>
      </c>
      <c r="AQ82" s="40">
        <v>58.069164265129686</v>
      </c>
      <c r="AR82" s="40">
        <v>59.847522236340531</v>
      </c>
      <c r="AS82" s="40">
        <v>60.346820809248555</v>
      </c>
      <c r="AT82" s="40">
        <v>62.192118226600982</v>
      </c>
      <c r="AU82" s="40">
        <v>57.094211123723042</v>
      </c>
      <c r="AV82" s="40">
        <v>64.484848484848484</v>
      </c>
      <c r="AW82" s="40">
        <v>63.710777626193725</v>
      </c>
      <c r="AX82" s="40">
        <v>62.772925764192138</v>
      </c>
      <c r="AY82" s="40">
        <v>61.529411764705884</v>
      </c>
      <c r="AZ82" s="40">
        <v>59.889502762430936</v>
      </c>
      <c r="BA82" s="40">
        <v>58.395061728395063</v>
      </c>
      <c r="BB82" s="40">
        <v>63.006535947712422</v>
      </c>
      <c r="BC82" s="40">
        <v>65.384615384615387</v>
      </c>
      <c r="BD82" s="40">
        <v>67.975460122699388</v>
      </c>
      <c r="BE82" s="40">
        <v>64.105793450881606</v>
      </c>
      <c r="BF82" s="40">
        <v>63.179347826086953</v>
      </c>
      <c r="BG82" s="40">
        <v>67.527173913043484</v>
      </c>
      <c r="BH82" s="40">
        <v>63.023952095808383</v>
      </c>
      <c r="BI82" s="40">
        <v>65.378900445765225</v>
      </c>
      <c r="BJ82" s="40">
        <v>62.556390977443606</v>
      </c>
      <c r="BK82" s="40">
        <v>65.825977301387141</v>
      </c>
      <c r="BL82" s="40">
        <v>63.988919667590025</v>
      </c>
      <c r="BM82" s="40">
        <v>64.48</v>
      </c>
      <c r="BN82" s="40">
        <v>63.123993558776171</v>
      </c>
      <c r="BO82" s="40">
        <v>64.336661911554927</v>
      </c>
      <c r="BP82" s="40">
        <v>63.18114874815906</v>
      </c>
      <c r="BQ82" s="40">
        <v>61.384820239680423</v>
      </c>
      <c r="BR82" s="40">
        <v>67.560664112388253</v>
      </c>
      <c r="BS82" s="40">
        <v>67.536231884057969</v>
      </c>
      <c r="BT82" s="40">
        <v>66.624203821656053</v>
      </c>
      <c r="BU82" s="40">
        <v>66.814650388457267</v>
      </c>
      <c r="BV82" s="40">
        <v>63.311258278145694</v>
      </c>
      <c r="BW82" s="40">
        <v>67.487684729064043</v>
      </c>
      <c r="BX82" s="40">
        <v>68.175182481751818</v>
      </c>
      <c r="BY82" s="40">
        <v>65.361445783132524</v>
      </c>
      <c r="BZ82" s="40">
        <v>68.036529680365291</v>
      </c>
      <c r="CA82" s="40">
        <v>67.981790591805762</v>
      </c>
      <c r="CB82" s="40">
        <v>66.112956810631232</v>
      </c>
      <c r="CC82" s="40">
        <v>68.484848484848484</v>
      </c>
      <c r="CD82" s="40">
        <v>69.2</v>
      </c>
      <c r="CE82" s="40">
        <v>70.121130551816961</v>
      </c>
      <c r="CF82" s="40">
        <v>66.959064327485379</v>
      </c>
      <c r="CG82" s="40">
        <v>66.584463625154129</v>
      </c>
      <c r="CH82" s="40">
        <v>66.438356164383563</v>
      </c>
      <c r="CI82" s="40">
        <v>68.486352357320101</v>
      </c>
      <c r="CJ82" s="40">
        <v>64.654088050314471</v>
      </c>
      <c r="CK82" s="40">
        <v>68.04798255179935</v>
      </c>
      <c r="CL82" s="40">
        <v>66.048034934497821</v>
      </c>
      <c r="CM82" s="40">
        <v>69.015795868772784</v>
      </c>
      <c r="CN82" s="40">
        <v>69.50509461426492</v>
      </c>
      <c r="CO82" s="40">
        <v>66.703662597114317</v>
      </c>
      <c r="CP82" s="40">
        <v>69.326683291770578</v>
      </c>
      <c r="CQ82" s="40">
        <v>69.42604856512142</v>
      </c>
      <c r="CR82" s="3">
        <v>69.191919191919197</v>
      </c>
      <c r="CS82" s="3">
        <v>67.964404894327032</v>
      </c>
      <c r="CT82" s="3">
        <v>68.898488120950319</v>
      </c>
      <c r="CU82" s="3">
        <v>67.653508771929822</v>
      </c>
      <c r="CV82" s="3">
        <v>65.480043149946056</v>
      </c>
      <c r="CW82" s="3">
        <v>64.293659621802007</v>
      </c>
      <c r="CX82" s="3">
        <v>64.705882352941174</v>
      </c>
      <c r="CY82" s="3">
        <v>66.883963494132985</v>
      </c>
      <c r="CZ82" s="3">
        <v>68.622754491017957</v>
      </c>
      <c r="DA82" s="3">
        <v>68.742216687422172</v>
      </c>
      <c r="DB82" s="3">
        <v>70.442708333333329</v>
      </c>
      <c r="DC82" s="3">
        <v>71.177944862155385</v>
      </c>
      <c r="DD82" s="3">
        <v>68.534482758620683</v>
      </c>
      <c r="DE82" s="3">
        <v>68.837803320561946</v>
      </c>
      <c r="DF82" s="3">
        <v>69.811320754716988</v>
      </c>
      <c r="DG82" s="3">
        <v>69.194312796208536</v>
      </c>
      <c r="DH82" s="3">
        <v>68.684210526315795</v>
      </c>
      <c r="DI82" s="3">
        <v>65.890410958904113</v>
      </c>
      <c r="DJ82" s="3">
        <v>69.727047146401986</v>
      </c>
      <c r="DK82" s="3">
        <v>68.271954674220964</v>
      </c>
      <c r="DL82" s="3">
        <v>68.188976377952756</v>
      </c>
      <c r="DM82" s="3">
        <v>67.219917012448136</v>
      </c>
      <c r="DN82" s="3">
        <v>68.863049095607238</v>
      </c>
      <c r="DO82" s="3">
        <v>64.786324786324784</v>
      </c>
      <c r="DP82" s="3">
        <v>69.179229480737021</v>
      </c>
      <c r="DQ82" s="3">
        <v>66.478076379066479</v>
      </c>
      <c r="DR82" s="3">
        <v>65.040650406504071</v>
      </c>
      <c r="DS82" s="3">
        <v>65.862068965517238</v>
      </c>
      <c r="DT82" s="3">
        <v>65.463917525773198</v>
      </c>
      <c r="DU82" s="3">
        <v>61.621621621621621</v>
      </c>
      <c r="DV82" s="3">
        <v>61.621621621621621</v>
      </c>
      <c r="DW82" s="3">
        <v>63.937282229965156</v>
      </c>
      <c r="DX82" s="3">
        <v>68.227424749163873</v>
      </c>
      <c r="DY82" s="3">
        <v>66.081871345029242</v>
      </c>
      <c r="DZ82" s="3">
        <v>64.765784114052948</v>
      </c>
      <c r="EA82" s="3">
        <v>66.38297872340425</v>
      </c>
      <c r="EB82" s="3">
        <v>65.79925650557621</v>
      </c>
      <c r="EC82" s="3">
        <v>66.470588235294116</v>
      </c>
      <c r="ED82" s="3">
        <v>67.16101694915254</v>
      </c>
      <c r="EE82" s="3">
        <v>66.982622432859401</v>
      </c>
      <c r="EF82" s="3">
        <v>67.344173441734412</v>
      </c>
      <c r="EG82" s="3">
        <v>67.019400352733683</v>
      </c>
      <c r="EH82" s="3">
        <v>66.854990583804138</v>
      </c>
      <c r="EI82" s="3">
        <v>70.458715596330279</v>
      </c>
      <c r="EJ82" s="3">
        <v>68.465430016863408</v>
      </c>
      <c r="EK82" s="3">
        <v>67.931034482758619</v>
      </c>
      <c r="EL82" s="3">
        <v>63.957597173144876</v>
      </c>
      <c r="EM82" s="3">
        <v>67.378048780487802</v>
      </c>
      <c r="EN82" s="3">
        <v>68.041237113402062</v>
      </c>
      <c r="EO82" s="3">
        <v>70.069204152249128</v>
      </c>
      <c r="EP82" s="3">
        <v>64.972776769509977</v>
      </c>
      <c r="EQ82" s="3">
        <v>67.374810318664643</v>
      </c>
      <c r="ER82" s="3">
        <v>65.891472868217051</v>
      </c>
      <c r="ES82" s="3">
        <v>68.571428571428569</v>
      </c>
      <c r="ET82" s="3">
        <v>66.107382550335572</v>
      </c>
      <c r="EU82" s="3">
        <v>64.529058116232463</v>
      </c>
      <c r="EV82" s="3">
        <v>69.841269841269835</v>
      </c>
      <c r="EW82" s="3">
        <v>73.36769759450172</v>
      </c>
      <c r="EX82" s="3">
        <v>69.471947194719476</v>
      </c>
      <c r="EY82" s="3">
        <v>70.77244258872652</v>
      </c>
      <c r="EZ82" s="3">
        <v>69.88636363636364</v>
      </c>
      <c r="FA82" s="3">
        <v>66.197183098591552</v>
      </c>
      <c r="FB82" s="3">
        <v>65.570934256055367</v>
      </c>
      <c r="FC82" s="3">
        <v>65.188172043010752</v>
      </c>
      <c r="FD82" s="3">
        <v>63.271604938271608</v>
      </c>
      <c r="FE82" s="3">
        <v>64.014466546112118</v>
      </c>
      <c r="FF82" s="3">
        <v>69.594594594594597</v>
      </c>
      <c r="FG82" s="41">
        <v>70.247933884297524</v>
      </c>
      <c r="FH82" s="41">
        <v>69.763205828779604</v>
      </c>
      <c r="FI82" s="3">
        <v>67.008547008547012</v>
      </c>
      <c r="FJ82" s="3">
        <v>65.625</v>
      </c>
      <c r="FK82" s="3">
        <v>64.940239043824704</v>
      </c>
      <c r="FL82" s="3">
        <v>71.760797342192689</v>
      </c>
      <c r="FM82" s="3">
        <v>63.810930576070902</v>
      </c>
      <c r="FN82" s="3">
        <v>63.316582914572862</v>
      </c>
      <c r="FO82" s="3">
        <v>62.790697674418603</v>
      </c>
      <c r="FP82" s="3">
        <v>65.230769230769226</v>
      </c>
      <c r="FQ82" s="3">
        <v>62.52158894645941</v>
      </c>
      <c r="FR82" s="3">
        <v>56.127221702525723</v>
      </c>
      <c r="FS82" s="3">
        <v>40.032284100080709</v>
      </c>
      <c r="FT82" s="3">
        <v>38.768115942028984</v>
      </c>
      <c r="FU82" s="3">
        <v>45.569620253164558</v>
      </c>
      <c r="FV82" s="3">
        <v>45.987654320987652</v>
      </c>
      <c r="FW82" s="3">
        <v>50.69832402234637</v>
      </c>
      <c r="FX82" s="3">
        <v>53.28185328185328</v>
      </c>
      <c r="FY82" s="3">
        <f>'[1]Can-calc'!FW27</f>
        <v>56.179775280898873</v>
      </c>
      <c r="FZ82" s="3">
        <f>'[1]Can-calc'!FX27</f>
        <v>30.076142131979694</v>
      </c>
      <c r="GA82" s="3">
        <f>'[1]Can-calc'!FY27</f>
        <v>64.549653579676672</v>
      </c>
      <c r="GB82" s="3">
        <f>'[1]Can-calc'!FZ27</f>
        <v>59.893048128342244</v>
      </c>
      <c r="GC82" s="3">
        <f>'[1]Can-calc'!GA27</f>
        <v>56.951871657754012</v>
      </c>
      <c r="GD82" s="3">
        <f>'[1]Can-calc'!GB27</f>
        <v>56.970912738214643</v>
      </c>
      <c r="GE82" s="3">
        <f>'[1]Can-calc'!GC27</f>
        <v>59.101123595505619</v>
      </c>
      <c r="GF82" s="3">
        <f>'[1]Can-calc'!GD27</f>
        <v>60.526315789473685</v>
      </c>
      <c r="GG82" s="3">
        <f>'[1]Can-calc'!GE27</f>
        <v>66.619115549215408</v>
      </c>
      <c r="GH82" s="3">
        <f>'[1]Can-calc'!GF27</f>
        <v>63.233376792698827</v>
      </c>
      <c r="GI82" s="3">
        <f>'[1]Can-calc'!GG27</f>
        <v>61.074918566775246</v>
      </c>
      <c r="GJ82" s="3">
        <f>'[1]Can-calc'!GH27</f>
        <v>63.837011884550087</v>
      </c>
      <c r="GK82" s="3">
        <f>'[1]Can-calc'!GI27</f>
        <v>63.573883161512029</v>
      </c>
      <c r="GL82" s="3">
        <f>'[1]Can-calc'!GJ27</f>
        <v>68.421052631578945</v>
      </c>
    </row>
    <row r="83" spans="1:194">
      <c r="A83" s="45" t="s">
        <v>98</v>
      </c>
      <c r="B83" s="39" t="s">
        <v>94</v>
      </c>
      <c r="C83" s="38"/>
      <c r="D83" s="45"/>
      <c r="AJ83" s="45"/>
      <c r="AK83" s="45"/>
      <c r="AL83" s="45"/>
      <c r="AM83" s="45"/>
      <c r="AN83" s="40">
        <v>30.680628272251308</v>
      </c>
      <c r="AO83" s="40">
        <v>34.859154929577464</v>
      </c>
      <c r="AP83" s="40">
        <v>33.915211970074814</v>
      </c>
      <c r="AQ83" s="40">
        <v>34.726224783861674</v>
      </c>
      <c r="AR83" s="40">
        <v>32.655654383735708</v>
      </c>
      <c r="AS83" s="40">
        <v>33.410404624277454</v>
      </c>
      <c r="AT83" s="40">
        <v>32.266009852216747</v>
      </c>
      <c r="AU83" s="40">
        <v>36.208853575482408</v>
      </c>
      <c r="AV83" s="40">
        <v>29.09090909090909</v>
      </c>
      <c r="AW83" s="40">
        <v>29.740791268758528</v>
      </c>
      <c r="AX83" s="40">
        <v>31.550218340611355</v>
      </c>
      <c r="AY83" s="40">
        <v>31.764705882352942</v>
      </c>
      <c r="AZ83" s="40">
        <v>32.044198895027627</v>
      </c>
      <c r="BA83" s="40">
        <v>33.827160493827158</v>
      </c>
      <c r="BB83" s="40">
        <v>30.718954248366014</v>
      </c>
      <c r="BC83" s="40">
        <v>26.923076923076923</v>
      </c>
      <c r="BD83" s="40">
        <v>24.539877300613497</v>
      </c>
      <c r="BE83" s="40">
        <v>29.219143576826198</v>
      </c>
      <c r="BF83" s="40">
        <v>30.027173913043477</v>
      </c>
      <c r="BG83" s="40">
        <v>24.456521739130434</v>
      </c>
      <c r="BH83" s="40">
        <v>30.988023952095809</v>
      </c>
      <c r="BI83" s="40">
        <v>27.043090638930163</v>
      </c>
      <c r="BJ83" s="40">
        <v>27.969924812030076</v>
      </c>
      <c r="BK83" s="40">
        <v>26.355611601513242</v>
      </c>
      <c r="BL83" s="40">
        <v>28.116343490304708</v>
      </c>
      <c r="BM83" s="40">
        <v>26.88</v>
      </c>
      <c r="BN83" s="40">
        <v>28.502415458937197</v>
      </c>
      <c r="BO83" s="40">
        <v>26.390870185449359</v>
      </c>
      <c r="BP83" s="40">
        <v>26.656848306332844</v>
      </c>
      <c r="BQ83" s="40">
        <v>29.960053262316912</v>
      </c>
      <c r="BR83" s="40">
        <v>26.309067688378033</v>
      </c>
      <c r="BS83" s="40">
        <v>26.521739130434781</v>
      </c>
      <c r="BT83" s="40">
        <v>25.732484076433121</v>
      </c>
      <c r="BU83" s="40">
        <v>25.971143174250834</v>
      </c>
      <c r="BV83" s="40">
        <v>27.94701986754967</v>
      </c>
      <c r="BW83" s="40">
        <v>25.369458128078819</v>
      </c>
      <c r="BX83" s="40">
        <v>24.525547445255473</v>
      </c>
      <c r="BY83" s="40">
        <v>26.656626506024097</v>
      </c>
      <c r="BZ83" s="40">
        <v>23.135464231354643</v>
      </c>
      <c r="CA83" s="40">
        <v>24.127465857359635</v>
      </c>
      <c r="CB83" s="40">
        <v>24.750830564784053</v>
      </c>
      <c r="CC83" s="40">
        <v>24.393939393939394</v>
      </c>
      <c r="CD83" s="40">
        <v>23.733333333333334</v>
      </c>
      <c r="CE83" s="40">
        <v>22.207267833109018</v>
      </c>
      <c r="CF83" s="40">
        <v>23.586744639376217</v>
      </c>
      <c r="CG83" s="40">
        <v>25.893958076448829</v>
      </c>
      <c r="CH83" s="40">
        <v>25.205479452054796</v>
      </c>
      <c r="CI83" s="40">
        <v>23.945409429280396</v>
      </c>
      <c r="CJ83" s="40">
        <v>24.90566037735849</v>
      </c>
      <c r="CK83" s="40">
        <v>24.7546346782988</v>
      </c>
      <c r="CL83" s="40">
        <v>27.183406113537117</v>
      </c>
      <c r="CM83" s="40">
        <v>21.506682867557714</v>
      </c>
      <c r="CN83" s="40">
        <v>21.834061135371179</v>
      </c>
      <c r="CO83" s="40">
        <v>25.083240843507213</v>
      </c>
      <c r="CP83" s="40">
        <v>22.568578553615961</v>
      </c>
      <c r="CQ83" s="40">
        <v>20.419426048565121</v>
      </c>
      <c r="CR83" s="3">
        <v>22.853535353535353</v>
      </c>
      <c r="CS83" s="3">
        <v>23.136818687430477</v>
      </c>
      <c r="CT83" s="3">
        <v>24.08207343412527</v>
      </c>
      <c r="CU83" s="3">
        <v>23.793859649122808</v>
      </c>
      <c r="CV83" s="3">
        <v>25.782092772384036</v>
      </c>
      <c r="CW83" s="3">
        <v>24.916573971078975</v>
      </c>
      <c r="CX83" s="3">
        <v>26.297577854671282</v>
      </c>
      <c r="CY83" s="3">
        <v>25.423728813559322</v>
      </c>
      <c r="CZ83" s="3">
        <v>25.389221556886227</v>
      </c>
      <c r="DA83" s="3">
        <v>24.906600249066003</v>
      </c>
      <c r="DB83" s="3">
        <v>20.963541666666668</v>
      </c>
      <c r="DC83" s="3">
        <v>19.799498746867169</v>
      </c>
      <c r="DD83" s="3">
        <v>21.264367816091955</v>
      </c>
      <c r="DE83" s="3">
        <v>20.689655172413794</v>
      </c>
      <c r="DF83" s="3">
        <v>20.754716981132077</v>
      </c>
      <c r="DG83" s="3">
        <v>22.630331753554504</v>
      </c>
      <c r="DH83" s="3">
        <v>22.631578947368421</v>
      </c>
      <c r="DI83" s="3">
        <v>25.616438356164384</v>
      </c>
      <c r="DJ83" s="3">
        <v>24.937965260545905</v>
      </c>
      <c r="DK83" s="3">
        <v>22.521246458923514</v>
      </c>
      <c r="DL83" s="3">
        <v>20.944881889763778</v>
      </c>
      <c r="DM83" s="3">
        <v>25.311203319502074</v>
      </c>
      <c r="DN83" s="3">
        <v>23.126614987080103</v>
      </c>
      <c r="DO83" s="3">
        <v>25.128205128205128</v>
      </c>
      <c r="DP83" s="3">
        <v>24.288107202680067</v>
      </c>
      <c r="DQ83" s="3">
        <v>24.752475247524753</v>
      </c>
      <c r="DR83" s="3">
        <v>26.829268292682926</v>
      </c>
      <c r="DS83" s="3">
        <v>27.758620689655171</v>
      </c>
      <c r="DT83" s="3">
        <v>28.522336769759452</v>
      </c>
      <c r="DU83" s="3">
        <v>30.27027027027027</v>
      </c>
      <c r="DV83" s="3">
        <v>30.27027027027027</v>
      </c>
      <c r="DW83" s="3">
        <v>27.874564459930312</v>
      </c>
      <c r="DX83" s="3">
        <v>22.5752508361204</v>
      </c>
      <c r="DY83" s="3">
        <v>24.756335282651072</v>
      </c>
      <c r="DZ83" s="3">
        <v>27.902240325865581</v>
      </c>
      <c r="EA83" s="3">
        <v>24.042553191489361</v>
      </c>
      <c r="EB83" s="3">
        <v>27.509293680297397</v>
      </c>
      <c r="EC83" s="3">
        <v>27.254901960784313</v>
      </c>
      <c r="ED83" s="3">
        <v>24.576271186440678</v>
      </c>
      <c r="EE83" s="3">
        <v>23.696682464454977</v>
      </c>
      <c r="EF83" s="3">
        <v>25.338753387533874</v>
      </c>
      <c r="EG83" s="3">
        <v>25.396825396825395</v>
      </c>
      <c r="EH83" s="3">
        <v>23.917137476459509</v>
      </c>
      <c r="EI83" s="3">
        <v>22.935779816513762</v>
      </c>
      <c r="EJ83" s="3">
        <v>23.271500843170319</v>
      </c>
      <c r="EK83" s="3">
        <v>24.827586206896552</v>
      </c>
      <c r="EL83" s="3">
        <v>28.091872791519435</v>
      </c>
      <c r="EM83" s="3">
        <v>25.914634146341463</v>
      </c>
      <c r="EN83" s="3">
        <v>25.773195876288661</v>
      </c>
      <c r="EO83" s="3">
        <v>21.79930795847751</v>
      </c>
      <c r="EP83" s="3">
        <v>25.408348457350272</v>
      </c>
      <c r="EQ83" s="3">
        <v>25.341426403641883</v>
      </c>
      <c r="ER83" s="3">
        <v>26.356589147286822</v>
      </c>
      <c r="ES83" s="3">
        <v>22.689075630252102</v>
      </c>
      <c r="ET83" s="3">
        <v>25.838926174496645</v>
      </c>
      <c r="EU83" s="3">
        <v>28.45691382765531</v>
      </c>
      <c r="EV83" s="3">
        <v>20.476190476190474</v>
      </c>
      <c r="EW83" s="3">
        <v>19.415807560137456</v>
      </c>
      <c r="EX83" s="3">
        <v>21.947194719471948</v>
      </c>
      <c r="EY83" s="3">
        <v>20.45929018789144</v>
      </c>
      <c r="EZ83" s="3">
        <v>21.969696969696969</v>
      </c>
      <c r="FA83" s="3">
        <v>25.880281690140844</v>
      </c>
      <c r="FB83" s="3">
        <v>26.470588235294116</v>
      </c>
      <c r="FC83" s="3">
        <v>28.36021505376344</v>
      </c>
      <c r="FD83" s="3">
        <v>28.703703703703702</v>
      </c>
      <c r="FE83" s="3">
        <v>28.390596745027125</v>
      </c>
      <c r="FF83" s="3">
        <v>23.310810810810811</v>
      </c>
      <c r="FG83" s="41">
        <v>24.132231404958677</v>
      </c>
      <c r="FH83" s="41">
        <v>22.768670309653917</v>
      </c>
      <c r="FI83" s="3">
        <v>26.495726495726494</v>
      </c>
      <c r="FJ83" s="3">
        <v>25.390625</v>
      </c>
      <c r="FK83" s="3">
        <v>26.892430278884461</v>
      </c>
      <c r="FL83" s="3">
        <v>21.59468438538206</v>
      </c>
      <c r="FM83" s="3">
        <v>28.508124076809452</v>
      </c>
      <c r="FN83" s="3">
        <v>27.805695142378561</v>
      </c>
      <c r="FO83" s="3">
        <v>28.924418604651162</v>
      </c>
      <c r="FP83" s="3">
        <v>28</v>
      </c>
      <c r="FQ83" s="3">
        <v>30.051813471502591</v>
      </c>
      <c r="FR83" s="3">
        <v>39.569691300280638</v>
      </c>
      <c r="FS83" s="3">
        <v>52.945924132364809</v>
      </c>
      <c r="FT83" s="3">
        <v>56.231884057971016</v>
      </c>
      <c r="FU83" s="3">
        <v>48.417721518987342</v>
      </c>
      <c r="FV83" s="3">
        <v>48.045267489711932</v>
      </c>
      <c r="FW83" s="3">
        <v>43.854748603351958</v>
      </c>
      <c r="FX83" s="3">
        <v>39.961389961389962</v>
      </c>
      <c r="FY83" s="3">
        <f>'[1]Can-calc'!FW28</f>
        <v>35.580524344569291</v>
      </c>
      <c r="FZ83" s="3">
        <f>'[1]Can-calc'!FX28</f>
        <v>20.304568527918782</v>
      </c>
      <c r="GA83" s="3">
        <f>'[1]Can-calc'!FY28</f>
        <v>29.445727482678983</v>
      </c>
      <c r="GB83" s="3">
        <f>'[1]Can-calc'!FZ28</f>
        <v>31.818181818181817</v>
      </c>
      <c r="GC83" s="3">
        <f>'[1]Can-calc'!GA28</f>
        <v>33.021390374331553</v>
      </c>
      <c r="GD83" s="3">
        <f>'[1]Can-calc'!GB28</f>
        <v>36.810431293881642</v>
      </c>
      <c r="GE83" s="3">
        <f>'[1]Can-calc'!GC28</f>
        <v>32.471910112359552</v>
      </c>
      <c r="GF83" s="3">
        <f>'[1]Can-calc'!GD28</f>
        <v>33.2409972299169</v>
      </c>
      <c r="GG83" s="3">
        <f>'[1]Can-calc'!GE28</f>
        <v>25.962910128388017</v>
      </c>
      <c r="GH83" s="3">
        <f>'[1]Can-calc'!GF28</f>
        <v>28.422425032594525</v>
      </c>
      <c r="GI83" s="3">
        <f>'[1]Can-calc'!GG28</f>
        <v>31.596091205211728</v>
      </c>
      <c r="GJ83" s="3">
        <f>'[1]Can-calc'!GH28</f>
        <v>27.843803056027166</v>
      </c>
      <c r="GK83" s="3">
        <f>'[1]Can-calc'!GI28</f>
        <v>28.350515463917525</v>
      </c>
      <c r="GL83" s="3">
        <f>'[1]Can-calc'!GJ28</f>
        <v>24.360902255639097</v>
      </c>
    </row>
    <row r="84" spans="1:194">
      <c r="A84" s="45"/>
      <c r="B84" s="39"/>
      <c r="C84" s="38"/>
      <c r="D84" s="45"/>
      <c r="AJ84" s="45"/>
      <c r="AK84" s="45"/>
      <c r="AL84" s="45"/>
      <c r="AM84" s="45"/>
      <c r="AN84" s="40"/>
      <c r="AO84" s="40"/>
      <c r="AP84" s="40"/>
      <c r="AQ84" s="40"/>
      <c r="AR84" s="40"/>
      <c r="AS84" s="40"/>
      <c r="AT84" s="40"/>
      <c r="AU84" s="40"/>
      <c r="AV84" s="40"/>
      <c r="AW84" s="40"/>
      <c r="AX84" s="40"/>
      <c r="AY84" s="40"/>
      <c r="AZ84" s="40"/>
      <c r="BA84" s="40"/>
      <c r="BB84" s="40"/>
      <c r="BC84" s="40"/>
      <c r="BD84" s="40"/>
      <c r="BE84" s="40"/>
      <c r="BF84" s="40"/>
      <c r="BG84" s="40"/>
      <c r="BH84" s="40"/>
      <c r="BI84" s="40"/>
      <c r="BJ84" s="40"/>
      <c r="BK84" s="40"/>
      <c r="BL84" s="40"/>
      <c r="BM84" s="40"/>
      <c r="BN84" s="40"/>
      <c r="BO84" s="40"/>
      <c r="BP84" s="40"/>
      <c r="BQ84" s="40"/>
      <c r="BR84" s="40"/>
      <c r="BS84" s="40"/>
      <c r="BT84" s="40"/>
      <c r="BU84" s="40"/>
      <c r="BV84" s="40"/>
      <c r="BW84" s="40"/>
      <c r="BX84" s="40"/>
      <c r="BY84" s="40"/>
      <c r="BZ84" s="40"/>
      <c r="CA84" s="40"/>
      <c r="CB84" s="40"/>
      <c r="CC84" s="40"/>
      <c r="CD84" s="40"/>
      <c r="CE84" s="40"/>
      <c r="CF84" s="40"/>
      <c r="CG84" s="40"/>
      <c r="CH84" s="40"/>
      <c r="CI84" s="40"/>
      <c r="CJ84" s="40"/>
      <c r="CK84" s="40"/>
      <c r="CL84" s="40"/>
      <c r="CM84" s="40"/>
      <c r="CN84" s="40"/>
      <c r="CO84" s="40"/>
      <c r="CP84" s="40"/>
      <c r="CQ84" s="40"/>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Y84" s="3"/>
      <c r="FQ84" s="3"/>
      <c r="FR84" s="3"/>
      <c r="FS84" s="3"/>
      <c r="FT84" s="3"/>
      <c r="FU84" s="3"/>
      <c r="FV84" s="3"/>
      <c r="FW84" s="3"/>
      <c r="FX84" s="3"/>
      <c r="GA84" s="3"/>
      <c r="GB84" s="3"/>
      <c r="GC84" s="3"/>
      <c r="GD84" s="3"/>
      <c r="GE84" s="3"/>
      <c r="GF84" s="3"/>
      <c r="GG84" s="3"/>
      <c r="GH84" s="3"/>
      <c r="GI84" s="3"/>
      <c r="GJ84" s="3"/>
      <c r="GK84" s="3"/>
      <c r="GL84" s="3"/>
    </row>
    <row r="85" spans="1:194">
      <c r="A85" s="45"/>
      <c r="B85" s="39"/>
      <c r="C85" s="38"/>
      <c r="D85" s="45"/>
      <c r="AJ85" s="45"/>
      <c r="AK85" s="45"/>
      <c r="AL85" s="45"/>
      <c r="AM85" s="45"/>
      <c r="AN85" s="40"/>
      <c r="AO85" s="40"/>
      <c r="AP85" s="40"/>
      <c r="AQ85" s="40"/>
      <c r="AR85" s="40"/>
      <c r="AS85" s="40"/>
      <c r="AT85" s="40"/>
      <c r="AU85" s="40"/>
      <c r="AV85" s="40"/>
      <c r="AW85" s="40"/>
      <c r="AX85" s="40"/>
      <c r="AY85" s="40"/>
      <c r="AZ85" s="40"/>
      <c r="BA85" s="40"/>
      <c r="BB85" s="40"/>
      <c r="BC85" s="40"/>
      <c r="BD85" s="40"/>
      <c r="BE85" s="40"/>
      <c r="BF85" s="40"/>
      <c r="BG85" s="40"/>
      <c r="BH85" s="40"/>
      <c r="BI85" s="40"/>
      <c r="BJ85" s="40"/>
      <c r="BK85" s="40"/>
      <c r="BL85" s="40"/>
      <c r="BM85" s="40"/>
      <c r="BN85" s="40"/>
      <c r="BO85" s="40"/>
      <c r="BP85" s="40"/>
      <c r="BQ85" s="40"/>
      <c r="BR85" s="40"/>
      <c r="BS85" s="40"/>
      <c r="BT85" s="40"/>
      <c r="BU85" s="40"/>
      <c r="BV85" s="40"/>
      <c r="BW85" s="40"/>
      <c r="BX85" s="40"/>
      <c r="BY85" s="40"/>
      <c r="BZ85" s="40"/>
      <c r="CA85" s="40"/>
      <c r="CB85" s="40"/>
      <c r="CC85" s="40"/>
      <c r="CD85" s="40"/>
      <c r="CE85" s="40"/>
      <c r="CF85" s="40"/>
      <c r="CG85" s="40"/>
      <c r="CH85" s="40"/>
      <c r="CI85" s="40"/>
      <c r="CJ85" s="40"/>
      <c r="CK85" s="40"/>
      <c r="CL85" s="40"/>
      <c r="CM85" s="40"/>
      <c r="CN85" s="40"/>
      <c r="CO85" s="40"/>
      <c r="CP85" s="40"/>
      <c r="CQ85" s="40"/>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Y85" s="3"/>
      <c r="FQ85" s="3"/>
      <c r="FR85" s="3"/>
      <c r="FS85" s="3"/>
      <c r="FT85" s="3"/>
      <c r="FU85" s="3"/>
      <c r="FV85" s="3"/>
      <c r="FW85" s="3"/>
      <c r="FX85" s="3"/>
      <c r="GA85" s="3"/>
      <c r="GB85" s="3"/>
      <c r="GC85" s="3"/>
      <c r="GD85" s="3"/>
      <c r="GE85" s="3"/>
      <c r="GF85" s="3"/>
      <c r="GG85" s="3"/>
      <c r="GH85" s="3"/>
      <c r="GI85" s="3"/>
      <c r="GJ85" s="3"/>
      <c r="GK85" s="3"/>
      <c r="GL85" s="3"/>
    </row>
    <row r="86" spans="1:194">
      <c r="A86" s="45"/>
      <c r="B86" s="39"/>
      <c r="C86" s="38"/>
      <c r="D86" s="45"/>
      <c r="AJ86" s="45"/>
      <c r="AK86" s="45"/>
      <c r="AL86" s="45"/>
      <c r="AM86" s="45"/>
      <c r="AN86" s="42"/>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2"/>
      <c r="BO86" s="42"/>
      <c r="BP86" s="42"/>
      <c r="BQ86" s="42"/>
      <c r="BR86" s="42"/>
      <c r="BS86" s="42"/>
      <c r="BT86" s="42"/>
      <c r="BU86" s="42"/>
      <c r="BV86" s="42"/>
      <c r="BW86" s="42"/>
      <c r="BX86" s="42"/>
      <c r="BY86" s="42"/>
      <c r="BZ86" s="42"/>
      <c r="CA86" s="42"/>
      <c r="CB86" s="42"/>
      <c r="CC86" s="42"/>
      <c r="CD86" s="42"/>
      <c r="CE86" s="42"/>
      <c r="CF86" s="42"/>
      <c r="CG86" s="42"/>
      <c r="CH86" s="42"/>
      <c r="CI86" s="42"/>
      <c r="CJ86" s="42"/>
      <c r="CK86" s="42"/>
      <c r="CL86" s="42"/>
      <c r="CM86" s="42"/>
      <c r="CN86" s="42"/>
      <c r="CO86" s="42"/>
      <c r="CP86" s="42"/>
      <c r="CQ86" s="40"/>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Y86" s="3"/>
      <c r="FQ86" s="3"/>
      <c r="FR86" s="3"/>
      <c r="FS86" s="3"/>
      <c r="FT86" s="3"/>
      <c r="FU86" s="3"/>
      <c r="FV86" s="3"/>
      <c r="FW86" s="3"/>
      <c r="FX86" s="3"/>
      <c r="GA86" s="3"/>
      <c r="GB86" s="3"/>
      <c r="GC86" s="3"/>
      <c r="GD86" s="3"/>
      <c r="GE86" s="3"/>
      <c r="GF86" s="3"/>
      <c r="GG86" s="3"/>
      <c r="GH86" s="3"/>
      <c r="GI86" s="3"/>
      <c r="GJ86" s="3"/>
      <c r="GK86" s="3"/>
      <c r="GL86" s="3"/>
    </row>
    <row r="87" spans="1:194">
      <c r="A87" s="35" t="s">
        <v>99</v>
      </c>
      <c r="B87" s="43" t="s">
        <v>100</v>
      </c>
      <c r="C87" s="35"/>
      <c r="D87" s="35"/>
      <c r="AJ87" s="35"/>
      <c r="AK87" s="35"/>
      <c r="AL87" s="35"/>
      <c r="AM87" s="35"/>
      <c r="AN87" s="44"/>
      <c r="AO87" s="44"/>
      <c r="AP87" s="44"/>
      <c r="AQ87" s="44"/>
      <c r="AR87" s="44"/>
      <c r="AS87" s="44"/>
      <c r="AT87" s="44"/>
      <c r="AU87" s="44"/>
      <c r="AV87" s="44"/>
      <c r="AW87" s="44"/>
      <c r="AX87" s="44"/>
      <c r="AY87" s="44"/>
      <c r="AZ87" s="44"/>
      <c r="BA87" s="44"/>
      <c r="BB87" s="44"/>
      <c r="BC87" s="44"/>
      <c r="BD87" s="44"/>
      <c r="BE87" s="44"/>
      <c r="BF87" s="44"/>
      <c r="BG87" s="44"/>
      <c r="BH87" s="44"/>
      <c r="BI87" s="44"/>
      <c r="BJ87" s="44"/>
      <c r="BK87" s="44"/>
      <c r="BL87" s="44"/>
      <c r="BM87" s="44"/>
      <c r="BN87" s="44"/>
      <c r="BO87" s="44"/>
      <c r="BP87" s="44"/>
      <c r="BQ87" s="44"/>
      <c r="BR87" s="44"/>
      <c r="BS87" s="44"/>
      <c r="BT87" s="44"/>
      <c r="BU87" s="44"/>
      <c r="BV87" s="44"/>
      <c r="BW87" s="44"/>
      <c r="BX87" s="44"/>
      <c r="BY87" s="44"/>
      <c r="BZ87" s="44"/>
      <c r="CA87" s="44"/>
      <c r="CB87" s="44"/>
      <c r="CC87" s="44"/>
      <c r="CD87" s="44"/>
      <c r="CE87" s="44"/>
      <c r="CF87" s="44"/>
      <c r="CG87" s="44"/>
      <c r="CH87" s="44"/>
      <c r="CI87" s="44"/>
      <c r="CJ87" s="44"/>
      <c r="CK87" s="44"/>
      <c r="CL87" s="44"/>
      <c r="CM87" s="44"/>
      <c r="CN87" s="44"/>
      <c r="CO87" s="44"/>
      <c r="CP87" s="44"/>
      <c r="CQ87" s="40"/>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Y87" s="3"/>
      <c r="FQ87" s="3"/>
      <c r="FR87" s="3"/>
      <c r="FS87" s="3"/>
      <c r="FT87" s="3"/>
      <c r="FU87" s="3"/>
      <c r="FV87" s="3"/>
      <c r="FW87" s="3"/>
      <c r="FX87" s="3"/>
      <c r="GA87" s="3"/>
      <c r="GB87" s="3"/>
      <c r="GC87" s="3"/>
      <c r="GD87" s="3"/>
      <c r="GE87" s="3"/>
      <c r="GF87" s="3"/>
      <c r="GG87" s="3"/>
      <c r="GH87" s="3"/>
      <c r="GI87" s="3"/>
      <c r="GJ87" s="3"/>
      <c r="GK87" s="3"/>
      <c r="GL87" s="3"/>
    </row>
    <row r="88" spans="1:194">
      <c r="A88" s="38" t="s">
        <v>101</v>
      </c>
      <c r="B88" s="39" t="s">
        <v>102</v>
      </c>
      <c r="C88" s="38"/>
      <c r="D88" s="38"/>
      <c r="AJ88" s="38"/>
      <c r="AK88" s="38"/>
      <c r="AL88" s="38"/>
      <c r="AM88" s="38"/>
      <c r="AN88" s="40">
        <v>12.784588441331</v>
      </c>
      <c r="AO88" s="40">
        <v>10.315789473684211</v>
      </c>
      <c r="AP88" s="40">
        <v>12.594187298170075</v>
      </c>
      <c r="AQ88" s="40">
        <v>13.748378728923477</v>
      </c>
      <c r="AR88" s="40">
        <v>13.163972286374134</v>
      </c>
      <c r="AS88" s="40">
        <v>13.238289205702646</v>
      </c>
      <c r="AT88" s="40">
        <v>12.229437229437229</v>
      </c>
      <c r="AU88" s="40">
        <v>15.606936416184972</v>
      </c>
      <c r="AV88" s="40">
        <v>15.088449531737774</v>
      </c>
      <c r="AW88" s="40">
        <v>15.076560659599528</v>
      </c>
      <c r="AX88" s="40">
        <v>14.12639405204461</v>
      </c>
      <c r="AY88" s="40">
        <v>13.564356435643566</v>
      </c>
      <c r="AZ88" s="40">
        <v>13.157894736842104</v>
      </c>
      <c r="BA88" s="40">
        <v>15.090329436769395</v>
      </c>
      <c r="BB88" s="40">
        <v>14.382022471910114</v>
      </c>
      <c r="BC88" s="40">
        <v>12.55656108597285</v>
      </c>
      <c r="BD88" s="40">
        <v>16.279069767441861</v>
      </c>
      <c r="BE88" s="40">
        <v>13.707165109034266</v>
      </c>
      <c r="BF88" s="40">
        <v>14.25339366515837</v>
      </c>
      <c r="BG88" s="40">
        <v>13.427561837455832</v>
      </c>
      <c r="BH88" s="40">
        <v>14.17624521072797</v>
      </c>
      <c r="BI88" s="40">
        <v>16.344916344916342</v>
      </c>
      <c r="BJ88" s="40">
        <v>16.601307189542482</v>
      </c>
      <c r="BK88" s="40">
        <v>15.40130151843818</v>
      </c>
      <c r="BL88" s="40">
        <v>16.550116550116549</v>
      </c>
      <c r="BM88" s="40">
        <v>16.223776223776223</v>
      </c>
      <c r="BN88" s="40">
        <v>17.323943661971832</v>
      </c>
      <c r="BO88" s="40">
        <v>16.279069767441861</v>
      </c>
      <c r="BP88" s="40">
        <v>16.602809706257982</v>
      </c>
      <c r="BQ88" s="40">
        <v>14.39820022497188</v>
      </c>
      <c r="BR88" s="40">
        <v>12.321232123212321</v>
      </c>
      <c r="BS88" s="40">
        <v>13.992762364294331</v>
      </c>
      <c r="BT88" s="40">
        <v>14.468085106382977</v>
      </c>
      <c r="BU88" s="40">
        <v>15.019011406844108</v>
      </c>
      <c r="BV88" s="40">
        <v>15.610859728506787</v>
      </c>
      <c r="BW88" s="40">
        <v>16.129032258064516</v>
      </c>
      <c r="BX88" s="40">
        <v>14.251207729468598</v>
      </c>
      <c r="BY88" s="40">
        <v>15.523932729624837</v>
      </c>
      <c r="BZ88" s="40">
        <v>13.806451612903226</v>
      </c>
      <c r="CA88" s="40">
        <v>17.350993377483441</v>
      </c>
      <c r="CB88" s="40">
        <v>15.870786516853933</v>
      </c>
      <c r="CC88" s="40">
        <v>14.655172413793101</v>
      </c>
      <c r="CD88" s="40">
        <v>13.983548766157462</v>
      </c>
      <c r="CE88" s="40">
        <v>14.736842105263156</v>
      </c>
      <c r="CF88" s="40">
        <v>17.22689075630252</v>
      </c>
      <c r="CG88" s="40">
        <v>16.485900216919742</v>
      </c>
      <c r="CH88" s="40">
        <v>14.893617021276595</v>
      </c>
      <c r="CI88" s="40">
        <v>17.962184873949578</v>
      </c>
      <c r="CJ88" s="40">
        <v>16.485900216919742</v>
      </c>
      <c r="CK88" s="40">
        <v>16.575091575091573</v>
      </c>
      <c r="CL88" s="40">
        <v>13.174182139699381</v>
      </c>
      <c r="CM88" s="40">
        <v>15.922920892494929</v>
      </c>
      <c r="CN88" s="40">
        <v>15.687499999999998</v>
      </c>
      <c r="CO88" s="40">
        <v>15.159817351598173</v>
      </c>
      <c r="CP88" s="40">
        <v>14.672216441207075</v>
      </c>
      <c r="CQ88" s="40">
        <v>14.716636197440586</v>
      </c>
      <c r="CR88" s="3">
        <v>15.923566878980891</v>
      </c>
      <c r="CS88" s="3">
        <v>13.760603204524033</v>
      </c>
      <c r="CT88" s="3">
        <v>16.079494128274614</v>
      </c>
      <c r="CU88" s="3">
        <v>15.013648771610555</v>
      </c>
      <c r="CV88" s="3">
        <v>16.201620162016201</v>
      </c>
      <c r="CW88" s="3">
        <v>16.620241411327761</v>
      </c>
      <c r="CX88" s="3">
        <v>16.779825412221143</v>
      </c>
      <c r="CY88" s="3">
        <v>19.036954087346025</v>
      </c>
      <c r="CZ88" s="3">
        <v>17.36040609137056</v>
      </c>
      <c r="DA88" s="3">
        <v>14.460285132382891</v>
      </c>
      <c r="DB88" s="3">
        <v>18.473451327433629</v>
      </c>
      <c r="DC88" s="3">
        <v>16.262626262626263</v>
      </c>
      <c r="DD88" s="3">
        <v>17.365269461077844</v>
      </c>
      <c r="DE88" s="3">
        <v>15.450643776824036</v>
      </c>
      <c r="DF88" s="3">
        <v>15.906562847608456</v>
      </c>
      <c r="DG88" s="3">
        <v>15.658021133525457</v>
      </c>
      <c r="DH88" s="3">
        <v>15.092290988056462</v>
      </c>
      <c r="DI88" s="3">
        <v>14.891304347826088</v>
      </c>
      <c r="DJ88" s="3">
        <v>16.369359916054567</v>
      </c>
      <c r="DK88" s="3">
        <v>15.815085158150852</v>
      </c>
      <c r="DL88" s="3">
        <v>12.777053455019557</v>
      </c>
      <c r="DM88" s="3">
        <v>15.447154471544716</v>
      </c>
      <c r="DN88" s="3">
        <v>15.806805708013172</v>
      </c>
      <c r="DO88" s="3">
        <v>15.124816446402351</v>
      </c>
      <c r="DP88" s="3">
        <v>14.226519337016574</v>
      </c>
      <c r="DQ88" s="3">
        <v>15.206812652068127</v>
      </c>
      <c r="DR88" s="3">
        <v>14.783821478382148</v>
      </c>
      <c r="DS88" s="3">
        <v>16.61721068249258</v>
      </c>
      <c r="DT88" s="3">
        <v>13.284671532846716</v>
      </c>
      <c r="DU88" s="3">
        <v>13.808801213960548</v>
      </c>
      <c r="DV88" s="3">
        <v>15.508885298869144</v>
      </c>
      <c r="DW88" s="3">
        <v>13.996889580093313</v>
      </c>
      <c r="DX88" s="3">
        <v>13.245997088791849</v>
      </c>
      <c r="DY88" s="3">
        <v>13.122923588039868</v>
      </c>
      <c r="DZ88" s="3">
        <v>15.789473684210526</v>
      </c>
      <c r="EA88" s="3">
        <v>13.863216266173753</v>
      </c>
      <c r="EB88" s="3">
        <v>10.628019323671497</v>
      </c>
      <c r="EC88" s="3">
        <v>12.586206896551724</v>
      </c>
      <c r="ED88" s="3">
        <v>13.381555153707053</v>
      </c>
      <c r="EE88" s="3">
        <v>14.14965986394558</v>
      </c>
      <c r="EF88" s="3">
        <v>13.333333333333334</v>
      </c>
      <c r="EG88" s="3">
        <v>15.65217391304348</v>
      </c>
      <c r="EH88" s="3">
        <v>15.024232633279484</v>
      </c>
      <c r="EI88" s="3">
        <v>17.527386541471049</v>
      </c>
      <c r="EJ88" s="3">
        <v>14.804063860667634</v>
      </c>
      <c r="EK88" s="3">
        <v>14.410480349344979</v>
      </c>
      <c r="EL88" s="3">
        <v>13.657056145675265</v>
      </c>
      <c r="EM88" s="3">
        <v>16.137566137566136</v>
      </c>
      <c r="EN88" s="3">
        <v>14.76608187134503</v>
      </c>
      <c r="EO88" s="3">
        <v>14.984709480122325</v>
      </c>
      <c r="EP88" s="3">
        <v>14.307228915662652</v>
      </c>
      <c r="EQ88" s="3">
        <v>16.229712858926344</v>
      </c>
      <c r="ER88" s="3">
        <v>17.384370015948964</v>
      </c>
      <c r="ES88" s="3">
        <v>15.722379603399434</v>
      </c>
      <c r="ET88" s="3">
        <v>16.282420749279538</v>
      </c>
      <c r="EU88" s="3">
        <v>12.586206896551724</v>
      </c>
      <c r="EV88" s="3">
        <v>13.722826086956522</v>
      </c>
      <c r="EW88" s="3">
        <v>15.542521994134898</v>
      </c>
      <c r="EX88" s="3">
        <v>14.560439560439562</v>
      </c>
      <c r="EY88" s="3">
        <v>16.936936936936934</v>
      </c>
      <c r="EZ88" s="3">
        <v>13.636363636363635</v>
      </c>
      <c r="FA88" s="3">
        <v>18.277945619335348</v>
      </c>
      <c r="FB88" s="3">
        <v>14.114114114114114</v>
      </c>
      <c r="FC88" s="3">
        <v>14.09090909090909</v>
      </c>
      <c r="FD88" s="3">
        <v>16.623711340206185</v>
      </c>
      <c r="FE88" s="3">
        <v>14.831804281345565</v>
      </c>
      <c r="FF88" s="3">
        <v>15.91549295774648</v>
      </c>
      <c r="FG88" s="41">
        <v>13.778409090909092</v>
      </c>
      <c r="FH88" s="41">
        <v>13.746223564954683</v>
      </c>
      <c r="FI88" s="3">
        <v>14.26470588235294</v>
      </c>
      <c r="FJ88" s="3">
        <v>12.924071082390952</v>
      </c>
      <c r="FK88" s="3">
        <v>15.358931552587645</v>
      </c>
      <c r="FL88" s="3">
        <v>13.258110014104371</v>
      </c>
      <c r="FM88" s="3">
        <v>13.168187744458931</v>
      </c>
      <c r="FN88" s="3">
        <v>12.482662968099861</v>
      </c>
      <c r="FO88" s="3">
        <v>12.915129151291513</v>
      </c>
      <c r="FP88" s="3">
        <v>12.339331619537274</v>
      </c>
      <c r="FQ88" s="3">
        <v>12.624113475177303</v>
      </c>
      <c r="FR88" s="3">
        <v>8.9564502875924408</v>
      </c>
      <c r="FS88" s="3">
        <v>6.3616869192280197</v>
      </c>
      <c r="FT88" s="3">
        <v>6.1371841155234659</v>
      </c>
      <c r="FU88" s="3">
        <v>7.6370170709793346</v>
      </c>
      <c r="FV88" s="3">
        <v>7.8032230703986434</v>
      </c>
      <c r="FW88" s="3">
        <v>7.5581395348837201</v>
      </c>
      <c r="FX88" s="3">
        <v>9.5163806552262091</v>
      </c>
      <c r="FY88" s="3">
        <f>'[1]Can-calc'!FW33</f>
        <v>9.4656488549618327</v>
      </c>
      <c r="FZ88" s="3">
        <f>'[1]Can-calc'!FX33</f>
        <v>9.6107055961070547</v>
      </c>
      <c r="GA88" s="3">
        <f>'[1]Can-calc'!FY33</f>
        <v>9.7042513863216264</v>
      </c>
      <c r="GB88" s="3">
        <f>'[1]Can-calc'!FZ33</f>
        <v>11.038251366120219</v>
      </c>
      <c r="GC88" s="3">
        <f>'[1]Can-calc'!GA33</f>
        <v>11.013215859030836</v>
      </c>
      <c r="GD88" s="3">
        <f>'[1]Can-calc'!GB33</f>
        <v>10.115131578947368</v>
      </c>
      <c r="GE88" s="3">
        <f>'[1]Can-calc'!GC33</f>
        <v>11.464968152866243</v>
      </c>
      <c r="GF88" s="3">
        <f>'[1]Can-calc'!GD33</f>
        <v>13.680781758957655</v>
      </c>
      <c r="GG88" s="3">
        <f>'[1]Can-calc'!GE33</f>
        <v>11.896745230078563</v>
      </c>
      <c r="GH88" s="3">
        <f>'[1]Can-calc'!GF33</f>
        <v>13.660618996798293</v>
      </c>
      <c r="GI88" s="3">
        <f>'[1]Can-calc'!GG33</f>
        <v>12.962962962962962</v>
      </c>
      <c r="GJ88" s="3">
        <f>'[1]Can-calc'!GH33</f>
        <v>11.564625850340136</v>
      </c>
      <c r="GK88" s="3">
        <f>'[1]Can-calc'!GI33</f>
        <v>12.76005547850208</v>
      </c>
      <c r="GL88" s="3">
        <f>'[1]Can-calc'!GJ33</f>
        <v>11.571254567600487</v>
      </c>
    </row>
    <row r="89" spans="1:194">
      <c r="A89" s="38" t="s">
        <v>103</v>
      </c>
      <c r="B89" s="39" t="s">
        <v>104</v>
      </c>
      <c r="C89" s="38"/>
      <c r="D89" s="38"/>
      <c r="AJ89" s="38"/>
      <c r="AK89" s="38"/>
      <c r="AL89" s="38"/>
      <c r="AM89" s="38"/>
      <c r="AN89" s="40">
        <v>28.283712784588445</v>
      </c>
      <c r="AO89" s="40">
        <v>26.631578947368421</v>
      </c>
      <c r="AP89" s="40">
        <v>25.18837459634015</v>
      </c>
      <c r="AQ89" s="40">
        <v>30.090791180285343</v>
      </c>
      <c r="AR89" s="40">
        <v>29.561200923787528</v>
      </c>
      <c r="AS89" s="40">
        <v>26.578411405295316</v>
      </c>
      <c r="AT89" s="40">
        <v>28.896103896103899</v>
      </c>
      <c r="AU89" s="40">
        <v>33.333333333333329</v>
      </c>
      <c r="AV89" s="40">
        <v>34.339229968782519</v>
      </c>
      <c r="AW89" s="40">
        <v>35.689045936395758</v>
      </c>
      <c r="AX89" s="40">
        <v>33.178438661710032</v>
      </c>
      <c r="AY89" s="40">
        <v>33.267326732673268</v>
      </c>
      <c r="AZ89" s="40">
        <v>29.041353383458645</v>
      </c>
      <c r="BA89" s="40">
        <v>30.605738575983001</v>
      </c>
      <c r="BB89" s="40">
        <v>32.359550561797754</v>
      </c>
      <c r="BC89" s="40">
        <v>33.82352941176471</v>
      </c>
      <c r="BD89" s="40">
        <v>34.883720930232556</v>
      </c>
      <c r="BE89" s="40">
        <v>31.256490134994806</v>
      </c>
      <c r="BF89" s="40">
        <v>29.185520361990953</v>
      </c>
      <c r="BG89" s="40">
        <v>30.742049469964666</v>
      </c>
      <c r="BH89" s="40">
        <v>33.205619412515965</v>
      </c>
      <c r="BI89" s="40">
        <v>36.422136422136418</v>
      </c>
      <c r="BJ89" s="40">
        <v>37.647058823529413</v>
      </c>
      <c r="BK89" s="40">
        <v>37.310195227765725</v>
      </c>
      <c r="BL89" s="40">
        <v>34.965034965034967</v>
      </c>
      <c r="BM89" s="40">
        <v>35.244755244755247</v>
      </c>
      <c r="BN89" s="40">
        <v>33.239436619718312</v>
      </c>
      <c r="BO89" s="40">
        <v>32.068543451652388</v>
      </c>
      <c r="BP89" s="40">
        <v>31.03448275862069</v>
      </c>
      <c r="BQ89" s="40">
        <v>36.782902137232846</v>
      </c>
      <c r="BR89" s="40">
        <v>31.353135313531354</v>
      </c>
      <c r="BS89" s="40">
        <v>28.829915560916771</v>
      </c>
      <c r="BT89" s="40">
        <v>32.872340425531917</v>
      </c>
      <c r="BU89" s="40">
        <v>35.171102661596962</v>
      </c>
      <c r="BV89" s="40">
        <v>34.841628959276015</v>
      </c>
      <c r="BW89" s="40">
        <v>35.053763440860216</v>
      </c>
      <c r="BX89" s="40">
        <v>33.937198067632849</v>
      </c>
      <c r="BY89" s="40">
        <v>34.799482535575677</v>
      </c>
      <c r="BZ89" s="40">
        <v>36.774193548387096</v>
      </c>
      <c r="CA89" s="40">
        <v>34.437086092715234</v>
      </c>
      <c r="CB89" s="40">
        <v>31.882022471910108</v>
      </c>
      <c r="CC89" s="40">
        <v>31.403940886699505</v>
      </c>
      <c r="CD89" s="40">
        <v>34.547591069330203</v>
      </c>
      <c r="CE89" s="40">
        <v>34.385964912280706</v>
      </c>
      <c r="CF89" s="40">
        <v>34.87394957983193</v>
      </c>
      <c r="CG89" s="40">
        <v>37.20173535791757</v>
      </c>
      <c r="CH89" s="40">
        <v>37.234042553191486</v>
      </c>
      <c r="CI89" s="40">
        <v>39.180672268907564</v>
      </c>
      <c r="CJ89" s="40">
        <v>34.924078091106296</v>
      </c>
      <c r="CK89" s="40">
        <v>31.593406593406591</v>
      </c>
      <c r="CL89" s="40">
        <v>34.217506631299734</v>
      </c>
      <c r="CM89" s="40">
        <v>32.150101419878297</v>
      </c>
      <c r="CN89" s="40">
        <v>30.875000000000004</v>
      </c>
      <c r="CO89" s="40">
        <v>34.246575342465754</v>
      </c>
      <c r="CP89" s="40">
        <v>29.240374609781476</v>
      </c>
      <c r="CQ89" s="40">
        <v>32.26691042047532</v>
      </c>
      <c r="CR89" s="3">
        <v>33.22717622080679</v>
      </c>
      <c r="CS89" s="3">
        <v>34.307257304429783</v>
      </c>
      <c r="CT89" s="3">
        <v>36.133694670280036</v>
      </c>
      <c r="CU89" s="3">
        <v>36.942675159235669</v>
      </c>
      <c r="CV89" s="3">
        <v>35.013501350135016</v>
      </c>
      <c r="CW89" s="3">
        <v>33.426183844011142</v>
      </c>
      <c r="CX89" s="3">
        <v>38.700290979631426</v>
      </c>
      <c r="CY89" s="3">
        <v>38.297872340425535</v>
      </c>
      <c r="CZ89" s="3">
        <v>36.142131979695428</v>
      </c>
      <c r="DA89" s="3">
        <v>32.484725050916495</v>
      </c>
      <c r="DB89" s="3">
        <v>33.960176991150441</v>
      </c>
      <c r="DC89" s="3">
        <v>31.313131313131315</v>
      </c>
      <c r="DD89" s="3">
        <v>39.161676646706589</v>
      </c>
      <c r="DE89" s="3">
        <v>32.618025751072963</v>
      </c>
      <c r="DF89" s="3">
        <v>32.591768631813132</v>
      </c>
      <c r="DG89" s="3">
        <v>33.429394812680115</v>
      </c>
      <c r="DH89" s="3">
        <v>33.22475570032573</v>
      </c>
      <c r="DI89" s="3">
        <v>32.065217391304344</v>
      </c>
      <c r="DJ89" s="3">
        <v>32.214060860440711</v>
      </c>
      <c r="DK89" s="3">
        <v>30.29197080291971</v>
      </c>
      <c r="DL89" s="3">
        <v>33.76792698826597</v>
      </c>
      <c r="DM89" s="3">
        <v>28.455284552845526</v>
      </c>
      <c r="DN89" s="3">
        <v>30.296377607025249</v>
      </c>
      <c r="DO89" s="3">
        <v>29.515418502202646</v>
      </c>
      <c r="DP89" s="3">
        <v>32.734806629834253</v>
      </c>
      <c r="DQ89" s="3">
        <v>32.603406326034062</v>
      </c>
      <c r="DR89" s="3">
        <v>32.496513249651329</v>
      </c>
      <c r="DS89" s="3">
        <v>31.305637982195844</v>
      </c>
      <c r="DT89" s="3">
        <v>31.094890510948904</v>
      </c>
      <c r="DU89" s="3">
        <v>30.349013657056144</v>
      </c>
      <c r="DV89" s="3">
        <v>29.725363489499191</v>
      </c>
      <c r="DW89" s="3">
        <v>29.548989113530329</v>
      </c>
      <c r="DX89" s="3">
        <v>30.422125181950509</v>
      </c>
      <c r="DY89" s="3">
        <v>27.906976744186046</v>
      </c>
      <c r="DZ89" s="3">
        <v>31.578947368421051</v>
      </c>
      <c r="EA89" s="3">
        <v>29.759704251386321</v>
      </c>
      <c r="EB89" s="3">
        <v>23.671497584541061</v>
      </c>
      <c r="EC89" s="3">
        <v>29.827586206896552</v>
      </c>
      <c r="ED89" s="3">
        <v>33.634719710669074</v>
      </c>
      <c r="EE89" s="3">
        <v>33.061224489795919</v>
      </c>
      <c r="EF89" s="3">
        <v>29.047619047619051</v>
      </c>
      <c r="EG89" s="3">
        <v>28.985507246376812</v>
      </c>
      <c r="EH89" s="3">
        <v>31.179321486268176</v>
      </c>
      <c r="EI89" s="3">
        <v>33.646322378716746</v>
      </c>
      <c r="EJ89" s="3">
        <v>30.333817126269956</v>
      </c>
      <c r="EK89" s="3">
        <v>32.751091703056765</v>
      </c>
      <c r="EL89" s="3">
        <v>30.197268588770864</v>
      </c>
      <c r="EM89" s="3">
        <v>30.952380952380953</v>
      </c>
      <c r="EN89" s="3">
        <v>29.385964912280706</v>
      </c>
      <c r="EO89" s="3">
        <v>33.792048929663608</v>
      </c>
      <c r="EP89" s="3">
        <v>33.433734939759034</v>
      </c>
      <c r="EQ89" s="3">
        <v>32.833957553058681</v>
      </c>
      <c r="ER89" s="3">
        <v>36.204146730462519</v>
      </c>
      <c r="ES89" s="3">
        <v>29.461756373937675</v>
      </c>
      <c r="ET89" s="3">
        <v>28.24207492795389</v>
      </c>
      <c r="EU89" s="3">
        <v>31.896551724137932</v>
      </c>
      <c r="EV89" s="3">
        <v>29.211956521739129</v>
      </c>
      <c r="EW89" s="3">
        <v>31.231671554252198</v>
      </c>
      <c r="EX89" s="3">
        <v>30.08241758241758</v>
      </c>
      <c r="EY89" s="3">
        <v>32.252252252252248</v>
      </c>
      <c r="EZ89" s="3">
        <v>25.649350649350648</v>
      </c>
      <c r="FA89" s="3">
        <v>30.966767371601208</v>
      </c>
      <c r="FB89" s="3">
        <v>33.783783783783782</v>
      </c>
      <c r="FC89" s="3">
        <v>31.477272727272727</v>
      </c>
      <c r="FD89" s="3">
        <v>30.670103092783506</v>
      </c>
      <c r="FE89" s="3">
        <v>28.899082568807337</v>
      </c>
      <c r="FF89" s="3">
        <v>28.732394366197184</v>
      </c>
      <c r="FG89" s="41">
        <v>30.39772727272727</v>
      </c>
      <c r="FH89" s="41">
        <v>32.779456193353475</v>
      </c>
      <c r="FI89" s="3">
        <v>32.941176470588232</v>
      </c>
      <c r="FJ89" s="3">
        <v>31.825525040387721</v>
      </c>
      <c r="FK89" s="3">
        <v>30.884808013355592</v>
      </c>
      <c r="FL89" s="3">
        <v>29.619181946403383</v>
      </c>
      <c r="FM89" s="3">
        <v>31.812255541069099</v>
      </c>
      <c r="FN89" s="3">
        <v>31.900138696255205</v>
      </c>
      <c r="FO89" s="3">
        <v>32.472324723247233</v>
      </c>
      <c r="FP89" s="3">
        <v>32.26221079691517</v>
      </c>
      <c r="FQ89" s="3">
        <v>32.056737588652481</v>
      </c>
      <c r="FR89" s="3">
        <v>17.419884963023829</v>
      </c>
      <c r="FS89" s="3">
        <v>11.722659042172982</v>
      </c>
      <c r="FT89" s="3">
        <v>15.4632972322503</v>
      </c>
      <c r="FU89" s="3">
        <v>19.49685534591195</v>
      </c>
      <c r="FV89" s="3">
        <v>18.575063613231553</v>
      </c>
      <c r="FW89" s="3">
        <v>20.930232558139537</v>
      </c>
      <c r="FX89" s="3">
        <v>25.429017160686428</v>
      </c>
      <c r="FY89" s="3">
        <f>'[1]Can-calc'!FW34</f>
        <v>25.190839694656486</v>
      </c>
      <c r="FZ89" s="3">
        <f>'[1]Can-calc'!FX34</f>
        <v>23.965936739659369</v>
      </c>
      <c r="GA89" s="3">
        <f>'[1]Can-calc'!FY34</f>
        <v>24.029574861367838</v>
      </c>
      <c r="GB89" s="3">
        <f>'[1]Can-calc'!FZ34</f>
        <v>26.557377049180324</v>
      </c>
      <c r="GC89" s="3">
        <f>'[1]Can-calc'!GA34</f>
        <v>27.753303964757709</v>
      </c>
      <c r="GD89" s="3">
        <f>'[1]Can-calc'!GB34</f>
        <v>25.082236842105267</v>
      </c>
      <c r="GE89" s="3">
        <f>'[1]Can-calc'!GC34</f>
        <v>24.56778889899909</v>
      </c>
      <c r="GF89" s="3">
        <f>'[1]Can-calc'!GD34</f>
        <v>25.732899022801302</v>
      </c>
      <c r="GG89" s="3">
        <f>'[1]Can-calc'!GE34</f>
        <v>26.374859708193043</v>
      </c>
      <c r="GH89" s="3">
        <f>'[1]Can-calc'!GF34</f>
        <v>26.57417289220918</v>
      </c>
      <c r="GI89" s="3">
        <f>'[1]Can-calc'!GG34</f>
        <v>27.116402116402117</v>
      </c>
      <c r="GJ89" s="3">
        <f>'[1]Can-calc'!GH34</f>
        <v>26.394557823129251</v>
      </c>
      <c r="GK89" s="3">
        <f>'[1]Can-calc'!GI34</f>
        <v>25.936199722607491</v>
      </c>
      <c r="GL89" s="3">
        <f>'[1]Can-calc'!GJ34</f>
        <v>26.674786845310592</v>
      </c>
    </row>
    <row r="90" spans="1:194">
      <c r="A90" s="38" t="s">
        <v>105</v>
      </c>
      <c r="B90" s="39" t="s">
        <v>106</v>
      </c>
      <c r="C90" s="38"/>
      <c r="D90" s="38"/>
      <c r="AJ90" s="38"/>
      <c r="AK90" s="38"/>
      <c r="AL90" s="38"/>
      <c r="AM90" s="38"/>
      <c r="AN90" s="40">
        <v>14.798598949211907</v>
      </c>
      <c r="AO90" s="40">
        <v>13.157894736842104</v>
      </c>
      <c r="AP90" s="40">
        <v>14.531754574811625</v>
      </c>
      <c r="AQ90" s="40">
        <v>16.083009079118028</v>
      </c>
      <c r="AR90" s="40">
        <v>13.625866050808314</v>
      </c>
      <c r="AS90" s="40">
        <v>12.830957230142568</v>
      </c>
      <c r="AT90" s="40">
        <v>12.554112554112553</v>
      </c>
      <c r="AU90" s="40">
        <v>14.065510597302506</v>
      </c>
      <c r="AV90" s="40">
        <v>16.024973985431842</v>
      </c>
      <c r="AW90" s="40">
        <v>15.547703180212014</v>
      </c>
      <c r="AX90" s="40">
        <v>16.171003717472118</v>
      </c>
      <c r="AY90" s="40">
        <v>18.415841584158414</v>
      </c>
      <c r="AZ90" s="40">
        <v>16.541353383458645</v>
      </c>
      <c r="BA90" s="40">
        <v>17.32199787460149</v>
      </c>
      <c r="BB90" s="40">
        <v>17.415730337078653</v>
      </c>
      <c r="BC90" s="40">
        <v>15.723981900452488</v>
      </c>
      <c r="BD90" s="40">
        <v>17.336152219873149</v>
      </c>
      <c r="BE90" s="40">
        <v>16.614745586708203</v>
      </c>
      <c r="BF90" s="40">
        <v>14.366515837104071</v>
      </c>
      <c r="BG90" s="40">
        <v>16.607773851590103</v>
      </c>
      <c r="BH90" s="40">
        <v>14.17624521072797</v>
      </c>
      <c r="BI90" s="40">
        <v>17.631917631917631</v>
      </c>
      <c r="BJ90" s="40">
        <v>16.862745098039216</v>
      </c>
      <c r="BK90" s="40">
        <v>19.631236442516268</v>
      </c>
      <c r="BL90" s="40">
        <v>18.414918414918414</v>
      </c>
      <c r="BM90" s="40">
        <v>19.02097902097902</v>
      </c>
      <c r="BN90" s="40">
        <v>19.154929577464788</v>
      </c>
      <c r="BO90" s="40">
        <v>19.216646266829866</v>
      </c>
      <c r="BP90" s="40">
        <v>15.836526181353769</v>
      </c>
      <c r="BQ90" s="40">
        <v>18.447694038245217</v>
      </c>
      <c r="BR90" s="40">
        <v>15.071507150715071</v>
      </c>
      <c r="BS90" s="40">
        <v>15.199034981905909</v>
      </c>
      <c r="BT90" s="40">
        <v>18.404255319148934</v>
      </c>
      <c r="BU90" s="40">
        <v>15.399239543726237</v>
      </c>
      <c r="BV90" s="40">
        <v>18.099547511312217</v>
      </c>
      <c r="BW90" s="40">
        <v>19.13978494623656</v>
      </c>
      <c r="BX90" s="40">
        <v>17.512077294685991</v>
      </c>
      <c r="BY90" s="40">
        <v>17.852522639068564</v>
      </c>
      <c r="BZ90" s="40">
        <v>18.451612903225804</v>
      </c>
      <c r="CA90" s="40">
        <v>18.543046357615893</v>
      </c>
      <c r="CB90" s="40">
        <v>18.960674157303369</v>
      </c>
      <c r="CC90" s="40">
        <v>16.133004926108374</v>
      </c>
      <c r="CD90" s="40">
        <v>17.508813160987074</v>
      </c>
      <c r="CE90" s="40">
        <v>15.087719298245613</v>
      </c>
      <c r="CF90" s="40">
        <v>16.72268907563025</v>
      </c>
      <c r="CG90" s="40">
        <v>17.35357917570499</v>
      </c>
      <c r="CH90" s="40">
        <v>17.139479905437351</v>
      </c>
      <c r="CI90" s="40">
        <v>17.857142857142858</v>
      </c>
      <c r="CJ90" s="40">
        <v>19.956616052060738</v>
      </c>
      <c r="CK90" s="40">
        <v>19.047619047619047</v>
      </c>
      <c r="CL90" s="40">
        <v>17.152961980548188</v>
      </c>
      <c r="CM90" s="40">
        <v>14.604462474645031</v>
      </c>
      <c r="CN90" s="40">
        <v>15.875</v>
      </c>
      <c r="CO90" s="40">
        <v>17.077625570776256</v>
      </c>
      <c r="CP90" s="40">
        <v>13.319458896982312</v>
      </c>
      <c r="CQ90" s="40">
        <v>17.276051188299817</v>
      </c>
      <c r="CR90" s="3">
        <v>17.091295116772823</v>
      </c>
      <c r="CS90" s="3">
        <v>14.60885956644675</v>
      </c>
      <c r="CT90" s="3">
        <v>18.066847335140018</v>
      </c>
      <c r="CU90" s="3">
        <v>19.017288444040037</v>
      </c>
      <c r="CV90" s="3">
        <v>17.641764176417642</v>
      </c>
      <c r="CW90" s="3">
        <v>19.498607242339833</v>
      </c>
      <c r="CX90" s="3">
        <v>18.137730358874879</v>
      </c>
      <c r="CY90" s="3">
        <v>17.805151175811869</v>
      </c>
      <c r="CZ90" s="3">
        <v>17.36040609137056</v>
      </c>
      <c r="DA90" s="3">
        <v>18.94093686354379</v>
      </c>
      <c r="DB90" s="3">
        <v>16.039823008849556</v>
      </c>
      <c r="DC90" s="3">
        <v>14.545454545454545</v>
      </c>
      <c r="DD90" s="3">
        <v>16.047904191616766</v>
      </c>
      <c r="DE90" s="3">
        <v>18.240343347639485</v>
      </c>
      <c r="DF90" s="3">
        <v>18.020022246941046</v>
      </c>
      <c r="DG90" s="3">
        <v>17.77137367915466</v>
      </c>
      <c r="DH90" s="3">
        <v>17.589576547231271</v>
      </c>
      <c r="DI90" s="3">
        <v>16.847826086956523</v>
      </c>
      <c r="DJ90" s="3">
        <v>19.307450157397689</v>
      </c>
      <c r="DK90" s="3">
        <v>18.613138686131386</v>
      </c>
      <c r="DL90" s="3">
        <v>15.514993481095177</v>
      </c>
      <c r="DM90" s="3">
        <v>15.098722415795587</v>
      </c>
      <c r="DN90" s="3">
        <v>15.257958287596049</v>
      </c>
      <c r="DO90" s="3">
        <v>15.859030837004406</v>
      </c>
      <c r="DP90" s="3">
        <v>15.05524861878453</v>
      </c>
      <c r="DQ90" s="3">
        <v>16.788321167883211</v>
      </c>
      <c r="DR90" s="3">
        <v>17.154811715481173</v>
      </c>
      <c r="DS90" s="3">
        <v>18.249258160237389</v>
      </c>
      <c r="DT90" s="3">
        <v>17.664233576642335</v>
      </c>
      <c r="DU90" s="3">
        <v>15.022761760242792</v>
      </c>
      <c r="DV90" s="3">
        <v>17.77059773828756</v>
      </c>
      <c r="DW90" s="3">
        <v>20.373250388802489</v>
      </c>
      <c r="DX90" s="3">
        <v>16.011644832605533</v>
      </c>
      <c r="DY90" s="3">
        <v>17.940199335548172</v>
      </c>
      <c r="DZ90" s="3">
        <v>15.964912280701753</v>
      </c>
      <c r="EA90" s="3">
        <v>16.820702402957487</v>
      </c>
      <c r="EB90" s="3">
        <v>15.458937198067632</v>
      </c>
      <c r="EC90" s="3">
        <v>17.586206896551722</v>
      </c>
      <c r="ED90" s="3">
        <v>17.359855334538878</v>
      </c>
      <c r="EE90" s="3">
        <v>17.142857142857142</v>
      </c>
      <c r="EF90" s="3">
        <v>18.928571428571427</v>
      </c>
      <c r="EG90" s="3">
        <v>19.130434782608695</v>
      </c>
      <c r="EH90" s="3">
        <v>19.547657512116317</v>
      </c>
      <c r="EI90" s="3">
        <v>21.283255086071986</v>
      </c>
      <c r="EJ90" s="3">
        <v>17.99709724238026</v>
      </c>
      <c r="EK90" s="3">
        <v>18.777292576419214</v>
      </c>
      <c r="EL90" s="3">
        <v>15.326251896813353</v>
      </c>
      <c r="EM90" s="3">
        <v>17.063492063492063</v>
      </c>
      <c r="EN90" s="3">
        <v>17.543859649122805</v>
      </c>
      <c r="EO90" s="3">
        <v>21.253822629969417</v>
      </c>
      <c r="EP90" s="3">
        <v>17.168674698795179</v>
      </c>
      <c r="EQ90" s="3">
        <v>20.474406991260924</v>
      </c>
      <c r="ER90" s="3">
        <v>20.414673046251995</v>
      </c>
      <c r="ES90" s="3">
        <v>17.563739376770538</v>
      </c>
      <c r="ET90" s="3">
        <v>18.587896253602306</v>
      </c>
      <c r="EU90" s="3">
        <v>20.862068965517242</v>
      </c>
      <c r="EV90" s="3">
        <v>17.663043478260871</v>
      </c>
      <c r="EW90" s="3">
        <v>18.328445747800586</v>
      </c>
      <c r="EX90" s="3">
        <v>16.758241758241756</v>
      </c>
      <c r="EY90" s="3">
        <v>18.558558558558559</v>
      </c>
      <c r="EZ90" s="3">
        <v>20.779220779220779</v>
      </c>
      <c r="FA90" s="3">
        <v>20.090634441087612</v>
      </c>
      <c r="FB90" s="3">
        <v>18.018018018018019</v>
      </c>
      <c r="FC90" s="3">
        <v>19.772727272727273</v>
      </c>
      <c r="FD90" s="3">
        <v>19.587628865979383</v>
      </c>
      <c r="FE90" s="3">
        <v>15.596330275229359</v>
      </c>
      <c r="FF90" s="3">
        <v>20.281690140845072</v>
      </c>
      <c r="FG90" s="41">
        <v>21.59090909090909</v>
      </c>
      <c r="FH90" s="41">
        <v>18.882175226586103</v>
      </c>
      <c r="FI90" s="3">
        <v>16.176470588235293</v>
      </c>
      <c r="FJ90" s="3">
        <v>16.316639741518578</v>
      </c>
      <c r="FK90" s="3">
        <v>19.198664440734557</v>
      </c>
      <c r="FL90" s="3">
        <v>14.386459802538788</v>
      </c>
      <c r="FM90" s="3">
        <v>20.078226857887874</v>
      </c>
      <c r="FN90" s="3">
        <v>15.256588072122051</v>
      </c>
      <c r="FO90" s="3">
        <v>14.391143911439114</v>
      </c>
      <c r="FP90" s="3">
        <v>18.123393316195372</v>
      </c>
      <c r="FQ90" s="3">
        <v>17.872340425531917</v>
      </c>
      <c r="FR90" s="3">
        <v>11.092851273623666</v>
      </c>
      <c r="FS90" s="3">
        <v>6.8620443173695493</v>
      </c>
      <c r="FT90" s="3">
        <v>9.4464500601684716</v>
      </c>
      <c r="FU90" s="3">
        <v>10.512129380053908</v>
      </c>
      <c r="FV90" s="3">
        <v>10.602205258693809</v>
      </c>
      <c r="FW90" s="3">
        <v>11.046511627906977</v>
      </c>
      <c r="FX90" s="3">
        <v>14.35257410296412</v>
      </c>
      <c r="FY90" s="3">
        <f>'[1]Can-calc'!FW35</f>
        <v>11.450381679389313</v>
      </c>
      <c r="FZ90" s="3">
        <f>'[1]Can-calc'!FX35</f>
        <v>14.111922141119221</v>
      </c>
      <c r="GA90" s="3">
        <f>'[1]Can-calc'!FY35</f>
        <v>13.77079482439926</v>
      </c>
      <c r="GB90" s="3">
        <f>'[1]Can-calc'!FZ35</f>
        <v>14.754098360655737</v>
      </c>
      <c r="GC90" s="3">
        <f>'[1]Can-calc'!GA35</f>
        <v>14.537444933920703</v>
      </c>
      <c r="GD90" s="3">
        <f>'[1]Can-calc'!GB35</f>
        <v>15.460526315789474</v>
      </c>
      <c r="GE90" s="3">
        <f>'[1]Can-calc'!GC35</f>
        <v>14.64968152866242</v>
      </c>
      <c r="GF90" s="3">
        <f>'[1]Can-calc'!GD35</f>
        <v>17.263843648208468</v>
      </c>
      <c r="GG90" s="3">
        <f>'[1]Can-calc'!GE35</f>
        <v>16.386083052749719</v>
      </c>
      <c r="GH90" s="3">
        <f>'[1]Can-calc'!GF35</f>
        <v>19.530416221985057</v>
      </c>
      <c r="GI90" s="3">
        <f>'[1]Can-calc'!GG35</f>
        <v>16.534391534391535</v>
      </c>
      <c r="GJ90" s="3">
        <f>'[1]Can-calc'!GH35</f>
        <v>17.142857142857142</v>
      </c>
      <c r="GK90" s="3">
        <f>'[1]Can-calc'!GI35</f>
        <v>18.585298196948681</v>
      </c>
      <c r="GL90" s="3">
        <f>'[1]Can-calc'!GJ35</f>
        <v>16.808769792935443</v>
      </c>
    </row>
    <row r="91" spans="1:194">
      <c r="A91" s="38" t="s">
        <v>107</v>
      </c>
      <c r="B91" s="39" t="s">
        <v>108</v>
      </c>
      <c r="C91" s="38"/>
      <c r="D91" s="38"/>
      <c r="AJ91" s="38"/>
      <c r="AK91" s="38"/>
      <c r="AL91" s="38"/>
      <c r="AM91" s="38"/>
      <c r="AN91" s="40">
        <v>15.936952714535902</v>
      </c>
      <c r="AO91" s="40">
        <v>16.421052631578949</v>
      </c>
      <c r="AP91" s="40">
        <v>16.254036598493002</v>
      </c>
      <c r="AQ91" s="40">
        <v>18.28793774319066</v>
      </c>
      <c r="AR91" s="40">
        <v>16.97459584295612</v>
      </c>
      <c r="AS91" s="40">
        <v>17.107942973523421</v>
      </c>
      <c r="AT91" s="40">
        <v>16.450216450216452</v>
      </c>
      <c r="AU91" s="40">
        <v>17.052023121387283</v>
      </c>
      <c r="AV91" s="40">
        <v>19.458896982310094</v>
      </c>
      <c r="AW91" s="40">
        <v>14.3698468786808</v>
      </c>
      <c r="AX91" s="40">
        <v>17.657992565055764</v>
      </c>
      <c r="AY91" s="40">
        <v>16.138613861386141</v>
      </c>
      <c r="AZ91" s="40">
        <v>16.447368421052634</v>
      </c>
      <c r="BA91" s="40">
        <v>16.153028692879914</v>
      </c>
      <c r="BB91" s="40">
        <v>18.764044943820224</v>
      </c>
      <c r="BC91" s="40">
        <v>19.683257918552037</v>
      </c>
      <c r="BD91" s="40">
        <v>18.393234672304441</v>
      </c>
      <c r="BE91" s="40">
        <v>16.926272066458985</v>
      </c>
      <c r="BF91" s="40">
        <v>18.099547511312217</v>
      </c>
      <c r="BG91" s="40">
        <v>15.312131919905772</v>
      </c>
      <c r="BH91" s="40">
        <v>17.496807151979567</v>
      </c>
      <c r="BI91" s="40">
        <v>16.216216216216218</v>
      </c>
      <c r="BJ91" s="40">
        <v>18.823529411764707</v>
      </c>
      <c r="BK91" s="40">
        <v>18.004338394793926</v>
      </c>
      <c r="BL91" s="40">
        <v>17.249417249417249</v>
      </c>
      <c r="BM91" s="40">
        <v>17.34265734265734</v>
      </c>
      <c r="BN91" s="40">
        <v>21.549295774647888</v>
      </c>
      <c r="BO91" s="40">
        <v>16.034271725826194</v>
      </c>
      <c r="BP91" s="40">
        <v>17.752234993614305</v>
      </c>
      <c r="BQ91" s="40">
        <v>17.997750281214849</v>
      </c>
      <c r="BR91" s="40">
        <v>16.281628162816279</v>
      </c>
      <c r="BS91" s="40">
        <v>15.199034981905909</v>
      </c>
      <c r="BT91" s="40">
        <v>17.23404255319149</v>
      </c>
      <c r="BU91" s="40">
        <v>18.060836501901139</v>
      </c>
      <c r="BV91" s="40">
        <v>16.176470588235293</v>
      </c>
      <c r="BW91" s="40">
        <v>18.27956989247312</v>
      </c>
      <c r="BX91" s="40">
        <v>20.652173913043477</v>
      </c>
      <c r="BY91" s="40">
        <v>20.181112548512289</v>
      </c>
      <c r="BZ91" s="40">
        <v>20.129032258064516</v>
      </c>
      <c r="CA91" s="40">
        <v>16.158940397350992</v>
      </c>
      <c r="CB91" s="40">
        <v>17.134831460674157</v>
      </c>
      <c r="CC91" s="40">
        <v>18.596059113300491</v>
      </c>
      <c r="CD91" s="40">
        <v>22.091656874265571</v>
      </c>
      <c r="CE91" s="40">
        <v>20</v>
      </c>
      <c r="CF91" s="40">
        <v>18.403361344537817</v>
      </c>
      <c r="CG91" s="40">
        <v>16.160520607375268</v>
      </c>
      <c r="CH91" s="40">
        <v>18.557919621749409</v>
      </c>
      <c r="CI91" s="40">
        <v>16.806722689075631</v>
      </c>
      <c r="CJ91" s="40">
        <v>20.498915401301517</v>
      </c>
      <c r="CK91" s="40">
        <v>16.758241758241756</v>
      </c>
      <c r="CL91" s="40">
        <v>19.540229885057471</v>
      </c>
      <c r="CM91" s="40">
        <v>19.979716024340771</v>
      </c>
      <c r="CN91" s="40">
        <v>16.8125</v>
      </c>
      <c r="CO91" s="40">
        <v>17.716894977168952</v>
      </c>
      <c r="CP91" s="40">
        <v>20.395421436004163</v>
      </c>
      <c r="CQ91" s="40">
        <v>17.184643510054844</v>
      </c>
      <c r="CR91" s="3">
        <v>17.72823779193206</v>
      </c>
      <c r="CS91" s="3">
        <v>17.059377945334589</v>
      </c>
      <c r="CT91" s="3">
        <v>15.356820234869014</v>
      </c>
      <c r="CU91" s="3">
        <v>17.470427661510467</v>
      </c>
      <c r="CV91" s="3">
        <v>16.38163816381638</v>
      </c>
      <c r="CW91" s="3">
        <v>17.734447539461467</v>
      </c>
      <c r="CX91" s="3">
        <v>19.689621726479146</v>
      </c>
      <c r="CY91" s="3">
        <v>19.036954087346025</v>
      </c>
      <c r="CZ91" s="3">
        <v>20.203045685279189</v>
      </c>
      <c r="DA91" s="3">
        <v>17.820773930753564</v>
      </c>
      <c r="DB91" s="3">
        <v>18.36283185840708</v>
      </c>
      <c r="DC91" s="3">
        <v>17.575757575757574</v>
      </c>
      <c r="DD91" s="3">
        <v>19.760479041916167</v>
      </c>
      <c r="DE91" s="3">
        <v>15.343347639484978</v>
      </c>
      <c r="DF91" s="3">
        <v>17.018909899888765</v>
      </c>
      <c r="DG91" s="3">
        <v>16.330451488952928</v>
      </c>
      <c r="DH91" s="3">
        <v>18.783930510314875</v>
      </c>
      <c r="DI91" s="3">
        <v>19.782608695652172</v>
      </c>
      <c r="DJ91" s="3">
        <v>19.937040923399792</v>
      </c>
      <c r="DK91" s="3">
        <v>18.369829683698295</v>
      </c>
      <c r="DL91" s="3">
        <v>17.60104302477184</v>
      </c>
      <c r="DM91" s="3">
        <v>16.957026713124275</v>
      </c>
      <c r="DN91" s="3">
        <v>17.453347969264541</v>
      </c>
      <c r="DO91" s="3">
        <v>16.005873715124817</v>
      </c>
      <c r="DP91" s="3">
        <v>17.541436464088399</v>
      </c>
      <c r="DQ91" s="3">
        <v>16.301703163017031</v>
      </c>
      <c r="DR91" s="3">
        <v>19.107391910739192</v>
      </c>
      <c r="DS91" s="3">
        <v>18.397626112759642</v>
      </c>
      <c r="DT91" s="3">
        <v>18.686131386861312</v>
      </c>
      <c r="DU91" s="3">
        <v>15.781487101669194</v>
      </c>
      <c r="DV91" s="3">
        <v>16.962843295638123</v>
      </c>
      <c r="DW91" s="3">
        <v>18.351477449455679</v>
      </c>
      <c r="DX91" s="3">
        <v>19.50509461426492</v>
      </c>
      <c r="DY91" s="3">
        <v>16.112956810631228</v>
      </c>
      <c r="DZ91" s="3">
        <v>16.140350877192983</v>
      </c>
      <c r="EA91" s="3">
        <v>16.635859519408502</v>
      </c>
      <c r="EB91" s="3">
        <v>16.586151368760063</v>
      </c>
      <c r="EC91" s="3">
        <v>17.068965517241381</v>
      </c>
      <c r="ED91" s="3">
        <v>16.455696202531644</v>
      </c>
      <c r="EE91" s="3">
        <v>16.326530612244898</v>
      </c>
      <c r="EF91" s="3">
        <v>18.333333333333332</v>
      </c>
      <c r="EG91" s="3">
        <v>19.710144927536234</v>
      </c>
      <c r="EH91" s="3">
        <v>18.093699515347332</v>
      </c>
      <c r="EI91" s="3">
        <v>18.779342723004692</v>
      </c>
      <c r="EJ91" s="3">
        <v>20.899854862119014</v>
      </c>
      <c r="EK91" s="3">
        <v>17.467248908296941</v>
      </c>
      <c r="EL91" s="3">
        <v>17.298937784522003</v>
      </c>
      <c r="EM91" s="3">
        <v>16.93121693121693</v>
      </c>
      <c r="EN91" s="3">
        <v>16.228070175438596</v>
      </c>
      <c r="EO91" s="3">
        <v>19.571865443425075</v>
      </c>
      <c r="EP91" s="3">
        <v>16.114457831325304</v>
      </c>
      <c r="EQ91" s="3">
        <v>17.228464419475657</v>
      </c>
      <c r="ER91" s="3">
        <v>17.224880382775119</v>
      </c>
      <c r="ES91" s="3">
        <v>18.130311614730878</v>
      </c>
      <c r="ET91" s="3">
        <v>20.172910662824208</v>
      </c>
      <c r="EU91" s="3">
        <v>18.448275862068968</v>
      </c>
      <c r="EV91" s="3">
        <v>18.885869565217391</v>
      </c>
      <c r="EW91" s="3">
        <v>15.102639296187684</v>
      </c>
      <c r="EX91" s="3">
        <v>17.857142857142858</v>
      </c>
      <c r="EY91" s="3">
        <v>14.774774774774773</v>
      </c>
      <c r="EZ91" s="3">
        <v>17.370129870129869</v>
      </c>
      <c r="FA91" s="3">
        <v>17.975830815709969</v>
      </c>
      <c r="FB91" s="3">
        <v>18.018018018018019</v>
      </c>
      <c r="FC91" s="3">
        <v>19.318181818181817</v>
      </c>
      <c r="FD91" s="3">
        <v>21.005154639175259</v>
      </c>
      <c r="FE91" s="3">
        <v>16.207951070336392</v>
      </c>
      <c r="FF91" s="3">
        <v>18.591549295774648</v>
      </c>
      <c r="FG91" s="41">
        <v>17.755681818181817</v>
      </c>
      <c r="FH91" s="41">
        <v>17.371601208459214</v>
      </c>
      <c r="FI91" s="3">
        <v>17.205882352941178</v>
      </c>
      <c r="FJ91" s="3">
        <v>17.932148626817447</v>
      </c>
      <c r="FK91" s="3">
        <v>17.529215358931552</v>
      </c>
      <c r="FL91" s="3">
        <v>17.348377997179128</v>
      </c>
      <c r="FM91" s="3">
        <v>17.470664928292045</v>
      </c>
      <c r="FN91" s="3">
        <v>15.53398058252427</v>
      </c>
      <c r="FO91" s="3">
        <v>16.728167281672818</v>
      </c>
      <c r="FP91" s="3">
        <v>16.966580976863753</v>
      </c>
      <c r="FQ91" s="3">
        <v>14.893617021276595</v>
      </c>
      <c r="FR91" s="3">
        <v>11.092851273623666</v>
      </c>
      <c r="FS91" s="3">
        <v>7.5053609721229444</v>
      </c>
      <c r="FT91" s="3">
        <v>9.6871239470517434</v>
      </c>
      <c r="FU91" s="3">
        <v>9.8831985624438463</v>
      </c>
      <c r="FV91" s="3">
        <v>11.365564037319762</v>
      </c>
      <c r="FW91" s="3">
        <v>11.86046511627907</v>
      </c>
      <c r="FX91" s="3">
        <v>11.076443057722308</v>
      </c>
      <c r="FY91" s="3">
        <f>'[1]Can-calc'!FW36</f>
        <v>12.519083969465649</v>
      </c>
      <c r="FZ91" s="3">
        <f>'[1]Can-calc'!FX36</f>
        <v>12.043795620437956</v>
      </c>
      <c r="GA91" s="3">
        <f>'[1]Can-calc'!FY36</f>
        <v>12.66173752310536</v>
      </c>
      <c r="GB91" s="3">
        <f>'[1]Can-calc'!FZ36</f>
        <v>11.912568306010929</v>
      </c>
      <c r="GC91" s="3">
        <f>'[1]Can-calc'!GA36</f>
        <v>13.766519823788546</v>
      </c>
      <c r="GD91" s="3">
        <f>'[1]Can-calc'!GB36</f>
        <v>11.759868421052632</v>
      </c>
      <c r="GE91" s="3">
        <f>'[1]Can-calc'!GC36</f>
        <v>14.831665150136489</v>
      </c>
      <c r="GF91" s="3">
        <f>'[1]Can-calc'!GD36</f>
        <v>17.37242128121607</v>
      </c>
      <c r="GG91" s="3">
        <f>'[1]Can-calc'!GE36</f>
        <v>15.824915824915825</v>
      </c>
      <c r="GH91" s="3">
        <f>'[1]Can-calc'!GF36</f>
        <v>15.261472785485591</v>
      </c>
      <c r="GI91" s="3">
        <f>'[1]Can-calc'!GG36</f>
        <v>16.534391534391535</v>
      </c>
      <c r="GJ91" s="3">
        <f>'[1]Can-calc'!GH36</f>
        <v>14.69387755102041</v>
      </c>
      <c r="GK91" s="3">
        <f>'[1]Can-calc'!GI36</f>
        <v>17.198335644937586</v>
      </c>
      <c r="GL91" s="3">
        <f>'[1]Can-calc'!GJ36</f>
        <v>16.686967113276491</v>
      </c>
    </row>
    <row r="92" spans="1:194">
      <c r="A92" s="38" t="s">
        <v>109</v>
      </c>
      <c r="B92" s="39" t="s">
        <v>110</v>
      </c>
      <c r="C92" s="38"/>
      <c r="D92" s="38"/>
      <c r="AJ92" s="38"/>
      <c r="AK92" s="38"/>
      <c r="AL92" s="38"/>
      <c r="AM92" s="38"/>
      <c r="AN92" s="40">
        <v>51.050788091068299</v>
      </c>
      <c r="AO92" s="40">
        <v>53.157894736842103</v>
      </c>
      <c r="AP92" s="40">
        <v>52.206673842841766</v>
      </c>
      <c r="AQ92" s="40">
        <v>49.286640726329445</v>
      </c>
      <c r="AR92" s="40">
        <v>51.270207852193991</v>
      </c>
      <c r="AS92" s="40">
        <v>51.934826883910389</v>
      </c>
      <c r="AT92" s="40">
        <v>50.757575757575758</v>
      </c>
      <c r="AU92" s="40">
        <v>46.435452793834301</v>
      </c>
      <c r="AV92" s="40">
        <v>42.976066597294484</v>
      </c>
      <c r="AW92" s="40">
        <v>43.580683156654885</v>
      </c>
      <c r="AX92" s="40">
        <v>46.561338289962819</v>
      </c>
      <c r="AY92" s="40">
        <v>44.455445544554458</v>
      </c>
      <c r="AZ92" s="40">
        <v>48.026315789473685</v>
      </c>
      <c r="BA92" s="40">
        <v>48.459086078639743</v>
      </c>
      <c r="BB92" s="40">
        <v>45.056179775280896</v>
      </c>
      <c r="BC92" s="40">
        <v>46.153846153846153</v>
      </c>
      <c r="BD92" s="40">
        <v>44.82029598308668</v>
      </c>
      <c r="BE92" s="40">
        <v>48.701973001038425</v>
      </c>
      <c r="BF92" s="40">
        <v>48.303167420814482</v>
      </c>
      <c r="BG92" s="40">
        <v>48.174322732626621</v>
      </c>
      <c r="BH92" s="40">
        <v>47.126436781609193</v>
      </c>
      <c r="BI92" s="40">
        <v>42.599742599742605</v>
      </c>
      <c r="BJ92" s="40">
        <v>40.915032679738559</v>
      </c>
      <c r="BK92" s="40">
        <v>40.780911062906725</v>
      </c>
      <c r="BL92" s="40">
        <v>42.657342657342653</v>
      </c>
      <c r="BM92" s="40">
        <v>43.916083916083913</v>
      </c>
      <c r="BN92" s="40">
        <v>40.422535211267608</v>
      </c>
      <c r="BO92" s="40">
        <v>44.308445532435741</v>
      </c>
      <c r="BP92" s="40">
        <v>46.743295019157088</v>
      </c>
      <c r="BQ92" s="40">
        <v>41.844769403824522</v>
      </c>
      <c r="BR92" s="40">
        <v>48.074807480748078</v>
      </c>
      <c r="BS92" s="40">
        <v>49.698431845597106</v>
      </c>
      <c r="BT92" s="40">
        <v>44.893617021276597</v>
      </c>
      <c r="BU92" s="40">
        <v>45.342205323193916</v>
      </c>
      <c r="BV92" s="40">
        <v>44.796380090497742</v>
      </c>
      <c r="BW92" s="40">
        <v>43.44086021505376</v>
      </c>
      <c r="BX92" s="40">
        <v>44.20289855072464</v>
      </c>
      <c r="BY92" s="40">
        <v>43.855109961190166</v>
      </c>
      <c r="BZ92" s="40">
        <v>40</v>
      </c>
      <c r="CA92" s="40">
        <v>43.178807947019862</v>
      </c>
      <c r="CB92" s="40">
        <v>44.662921348314605</v>
      </c>
      <c r="CC92" s="40">
        <v>47.413793103448278</v>
      </c>
      <c r="CD92" s="40">
        <v>42.30317273795535</v>
      </c>
      <c r="CE92" s="40">
        <v>43.742690058479532</v>
      </c>
      <c r="CF92" s="40">
        <v>41.596638655462186</v>
      </c>
      <c r="CG92" s="40">
        <v>41.648590021691973</v>
      </c>
      <c r="CH92" s="40">
        <v>41.48936170212766</v>
      </c>
      <c r="CI92" s="40">
        <v>39.390756302521005</v>
      </c>
      <c r="CJ92" s="40">
        <v>41.540130151843819</v>
      </c>
      <c r="CK92" s="40">
        <v>44.322344322344321</v>
      </c>
      <c r="CL92" s="40">
        <v>44.650751547303273</v>
      </c>
      <c r="CM92" s="40">
        <v>43.81338742393509</v>
      </c>
      <c r="CN92" s="40">
        <v>46.75</v>
      </c>
      <c r="CO92" s="40">
        <v>42.557077625570777</v>
      </c>
      <c r="CP92" s="40">
        <v>46.826222684703431</v>
      </c>
      <c r="CQ92" s="40">
        <v>44.332723948811697</v>
      </c>
      <c r="CR92" s="3">
        <v>43.949044585987259</v>
      </c>
      <c r="CS92" s="3">
        <v>46.182846371347786</v>
      </c>
      <c r="CT92" s="3">
        <v>42.005420054200542</v>
      </c>
      <c r="CU92" s="3">
        <v>41.401273885350321</v>
      </c>
      <c r="CV92" s="3">
        <v>40.594059405940598</v>
      </c>
      <c r="CW92" s="3">
        <v>41.689879294336116</v>
      </c>
      <c r="CX92" s="3">
        <v>37.827352085354029</v>
      </c>
      <c r="CY92" s="3">
        <v>39.081746920492719</v>
      </c>
      <c r="CZ92" s="3">
        <v>41.827411167512693</v>
      </c>
      <c r="DA92" s="3">
        <v>44.501018329938901</v>
      </c>
      <c r="DB92" s="3">
        <v>43.252212389380531</v>
      </c>
      <c r="DC92" s="3">
        <v>46.262626262626263</v>
      </c>
      <c r="DD92" s="3">
        <v>37.365269461077844</v>
      </c>
      <c r="DE92" s="3">
        <v>43.884120171673821</v>
      </c>
      <c r="DF92" s="3">
        <v>44.827586206896555</v>
      </c>
      <c r="DG92" s="3">
        <v>44.764649375600385</v>
      </c>
      <c r="DH92" s="3">
        <v>43.105320304017376</v>
      </c>
      <c r="DI92" s="3">
        <v>43.695652173913039</v>
      </c>
      <c r="DJ92" s="3">
        <v>44.071353620146901</v>
      </c>
      <c r="DK92" s="3">
        <v>45.255474452554743</v>
      </c>
      <c r="DL92" s="3">
        <v>45.632333767926987</v>
      </c>
      <c r="DM92" s="3">
        <v>49.825783972125436</v>
      </c>
      <c r="DN92" s="3">
        <v>48.62788144895719</v>
      </c>
      <c r="DO92" s="3">
        <v>47.723935389133629</v>
      </c>
      <c r="DP92" s="3">
        <v>45.856353591160222</v>
      </c>
      <c r="DQ92" s="3">
        <v>45.863746958637471</v>
      </c>
      <c r="DR92" s="3">
        <v>43.793584379358435</v>
      </c>
      <c r="DS92" s="3">
        <v>46.142433234421368</v>
      </c>
      <c r="DT92" s="3">
        <v>45.985401459854018</v>
      </c>
      <c r="DU92" s="3">
        <v>49.165402124430955</v>
      </c>
      <c r="DV92" s="3">
        <v>47.980613893376415</v>
      </c>
      <c r="DW92" s="3">
        <v>44.634525660964229</v>
      </c>
      <c r="DX92" s="3">
        <v>46.288209606986904</v>
      </c>
      <c r="DY92" s="3">
        <v>49.169435215946841</v>
      </c>
      <c r="DZ92" s="3">
        <v>49.649122807017541</v>
      </c>
      <c r="EA92" s="3">
        <v>47.504621072088725</v>
      </c>
      <c r="EB92" s="3">
        <v>54.267310789049915</v>
      </c>
      <c r="EC92" s="3">
        <v>49.310344827586206</v>
      </c>
      <c r="ED92" s="3">
        <v>46.112115732368899</v>
      </c>
      <c r="EE92" s="3">
        <v>47.346938775510203</v>
      </c>
      <c r="EF92" s="3">
        <v>49.047619047619044</v>
      </c>
      <c r="EG92" s="3">
        <v>44.05797101449275</v>
      </c>
      <c r="EH92" s="3">
        <v>46.849757673667206</v>
      </c>
      <c r="EI92" s="3">
        <v>42.566510172143971</v>
      </c>
      <c r="EJ92" s="3">
        <v>43.686502177068213</v>
      </c>
      <c r="EK92" s="3">
        <v>45.851528384279476</v>
      </c>
      <c r="EL92" s="3">
        <v>48.710166919575116</v>
      </c>
      <c r="EM92" s="3">
        <v>47.089947089947088</v>
      </c>
      <c r="EN92" s="3">
        <v>50.292397660818708</v>
      </c>
      <c r="EO92" s="3">
        <v>43.577981651376149</v>
      </c>
      <c r="EP92" s="3">
        <v>45.331325301204814</v>
      </c>
      <c r="EQ92" s="3">
        <v>43.445692883895134</v>
      </c>
      <c r="ER92" s="3">
        <v>42.743221690590111</v>
      </c>
      <c r="ES92" s="3">
        <v>44.759206798866856</v>
      </c>
      <c r="ET92" s="3">
        <v>45.965417867435157</v>
      </c>
      <c r="EU92" s="3">
        <v>45.344827586206897</v>
      </c>
      <c r="EV92" s="3">
        <v>45.923913043478258</v>
      </c>
      <c r="EW92" s="3">
        <v>48.240469208211145</v>
      </c>
      <c r="EX92" s="3">
        <v>45.604395604395606</v>
      </c>
      <c r="EY92" s="3">
        <v>46.306306306306304</v>
      </c>
      <c r="EZ92" s="3">
        <v>46.915584415584419</v>
      </c>
      <c r="FA92" s="3">
        <v>43.80664652567976</v>
      </c>
      <c r="FB92" s="3">
        <v>46.696696696696698</v>
      </c>
      <c r="FC92" s="3">
        <v>46.590909090909086</v>
      </c>
      <c r="FD92" s="3">
        <v>46.520618556701031</v>
      </c>
      <c r="FE92" s="3">
        <v>50.917431192660544</v>
      </c>
      <c r="FF92" s="3">
        <v>46.760563380281688</v>
      </c>
      <c r="FG92" s="41">
        <v>45.028409090909086</v>
      </c>
      <c r="FH92" s="41">
        <v>44.864048338368576</v>
      </c>
      <c r="FI92" s="3">
        <v>46.176470588235297</v>
      </c>
      <c r="FJ92" s="3">
        <v>47.657512116316639</v>
      </c>
      <c r="FK92" s="3">
        <v>46.243739565943237</v>
      </c>
      <c r="FL92" s="3">
        <v>49.365303244005645</v>
      </c>
      <c r="FM92" s="3">
        <v>46.023468057366365</v>
      </c>
      <c r="FN92" s="3">
        <v>47.988904299583915</v>
      </c>
      <c r="FO92" s="3">
        <v>48.954489544895445</v>
      </c>
      <c r="FP92" s="3">
        <v>47.943444730077125</v>
      </c>
      <c r="FQ92" s="3">
        <v>46.808510638297875</v>
      </c>
      <c r="FR92" s="3">
        <v>65.899753492193923</v>
      </c>
      <c r="FS92" s="3">
        <v>76.125804145818449</v>
      </c>
      <c r="FT92" s="3">
        <v>71.419975932611308</v>
      </c>
      <c r="FU92" s="3">
        <v>66.936208445642407</v>
      </c>
      <c r="FV92" s="3">
        <v>66.497031382527567</v>
      </c>
      <c r="FW92" s="3">
        <v>63.023255813953497</v>
      </c>
      <c r="FX92" s="3">
        <v>58.034321372854912</v>
      </c>
      <c r="FY92" s="3">
        <f>'[1]Can-calc'!FW37</f>
        <v>59.389312977099237</v>
      </c>
      <c r="FZ92" s="3">
        <f>'[1]Can-calc'!FX37</f>
        <v>58.150851581508512</v>
      </c>
      <c r="GA92" s="3">
        <f>'[1]Can-calc'!FY37</f>
        <v>57.670979667282808</v>
      </c>
      <c r="GB92" s="3">
        <f>'[1]Can-calc'!FZ37</f>
        <v>55.409836065573771</v>
      </c>
      <c r="GC92" s="3">
        <f>'[1]Can-calc'!GA37</f>
        <v>54.735682819383257</v>
      </c>
      <c r="GD92" s="3">
        <f>'[1]Can-calc'!GB37</f>
        <v>58.470394736842103</v>
      </c>
      <c r="GE92" s="3">
        <f>'[1]Can-calc'!GC37</f>
        <v>56.141947224749778</v>
      </c>
      <c r="GF92" s="3">
        <f>'[1]Can-calc'!GD37</f>
        <v>51.357220412595005</v>
      </c>
      <c r="GG92" s="3">
        <f>'[1]Can-calc'!GE37</f>
        <v>54.208754208754208</v>
      </c>
      <c r="GH92" s="3">
        <f>'[1]Can-calc'!GF37</f>
        <v>49.306296691568832</v>
      </c>
      <c r="GI92" s="3">
        <f>'[1]Can-calc'!GG37</f>
        <v>51.455026455026456</v>
      </c>
      <c r="GJ92" s="3">
        <f>'[1]Can-calc'!GH37</f>
        <v>53.469387755102041</v>
      </c>
      <c r="GK92" s="3">
        <f>'[1]Can-calc'!GI37</f>
        <v>52.427184466019419</v>
      </c>
      <c r="GL92" s="3">
        <f>'[1]Can-calc'!GJ37</f>
        <v>52.25334957369062</v>
      </c>
    </row>
    <row r="93" spans="1:194">
      <c r="A93" s="38"/>
      <c r="B93" s="46"/>
      <c r="C93" s="47"/>
      <c r="D93" s="38"/>
      <c r="AJ93" s="38"/>
      <c r="AK93" s="38"/>
      <c r="AL93" s="38"/>
      <c r="AM93" s="38"/>
      <c r="AN93" s="40"/>
      <c r="AO93" s="40"/>
      <c r="AP93" s="40"/>
      <c r="AQ93" s="40"/>
      <c r="AR93" s="40"/>
      <c r="AS93" s="40"/>
      <c r="AT93" s="40"/>
      <c r="AU93" s="40"/>
      <c r="AV93" s="40"/>
      <c r="AW93" s="40"/>
      <c r="AX93" s="40"/>
      <c r="AY93" s="40"/>
      <c r="AZ93" s="40"/>
      <c r="BA93" s="40"/>
      <c r="BB93" s="40"/>
      <c r="BC93" s="40"/>
      <c r="BD93" s="40"/>
      <c r="BE93" s="40"/>
      <c r="BF93" s="40"/>
      <c r="BG93" s="40"/>
      <c r="BH93" s="40"/>
      <c r="BI93" s="40"/>
      <c r="BJ93" s="40"/>
      <c r="BK93" s="40"/>
      <c r="BL93" s="40"/>
      <c r="BM93" s="40"/>
      <c r="BN93" s="40"/>
      <c r="BO93" s="40"/>
      <c r="BP93" s="40"/>
      <c r="BQ93" s="40"/>
      <c r="BR93" s="40"/>
      <c r="BS93" s="40"/>
      <c r="BT93" s="40"/>
      <c r="BU93" s="40"/>
      <c r="BV93" s="40"/>
      <c r="BW93" s="40"/>
      <c r="BX93" s="40"/>
      <c r="BY93" s="40"/>
      <c r="BZ93" s="40"/>
      <c r="CA93" s="40"/>
      <c r="CB93" s="40"/>
      <c r="CC93" s="40"/>
      <c r="CD93" s="40"/>
      <c r="CE93" s="40"/>
      <c r="CF93" s="40"/>
      <c r="CG93" s="40"/>
      <c r="CH93" s="40"/>
      <c r="CI93" s="40"/>
      <c r="CJ93" s="40"/>
      <c r="CK93" s="40"/>
      <c r="CL93" s="40"/>
      <c r="CM93" s="40"/>
      <c r="CN93" s="40"/>
      <c r="CO93" s="40"/>
      <c r="CP93" s="40"/>
      <c r="CQ93" s="40"/>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Y93" s="3"/>
      <c r="FG93" s="48"/>
      <c r="FH93" s="48"/>
      <c r="FJ93" s="3"/>
      <c r="FK93" s="3"/>
      <c r="FL93" s="3"/>
      <c r="FQ93" s="3"/>
      <c r="FR93" s="3"/>
      <c r="FS93" s="3"/>
      <c r="FT93" s="3"/>
      <c r="FU93" s="3"/>
      <c r="FV93" s="3"/>
      <c r="FW93" s="3"/>
      <c r="FX93" s="3"/>
      <c r="GA93" s="3"/>
      <c r="GB93" s="3"/>
      <c r="GC93" s="3"/>
      <c r="GD93" s="3"/>
      <c r="GE93" s="3"/>
      <c r="GF93" s="3"/>
      <c r="GG93" s="3"/>
      <c r="GH93" s="3"/>
      <c r="GI93" s="3"/>
      <c r="GJ93" s="3"/>
      <c r="GK93" s="3"/>
      <c r="GL93" s="3"/>
    </row>
    <row r="94" spans="1:194">
      <c r="A94" s="38"/>
      <c r="B94" s="39"/>
      <c r="C94" s="38"/>
      <c r="D94" s="38"/>
      <c r="AJ94" s="38"/>
      <c r="AK94" s="38"/>
      <c r="AL94" s="38"/>
      <c r="AM94" s="38"/>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c r="BT94" s="42"/>
      <c r="BU94" s="42"/>
      <c r="BV94" s="42"/>
      <c r="BW94" s="42"/>
      <c r="BX94" s="42"/>
      <c r="BY94" s="42"/>
      <c r="BZ94" s="42"/>
      <c r="CA94" s="42"/>
      <c r="CB94" s="42"/>
      <c r="CC94" s="42"/>
      <c r="CD94" s="42"/>
      <c r="CE94" s="42"/>
      <c r="CF94" s="42"/>
      <c r="CG94" s="42"/>
      <c r="CH94" s="42"/>
      <c r="CI94" s="42"/>
      <c r="CJ94" s="42"/>
      <c r="CK94" s="42"/>
      <c r="CL94" s="42"/>
      <c r="CM94" s="42"/>
      <c r="CN94" s="42"/>
      <c r="CO94" s="42"/>
      <c r="CP94" s="42"/>
      <c r="CQ94" s="40"/>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Y94" s="3"/>
      <c r="FQ94" s="3"/>
      <c r="FR94" s="3"/>
      <c r="FS94" s="3"/>
      <c r="FT94" s="3"/>
      <c r="FU94" s="3"/>
      <c r="FV94" s="3"/>
      <c r="FW94" s="3"/>
      <c r="FX94" s="3"/>
      <c r="GA94" s="3"/>
      <c r="GB94" s="3"/>
      <c r="GC94" s="3"/>
      <c r="GD94" s="3"/>
      <c r="GE94" s="3"/>
      <c r="GF94" s="3"/>
      <c r="GG94" s="3"/>
      <c r="GH94" s="3"/>
      <c r="GI94" s="3"/>
      <c r="GJ94" s="3"/>
      <c r="GK94" s="3"/>
      <c r="GL94" s="3"/>
    </row>
    <row r="95" spans="1:194">
      <c r="A95" s="35" t="s">
        <v>111</v>
      </c>
      <c r="B95" s="43" t="s">
        <v>112</v>
      </c>
      <c r="C95" s="35"/>
      <c r="D95" s="35"/>
      <c r="AJ95" s="35"/>
      <c r="AK95" s="35"/>
      <c r="AL95" s="35"/>
      <c r="AM95" s="35"/>
      <c r="AN95" s="44"/>
      <c r="AO95" s="44"/>
      <c r="AP95" s="44"/>
      <c r="AQ95" s="44"/>
      <c r="AR95" s="44"/>
      <c r="AS95" s="44"/>
      <c r="AT95" s="44"/>
      <c r="AU95" s="44"/>
      <c r="AV95" s="44"/>
      <c r="AW95" s="44"/>
      <c r="AX95" s="44"/>
      <c r="AY95" s="44"/>
      <c r="AZ95" s="44"/>
      <c r="BA95" s="44"/>
      <c r="BB95" s="44"/>
      <c r="BC95" s="44"/>
      <c r="BD95" s="44"/>
      <c r="BE95" s="44"/>
      <c r="BF95" s="44"/>
      <c r="BG95" s="44"/>
      <c r="BH95" s="44"/>
      <c r="BI95" s="44"/>
      <c r="BJ95" s="44"/>
      <c r="BK95" s="44"/>
      <c r="BL95" s="44"/>
      <c r="BM95" s="44"/>
      <c r="BN95" s="44"/>
      <c r="BO95" s="44"/>
      <c r="BP95" s="44"/>
      <c r="BQ95" s="44"/>
      <c r="BR95" s="44"/>
      <c r="BS95" s="44"/>
      <c r="BT95" s="44"/>
      <c r="BU95" s="44"/>
      <c r="BV95" s="44"/>
      <c r="BW95" s="44"/>
      <c r="BX95" s="44"/>
      <c r="BY95" s="44"/>
      <c r="BZ95" s="44"/>
      <c r="CA95" s="44"/>
      <c r="CB95" s="44"/>
      <c r="CC95" s="44"/>
      <c r="CD95" s="44"/>
      <c r="CE95" s="44"/>
      <c r="CF95" s="44"/>
      <c r="CG95" s="44"/>
      <c r="CH95" s="44"/>
      <c r="CI95" s="44"/>
      <c r="CJ95" s="44"/>
      <c r="CK95" s="44"/>
      <c r="CL95" s="44"/>
      <c r="CM95" s="44"/>
      <c r="CN95" s="44"/>
      <c r="CO95" s="44"/>
      <c r="CP95" s="44"/>
      <c r="CQ95" s="40"/>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Y95" s="3"/>
      <c r="FQ95" s="3"/>
      <c r="FR95" s="3"/>
      <c r="FS95" s="3"/>
      <c r="FT95" s="3"/>
      <c r="FU95" s="3"/>
      <c r="FV95" s="3"/>
      <c r="FW95" s="3"/>
      <c r="FX95" s="3"/>
      <c r="GA95" s="3"/>
      <c r="GB95" s="3"/>
      <c r="GC95" s="3"/>
      <c r="GD95" s="3"/>
      <c r="GE95" s="3"/>
      <c r="GF95" s="3"/>
      <c r="GG95" s="3"/>
      <c r="GH95" s="3"/>
      <c r="GI95" s="3"/>
      <c r="GJ95" s="3"/>
      <c r="GK95" s="3"/>
      <c r="GL95" s="3"/>
    </row>
    <row r="96" spans="1:194">
      <c r="A96" s="38" t="s">
        <v>113</v>
      </c>
      <c r="B96" s="39" t="s">
        <v>114</v>
      </c>
      <c r="C96" s="38"/>
      <c r="D96" s="38"/>
      <c r="AJ96" s="38"/>
      <c r="AK96" s="38"/>
      <c r="AL96" s="38"/>
      <c r="AM96" s="38"/>
      <c r="AN96" s="40">
        <v>36.441402908468781</v>
      </c>
      <c r="AO96" s="40">
        <v>32.124874118831826</v>
      </c>
      <c r="AP96" s="40">
        <v>33.435582822085891</v>
      </c>
      <c r="AQ96" s="40">
        <v>37.841191066997517</v>
      </c>
      <c r="AR96" s="40">
        <v>37.061403508771932</v>
      </c>
      <c r="AS96" s="40">
        <v>33.333333333333329</v>
      </c>
      <c r="AT96" s="40">
        <v>34.345549738219894</v>
      </c>
      <c r="AU96" s="40">
        <v>37.582005623242736</v>
      </c>
      <c r="AV96" s="40">
        <v>40.64064064064064</v>
      </c>
      <c r="AW96" s="40">
        <v>35.990888382687928</v>
      </c>
      <c r="AX96" s="40">
        <v>36.591928251121075</v>
      </c>
      <c r="AY96" s="40">
        <v>35.22072936660269</v>
      </c>
      <c r="AZ96" s="40">
        <v>33.151183970856103</v>
      </c>
      <c r="BA96" s="40">
        <v>35.964035964035965</v>
      </c>
      <c r="BB96" s="40">
        <v>36.186348862405197</v>
      </c>
      <c r="BC96" s="40">
        <v>36.353591160220994</v>
      </c>
      <c r="BD96" s="40">
        <v>35.902636916835704</v>
      </c>
      <c r="BE96" s="40">
        <v>36.693548387096776</v>
      </c>
      <c r="BF96" s="40">
        <v>37.196467991169982</v>
      </c>
      <c r="BG96" s="40">
        <v>38.47900113507378</v>
      </c>
      <c r="BH96" s="40">
        <v>38.107098381070983</v>
      </c>
      <c r="BI96" s="40">
        <v>39.119496855345915</v>
      </c>
      <c r="BJ96" s="40">
        <v>39.168765743073045</v>
      </c>
      <c r="BK96" s="40">
        <v>39.470899470899475</v>
      </c>
      <c r="BL96" s="40">
        <v>38.418079096045197</v>
      </c>
      <c r="BM96" s="40">
        <v>37.700534759358291</v>
      </c>
      <c r="BN96" s="40">
        <v>38.140161725067387</v>
      </c>
      <c r="BO96" s="40">
        <v>36.935866983372925</v>
      </c>
      <c r="BP96" s="40">
        <v>41.060419235511716</v>
      </c>
      <c r="BQ96" s="40">
        <v>40.679824561403507</v>
      </c>
      <c r="BR96" s="40">
        <v>38.403451995685003</v>
      </c>
      <c r="BS96" s="40">
        <v>40.688018979833927</v>
      </c>
      <c r="BT96" s="40">
        <v>40.3125</v>
      </c>
      <c r="BU96" s="40">
        <v>41.132776230269272</v>
      </c>
      <c r="BV96" s="40">
        <v>40.757238307349667</v>
      </c>
      <c r="BW96" s="40">
        <v>42.586750788643535</v>
      </c>
      <c r="BX96" s="40">
        <v>39.787485242030698</v>
      </c>
      <c r="BY96" s="40">
        <v>39.847715736040605</v>
      </c>
      <c r="BZ96" s="40">
        <v>42.24464060529634</v>
      </c>
      <c r="CA96" s="40">
        <v>40.38961038961039</v>
      </c>
      <c r="CB96" s="40">
        <v>40.054495912806537</v>
      </c>
      <c r="CC96" s="40">
        <v>41.507177033492823</v>
      </c>
      <c r="CD96" s="40">
        <v>40.656851642129105</v>
      </c>
      <c r="CE96" s="40">
        <v>40.944881889763778</v>
      </c>
      <c r="CF96" s="40">
        <v>41.862348178137651</v>
      </c>
      <c r="CG96" s="40">
        <v>40.104712041884817</v>
      </c>
      <c r="CH96" s="40">
        <v>41.264367816091948</v>
      </c>
      <c r="CI96" s="40">
        <v>43.909928352098262</v>
      </c>
      <c r="CJ96" s="40">
        <v>41.251325556733825</v>
      </c>
      <c r="CK96" s="40">
        <v>38.407699037620297</v>
      </c>
      <c r="CL96" s="40">
        <v>37.040205303678356</v>
      </c>
      <c r="CM96" s="40">
        <v>37.954768928220254</v>
      </c>
      <c r="CN96" s="40">
        <v>40.383463151587776</v>
      </c>
      <c r="CO96" s="40">
        <v>38.230088495575224</v>
      </c>
      <c r="CP96" s="40">
        <v>41.893252769385704</v>
      </c>
      <c r="CQ96" s="40">
        <v>39.238263950398583</v>
      </c>
      <c r="CR96" s="3">
        <v>41.122448979591837</v>
      </c>
      <c r="CS96" s="3">
        <v>41.064981949458485</v>
      </c>
      <c r="CT96" s="3">
        <v>38.590308370044049</v>
      </c>
      <c r="CU96" s="3">
        <v>41.864555848724713</v>
      </c>
      <c r="CV96" s="3">
        <v>37.587412587412587</v>
      </c>
      <c r="CW96" s="3">
        <v>35.996409335727108</v>
      </c>
      <c r="CX96" s="3">
        <v>37.347130761994357</v>
      </c>
      <c r="CY96" s="3">
        <v>38.461538461538467</v>
      </c>
      <c r="CZ96" s="3">
        <v>39.376218323586741</v>
      </c>
      <c r="DA96" s="3">
        <v>40.954274353876741</v>
      </c>
      <c r="DB96" s="3">
        <v>41.666666666666671</v>
      </c>
      <c r="DC96" s="3">
        <v>42.632612966601179</v>
      </c>
      <c r="DD96" s="3">
        <v>42.923433874709978</v>
      </c>
      <c r="DE96" s="3">
        <v>43.775933609958507</v>
      </c>
      <c r="DF96" s="3">
        <v>43.743078626799559</v>
      </c>
      <c r="DG96" s="3">
        <v>42.843419788664747</v>
      </c>
      <c r="DH96" s="3">
        <v>41.271551724137936</v>
      </c>
      <c r="DI96" s="3">
        <v>39.821029082774054</v>
      </c>
      <c r="DJ96" s="3">
        <v>39.37823834196891</v>
      </c>
      <c r="DK96" s="3">
        <v>42.271662763466047</v>
      </c>
      <c r="DL96" s="3">
        <v>42.604298356510746</v>
      </c>
      <c r="DM96" s="3">
        <v>41.057367829021373</v>
      </c>
      <c r="DN96" s="3">
        <v>39.957939011566772</v>
      </c>
      <c r="DO96" s="3">
        <v>40.99290780141844</v>
      </c>
      <c r="DP96" s="3">
        <v>41.55495978552279</v>
      </c>
      <c r="DQ96" s="3">
        <v>43.009478672985786</v>
      </c>
      <c r="DR96" s="3">
        <v>38.108108108108105</v>
      </c>
      <c r="DS96" s="3">
        <v>40.434782608695649</v>
      </c>
      <c r="DT96" s="3">
        <v>37.482319660537485</v>
      </c>
      <c r="DU96" s="3">
        <v>35.93519882179676</v>
      </c>
      <c r="DV96" s="3">
        <v>37.770897832817333</v>
      </c>
      <c r="DW96" s="3">
        <v>38.588588588588593</v>
      </c>
      <c r="DX96" s="3">
        <v>40.140845070422536</v>
      </c>
      <c r="DY96" s="3">
        <v>38.834951456310677</v>
      </c>
      <c r="DZ96" s="3">
        <v>40.374787052810902</v>
      </c>
      <c r="EA96" s="3">
        <v>35.304659498207883</v>
      </c>
      <c r="EB96" s="3">
        <v>37.678855325914149</v>
      </c>
      <c r="EC96" s="3">
        <v>37.605396290050592</v>
      </c>
      <c r="ED96" s="3">
        <v>41.238938053097343</v>
      </c>
      <c r="EE96" s="3">
        <v>39.445910290237471</v>
      </c>
      <c r="EF96" s="3">
        <v>40.286975717439297</v>
      </c>
      <c r="EG96" s="3">
        <v>41.79523141654979</v>
      </c>
      <c r="EH96" s="3">
        <v>42.022116903633496</v>
      </c>
      <c r="EI96" s="3">
        <v>43.206106870229007</v>
      </c>
      <c r="EJ96" s="3">
        <v>40.226628895184135</v>
      </c>
      <c r="EK96" s="3">
        <v>42.587209302325576</v>
      </c>
      <c r="EL96" s="3">
        <v>41.874084919472914</v>
      </c>
      <c r="EM96" s="3">
        <v>40.229885057471265</v>
      </c>
      <c r="EN96" s="3">
        <v>41.117478510028654</v>
      </c>
      <c r="EO96" s="3">
        <v>41.715976331360949</v>
      </c>
      <c r="EP96" s="3">
        <v>44.918998527245954</v>
      </c>
      <c r="EQ96" s="3">
        <v>44.389642416769419</v>
      </c>
      <c r="ER96" s="3">
        <v>41.185647425897038</v>
      </c>
      <c r="ES96" s="3">
        <v>38.32167832167832</v>
      </c>
      <c r="ET96" s="3">
        <v>39.385474860335194</v>
      </c>
      <c r="EU96" s="3">
        <v>40.268456375838923</v>
      </c>
      <c r="EV96" s="3">
        <v>46.833773087071236</v>
      </c>
      <c r="EW96" s="3">
        <v>44.255319148936167</v>
      </c>
      <c r="EX96" s="3">
        <v>43.908969210174028</v>
      </c>
      <c r="EY96" s="3">
        <v>44.521739130434781</v>
      </c>
      <c r="EZ96" s="3">
        <v>42.654028436018962</v>
      </c>
      <c r="FA96" s="3">
        <v>42.074074074074076</v>
      </c>
      <c r="FB96" s="3">
        <v>39.264705882352942</v>
      </c>
      <c r="FC96" s="3">
        <v>41.065482796892347</v>
      </c>
      <c r="FD96" s="3">
        <v>41.927409261576969</v>
      </c>
      <c r="FE96" s="3">
        <v>42.771982116244409</v>
      </c>
      <c r="FF96" s="3">
        <v>39.42307692307692</v>
      </c>
      <c r="FG96" s="41">
        <v>42.51748251748252</v>
      </c>
      <c r="FH96" s="41">
        <v>40.849194729136165</v>
      </c>
      <c r="FI96" s="3">
        <v>40.9288824383164</v>
      </c>
      <c r="FJ96" s="3">
        <v>41.102362204724407</v>
      </c>
      <c r="FK96" s="3">
        <v>41.977309562398702</v>
      </c>
      <c r="FL96" s="3">
        <v>43.150684931506852</v>
      </c>
      <c r="FM96" s="3">
        <v>40.811153358681871</v>
      </c>
      <c r="FN96" s="3">
        <v>37.889039242219212</v>
      </c>
      <c r="FO96" s="3">
        <v>40.36363636363636</v>
      </c>
      <c r="FP96" s="3">
        <v>41.435768261964732</v>
      </c>
      <c r="FQ96" s="3">
        <v>34.122562674094709</v>
      </c>
      <c r="FR96" s="3">
        <v>20.145044319097501</v>
      </c>
      <c r="FS96" s="3">
        <v>8.631153068105192</v>
      </c>
      <c r="FT96" s="3">
        <v>10.504933255948927</v>
      </c>
      <c r="FU96" s="3">
        <v>14.001728608470183</v>
      </c>
      <c r="FV96" s="3">
        <v>13.677313677313677</v>
      </c>
      <c r="FW96" s="3">
        <v>19.13929784824462</v>
      </c>
      <c r="FX96" s="3">
        <v>22.154779969650988</v>
      </c>
      <c r="FY96" s="3">
        <f>'[1]Can-calc'!FW41</f>
        <v>26.726726726726728</v>
      </c>
      <c r="FZ96" s="3">
        <f>'[1]Can-calc'!FX41</f>
        <v>27.553444180522561</v>
      </c>
      <c r="GA96" s="3">
        <f>'[1]Can-calc'!FY41</f>
        <v>30.510018214936245</v>
      </c>
      <c r="GB96" s="3">
        <f>'[1]Can-calc'!FZ41</f>
        <v>30.360934182590231</v>
      </c>
      <c r="GC96" s="3">
        <f>'[1]Can-calc'!GA41</f>
        <v>29.685807150595885</v>
      </c>
      <c r="GD96" s="3">
        <f>'[1]Can-calc'!GB41</f>
        <v>25.019857029388405</v>
      </c>
      <c r="GE96" s="3">
        <f>'[1]Can-calc'!GC41</f>
        <v>25.579322638146166</v>
      </c>
      <c r="GF96" s="3">
        <f>'[1]Can-calc'!GD41</f>
        <v>27.58985200845666</v>
      </c>
      <c r="GG96" s="3">
        <f>'[1]Can-calc'!GE41</f>
        <v>34.245076586433257</v>
      </c>
      <c r="GH96" s="3">
        <f>'[1]Can-calc'!GF41</f>
        <v>30.890052356020941</v>
      </c>
      <c r="GI96" s="3">
        <f>'[1]Can-calc'!GG41</f>
        <v>32.689832689832684</v>
      </c>
      <c r="GJ96" s="3">
        <f>'[1]Can-calc'!GH41</f>
        <v>37.04697986577181</v>
      </c>
      <c r="GK96" s="3">
        <f>'[1]Can-calc'!GI41</f>
        <v>37.107776261937239</v>
      </c>
      <c r="GL96" s="3">
        <f>'[1]Can-calc'!GJ41</f>
        <v>34.319526627218934</v>
      </c>
    </row>
    <row r="97" spans="1:194">
      <c r="A97" s="38" t="s">
        <v>115</v>
      </c>
      <c r="B97" s="39" t="s">
        <v>116</v>
      </c>
      <c r="C97" s="38"/>
      <c r="D97" s="38"/>
      <c r="AJ97" s="38"/>
      <c r="AK97" s="38"/>
      <c r="AL97" s="38"/>
      <c r="AM97" s="38"/>
      <c r="AN97" s="40">
        <v>45.5945252352438</v>
      </c>
      <c r="AO97" s="40">
        <v>47.129909365558916</v>
      </c>
      <c r="AP97" s="40">
        <v>46.830265848670756</v>
      </c>
      <c r="AQ97" s="40">
        <v>44.168734491315135</v>
      </c>
      <c r="AR97" s="40">
        <v>42.324561403508767</v>
      </c>
      <c r="AS97" s="40">
        <v>47.534516765285993</v>
      </c>
      <c r="AT97" s="40">
        <v>43.97905759162304</v>
      </c>
      <c r="AU97" s="40">
        <v>42.736644798500464</v>
      </c>
      <c r="AV97" s="40">
        <v>45.745745745745751</v>
      </c>
      <c r="AW97" s="40">
        <v>45.671981776765378</v>
      </c>
      <c r="AX97" s="40">
        <v>46.63677130044843</v>
      </c>
      <c r="AY97" s="40">
        <v>47.216890595009595</v>
      </c>
      <c r="AZ97" s="40">
        <v>47.996357012750458</v>
      </c>
      <c r="BA97" s="40">
        <v>48.051948051948052</v>
      </c>
      <c r="BB97" s="40">
        <v>48.320693391115924</v>
      </c>
      <c r="BC97" s="40">
        <v>46.519337016574589</v>
      </c>
      <c r="BD97" s="40">
        <v>49.087221095334691</v>
      </c>
      <c r="BE97" s="40">
        <v>46.875</v>
      </c>
      <c r="BF97" s="40">
        <v>43.818984547461369</v>
      </c>
      <c r="BG97" s="40">
        <v>46.765039727582291</v>
      </c>
      <c r="BH97" s="40">
        <v>47.696139476961399</v>
      </c>
      <c r="BI97" s="40">
        <v>45.408805031446541</v>
      </c>
      <c r="BJ97" s="40">
        <v>45.843828715365234</v>
      </c>
      <c r="BK97" s="40">
        <v>48.042328042328045</v>
      </c>
      <c r="BL97" s="40">
        <v>46.55367231638418</v>
      </c>
      <c r="BM97" s="40">
        <v>46.925133689839569</v>
      </c>
      <c r="BN97" s="40">
        <v>45.552560646900268</v>
      </c>
      <c r="BO97" s="40">
        <v>46.555819477434682</v>
      </c>
      <c r="BP97" s="40">
        <v>44.389642416769419</v>
      </c>
      <c r="BQ97" s="40">
        <v>46.600877192982452</v>
      </c>
      <c r="BR97" s="40">
        <v>47.033441208198489</v>
      </c>
      <c r="BS97" s="40">
        <v>44.009489916963233</v>
      </c>
      <c r="BT97" s="40">
        <v>46.875</v>
      </c>
      <c r="BU97" s="40">
        <v>43.639740018570102</v>
      </c>
      <c r="BV97" s="40">
        <v>45.545657015590201</v>
      </c>
      <c r="BW97" s="40">
        <v>43.007360672975814</v>
      </c>
      <c r="BX97" s="40">
        <v>46.044864226682407</v>
      </c>
      <c r="BY97" s="40">
        <v>45.685279187817258</v>
      </c>
      <c r="BZ97" s="40">
        <v>43.127364438839848</v>
      </c>
      <c r="CA97" s="40">
        <v>45.714285714285715</v>
      </c>
      <c r="CB97" s="40">
        <v>47.956403269754766</v>
      </c>
      <c r="CC97" s="40">
        <v>45.215311004784688</v>
      </c>
      <c r="CD97" s="40">
        <v>47.904869762174407</v>
      </c>
      <c r="CE97" s="40">
        <v>47.131608548931389</v>
      </c>
      <c r="CF97" s="40">
        <v>45.182186234817813</v>
      </c>
      <c r="CG97" s="40">
        <v>47.748691099476446</v>
      </c>
      <c r="CH97" s="40">
        <v>44.367816091954019</v>
      </c>
      <c r="CI97" s="40">
        <v>44.012282497441149</v>
      </c>
      <c r="CJ97" s="40">
        <v>44.750795334040291</v>
      </c>
      <c r="CK97" s="40">
        <v>47.681539807524061</v>
      </c>
      <c r="CL97" s="40">
        <v>48.417450812660398</v>
      </c>
      <c r="CM97" s="40">
        <v>46.214355948869226</v>
      </c>
      <c r="CN97" s="40">
        <v>47.153984421809469</v>
      </c>
      <c r="CO97" s="40">
        <v>47.787610619469028</v>
      </c>
      <c r="CP97" s="40">
        <v>46.022155085599195</v>
      </c>
      <c r="CQ97" s="40">
        <v>48.627103631532329</v>
      </c>
      <c r="CR97" s="3">
        <v>46.122448979591837</v>
      </c>
      <c r="CS97" s="3">
        <v>43.772563176895304</v>
      </c>
      <c r="CT97" s="3">
        <v>48.634361233480178</v>
      </c>
      <c r="CU97" s="3">
        <v>45.822339489885664</v>
      </c>
      <c r="CV97" s="3">
        <v>48.863636363636367</v>
      </c>
      <c r="CW97" s="3">
        <v>49.730700179533216</v>
      </c>
      <c r="CX97" s="3">
        <v>49.012229539040455</v>
      </c>
      <c r="CY97" s="3">
        <v>48.537378114842902</v>
      </c>
      <c r="CZ97" s="3">
        <v>47.465886939571149</v>
      </c>
      <c r="DA97" s="3">
        <v>46.719681908548708</v>
      </c>
      <c r="DB97" s="3">
        <v>47.863247863247864</v>
      </c>
      <c r="DC97" s="3">
        <v>46.561886051080549</v>
      </c>
      <c r="DD97" s="3">
        <v>45.707656612529</v>
      </c>
      <c r="DE97" s="3">
        <v>43.568464730290458</v>
      </c>
      <c r="DF97" s="3">
        <v>46.290143964562567</v>
      </c>
      <c r="DG97" s="3">
        <v>47.358309317963496</v>
      </c>
      <c r="DH97" s="3">
        <v>48.383620689655174</v>
      </c>
      <c r="DI97" s="3">
        <v>46.532438478747203</v>
      </c>
      <c r="DJ97" s="3">
        <v>49.015544041450774</v>
      </c>
      <c r="DK97" s="3">
        <v>46.252927400468387</v>
      </c>
      <c r="DL97" s="3">
        <v>45.891276864728191</v>
      </c>
      <c r="DM97" s="3">
        <v>46.344206974128234</v>
      </c>
      <c r="DN97" s="3">
        <v>45.741324921135643</v>
      </c>
      <c r="DO97" s="3">
        <v>46.099290780141843</v>
      </c>
      <c r="DP97" s="3">
        <v>47.453083109919568</v>
      </c>
      <c r="DQ97" s="3">
        <v>44.075829383886258</v>
      </c>
      <c r="DR97" s="3">
        <v>47.702702702702702</v>
      </c>
      <c r="DS97" s="3">
        <v>45.79710144927536</v>
      </c>
      <c r="DT97" s="3">
        <v>45.968882602545968</v>
      </c>
      <c r="DU97" s="3">
        <v>46.09720176730486</v>
      </c>
      <c r="DV97" s="3">
        <v>44.736842105263158</v>
      </c>
      <c r="DW97" s="3">
        <v>47.897897897897899</v>
      </c>
      <c r="DX97" s="3">
        <v>46.056338028169016</v>
      </c>
      <c r="DY97" s="3">
        <v>46.925566343042071</v>
      </c>
      <c r="DZ97" s="3">
        <v>44.974446337308351</v>
      </c>
      <c r="EA97" s="3">
        <v>50.716845878136198</v>
      </c>
      <c r="EB97" s="3">
        <v>47.853736089030207</v>
      </c>
      <c r="EC97" s="3">
        <v>49.24114671163575</v>
      </c>
      <c r="ED97" s="3">
        <v>44.778761061946902</v>
      </c>
      <c r="EE97" s="3">
        <v>48.680738786279683</v>
      </c>
      <c r="EF97" s="3">
        <v>43.156732891832227</v>
      </c>
      <c r="EG97" s="3">
        <v>44.740532959326792</v>
      </c>
      <c r="EH97" s="3">
        <v>45.813586097946285</v>
      </c>
      <c r="EI97" s="3">
        <v>45.496183206106871</v>
      </c>
      <c r="EJ97" s="3">
        <v>49.29178470254957</v>
      </c>
      <c r="EK97" s="3">
        <v>47.093023255813954</v>
      </c>
      <c r="EL97" s="3">
        <v>45.827232796486086</v>
      </c>
      <c r="EM97" s="3">
        <v>48.148148148148145</v>
      </c>
      <c r="EN97" s="3">
        <v>47.707736389684811</v>
      </c>
      <c r="EO97" s="3">
        <v>47.485207100591715</v>
      </c>
      <c r="EP97" s="3">
        <v>44.035346097201767</v>
      </c>
      <c r="EQ97" s="3">
        <v>45.745992601726265</v>
      </c>
      <c r="ER97" s="3">
        <v>45.709828393135723</v>
      </c>
      <c r="ES97" s="3">
        <v>49.930069930069934</v>
      </c>
      <c r="ET97" s="3">
        <v>48.044692737430168</v>
      </c>
      <c r="EU97" s="3">
        <v>50.503355704697981</v>
      </c>
      <c r="EV97" s="3">
        <v>43.535620052770447</v>
      </c>
      <c r="EW97" s="3">
        <v>43.120567375886523</v>
      </c>
      <c r="EX97" s="3">
        <v>46.318607764390897</v>
      </c>
      <c r="EY97" s="3">
        <v>45.043478260869563</v>
      </c>
      <c r="EZ97" s="3">
        <v>46.445497630331758</v>
      </c>
      <c r="FA97" s="3">
        <v>46.666666666666664</v>
      </c>
      <c r="FB97" s="3">
        <v>46.176470588235297</v>
      </c>
      <c r="FC97" s="3">
        <v>44.950055493895675</v>
      </c>
      <c r="FD97" s="3">
        <v>45.682102628285357</v>
      </c>
      <c r="FE97" s="3">
        <v>42.771982116244409</v>
      </c>
      <c r="FF97" s="3">
        <v>49.175824175824175</v>
      </c>
      <c r="FG97" s="41">
        <v>43.356643356643353</v>
      </c>
      <c r="FH97" s="41">
        <v>45.827232796486086</v>
      </c>
      <c r="FI97" s="3">
        <v>44.992743105950659</v>
      </c>
      <c r="FJ97" s="3">
        <v>48.976377952755904</v>
      </c>
      <c r="FK97" s="3">
        <v>45.056726094003238</v>
      </c>
      <c r="FL97" s="3">
        <v>45.06849315068493</v>
      </c>
      <c r="FM97" s="3">
        <v>41.318124207858048</v>
      </c>
      <c r="FN97" s="3">
        <v>46.14343707713126</v>
      </c>
      <c r="FO97" s="3">
        <v>43.515151515151516</v>
      </c>
      <c r="FP97" s="3">
        <v>44.458438287153648</v>
      </c>
      <c r="FQ97" s="3">
        <v>47.910863509749305</v>
      </c>
      <c r="FR97" s="3">
        <v>42.22401289282837</v>
      </c>
      <c r="FS97" s="3">
        <v>33.378287255563052</v>
      </c>
      <c r="FT97" s="3">
        <v>35.809634358676732</v>
      </c>
      <c r="FU97" s="3">
        <v>35.782195332757134</v>
      </c>
      <c r="FV97" s="3">
        <v>42.833742833742832</v>
      </c>
      <c r="FW97" s="3">
        <v>41.789354473386183</v>
      </c>
      <c r="FX97" s="3">
        <v>41.122913505311075</v>
      </c>
      <c r="FY97" s="3">
        <f>'[1]Can-calc'!FW42</f>
        <v>46.846846846846844</v>
      </c>
      <c r="FZ97" s="3">
        <f>'[1]Can-calc'!FX42</f>
        <v>45.249406175771973</v>
      </c>
      <c r="GA97" s="3">
        <f>'[1]Can-calc'!FY42</f>
        <v>42.440801457194901</v>
      </c>
      <c r="GB97" s="3">
        <f>'[1]Can-calc'!FZ42</f>
        <v>42.675159235668794</v>
      </c>
      <c r="GC97" s="3">
        <f>'[1]Can-calc'!GA42</f>
        <v>42.470205850487538</v>
      </c>
      <c r="GD97" s="3">
        <f>'[1]Can-calc'!GB42</f>
        <v>43.050039714058776</v>
      </c>
      <c r="GE97" s="3">
        <f>'[1]Can-calc'!GC42</f>
        <v>44.028520499108737</v>
      </c>
      <c r="GF97" s="3">
        <f>'[1]Can-calc'!GD42</f>
        <v>43.97463002114165</v>
      </c>
      <c r="GG97" s="3">
        <f>'[1]Can-calc'!GE42</f>
        <v>39.27789934354486</v>
      </c>
      <c r="GH97" s="3">
        <f>'[1]Can-calc'!GF42</f>
        <v>40.732984293193716</v>
      </c>
      <c r="GI97" s="3">
        <f>'[1]Can-calc'!GG42</f>
        <v>38.867438867438871</v>
      </c>
      <c r="GJ97" s="3">
        <f>'[1]Can-calc'!GH42</f>
        <v>39.194630872483224</v>
      </c>
      <c r="GK97" s="3">
        <f>'[1]Can-calc'!GI42</f>
        <v>44.201909959072303</v>
      </c>
      <c r="GL97" s="3">
        <f>'[1]Can-calc'!GJ42</f>
        <v>46.627218934911241</v>
      </c>
    </row>
    <row r="98" spans="1:194">
      <c r="A98" s="38" t="s">
        <v>117</v>
      </c>
      <c r="B98" s="39" t="s">
        <v>118</v>
      </c>
      <c r="C98" s="38"/>
      <c r="D98" s="38"/>
      <c r="AJ98" s="38"/>
      <c r="AK98" s="38"/>
      <c r="AL98" s="38"/>
      <c r="AM98" s="38"/>
      <c r="AN98" s="40">
        <v>17.964071856287426</v>
      </c>
      <c r="AO98" s="40">
        <v>20.745216515609265</v>
      </c>
      <c r="AP98" s="40">
        <v>19.734151329243353</v>
      </c>
      <c r="AQ98" s="40">
        <v>17.990074441687344</v>
      </c>
      <c r="AR98" s="40">
        <v>20.614035087719298</v>
      </c>
      <c r="AS98" s="40">
        <v>19.132149901380672</v>
      </c>
      <c r="AT98" s="40">
        <v>21.675392670157066</v>
      </c>
      <c r="AU98" s="40">
        <v>19.681349578256796</v>
      </c>
      <c r="AV98" s="40">
        <v>13.613613613613614</v>
      </c>
      <c r="AW98" s="40">
        <v>18.337129840546698</v>
      </c>
      <c r="AX98" s="40">
        <v>16.771300448430495</v>
      </c>
      <c r="AY98" s="40">
        <v>17.562380038387715</v>
      </c>
      <c r="AZ98" s="40">
        <v>18.852459016393443</v>
      </c>
      <c r="BA98" s="40">
        <v>15.984015984015985</v>
      </c>
      <c r="BB98" s="40">
        <v>15.492957746478872</v>
      </c>
      <c r="BC98" s="40">
        <v>17.127071823204421</v>
      </c>
      <c r="BD98" s="40">
        <v>15.010141987829615</v>
      </c>
      <c r="BE98" s="40">
        <v>16.431451612903224</v>
      </c>
      <c r="BF98" s="40">
        <v>18.984547461368653</v>
      </c>
      <c r="BG98" s="40">
        <v>14.755959137343927</v>
      </c>
      <c r="BH98" s="40">
        <v>14.196762141967623</v>
      </c>
      <c r="BI98" s="40">
        <v>15.471698113207546</v>
      </c>
      <c r="BJ98" s="40">
        <v>14.987405541561714</v>
      </c>
      <c r="BK98" s="40">
        <v>12.486772486772486</v>
      </c>
      <c r="BL98" s="40">
        <v>15.028248587570623</v>
      </c>
      <c r="BM98" s="40">
        <v>15.37433155080214</v>
      </c>
      <c r="BN98" s="40">
        <v>16.307277628032345</v>
      </c>
      <c r="BO98" s="40">
        <v>16.5083135391924</v>
      </c>
      <c r="BP98" s="40">
        <v>14.549938347718866</v>
      </c>
      <c r="BQ98" s="40">
        <v>12.719298245614036</v>
      </c>
      <c r="BR98" s="40">
        <v>14.563106796116504</v>
      </c>
      <c r="BS98" s="40">
        <v>15.302491103202847</v>
      </c>
      <c r="BT98" s="40">
        <v>12.812499999999998</v>
      </c>
      <c r="BU98" s="40">
        <v>15.22748375116063</v>
      </c>
      <c r="BV98" s="40">
        <v>13.697104677060135</v>
      </c>
      <c r="BW98" s="40">
        <v>14.405888538380651</v>
      </c>
      <c r="BX98" s="40">
        <v>14.167650531286895</v>
      </c>
      <c r="BY98" s="40">
        <v>14.467005076142131</v>
      </c>
      <c r="BZ98" s="40">
        <v>14.627994955863807</v>
      </c>
      <c r="CA98" s="40">
        <v>13.896103896103895</v>
      </c>
      <c r="CB98" s="40">
        <v>11.989100817438691</v>
      </c>
      <c r="CC98" s="40">
        <v>13.277511961722489</v>
      </c>
      <c r="CD98" s="40">
        <v>11.43827859569649</v>
      </c>
      <c r="CE98" s="40">
        <v>11.923509561304838</v>
      </c>
      <c r="CF98" s="40">
        <v>12.955465587044534</v>
      </c>
      <c r="CG98" s="40">
        <v>12.146596858638743</v>
      </c>
      <c r="CH98" s="40">
        <v>14.367816091954023</v>
      </c>
      <c r="CI98" s="40">
        <v>12.077789150460594</v>
      </c>
      <c r="CJ98" s="40">
        <v>13.997879109225874</v>
      </c>
      <c r="CK98" s="40">
        <v>13.910761154855644</v>
      </c>
      <c r="CL98" s="40">
        <v>14.54234388366125</v>
      </c>
      <c r="CM98" s="40">
        <v>15.83087512291052</v>
      </c>
      <c r="CN98" s="40">
        <v>12.462552426602755</v>
      </c>
      <c r="CO98" s="40">
        <v>13.982300884955754</v>
      </c>
      <c r="CP98" s="40">
        <v>12.084592145015106</v>
      </c>
      <c r="CQ98" s="40">
        <v>12.134632418069087</v>
      </c>
      <c r="CR98" s="3">
        <v>12.755102040816327</v>
      </c>
      <c r="CS98" s="3">
        <v>15.162454873646208</v>
      </c>
      <c r="CT98" s="3">
        <v>12.77533039647577</v>
      </c>
      <c r="CU98" s="3">
        <v>12.313104661389621</v>
      </c>
      <c r="CV98" s="3">
        <v>13.54895104895105</v>
      </c>
      <c r="CW98" s="3">
        <v>14.272890484739678</v>
      </c>
      <c r="CX98" s="3">
        <v>13.640639698965193</v>
      </c>
      <c r="CY98" s="3">
        <v>13.001083423618635</v>
      </c>
      <c r="CZ98" s="3">
        <v>13.157894736842104</v>
      </c>
      <c r="DA98" s="3">
        <v>12.326043737574553</v>
      </c>
      <c r="DB98" s="3">
        <v>10.47008547008547</v>
      </c>
      <c r="DC98" s="3">
        <v>10.805500982318271</v>
      </c>
      <c r="DD98" s="3">
        <v>11.36890951276102</v>
      </c>
      <c r="DE98" s="3">
        <v>12.655601659751037</v>
      </c>
      <c r="DF98" s="3">
        <v>9.9667774086378742</v>
      </c>
      <c r="DG98" s="3">
        <v>9.7982708933717575</v>
      </c>
      <c r="DH98" s="3">
        <v>10.344827586206897</v>
      </c>
      <c r="DI98" s="3">
        <v>13.646532438478747</v>
      </c>
      <c r="DJ98" s="3">
        <v>11.606217616580311</v>
      </c>
      <c r="DK98" s="3">
        <v>11.475409836065573</v>
      </c>
      <c r="DL98" s="3">
        <v>11.504424778761061</v>
      </c>
      <c r="DM98" s="3">
        <v>12.598425196850393</v>
      </c>
      <c r="DN98" s="3">
        <v>14.300736067297581</v>
      </c>
      <c r="DO98" s="3">
        <v>12.907801418439716</v>
      </c>
      <c r="DP98" s="3">
        <v>10.991957104557642</v>
      </c>
      <c r="DQ98" s="3">
        <v>12.914691943127963</v>
      </c>
      <c r="DR98" s="3">
        <v>14.189189189189189</v>
      </c>
      <c r="DS98" s="3">
        <v>13.768115942028986</v>
      </c>
      <c r="DT98" s="3">
        <v>16.548797736916548</v>
      </c>
      <c r="DU98" s="3">
        <v>17.96759941089838</v>
      </c>
      <c r="DV98" s="3">
        <v>17.492260061919502</v>
      </c>
      <c r="DW98" s="3">
        <v>13.513513513513514</v>
      </c>
      <c r="DX98" s="3">
        <v>13.802816901408452</v>
      </c>
      <c r="DY98" s="3">
        <v>14.239482200647249</v>
      </c>
      <c r="DZ98" s="3">
        <v>14.650766609880749</v>
      </c>
      <c r="EA98" s="3">
        <v>13.978494623655912</v>
      </c>
      <c r="EB98" s="3">
        <v>14.467408585055644</v>
      </c>
      <c r="EC98" s="3">
        <v>13.15345699831366</v>
      </c>
      <c r="ED98" s="3">
        <v>13.982300884955754</v>
      </c>
      <c r="EE98" s="3">
        <v>11.87335092348285</v>
      </c>
      <c r="EF98" s="3">
        <v>16.556291390728479</v>
      </c>
      <c r="EG98" s="3">
        <v>13.464235624123422</v>
      </c>
      <c r="EH98" s="3">
        <v>12.164296998420221</v>
      </c>
      <c r="EI98" s="3">
        <v>11.297709923664122</v>
      </c>
      <c r="EJ98" s="3">
        <v>10.48158640226629</v>
      </c>
      <c r="EK98" s="3">
        <v>10.319767441860465</v>
      </c>
      <c r="EL98" s="3">
        <v>12.298682284040996</v>
      </c>
      <c r="EM98" s="3">
        <v>11.621966794380588</v>
      </c>
      <c r="EN98" s="3">
        <v>11.174785100286533</v>
      </c>
      <c r="EO98" s="3">
        <v>10.798816568047338</v>
      </c>
      <c r="EP98" s="3">
        <v>11.045655375552283</v>
      </c>
      <c r="EQ98" s="3">
        <v>9.8643649815043162</v>
      </c>
      <c r="ER98" s="3">
        <v>13.104524180967239</v>
      </c>
      <c r="ES98" s="3">
        <v>11.748251748251748</v>
      </c>
      <c r="ET98" s="3">
        <v>12.569832402234638</v>
      </c>
      <c r="EU98" s="3">
        <v>9.2281879194630871</v>
      </c>
      <c r="EV98" s="3">
        <v>9.630606860158311</v>
      </c>
      <c r="EW98" s="3">
        <v>12.624113475177303</v>
      </c>
      <c r="EX98" s="3">
        <v>9.7724230254350726</v>
      </c>
      <c r="EY98" s="3">
        <v>10.434782608695652</v>
      </c>
      <c r="EZ98" s="3">
        <v>10.900473933649289</v>
      </c>
      <c r="FA98" s="3">
        <v>11.25925925925926</v>
      </c>
      <c r="FB98" s="3">
        <v>14.558823529411766</v>
      </c>
      <c r="FC98" s="3">
        <v>13.984461709211987</v>
      </c>
      <c r="FD98" s="3">
        <v>12.390488110137673</v>
      </c>
      <c r="FE98" s="3">
        <v>14.456035767511178</v>
      </c>
      <c r="FF98" s="3">
        <v>11.401098901098901</v>
      </c>
      <c r="FG98" s="41">
        <v>14.125874125874127</v>
      </c>
      <c r="FH98" s="41">
        <v>13.323572474377746</v>
      </c>
      <c r="FI98" s="3">
        <v>14.078374455732948</v>
      </c>
      <c r="FJ98" s="3">
        <v>9.9212598425196852</v>
      </c>
      <c r="FK98" s="3">
        <v>12.965964343598054</v>
      </c>
      <c r="FL98" s="3">
        <v>11.78082191780822</v>
      </c>
      <c r="FM98" s="3">
        <v>17.870722433460077</v>
      </c>
      <c r="FN98" s="3">
        <v>15.967523680649526</v>
      </c>
      <c r="FO98" s="3">
        <v>16.121212121212121</v>
      </c>
      <c r="FP98" s="3">
        <v>14.105793450881613</v>
      </c>
      <c r="FQ98" s="3">
        <v>17.966573816155989</v>
      </c>
      <c r="FR98" s="3">
        <v>37.630942788074137</v>
      </c>
      <c r="FS98" s="3">
        <v>57.990559676331763</v>
      </c>
      <c r="FT98" s="3">
        <v>53.685432385374341</v>
      </c>
      <c r="FU98" s="3">
        <v>50.216076058772686</v>
      </c>
      <c r="FV98" s="3">
        <v>43.488943488943491</v>
      </c>
      <c r="FW98" s="3">
        <v>39.071347678369193</v>
      </c>
      <c r="FX98" s="3">
        <v>36.722306525037936</v>
      </c>
      <c r="FY98" s="3">
        <f>'[1]Can-calc'!FW43</f>
        <v>26.426426426426424</v>
      </c>
      <c r="FZ98" s="3">
        <f>'[1]Can-calc'!FX43</f>
        <v>27.197149643705465</v>
      </c>
      <c r="GA98" s="3">
        <f>'[1]Can-calc'!FY43</f>
        <v>27.049180327868854</v>
      </c>
      <c r="GB98" s="3">
        <f>'[1]Can-calc'!FZ43</f>
        <v>26.963906581740975</v>
      </c>
      <c r="GC98" s="3">
        <f>'[1]Can-calc'!GA43</f>
        <v>27.843986998916577</v>
      </c>
      <c r="GD98" s="3">
        <f>'[1]Can-calc'!GB43</f>
        <v>31.930103256552822</v>
      </c>
      <c r="GE98" s="3">
        <f>'[1]Can-calc'!GC43</f>
        <v>30.392156862745097</v>
      </c>
      <c r="GF98" s="3">
        <f>'[1]Can-calc'!GD43</f>
        <v>28.43551797040169</v>
      </c>
      <c r="GG98" s="3">
        <f>'[1]Can-calc'!GE43</f>
        <v>26.477024070021884</v>
      </c>
      <c r="GH98" s="3">
        <f>'[1]Can-calc'!GF43</f>
        <v>28.376963350785338</v>
      </c>
      <c r="GI98" s="3">
        <f>'[1]Can-calc'!GG43</f>
        <v>28.442728442728445</v>
      </c>
      <c r="GJ98" s="3">
        <f>'[1]Can-calc'!GH43</f>
        <v>23.758389261744966</v>
      </c>
      <c r="GK98" s="3">
        <f>'[1]Can-calc'!GI43</f>
        <v>18.690313778990451</v>
      </c>
      <c r="GL98" s="3">
        <f>'[1]Can-calc'!GJ43</f>
        <v>19.053254437869825</v>
      </c>
    </row>
    <row r="99" spans="1:194">
      <c r="A99" s="38"/>
      <c r="B99" s="39"/>
      <c r="C99" s="38"/>
      <c r="D99" s="38"/>
      <c r="AJ99" s="38"/>
      <c r="AK99" s="38"/>
      <c r="AL99" s="38"/>
      <c r="AM99" s="38"/>
      <c r="AN99" s="40"/>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c r="BM99" s="40"/>
      <c r="BN99" s="40"/>
      <c r="BO99" s="40"/>
      <c r="BP99" s="40"/>
      <c r="BQ99" s="40"/>
      <c r="BR99" s="40"/>
      <c r="BS99" s="40"/>
      <c r="BT99" s="40"/>
      <c r="BU99" s="40"/>
      <c r="BV99" s="40"/>
      <c r="BW99" s="40"/>
      <c r="BX99" s="40"/>
      <c r="BY99" s="40"/>
      <c r="BZ99" s="40"/>
      <c r="CA99" s="40"/>
      <c r="CB99" s="40"/>
      <c r="CC99" s="40"/>
      <c r="CD99" s="40"/>
      <c r="CE99" s="40"/>
      <c r="CF99" s="40"/>
      <c r="CG99" s="40"/>
      <c r="CH99" s="40"/>
      <c r="CI99" s="40"/>
      <c r="CJ99" s="40"/>
      <c r="CK99" s="40"/>
      <c r="CL99" s="40"/>
      <c r="CM99" s="40"/>
      <c r="CN99" s="40"/>
      <c r="CO99" s="40"/>
      <c r="CP99" s="40"/>
      <c r="CQ99" s="40"/>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Y99" s="3"/>
      <c r="FQ99" s="3"/>
      <c r="FR99" s="3"/>
      <c r="FS99" s="3"/>
      <c r="FT99" s="3"/>
      <c r="FU99" s="3"/>
      <c r="FV99" s="3"/>
      <c r="FW99" s="3"/>
      <c r="FX99" s="3"/>
      <c r="GA99" s="3"/>
      <c r="GB99" s="3"/>
      <c r="GC99" s="3"/>
      <c r="GD99" s="3"/>
      <c r="GE99" s="3"/>
      <c r="GF99" s="3"/>
      <c r="GG99" s="3"/>
      <c r="GH99" s="3"/>
      <c r="GI99" s="3"/>
      <c r="GJ99" s="3"/>
      <c r="GK99" s="3"/>
      <c r="GL99" s="3"/>
    </row>
    <row r="100" spans="1:194">
      <c r="A100" s="38"/>
      <c r="B100" s="39"/>
      <c r="C100" s="38"/>
      <c r="D100" s="38"/>
      <c r="AJ100" s="38"/>
      <c r="AK100" s="38"/>
      <c r="AL100" s="38"/>
      <c r="AM100" s="38"/>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c r="BT100" s="42"/>
      <c r="BU100" s="42"/>
      <c r="BV100" s="42"/>
      <c r="BW100" s="42"/>
      <c r="BX100" s="42"/>
      <c r="BY100" s="42"/>
      <c r="BZ100" s="42"/>
      <c r="CA100" s="42"/>
      <c r="CB100" s="42"/>
      <c r="CC100" s="42"/>
      <c r="CD100" s="42"/>
      <c r="CE100" s="42"/>
      <c r="CF100" s="42"/>
      <c r="CG100" s="42"/>
      <c r="CH100" s="42"/>
      <c r="CI100" s="42"/>
      <c r="CJ100" s="42"/>
      <c r="CK100" s="42"/>
      <c r="CL100" s="42"/>
      <c r="CM100" s="42"/>
      <c r="CN100" s="42"/>
      <c r="CO100" s="42"/>
      <c r="CP100" s="42"/>
      <c r="CQ100" s="40"/>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Y100" s="3"/>
      <c r="FQ100" s="3"/>
      <c r="FR100" s="3"/>
      <c r="FS100" s="3"/>
      <c r="FT100" s="3"/>
      <c r="FU100" s="3"/>
      <c r="FV100" s="3"/>
      <c r="FW100" s="3"/>
      <c r="FX100" s="3"/>
      <c r="GA100" s="3"/>
      <c r="GB100" s="3"/>
      <c r="GC100" s="3"/>
      <c r="GD100" s="3"/>
      <c r="GE100" s="3"/>
      <c r="GF100" s="3"/>
      <c r="GG100" s="3"/>
      <c r="GH100" s="3"/>
      <c r="GI100" s="3"/>
      <c r="GJ100" s="3"/>
      <c r="GK100" s="3"/>
      <c r="GL100" s="3"/>
    </row>
    <row r="101" spans="1:194">
      <c r="A101" s="35" t="s">
        <v>119</v>
      </c>
      <c r="B101" s="43" t="s">
        <v>120</v>
      </c>
      <c r="C101" s="35"/>
      <c r="D101" s="35"/>
      <c r="AJ101" s="35"/>
      <c r="AK101" s="35"/>
      <c r="AL101" s="35"/>
      <c r="AM101" s="35"/>
      <c r="AN101" s="44"/>
      <c r="AO101" s="44"/>
      <c r="AP101" s="44"/>
      <c r="AQ101" s="44"/>
      <c r="AR101" s="44"/>
      <c r="AS101" s="44"/>
      <c r="AT101" s="44"/>
      <c r="AU101" s="44"/>
      <c r="AV101" s="44"/>
      <c r="AW101" s="44"/>
      <c r="AX101" s="44"/>
      <c r="AY101" s="44"/>
      <c r="AZ101" s="44"/>
      <c r="BA101" s="44"/>
      <c r="BB101" s="44"/>
      <c r="BC101" s="44"/>
      <c r="BD101" s="44"/>
      <c r="BE101" s="44"/>
      <c r="BF101" s="44"/>
      <c r="BG101" s="44"/>
      <c r="BH101" s="44"/>
      <c r="BI101" s="44"/>
      <c r="BJ101" s="44"/>
      <c r="BK101" s="44"/>
      <c r="BL101" s="44"/>
      <c r="BM101" s="44"/>
      <c r="BN101" s="44"/>
      <c r="BO101" s="44"/>
      <c r="BP101" s="44"/>
      <c r="BQ101" s="44"/>
      <c r="BR101" s="44"/>
      <c r="BS101" s="44"/>
      <c r="BT101" s="44"/>
      <c r="BU101" s="44"/>
      <c r="BV101" s="44"/>
      <c r="BW101" s="44"/>
      <c r="BX101" s="44"/>
      <c r="BY101" s="44"/>
      <c r="BZ101" s="44"/>
      <c r="CA101" s="44"/>
      <c r="CB101" s="44"/>
      <c r="CC101" s="44"/>
      <c r="CD101" s="44"/>
      <c r="CE101" s="44"/>
      <c r="CF101" s="44"/>
      <c r="CG101" s="44"/>
      <c r="CH101" s="44"/>
      <c r="CI101" s="44"/>
      <c r="CJ101" s="44"/>
      <c r="CK101" s="44"/>
      <c r="CL101" s="44"/>
      <c r="CM101" s="44"/>
      <c r="CN101" s="44"/>
      <c r="CO101" s="44"/>
      <c r="CP101" s="44"/>
      <c r="CQ101" s="40"/>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Y101" s="3"/>
      <c r="FQ101" s="3"/>
      <c r="FR101" s="3"/>
      <c r="FS101" s="3"/>
      <c r="FT101" s="3"/>
      <c r="FU101" s="3"/>
      <c r="FV101" s="3"/>
      <c r="FW101" s="3"/>
      <c r="FX101" s="3"/>
      <c r="GA101" s="3"/>
      <c r="GB101" s="3"/>
      <c r="GC101" s="3"/>
      <c r="GD101" s="3"/>
      <c r="GE101" s="3"/>
      <c r="GF101" s="3"/>
      <c r="GG101" s="3"/>
      <c r="GH101" s="3"/>
      <c r="GI101" s="3"/>
      <c r="GJ101" s="3"/>
      <c r="GK101" s="3"/>
      <c r="GL101" s="3"/>
    </row>
    <row r="102" spans="1:194">
      <c r="A102" s="38" t="s">
        <v>121</v>
      </c>
      <c r="B102" s="39" t="s">
        <v>122</v>
      </c>
      <c r="C102" s="38"/>
      <c r="D102" s="38"/>
      <c r="AJ102" s="38"/>
      <c r="AK102" s="38"/>
      <c r="AL102" s="38"/>
      <c r="AM102" s="38"/>
      <c r="AN102" s="40">
        <v>12.567324955116696</v>
      </c>
      <c r="AO102" s="40">
        <v>13.31923890063425</v>
      </c>
      <c r="AP102" s="40">
        <v>13.034188034188036</v>
      </c>
      <c r="AQ102" s="40">
        <v>12.451861360718871</v>
      </c>
      <c r="AR102" s="40">
        <v>12.44343891402715</v>
      </c>
      <c r="AS102" s="40">
        <v>8.8775510204081627</v>
      </c>
      <c r="AT102" s="40">
        <v>9.0909090909090917</v>
      </c>
      <c r="AU102" s="40">
        <v>9.7560975609756095</v>
      </c>
      <c r="AV102" s="40">
        <v>7.1805702217529035</v>
      </c>
      <c r="AW102" s="40">
        <v>8.8942307692307701</v>
      </c>
      <c r="AX102" s="40">
        <v>7.9588014981273405</v>
      </c>
      <c r="AY102" s="40">
        <v>9.4662638469284985</v>
      </c>
      <c r="AZ102" s="40">
        <v>7.7872744539411203</v>
      </c>
      <c r="BA102" s="40">
        <v>7.3651452282157681</v>
      </c>
      <c r="BB102" s="40">
        <v>8.7005649717514117</v>
      </c>
      <c r="BC102" s="40">
        <v>8.3140877598152425</v>
      </c>
      <c r="BD102" s="40">
        <v>7.7894736842105265</v>
      </c>
      <c r="BE102" s="40">
        <v>6.8493150684931505</v>
      </c>
      <c r="BF102" s="40">
        <v>5.9633027522935782</v>
      </c>
      <c r="BG102" s="40">
        <v>7.1005917159763312</v>
      </c>
      <c r="BH102" s="40">
        <v>6.883116883116883</v>
      </c>
      <c r="BI102" s="40">
        <v>8.781127129750983</v>
      </c>
      <c r="BJ102" s="40">
        <v>6.2909567496723451</v>
      </c>
      <c r="BK102" s="40">
        <v>6.5049614112458656</v>
      </c>
      <c r="BL102" s="40">
        <v>5.4373522458628845</v>
      </c>
      <c r="BM102" s="40">
        <v>6.3888888888888884</v>
      </c>
      <c r="BN102" s="40">
        <v>5.7262569832402237</v>
      </c>
      <c r="BO102" s="40">
        <v>5.2238805970149249</v>
      </c>
      <c r="BP102" s="40">
        <v>6.7688378033205625</v>
      </c>
      <c r="BQ102" s="40">
        <v>5.2631578947368416</v>
      </c>
      <c r="BR102" s="40">
        <v>6.7264573991031389</v>
      </c>
      <c r="BS102" s="40">
        <v>6.4197530864197532</v>
      </c>
      <c r="BT102" s="40">
        <v>4.9783549783549788</v>
      </c>
      <c r="BU102" s="40">
        <v>5.2325581395348841</v>
      </c>
      <c r="BV102" s="40">
        <v>6.7520372526193251</v>
      </c>
      <c r="BW102" s="40">
        <v>7.3464912280701764</v>
      </c>
      <c r="BX102" s="40">
        <v>6.3725490196078427</v>
      </c>
      <c r="BY102" s="40">
        <v>6.9371727748691105</v>
      </c>
      <c r="BZ102" s="40">
        <v>5.5335968379446641</v>
      </c>
      <c r="CA102" s="40">
        <v>7.1332436069986542</v>
      </c>
      <c r="CB102" s="40">
        <v>6.9306930693069315</v>
      </c>
      <c r="CC102" s="40">
        <v>6.7584480600750938</v>
      </c>
      <c r="CD102" s="40">
        <v>4.6483909415971389</v>
      </c>
      <c r="CE102" s="40">
        <v>5.5621301775147929</v>
      </c>
      <c r="CF102" s="40">
        <v>5.5884843353090599</v>
      </c>
      <c r="CG102" s="40">
        <v>5.6768558951965069</v>
      </c>
      <c r="CH102" s="40">
        <v>5.6019070321811677</v>
      </c>
      <c r="CI102" s="40">
        <v>5.6263269639065818</v>
      </c>
      <c r="CJ102" s="40">
        <v>5.8568329718004337</v>
      </c>
      <c r="CK102" s="40">
        <v>6.0329067641681906</v>
      </c>
      <c r="CL102" s="40">
        <v>5.6099732858414955</v>
      </c>
      <c r="CM102" s="40">
        <v>7.0103092783505154</v>
      </c>
      <c r="CN102" s="40">
        <v>6.0453400503778338</v>
      </c>
      <c r="CO102" s="40">
        <v>6.4126394052044606</v>
      </c>
      <c r="CP102" s="40">
        <v>6.0253699788583512</v>
      </c>
      <c r="CQ102" s="40">
        <v>5.6849953401677542</v>
      </c>
      <c r="CR102" s="3">
        <v>5.1578947368421053</v>
      </c>
      <c r="CS102" s="3">
        <v>4.3478260869565215</v>
      </c>
      <c r="CT102" s="3">
        <v>4.5829514207149407</v>
      </c>
      <c r="CU102" s="3">
        <v>6.1299176578225065</v>
      </c>
      <c r="CV102" s="3">
        <v>4.6195652173913038</v>
      </c>
      <c r="CW102" s="3">
        <v>4.0604343720491025</v>
      </c>
      <c r="CX102" s="3">
        <v>5.5063913470993118</v>
      </c>
      <c r="CY102" s="3">
        <v>5.802047781569966</v>
      </c>
      <c r="CZ102" s="3">
        <v>4.8205128205128203</v>
      </c>
      <c r="DA102" s="3">
        <v>5.7053941908713695</v>
      </c>
      <c r="DB102" s="3">
        <v>3.5187287173666286</v>
      </c>
      <c r="DC102" s="3">
        <v>3.0271398747390399</v>
      </c>
      <c r="DD102" s="3">
        <v>5.5012224938875303</v>
      </c>
      <c r="DE102" s="3">
        <v>3.9215686274509802</v>
      </c>
      <c r="DF102" s="3">
        <v>4.503464203233257</v>
      </c>
      <c r="DG102" s="3">
        <v>5.7255676209279374</v>
      </c>
      <c r="DH102" s="3">
        <v>6.2709966405375139</v>
      </c>
      <c r="DI102" s="3">
        <v>5.052878965922444</v>
      </c>
      <c r="DJ102" s="3">
        <v>4.7982551799345696</v>
      </c>
      <c r="DK102" s="3">
        <v>8.1381011097410614</v>
      </c>
      <c r="DL102" s="3">
        <v>7.323568575233022</v>
      </c>
      <c r="DM102" s="3">
        <v>5.4842473745624272</v>
      </c>
      <c r="DN102" s="3">
        <v>6.5170940170940179</v>
      </c>
      <c r="DO102" s="3">
        <v>7.4626865671641784</v>
      </c>
      <c r="DP102" s="3">
        <v>5.4347826086956523</v>
      </c>
      <c r="DQ102" s="3">
        <v>7.7473182359952322</v>
      </c>
      <c r="DR102" s="3">
        <v>6.8245125348189415</v>
      </c>
      <c r="DS102" s="3">
        <v>8.8888888888888893</v>
      </c>
      <c r="DT102" s="3">
        <v>7.4020319303338171</v>
      </c>
      <c r="DU102" s="3">
        <v>9.6330275229357802</v>
      </c>
      <c r="DV102" s="3">
        <v>10.754414125200643</v>
      </c>
      <c r="DW102" s="3">
        <v>10.648148148148149</v>
      </c>
      <c r="DX102" s="3">
        <v>8.695652173913043</v>
      </c>
      <c r="DY102" s="3">
        <v>7.1547420965058244</v>
      </c>
      <c r="DZ102" s="3">
        <v>7.0546737213403876</v>
      </c>
      <c r="EA102" s="3">
        <v>8.3955223880597014</v>
      </c>
      <c r="EB102" s="3">
        <v>8.9108910891089099</v>
      </c>
      <c r="EC102" s="3">
        <v>7.0921985815602842</v>
      </c>
      <c r="ED102" s="3">
        <v>5.1188299817184646</v>
      </c>
      <c r="EE102" s="3">
        <v>5.0477489768076405</v>
      </c>
      <c r="EF102" s="3">
        <v>6.9044879171461444</v>
      </c>
      <c r="EG102" s="3">
        <v>4.1847041847041844</v>
      </c>
      <c r="EH102" s="3">
        <v>5.709624796084829</v>
      </c>
      <c r="EI102" s="3">
        <v>5.5292259083728279</v>
      </c>
      <c r="EJ102" s="3">
        <v>4.9853372434017595</v>
      </c>
      <c r="EK102" s="3">
        <v>6.3893016344725106</v>
      </c>
      <c r="EL102" s="3">
        <v>5.3516819571865444</v>
      </c>
      <c r="EM102" s="3">
        <v>5.9366754617414248</v>
      </c>
      <c r="EN102" s="3">
        <v>6.5789473684210522</v>
      </c>
      <c r="EO102" s="3">
        <v>3.6363636363636362</v>
      </c>
      <c r="EP102" s="3">
        <v>4.5592705167173255</v>
      </c>
      <c r="EQ102" s="3">
        <v>4.0201005025125625</v>
      </c>
      <c r="ER102" s="3">
        <v>3.3762057877813509</v>
      </c>
      <c r="ES102" s="3">
        <v>5.2932761087267526</v>
      </c>
      <c r="ET102" s="3">
        <v>4.9132947976878611</v>
      </c>
      <c r="EU102" s="3">
        <v>4</v>
      </c>
      <c r="EV102" s="3">
        <v>4.2349726775956285</v>
      </c>
      <c r="EW102" s="3">
        <v>3.4023668639053253</v>
      </c>
      <c r="EX102" s="3">
        <v>4.0446304044630406</v>
      </c>
      <c r="EY102" s="3">
        <v>2.6881720430107525</v>
      </c>
      <c r="EZ102" s="3">
        <v>4.4925124792013316</v>
      </c>
      <c r="FA102" s="3">
        <v>4.3343653250773997</v>
      </c>
      <c r="FB102" s="3">
        <v>5.5891238670694863</v>
      </c>
      <c r="FC102" s="3">
        <v>5.1487414187643026</v>
      </c>
      <c r="FD102" s="3">
        <v>4.6213093709884472</v>
      </c>
      <c r="FE102" s="3">
        <v>5.5384615384615383</v>
      </c>
      <c r="FF102" s="3">
        <v>5.24822695035461</v>
      </c>
      <c r="FG102" s="41">
        <v>6.5808297567954224</v>
      </c>
      <c r="FH102" s="41">
        <v>5.5214723926380369</v>
      </c>
      <c r="FI102" s="3">
        <v>5.5059523809523805</v>
      </c>
      <c r="FJ102" s="3">
        <v>3.9151712887438821</v>
      </c>
      <c r="FK102" s="3">
        <v>4.53781512605042</v>
      </c>
      <c r="FL102" s="3">
        <v>5.8906030855539973</v>
      </c>
      <c r="FM102" s="3">
        <v>7.3684210526315779</v>
      </c>
      <c r="FN102" s="3">
        <v>6.4425770308123242</v>
      </c>
      <c r="FO102" s="3">
        <v>5.118601747815231</v>
      </c>
      <c r="FP102" s="3">
        <v>4.7989623865110254</v>
      </c>
      <c r="FQ102" s="3">
        <v>5.9593023255813957</v>
      </c>
      <c r="FR102" s="3">
        <v>14.60101867572156</v>
      </c>
      <c r="FS102" s="3">
        <v>16.368834882058614</v>
      </c>
      <c r="FT102" s="3">
        <v>14.147521160822249</v>
      </c>
      <c r="FU102" s="3">
        <v>13.574660633484163</v>
      </c>
      <c r="FV102" s="3">
        <v>11.072961373390559</v>
      </c>
      <c r="FW102" s="3">
        <v>10.308056872037914</v>
      </c>
      <c r="FX102" s="3">
        <v>10.232558139534884</v>
      </c>
      <c r="FY102" s="3">
        <f>'[1]Can-calc'!FW47</f>
        <v>6.6978193146417437</v>
      </c>
      <c r="FZ102" s="3">
        <f>'[1]Can-calc'!FX47</f>
        <v>8.2825822168087697</v>
      </c>
      <c r="GA102" s="3">
        <f>'[1]Can-calc'!FY47</f>
        <v>6.2030075187969924</v>
      </c>
      <c r="GB102" s="3">
        <f>'[1]Can-calc'!FZ47</f>
        <v>6.2913907284768218</v>
      </c>
      <c r="GC102" s="3">
        <f>'[1]Can-calc'!GA47</f>
        <v>7.6837416481069036</v>
      </c>
      <c r="GD102" s="3">
        <f>'[1]Can-calc'!GB47</f>
        <v>6.6445182724252501</v>
      </c>
      <c r="GE102" s="3">
        <f>'[1]Can-calc'!GC47</f>
        <v>6.0909090909090908</v>
      </c>
      <c r="GF102" s="3">
        <f>'[1]Can-calc'!GD47</f>
        <v>5.1705170517051702</v>
      </c>
      <c r="GG102" s="3">
        <f>'[1]Can-calc'!GE47</f>
        <v>3.6281179138321997</v>
      </c>
      <c r="GH102" s="3">
        <f>'[1]Can-calc'!GF47</f>
        <v>4.2071197411003238</v>
      </c>
      <c r="GI102" s="3">
        <f>'[1]Can-calc'!GG47</f>
        <v>3.0748663101604281</v>
      </c>
      <c r="GJ102" s="3">
        <f>'[1]Can-calc'!GH47</f>
        <v>2.5423728813559325</v>
      </c>
      <c r="GK102" s="3">
        <f>'[1]Can-calc'!GI47</f>
        <v>1.6853932584269662</v>
      </c>
      <c r="GL102" s="3">
        <f>'[1]Can-calc'!GJ47</f>
        <v>2.0961775585696669</v>
      </c>
    </row>
    <row r="103" spans="1:194">
      <c r="A103" s="38" t="s">
        <v>123</v>
      </c>
      <c r="B103" s="39" t="s">
        <v>124</v>
      </c>
      <c r="C103" s="38"/>
      <c r="D103" s="38"/>
      <c r="AJ103" s="38"/>
      <c r="AK103" s="38"/>
      <c r="AL103" s="38"/>
      <c r="AM103" s="38"/>
      <c r="AN103" s="40">
        <v>36.445242369838418</v>
      </c>
      <c r="AO103" s="40">
        <v>37.526427061310777</v>
      </c>
      <c r="AP103" s="40">
        <v>35.470085470085472</v>
      </c>
      <c r="AQ103" s="40">
        <v>34.91655969191271</v>
      </c>
      <c r="AR103" s="40">
        <v>38.574660633484164</v>
      </c>
      <c r="AS103" s="40">
        <v>38.673469387755098</v>
      </c>
      <c r="AT103" s="40">
        <v>37.239868565169772</v>
      </c>
      <c r="AU103" s="40">
        <v>36.585365853658537</v>
      </c>
      <c r="AV103" s="40">
        <v>36.219640971488914</v>
      </c>
      <c r="AW103" s="40">
        <v>36.418269230769226</v>
      </c>
      <c r="AX103" s="40">
        <v>36.704119850187269</v>
      </c>
      <c r="AY103" s="40">
        <v>36.052366565961727</v>
      </c>
      <c r="AZ103" s="40">
        <v>36.277302943969609</v>
      </c>
      <c r="BA103" s="40">
        <v>36.825726141078839</v>
      </c>
      <c r="BB103" s="40">
        <v>33.559322033898304</v>
      </c>
      <c r="BC103" s="40">
        <v>35.450346420323328</v>
      </c>
      <c r="BD103" s="40">
        <v>35.157894736842103</v>
      </c>
      <c r="BE103" s="40">
        <v>36.670179135932564</v>
      </c>
      <c r="BF103" s="40">
        <v>35.091743119266056</v>
      </c>
      <c r="BG103" s="40">
        <v>36.449704142011832</v>
      </c>
      <c r="BH103" s="40">
        <v>34.545454545454547</v>
      </c>
      <c r="BI103" s="40">
        <v>35.779816513761467</v>
      </c>
      <c r="BJ103" s="40">
        <v>34.469200524246396</v>
      </c>
      <c r="BK103" s="40">
        <v>31.863285556780596</v>
      </c>
      <c r="BL103" s="40">
        <v>32.505910165484636</v>
      </c>
      <c r="BM103" s="40">
        <v>28.194444444444443</v>
      </c>
      <c r="BN103" s="40">
        <v>32.681564245810058</v>
      </c>
      <c r="BO103" s="40">
        <v>29.1044776119403</v>
      </c>
      <c r="BP103" s="40">
        <v>32.056194125159642</v>
      </c>
      <c r="BQ103" s="40">
        <v>31.693363844393591</v>
      </c>
      <c r="BR103" s="40">
        <v>31.950672645739907</v>
      </c>
      <c r="BS103" s="40">
        <v>32.839506172839506</v>
      </c>
      <c r="BT103" s="40">
        <v>31.818181818181817</v>
      </c>
      <c r="BU103" s="40">
        <v>33.720930232558139</v>
      </c>
      <c r="BV103" s="40">
        <v>30.73341094295693</v>
      </c>
      <c r="BW103" s="40">
        <v>33.771929824561404</v>
      </c>
      <c r="BX103" s="40">
        <v>32.720588235294116</v>
      </c>
      <c r="BY103" s="40">
        <v>32.591623036649217</v>
      </c>
      <c r="BZ103" s="40">
        <v>29.512516469038207</v>
      </c>
      <c r="CA103" s="40">
        <v>35.666218034993271</v>
      </c>
      <c r="CB103" s="40">
        <v>30.975954738330973</v>
      </c>
      <c r="CC103" s="40">
        <v>34.042553191489361</v>
      </c>
      <c r="CD103" s="40">
        <v>33.849821215733016</v>
      </c>
      <c r="CE103" s="40">
        <v>33.609467455621299</v>
      </c>
      <c r="CF103" s="40">
        <v>33.276883996613037</v>
      </c>
      <c r="CG103" s="40">
        <v>31.877729257641924</v>
      </c>
      <c r="CH103" s="40">
        <v>34.922526817640048</v>
      </c>
      <c r="CI103" s="40">
        <v>31.634819532908704</v>
      </c>
      <c r="CJ103" s="40">
        <v>33.188720173535792</v>
      </c>
      <c r="CK103" s="40">
        <v>34.643510054844604</v>
      </c>
      <c r="CL103" s="40">
        <v>36.776491540516474</v>
      </c>
      <c r="CM103" s="40">
        <v>34.948453608247419</v>
      </c>
      <c r="CN103" s="40">
        <v>32.241813602015114</v>
      </c>
      <c r="CO103" s="40">
        <v>35.87360594795539</v>
      </c>
      <c r="CP103" s="40">
        <v>35.623678646934458</v>
      </c>
      <c r="CQ103" s="40">
        <v>35.601118359739047</v>
      </c>
      <c r="CR103" s="3">
        <v>32.526315789473685</v>
      </c>
      <c r="CS103" s="3">
        <v>30.812854442344044</v>
      </c>
      <c r="CT103" s="3">
        <v>35.197066911090744</v>
      </c>
      <c r="CU103" s="3">
        <v>31.107044830741081</v>
      </c>
      <c r="CV103" s="3">
        <v>31.159420289855071</v>
      </c>
      <c r="CW103" s="3">
        <v>32.48347497639282</v>
      </c>
      <c r="CX103" s="3">
        <v>30.875122910521142</v>
      </c>
      <c r="CY103" s="3">
        <v>27.986348122866893</v>
      </c>
      <c r="CZ103" s="3">
        <v>29.743589743589745</v>
      </c>
      <c r="DA103" s="3">
        <v>31.742738589211616</v>
      </c>
      <c r="DB103" s="3">
        <v>30.419977298524405</v>
      </c>
      <c r="DC103" s="3">
        <v>30.793319415448849</v>
      </c>
      <c r="DD103" s="3">
        <v>26.528117359413201</v>
      </c>
      <c r="DE103" s="3">
        <v>31.590413943355124</v>
      </c>
      <c r="DF103" s="3">
        <v>27.251732101616629</v>
      </c>
      <c r="DG103" s="3">
        <v>30.898321816386972</v>
      </c>
      <c r="DH103" s="3">
        <v>25.755879059350505</v>
      </c>
      <c r="DI103" s="3">
        <v>29.612220916568745</v>
      </c>
      <c r="DJ103" s="3">
        <v>28.789531079607418</v>
      </c>
      <c r="DK103" s="3">
        <v>28.36004932182491</v>
      </c>
      <c r="DL103" s="3">
        <v>28.495339547270305</v>
      </c>
      <c r="DM103" s="3">
        <v>32.322053675612601</v>
      </c>
      <c r="DN103" s="3">
        <v>29.380341880341881</v>
      </c>
      <c r="DO103" s="3">
        <v>26.322930800542743</v>
      </c>
      <c r="DP103" s="3">
        <v>26.358695652173914</v>
      </c>
      <c r="DQ103" s="3">
        <v>27.175208581644817</v>
      </c>
      <c r="DR103" s="3">
        <v>27.576601671309191</v>
      </c>
      <c r="DS103" s="3">
        <v>27.703703703703702</v>
      </c>
      <c r="DT103" s="3">
        <v>25.108853410740199</v>
      </c>
      <c r="DU103" s="3">
        <v>27.522935779816514</v>
      </c>
      <c r="DV103" s="3">
        <v>29.695024077046551</v>
      </c>
      <c r="DW103" s="3">
        <v>31.018518518518519</v>
      </c>
      <c r="DX103" s="3">
        <v>27.971014492753621</v>
      </c>
      <c r="DY103" s="3">
        <v>27.787021630615637</v>
      </c>
      <c r="DZ103" s="3">
        <v>30.335097001763668</v>
      </c>
      <c r="EA103" s="3">
        <v>33.955223880597011</v>
      </c>
      <c r="EB103" s="3">
        <v>29.042904290429046</v>
      </c>
      <c r="EC103" s="3">
        <v>29.964539007092199</v>
      </c>
      <c r="ED103" s="3">
        <v>26.691042047531994</v>
      </c>
      <c r="EE103" s="3">
        <v>30.15006821282401</v>
      </c>
      <c r="EF103" s="3">
        <v>28.883774453394707</v>
      </c>
      <c r="EG103" s="3">
        <v>27.561327561327559</v>
      </c>
      <c r="EH103" s="3">
        <v>29.853181076672104</v>
      </c>
      <c r="EI103" s="3">
        <v>29.541864139020536</v>
      </c>
      <c r="EJ103" s="3">
        <v>26.392961876832842</v>
      </c>
      <c r="EK103" s="3">
        <v>26.745913818722141</v>
      </c>
      <c r="EL103" s="3">
        <v>30.275229357798167</v>
      </c>
      <c r="EM103" s="3">
        <v>27.308707124010557</v>
      </c>
      <c r="EN103" s="3">
        <v>25.146198830409354</v>
      </c>
      <c r="EO103" s="3">
        <v>27.424242424242422</v>
      </c>
      <c r="EP103" s="3">
        <v>26.443768996960486</v>
      </c>
      <c r="EQ103" s="3">
        <v>22.236180904522612</v>
      </c>
      <c r="ER103" s="3">
        <v>22.186495176848876</v>
      </c>
      <c r="ES103" s="3">
        <v>25.894134477825464</v>
      </c>
      <c r="ET103" s="3">
        <v>23.410404624277454</v>
      </c>
      <c r="EU103" s="3">
        <v>22.434782608695652</v>
      </c>
      <c r="EV103" s="3">
        <v>23.360655737704921</v>
      </c>
      <c r="EW103" s="3">
        <v>23.964497041420117</v>
      </c>
      <c r="EX103" s="3">
        <v>23.152022315202231</v>
      </c>
      <c r="EY103" s="3">
        <v>24.731182795698924</v>
      </c>
      <c r="EZ103" s="3">
        <v>20.465890183028286</v>
      </c>
      <c r="FA103" s="3">
        <v>22.755417956656345</v>
      </c>
      <c r="FB103" s="3">
        <v>22.054380664652566</v>
      </c>
      <c r="FC103" s="3">
        <v>29.061784897025174</v>
      </c>
      <c r="FD103" s="3">
        <v>24.518613607188701</v>
      </c>
      <c r="FE103" s="3">
        <v>26</v>
      </c>
      <c r="FF103" s="3">
        <v>25.106382978723403</v>
      </c>
      <c r="FG103" s="41">
        <v>24.463519313304722</v>
      </c>
      <c r="FH103" s="41">
        <v>25.613496932515339</v>
      </c>
      <c r="FI103" s="3">
        <v>26.934523809523807</v>
      </c>
      <c r="FJ103" s="3">
        <v>28.058727569331161</v>
      </c>
      <c r="FK103" s="3">
        <v>31.932773109243694</v>
      </c>
      <c r="FL103" s="3">
        <v>25.806451612903224</v>
      </c>
      <c r="FM103" s="3">
        <v>25.263157894736842</v>
      </c>
      <c r="FN103" s="3">
        <v>27.450980392156865</v>
      </c>
      <c r="FO103" s="3">
        <v>30.711610486891384</v>
      </c>
      <c r="FP103" s="3">
        <v>26.329442282749678</v>
      </c>
      <c r="FQ103" s="3">
        <v>29.796511627906973</v>
      </c>
      <c r="FR103" s="3">
        <v>37.351443123938886</v>
      </c>
      <c r="FS103" s="3">
        <v>41.172265904217298</v>
      </c>
      <c r="FT103" s="3">
        <v>39.540507859733978</v>
      </c>
      <c r="FU103" s="3">
        <v>37.28506787330317</v>
      </c>
      <c r="FV103" s="3">
        <v>34.849785407725321</v>
      </c>
      <c r="FW103" s="3">
        <v>33.530805687203788</v>
      </c>
      <c r="FX103" s="3">
        <v>30.232558139534881</v>
      </c>
      <c r="FY103" s="3">
        <f>'[1]Can-calc'!FW48</f>
        <v>29.283489096573206</v>
      </c>
      <c r="FZ103" s="3">
        <f>'[1]Can-calc'!FX48</f>
        <v>32.034104750304508</v>
      </c>
      <c r="GA103" s="3">
        <f>'[1]Can-calc'!FY48</f>
        <v>32.142857142857146</v>
      </c>
      <c r="GB103" s="3">
        <f>'[1]Can-calc'!FZ48</f>
        <v>34.988962472406179</v>
      </c>
      <c r="GC103" s="3">
        <f>'[1]Can-calc'!GA48</f>
        <v>32.071269487750556</v>
      </c>
      <c r="GD103" s="3">
        <f>'[1]Can-calc'!GB48</f>
        <v>29.817275747508305</v>
      </c>
      <c r="GE103" s="3">
        <f>'[1]Can-calc'!GC48</f>
        <v>30.09090909090909</v>
      </c>
      <c r="GF103" s="3">
        <f>'[1]Can-calc'!GD48</f>
        <v>26.952695269526956</v>
      </c>
      <c r="GG103" s="3">
        <f>'[1]Can-calc'!GE48</f>
        <v>23.696145124716551</v>
      </c>
      <c r="GH103" s="3">
        <f>'[1]Can-calc'!GF48</f>
        <v>21.467098166127293</v>
      </c>
      <c r="GI103" s="3">
        <f>'[1]Can-calc'!GG48</f>
        <v>19.652406417112299</v>
      </c>
      <c r="GJ103" s="3">
        <f>'[1]Can-calc'!GH48</f>
        <v>22.598870056497177</v>
      </c>
      <c r="GK103" s="3">
        <f>'[1]Can-calc'!GI48</f>
        <v>18.960674157303369</v>
      </c>
      <c r="GL103" s="3">
        <f>'[1]Can-calc'!GJ48</f>
        <v>16.892725030826142</v>
      </c>
    </row>
    <row r="104" spans="1:194">
      <c r="A104" s="49">
        <v>5.0000000000000001E-3</v>
      </c>
      <c r="B104" s="50" t="s">
        <v>125</v>
      </c>
      <c r="C104" s="51"/>
      <c r="D104" s="49"/>
      <c r="AJ104" s="51"/>
      <c r="AK104" s="51"/>
      <c r="AL104" s="51"/>
      <c r="AM104" s="51"/>
      <c r="AN104" s="40">
        <v>3.321364452423698</v>
      </c>
      <c r="AO104" s="40">
        <v>2.6427061310782243</v>
      </c>
      <c r="AP104" s="40">
        <v>3.4188034188034191</v>
      </c>
      <c r="AQ104" s="40">
        <v>3.7227214377406934</v>
      </c>
      <c r="AR104" s="40">
        <v>3.0542986425339365</v>
      </c>
      <c r="AS104" s="40">
        <v>4.1836734693877551</v>
      </c>
      <c r="AT104" s="40">
        <v>5.9145673603504934</v>
      </c>
      <c r="AU104" s="40">
        <v>4.1951219512195124</v>
      </c>
      <c r="AV104" s="40">
        <v>5.4910242872228086</v>
      </c>
      <c r="AW104" s="40">
        <v>4.6875</v>
      </c>
      <c r="AX104" s="40">
        <v>4.6816479400749067</v>
      </c>
      <c r="AY104" s="40">
        <v>4.6324269889224574</v>
      </c>
      <c r="AZ104" s="40">
        <v>4.083570750237417</v>
      </c>
      <c r="BA104" s="40">
        <v>4.6680497925311206</v>
      </c>
      <c r="BB104" s="40">
        <v>4.6327683615819213</v>
      </c>
      <c r="BC104" s="40">
        <v>4.2725173210161662</v>
      </c>
      <c r="BD104" s="40">
        <v>4.7368421052631584</v>
      </c>
      <c r="BE104" s="40">
        <v>3.3719704952581662</v>
      </c>
      <c r="BF104" s="40">
        <v>5.1605504587155968</v>
      </c>
      <c r="BG104" s="40">
        <v>6.8639053254437865</v>
      </c>
      <c r="BH104" s="40">
        <v>5.4545454545454541</v>
      </c>
      <c r="BI104" s="40">
        <v>5.3735255570117957</v>
      </c>
      <c r="BJ104" s="40">
        <v>5.3735255570117957</v>
      </c>
      <c r="BK104" s="40">
        <v>6.5049614112458656</v>
      </c>
      <c r="BL104" s="40">
        <v>5.6737588652482271</v>
      </c>
      <c r="BM104" s="40">
        <v>3.3333333333333335</v>
      </c>
      <c r="BN104" s="40">
        <v>3.9106145251396649</v>
      </c>
      <c r="BO104" s="40">
        <v>4.3532338308457712</v>
      </c>
      <c r="BP104" s="40">
        <v>6.1302681992337158</v>
      </c>
      <c r="BQ104" s="40">
        <v>4.9199084668192219</v>
      </c>
      <c r="BR104" s="40">
        <v>3.2511210762331837</v>
      </c>
      <c r="BS104" s="40">
        <v>4.9382716049382713</v>
      </c>
      <c r="BT104" s="40">
        <v>6.0606060606060606</v>
      </c>
      <c r="BU104" s="40">
        <v>4.7480620155038764</v>
      </c>
      <c r="BV104" s="40">
        <v>5.0058207217694992</v>
      </c>
      <c r="BW104" s="40">
        <v>4.8245614035087714</v>
      </c>
      <c r="BX104" s="40">
        <v>5.1470588235294112</v>
      </c>
      <c r="BY104" s="40">
        <v>5.1047120418848166</v>
      </c>
      <c r="BZ104" s="40">
        <v>5.0065876152832676</v>
      </c>
      <c r="CA104" s="40">
        <v>4.5760430686406455</v>
      </c>
      <c r="CB104" s="40">
        <v>4.9504950495049505</v>
      </c>
      <c r="CC104" s="40">
        <v>5.2565707133917394</v>
      </c>
      <c r="CD104" s="40">
        <v>4.5292014302741359</v>
      </c>
      <c r="CE104" s="40">
        <v>4.1420118343195274</v>
      </c>
      <c r="CF104" s="40">
        <v>5.5038103302286201</v>
      </c>
      <c r="CG104" s="40">
        <v>6.0043668122270741</v>
      </c>
      <c r="CH104" s="40">
        <v>5.8402860548271756</v>
      </c>
      <c r="CI104" s="40">
        <v>4.6709129511677281</v>
      </c>
      <c r="CJ104" s="40">
        <v>5.7483731019522777</v>
      </c>
      <c r="CK104" s="40">
        <v>6.6727605118829985</v>
      </c>
      <c r="CL104" s="40">
        <v>5.2537845057880679</v>
      </c>
      <c r="CM104" s="40">
        <v>6.2886597938144329</v>
      </c>
      <c r="CN104" s="40">
        <v>6.8010075566750636</v>
      </c>
      <c r="CO104" s="40">
        <v>6.2267657992565058</v>
      </c>
      <c r="CP104" s="40">
        <v>6.1310782241014801</v>
      </c>
      <c r="CQ104" s="40">
        <v>5.3122087604846229</v>
      </c>
      <c r="CR104" s="3">
        <v>5.4736842105263159</v>
      </c>
      <c r="CS104" s="3">
        <v>7.4669187145557663</v>
      </c>
      <c r="CT104" s="3">
        <v>5.4078826764436299</v>
      </c>
      <c r="CU104" s="3">
        <v>5.1235132662397067</v>
      </c>
      <c r="CV104" s="3">
        <v>5.52536231884058</v>
      </c>
      <c r="CW104" s="3">
        <v>4.9102927289896128</v>
      </c>
      <c r="CX104" s="3">
        <v>4.71976401179941</v>
      </c>
      <c r="CY104" s="3">
        <v>5.5745164960182025</v>
      </c>
      <c r="CZ104" s="3">
        <v>6.0512820512820511</v>
      </c>
      <c r="DA104" s="3">
        <v>5.0829875518672196</v>
      </c>
      <c r="DB104" s="3">
        <v>6.6969353007945518</v>
      </c>
      <c r="DC104" s="3">
        <v>6.4718162839248432</v>
      </c>
      <c r="DD104" s="3">
        <v>5.6234718826405867</v>
      </c>
      <c r="DE104" s="3">
        <v>7.2984749455337683</v>
      </c>
      <c r="DF104" s="3">
        <v>5.1963048498845268</v>
      </c>
      <c r="DG104" s="3">
        <v>5.8242843040473842</v>
      </c>
      <c r="DH104" s="3">
        <v>6.0470324748040314</v>
      </c>
      <c r="DI104" s="3">
        <v>5.9929494712103413</v>
      </c>
      <c r="DJ104" s="3">
        <v>5.9978189749182116</v>
      </c>
      <c r="DK104" s="3">
        <v>6.4118372379778048</v>
      </c>
      <c r="DL104" s="3">
        <v>5.5925432756324902</v>
      </c>
      <c r="DM104" s="3">
        <v>3.2672112018669779</v>
      </c>
      <c r="DN104" s="3">
        <v>4.700854700854701</v>
      </c>
      <c r="DO104" s="3">
        <v>4.3419267299864313</v>
      </c>
      <c r="DP104" s="3">
        <v>5.0271739130434785</v>
      </c>
      <c r="DQ104" s="3">
        <v>5.0059594755661507</v>
      </c>
      <c r="DR104" s="3">
        <v>6.2674094707520887</v>
      </c>
      <c r="DS104" s="3">
        <v>4.5925925925925926</v>
      </c>
      <c r="DT104" s="3">
        <v>4.2089985486211905</v>
      </c>
      <c r="DU104" s="3">
        <v>4.1284403669724776</v>
      </c>
      <c r="DV104" s="3">
        <v>5.4574638844301768</v>
      </c>
      <c r="DW104" s="3">
        <v>5.0925925925925926</v>
      </c>
      <c r="DX104" s="3">
        <v>6.0869565217391308</v>
      </c>
      <c r="DY104" s="3">
        <v>4.4925124792013316</v>
      </c>
      <c r="DZ104" s="3">
        <v>5.996472663139329</v>
      </c>
      <c r="EA104" s="3">
        <v>4.4776119402985071</v>
      </c>
      <c r="EB104" s="3">
        <v>4.7854785478547859</v>
      </c>
      <c r="EC104" s="3">
        <v>5.6737588652482271</v>
      </c>
      <c r="ED104" s="3">
        <v>4.753199268738574</v>
      </c>
      <c r="EE104" s="3">
        <v>4.3656207366984994</v>
      </c>
      <c r="EF104" s="3">
        <v>4.2577675489067897</v>
      </c>
      <c r="EG104" s="3">
        <v>6.0606060606060606</v>
      </c>
      <c r="EH104" s="3">
        <v>5.8727569331158236</v>
      </c>
      <c r="EI104" s="3">
        <v>5.2132701421800949</v>
      </c>
      <c r="EJ104" s="3">
        <v>6.8914956011730197</v>
      </c>
      <c r="EK104" s="3">
        <v>4.606240713224369</v>
      </c>
      <c r="EL104" s="3">
        <v>4.5871559633027523</v>
      </c>
      <c r="EM104" s="3">
        <v>5.5408970976253293</v>
      </c>
      <c r="EN104" s="3">
        <v>4.0935672514619883</v>
      </c>
      <c r="EO104" s="3">
        <v>5.1515151515151514</v>
      </c>
      <c r="EP104" s="3">
        <v>5.1671732522796354</v>
      </c>
      <c r="EQ104" s="3">
        <v>5.1507537688442211</v>
      </c>
      <c r="ER104" s="3">
        <v>5.144694533762058</v>
      </c>
      <c r="ES104" s="3">
        <v>5.1502145922746783</v>
      </c>
      <c r="ET104" s="3">
        <v>5.9248554913294793</v>
      </c>
      <c r="EU104" s="3">
        <v>4.695652173913043</v>
      </c>
      <c r="EV104" s="3">
        <v>5.0546448087431699</v>
      </c>
      <c r="EW104" s="3">
        <v>5.1775147928994087</v>
      </c>
      <c r="EX104" s="3">
        <v>4.8814504881450489</v>
      </c>
      <c r="EY104" s="3">
        <v>6.2724014336917557</v>
      </c>
      <c r="EZ104" s="3">
        <v>4.9916805324459235</v>
      </c>
      <c r="FA104" s="3">
        <v>5.5727554179566559</v>
      </c>
      <c r="FB104" s="3">
        <v>5.1359516616314203</v>
      </c>
      <c r="FC104" s="3">
        <v>5.0343249427917618</v>
      </c>
      <c r="FD104" s="3">
        <v>5.2631578947368416</v>
      </c>
      <c r="FE104" s="3">
        <v>6.1538461538461542</v>
      </c>
      <c r="FF104" s="3">
        <v>5.5319148936170208</v>
      </c>
      <c r="FG104" s="41">
        <v>4.7210300429184553</v>
      </c>
      <c r="FH104" s="41">
        <v>4.9079754601226995</v>
      </c>
      <c r="FI104" s="3">
        <v>4.7619047619047619</v>
      </c>
      <c r="FJ104" s="3">
        <v>6.5252854812398038</v>
      </c>
      <c r="FK104" s="3">
        <v>5.7142857142857144</v>
      </c>
      <c r="FL104" s="3">
        <v>7.713884992987377</v>
      </c>
      <c r="FM104" s="3">
        <v>4.3421052631578947</v>
      </c>
      <c r="FN104" s="3">
        <v>5.8823529411764701</v>
      </c>
      <c r="FO104" s="3">
        <v>5.118601747815231</v>
      </c>
      <c r="FP104" s="3">
        <v>6.7444876783398184</v>
      </c>
      <c r="FQ104" s="3">
        <v>5.8139534883720927</v>
      </c>
      <c r="FR104" s="3">
        <v>4.1595925297113752</v>
      </c>
      <c r="FS104" s="3">
        <v>2.3588277340957826</v>
      </c>
      <c r="FT104" s="3">
        <v>2.2370012091898426</v>
      </c>
      <c r="FU104" s="3">
        <v>2.3529411764705883</v>
      </c>
      <c r="FV104" s="3">
        <v>2.5751072961373391</v>
      </c>
      <c r="FW104" s="3">
        <v>2.8436018957345972</v>
      </c>
      <c r="FX104" s="3">
        <v>2.7906976744186047</v>
      </c>
      <c r="FY104" s="3">
        <f>'[1]Can-calc'!FW49</f>
        <v>3.4267912772585665</v>
      </c>
      <c r="FZ104" s="3">
        <f>'[1]Can-calc'!FX49</f>
        <v>3.4104750304506699</v>
      </c>
      <c r="GA104" s="3">
        <f>'[1]Can-calc'!FY49</f>
        <v>2.6315789473684208</v>
      </c>
      <c r="GB104" s="3">
        <f>'[1]Can-calc'!FZ49</f>
        <v>3.7527593818984544</v>
      </c>
      <c r="GC104" s="3">
        <f>'[1]Can-calc'!GA49</f>
        <v>2.4498886414253898</v>
      </c>
      <c r="GD104" s="3">
        <f>'[1]Can-calc'!GB49</f>
        <v>3.6544850498338874</v>
      </c>
      <c r="GE104" s="3">
        <f>'[1]Can-calc'!GC49</f>
        <v>4.5454545454545459</v>
      </c>
      <c r="GF104" s="3">
        <f>'[1]Can-calc'!GD49</f>
        <v>3.3003300330032999</v>
      </c>
      <c r="GG104" s="3">
        <f>'[1]Can-calc'!GE49</f>
        <v>3.5147392290249435</v>
      </c>
      <c r="GH104" s="3">
        <f>'[1]Can-calc'!GF49</f>
        <v>3.8834951456310676</v>
      </c>
      <c r="GI104" s="3">
        <f>'[1]Can-calc'!GG49</f>
        <v>3.8770053475935833</v>
      </c>
      <c r="GJ104" s="3">
        <f>'[1]Can-calc'!GH49</f>
        <v>2.4011299435028248</v>
      </c>
      <c r="GK104" s="3">
        <f>'[1]Can-calc'!GI49</f>
        <v>1.9662921348314606</v>
      </c>
      <c r="GL104" s="3">
        <f>'[1]Can-calc'!GJ49</f>
        <v>3.6991368680641186</v>
      </c>
    </row>
    <row r="105" spans="1:194">
      <c r="A105" s="49">
        <v>0.01</v>
      </c>
      <c r="B105" s="50" t="s">
        <v>126</v>
      </c>
      <c r="C105" s="51"/>
      <c r="D105" s="49"/>
      <c r="AJ105" s="51"/>
      <c r="AK105" s="51"/>
      <c r="AL105" s="51"/>
      <c r="AM105" s="51"/>
      <c r="AN105" s="40">
        <v>4.7576301615798924</v>
      </c>
      <c r="AO105" s="40">
        <v>4.9682875264270612</v>
      </c>
      <c r="AP105" s="40">
        <v>4.1666666666666661</v>
      </c>
      <c r="AQ105" s="40">
        <v>4.2362002567394095</v>
      </c>
      <c r="AR105" s="40">
        <v>5.4298642533936654</v>
      </c>
      <c r="AS105" s="40">
        <v>6.7346938775510203</v>
      </c>
      <c r="AT105" s="40">
        <v>5.8050383351588168</v>
      </c>
      <c r="AU105" s="40">
        <v>4.3902439024390238</v>
      </c>
      <c r="AV105" s="40">
        <v>6.0190073917634637</v>
      </c>
      <c r="AW105" s="40">
        <v>5.5288461538461533</v>
      </c>
      <c r="AX105" s="40">
        <v>5.5243445692883899</v>
      </c>
      <c r="AY105" s="40">
        <v>5.8408862034239677</v>
      </c>
      <c r="AZ105" s="40">
        <v>5.4131054131054128</v>
      </c>
      <c r="BA105" s="40">
        <v>6.5352697095435692</v>
      </c>
      <c r="BB105" s="40">
        <v>6.1016949152542379</v>
      </c>
      <c r="BC105" s="40">
        <v>6.4665127020785222</v>
      </c>
      <c r="BD105" s="40">
        <v>7.1578947368421044</v>
      </c>
      <c r="BE105" s="40">
        <v>6.1116965226554267</v>
      </c>
      <c r="BF105" s="40">
        <v>7.4541284403669721</v>
      </c>
      <c r="BG105" s="40">
        <v>6.1538461538461542</v>
      </c>
      <c r="BH105" s="40">
        <v>4.9350649350649354</v>
      </c>
      <c r="BI105" s="40">
        <v>5.8977719528178243</v>
      </c>
      <c r="BJ105" s="40">
        <v>6.4220183486238538</v>
      </c>
      <c r="BK105" s="40">
        <v>5.6229327453142224</v>
      </c>
      <c r="BL105" s="40">
        <v>4.6099290780141837</v>
      </c>
      <c r="BM105" s="40">
        <v>5.416666666666667</v>
      </c>
      <c r="BN105" s="40">
        <v>5.1675977653631282</v>
      </c>
      <c r="BO105" s="40">
        <v>5.5970149253731343</v>
      </c>
      <c r="BP105" s="40">
        <v>6.1302681992337158</v>
      </c>
      <c r="BQ105" s="40">
        <v>6.7505720823798629</v>
      </c>
      <c r="BR105" s="40">
        <v>5.9417040358744391</v>
      </c>
      <c r="BS105" s="40">
        <v>6.2962962962962958</v>
      </c>
      <c r="BT105" s="40">
        <v>5.5194805194805197</v>
      </c>
      <c r="BU105" s="40">
        <v>5.9108527131782944</v>
      </c>
      <c r="BV105" s="40">
        <v>6.6356228172293363</v>
      </c>
      <c r="BW105" s="40">
        <v>6.469298245614036</v>
      </c>
      <c r="BX105" s="40">
        <v>6.4950980392156872</v>
      </c>
      <c r="BY105" s="40">
        <v>6.9371727748691105</v>
      </c>
      <c r="BZ105" s="40">
        <v>6.4558629776021084</v>
      </c>
      <c r="CA105" s="40">
        <v>5.652759084791386</v>
      </c>
      <c r="CB105" s="40">
        <v>7.4964639321074955</v>
      </c>
      <c r="CC105" s="40">
        <v>6.1326658322903622</v>
      </c>
      <c r="CD105" s="40">
        <v>6.7938021454112043</v>
      </c>
      <c r="CE105" s="40">
        <v>6.8639053254437865</v>
      </c>
      <c r="CF105" s="40">
        <v>7.7053344623200681</v>
      </c>
      <c r="CG105" s="40">
        <v>6.9868995633187767</v>
      </c>
      <c r="CH105" s="40">
        <v>6.6746126340882004</v>
      </c>
      <c r="CI105" s="40">
        <v>7.7494692144373669</v>
      </c>
      <c r="CJ105" s="40">
        <v>8.676789587852495</v>
      </c>
      <c r="CK105" s="40">
        <v>7.5868372943327236</v>
      </c>
      <c r="CL105" s="40">
        <v>6.8566340160284955</v>
      </c>
      <c r="CM105" s="40">
        <v>7.4226804123711343</v>
      </c>
      <c r="CN105" s="40">
        <v>7.3047858942065487</v>
      </c>
      <c r="CO105" s="40">
        <v>7.6208178438661704</v>
      </c>
      <c r="CP105" s="40">
        <v>7.8224101479915431</v>
      </c>
      <c r="CQ105" s="40">
        <v>7.6421248835041933</v>
      </c>
      <c r="CR105" s="3">
        <v>7.4736842105263159</v>
      </c>
      <c r="CS105" s="3">
        <v>8.0340264650283562</v>
      </c>
      <c r="CT105" s="3">
        <v>7.2410632447296059</v>
      </c>
      <c r="CU105" s="3">
        <v>8.6916742909423608</v>
      </c>
      <c r="CV105" s="3">
        <v>6.7934782608695645</v>
      </c>
      <c r="CW105" s="3">
        <v>5.0047214353163358</v>
      </c>
      <c r="CX105" s="3">
        <v>5.8997050147492622</v>
      </c>
      <c r="CY105" s="3">
        <v>6.2571103526734921</v>
      </c>
      <c r="CZ105" s="3">
        <v>7.282051282051281</v>
      </c>
      <c r="DA105" s="3">
        <v>6.8464730290456437</v>
      </c>
      <c r="DB105" s="3">
        <v>7.3779795686719636</v>
      </c>
      <c r="DC105" s="3">
        <v>5.9498956158663887</v>
      </c>
      <c r="DD105" s="3">
        <v>7.0904645476772608</v>
      </c>
      <c r="DE105" s="3">
        <v>7.0806100217864918</v>
      </c>
      <c r="DF105" s="3">
        <v>6.3510392609699773</v>
      </c>
      <c r="DG105" s="3">
        <v>7.1076011846001972</v>
      </c>
      <c r="DH105" s="3">
        <v>6.4949608062709965</v>
      </c>
      <c r="DI105" s="3">
        <v>6.5804935370152764</v>
      </c>
      <c r="DJ105" s="3">
        <v>4.7982551799345696</v>
      </c>
      <c r="DK105" s="3">
        <v>5.9186189889025895</v>
      </c>
      <c r="DL105" s="3">
        <v>5.4593874833555258</v>
      </c>
      <c r="DM105" s="3">
        <v>7.3512252042006994</v>
      </c>
      <c r="DN105" s="3">
        <v>5.5555555555555554</v>
      </c>
      <c r="DO105" s="3">
        <v>5.4274084124830395</v>
      </c>
      <c r="DP105" s="3">
        <v>6.3858695652173916</v>
      </c>
      <c r="DQ105" s="3">
        <v>4.7675804529201429</v>
      </c>
      <c r="DR105" s="3">
        <v>5.5710306406685239</v>
      </c>
      <c r="DS105" s="3">
        <v>5.4814814814814818</v>
      </c>
      <c r="DT105" s="3">
        <v>5.8055152394775034</v>
      </c>
      <c r="DU105" s="3">
        <v>4.8929663608562688</v>
      </c>
      <c r="DV105" s="3">
        <v>7.5441412520064199</v>
      </c>
      <c r="DW105" s="3">
        <v>6.9444444444444446</v>
      </c>
      <c r="DX105" s="3">
        <v>6.8115942028985508</v>
      </c>
      <c r="DY105" s="3">
        <v>6.3227953410981694</v>
      </c>
      <c r="DZ105" s="3">
        <v>6.3492063492063489</v>
      </c>
      <c r="EA105" s="3">
        <v>7.08955223880597</v>
      </c>
      <c r="EB105" s="3">
        <v>7.4257425742574252</v>
      </c>
      <c r="EC105" s="3">
        <v>9.2198581560283674</v>
      </c>
      <c r="ED105" s="3">
        <v>6.3985374771480803</v>
      </c>
      <c r="EE105" s="3">
        <v>5.8663028649386089</v>
      </c>
      <c r="EF105" s="3">
        <v>8.7456846950517839</v>
      </c>
      <c r="EG105" s="3">
        <v>6.0606060606060606</v>
      </c>
      <c r="EH105" s="3">
        <v>6.3621533442088101</v>
      </c>
      <c r="EI105" s="3">
        <v>8.8467614533965246</v>
      </c>
      <c r="EJ105" s="3">
        <v>7.9178885630498534</v>
      </c>
      <c r="EK105" s="3">
        <v>6.2407132243684993</v>
      </c>
      <c r="EL105" s="3">
        <v>8.1039755351681961</v>
      </c>
      <c r="EM105" s="3">
        <v>7.6517150395778364</v>
      </c>
      <c r="EN105" s="3">
        <v>7.8947368421052628</v>
      </c>
      <c r="EO105" s="3">
        <v>7.878787878787878</v>
      </c>
      <c r="EP105" s="3">
        <v>6.8389057750759878</v>
      </c>
      <c r="EQ105" s="3">
        <v>7.0351758793969852</v>
      </c>
      <c r="ER105" s="3">
        <v>4.983922829581994</v>
      </c>
      <c r="ES105" s="3">
        <v>5.1502145922746783</v>
      </c>
      <c r="ET105" s="3">
        <v>5.7803468208092488</v>
      </c>
      <c r="EU105" s="3">
        <v>9.0434782608695663</v>
      </c>
      <c r="EV105" s="3">
        <v>5.7377049180327866</v>
      </c>
      <c r="EW105" s="3">
        <v>5.1775147928994087</v>
      </c>
      <c r="EX105" s="3">
        <v>6.5550906555090656</v>
      </c>
      <c r="EY105" s="3">
        <v>5.5555555555555554</v>
      </c>
      <c r="EZ105" s="3">
        <v>6.4891846921797001</v>
      </c>
      <c r="FA105" s="3">
        <v>6.6563467492260067</v>
      </c>
      <c r="FB105" s="3">
        <v>8.6102719033232624</v>
      </c>
      <c r="FC105" s="3">
        <v>6.1784897025171626</v>
      </c>
      <c r="FD105" s="3">
        <v>4.8780487804878048</v>
      </c>
      <c r="FE105" s="3">
        <v>6.7692307692307692</v>
      </c>
      <c r="FF105" s="3">
        <v>7.375886524822695</v>
      </c>
      <c r="FG105" s="41">
        <v>8.7267525035765381</v>
      </c>
      <c r="FH105" s="41">
        <v>6.595092024539877</v>
      </c>
      <c r="FI105" s="3">
        <v>8.3333333333333321</v>
      </c>
      <c r="FJ105" s="3">
        <v>7.504078303425775</v>
      </c>
      <c r="FK105" s="3">
        <v>6.0504201680672267</v>
      </c>
      <c r="FL105" s="3">
        <v>6.8723702664796633</v>
      </c>
      <c r="FM105" s="3">
        <v>8.4210526315789469</v>
      </c>
      <c r="FN105" s="3">
        <v>8.2633053221288506</v>
      </c>
      <c r="FO105" s="3">
        <v>7.6154806491885152</v>
      </c>
      <c r="FP105" s="3">
        <v>7.3929961089494167</v>
      </c>
      <c r="FQ105" s="3">
        <v>6.25</v>
      </c>
      <c r="FR105" s="3">
        <v>5.0084889643463502</v>
      </c>
      <c r="FS105" s="3">
        <v>3.4310221586847747</v>
      </c>
      <c r="FT105" s="3">
        <v>2.4788391777509067</v>
      </c>
      <c r="FU105" s="3">
        <v>3.8914027149321266</v>
      </c>
      <c r="FV105" s="3">
        <v>3.3476394849785409</v>
      </c>
      <c r="FW105" s="3">
        <v>4.8578199052132707</v>
      </c>
      <c r="FX105" s="3">
        <v>4.0310077519379846</v>
      </c>
      <c r="FY105" s="3">
        <f>'[1]Can-calc'!FW50</f>
        <v>5.1401869158878499</v>
      </c>
      <c r="FZ105" s="3">
        <f>'[1]Can-calc'!FX50</f>
        <v>3.4104750304506699</v>
      </c>
      <c r="GA105" s="3">
        <f>'[1]Can-calc'!FY50</f>
        <v>4.3233082706766917</v>
      </c>
      <c r="GB105" s="3">
        <f>'[1]Can-calc'!FZ50</f>
        <v>5.739514348785872</v>
      </c>
      <c r="GC105" s="3">
        <f>'[1]Can-calc'!GA50</f>
        <v>4.4543429844097995</v>
      </c>
      <c r="GD105" s="3">
        <f>'[1]Can-calc'!GB50</f>
        <v>4.8172757475083063</v>
      </c>
      <c r="GE105" s="3">
        <f>'[1]Can-calc'!GC50</f>
        <v>3.8181818181818183</v>
      </c>
      <c r="GF105" s="3">
        <f>'[1]Can-calc'!GD50</f>
        <v>4.2904290429042904</v>
      </c>
      <c r="GG105" s="3">
        <f>'[1]Can-calc'!GE50</f>
        <v>3.7414965986394559</v>
      </c>
      <c r="GH105" s="3">
        <f>'[1]Can-calc'!GF50</f>
        <v>3.3441208198489751</v>
      </c>
      <c r="GI105" s="3">
        <f>'[1]Can-calc'!GG50</f>
        <v>3.6096256684491976</v>
      </c>
      <c r="GJ105" s="3">
        <f>'[1]Can-calc'!GH50</f>
        <v>3.2485875706214689</v>
      </c>
      <c r="GK105" s="3">
        <f>'[1]Can-calc'!GI50</f>
        <v>2.6685393258426964</v>
      </c>
      <c r="GL105" s="3">
        <f>'[1]Can-calc'!GJ50</f>
        <v>3.9457459926017262</v>
      </c>
    </row>
    <row r="106" spans="1:194">
      <c r="A106" s="49">
        <v>1.4999999999999999E-2</v>
      </c>
      <c r="B106" s="50" t="s">
        <v>127</v>
      </c>
      <c r="C106" s="51"/>
      <c r="D106" s="49"/>
      <c r="AJ106" s="51"/>
      <c r="AK106" s="51"/>
      <c r="AL106" s="51"/>
      <c r="AM106" s="51"/>
      <c r="AN106" s="40">
        <v>1.5260323159784559</v>
      </c>
      <c r="AO106" s="40">
        <v>1.3742071881606766</v>
      </c>
      <c r="AP106" s="40">
        <v>2.3504273504273505</v>
      </c>
      <c r="AQ106" s="40">
        <v>3.0808729139922981</v>
      </c>
      <c r="AR106" s="40">
        <v>2.3755656108597285</v>
      </c>
      <c r="AS106" s="40">
        <v>2.2448979591836733</v>
      </c>
      <c r="AT106" s="40">
        <v>3.285870755750274</v>
      </c>
      <c r="AU106" s="40">
        <v>3.51219512195122</v>
      </c>
      <c r="AV106" s="40">
        <v>2.6399155227032733</v>
      </c>
      <c r="AW106" s="40">
        <v>4.3269230769230766</v>
      </c>
      <c r="AX106" s="40">
        <v>3.2771535580524342</v>
      </c>
      <c r="AY106" s="40">
        <v>2.5176233635448138</v>
      </c>
      <c r="AZ106" s="40">
        <v>2.7540360873694207</v>
      </c>
      <c r="BA106" s="40">
        <v>3.2157676348547715</v>
      </c>
      <c r="BB106" s="40">
        <v>3.3898305084745761</v>
      </c>
      <c r="BC106" s="40">
        <v>3.2332563510392611</v>
      </c>
      <c r="BD106" s="40">
        <v>4.1052631578947372</v>
      </c>
      <c r="BE106" s="40">
        <v>3.8988408851422554</v>
      </c>
      <c r="BF106" s="40">
        <v>3.5550458715596331</v>
      </c>
      <c r="BG106" s="40">
        <v>3.6686390532544375</v>
      </c>
      <c r="BH106" s="40">
        <v>4.6753246753246751</v>
      </c>
      <c r="BI106" s="40">
        <v>3.2765399737876804</v>
      </c>
      <c r="BJ106" s="40">
        <v>5.5045871559633035</v>
      </c>
      <c r="BK106" s="40">
        <v>4.1896361631753027</v>
      </c>
      <c r="BL106" s="40">
        <v>3.664302600472813</v>
      </c>
      <c r="BM106" s="40">
        <v>3.8888888888888888</v>
      </c>
      <c r="BN106" s="40">
        <v>3.3519553072625698</v>
      </c>
      <c r="BO106" s="40">
        <v>3.3582089552238807</v>
      </c>
      <c r="BP106" s="40">
        <v>3.8314176245210727</v>
      </c>
      <c r="BQ106" s="40">
        <v>3.4324942791762014</v>
      </c>
      <c r="BR106" s="40">
        <v>3.9237668161434982</v>
      </c>
      <c r="BS106" s="40">
        <v>3.4567901234567899</v>
      </c>
      <c r="BT106" s="40">
        <v>3.2467532467532463</v>
      </c>
      <c r="BU106" s="40">
        <v>4.4573643410852712</v>
      </c>
      <c r="BV106" s="40">
        <v>4.3073341094295694</v>
      </c>
      <c r="BW106" s="40">
        <v>4.057017543859649</v>
      </c>
      <c r="BX106" s="40">
        <v>3.1862745098039214</v>
      </c>
      <c r="BY106" s="40">
        <v>4.4502617801047117</v>
      </c>
      <c r="BZ106" s="40">
        <v>3.6890645586297759</v>
      </c>
      <c r="CA106" s="40">
        <v>3.9030955585464335</v>
      </c>
      <c r="CB106" s="40">
        <v>5.9405940594059405</v>
      </c>
      <c r="CC106" s="40">
        <v>4.5056320400500622</v>
      </c>
      <c r="CD106" s="40">
        <v>4.5292014302741359</v>
      </c>
      <c r="CE106" s="40">
        <v>5.3254437869822491</v>
      </c>
      <c r="CF106" s="40">
        <v>3.8103302286198142</v>
      </c>
      <c r="CG106" s="40">
        <v>3.7117903930131009</v>
      </c>
      <c r="CH106" s="40">
        <v>5.3635280095351607</v>
      </c>
      <c r="CI106" s="40">
        <v>4.3524416135881099</v>
      </c>
      <c r="CJ106" s="40">
        <v>3.4707158351409979</v>
      </c>
      <c r="CK106" s="40">
        <v>4.1133455210237662</v>
      </c>
      <c r="CL106" s="40">
        <v>5.2537845057880679</v>
      </c>
      <c r="CM106" s="40">
        <v>4.7422680412371134</v>
      </c>
      <c r="CN106" s="40">
        <v>4.6599496221662466</v>
      </c>
      <c r="CO106" s="40">
        <v>2.9739776951672861</v>
      </c>
      <c r="CP106" s="40">
        <v>4.5454545454545459</v>
      </c>
      <c r="CQ106" s="40">
        <v>5.0326188257222739</v>
      </c>
      <c r="CR106" s="3">
        <v>4.6315789473684212</v>
      </c>
      <c r="CS106" s="3">
        <v>4.536862003780719</v>
      </c>
      <c r="CT106" s="3">
        <v>5.5912007332722276</v>
      </c>
      <c r="CU106" s="3">
        <v>4.8490393412625803</v>
      </c>
      <c r="CV106" s="3">
        <v>3.804347826086957</v>
      </c>
      <c r="CW106" s="3">
        <v>4.1548630783758265</v>
      </c>
      <c r="CX106" s="3">
        <v>3.7364798426745329</v>
      </c>
      <c r="CY106" s="3">
        <v>4.5506257110352673</v>
      </c>
      <c r="CZ106" s="3">
        <v>4.3076923076923075</v>
      </c>
      <c r="DA106" s="3">
        <v>3.4232365145228218</v>
      </c>
      <c r="DB106" s="3">
        <v>5.6753688989784337</v>
      </c>
      <c r="DC106" s="3">
        <v>5.8455114822546967</v>
      </c>
      <c r="DD106" s="3">
        <v>5.6234718826405867</v>
      </c>
      <c r="DE106" s="3">
        <v>4.6840958605664484</v>
      </c>
      <c r="DF106" s="3">
        <v>5.3117782909930717</v>
      </c>
      <c r="DG106" s="3">
        <v>3.6525172754195459</v>
      </c>
      <c r="DH106" s="3">
        <v>3.5834266517357225</v>
      </c>
      <c r="DI106" s="3">
        <v>3.1727379553466508</v>
      </c>
      <c r="DJ106" s="3">
        <v>3.9258451472191931</v>
      </c>
      <c r="DK106" s="3">
        <v>3.3292231812577064</v>
      </c>
      <c r="DL106" s="3">
        <v>3.8615179760319571</v>
      </c>
      <c r="DM106" s="3">
        <v>3.5005834305717616</v>
      </c>
      <c r="DN106" s="3">
        <v>4.1666666666666661</v>
      </c>
      <c r="DO106" s="3">
        <v>3.6635006784260513</v>
      </c>
      <c r="DP106" s="3">
        <v>4.0760869565217392</v>
      </c>
      <c r="DQ106" s="3">
        <v>5.2443384982121577</v>
      </c>
      <c r="DR106" s="3">
        <v>5.0139275766016711</v>
      </c>
      <c r="DS106" s="3">
        <v>2.666666666666667</v>
      </c>
      <c r="DT106" s="3">
        <v>2.7576197387518144</v>
      </c>
      <c r="DU106" s="3">
        <v>3.5168195718654434</v>
      </c>
      <c r="DV106" s="3">
        <v>3.6918138041733553</v>
      </c>
      <c r="DW106" s="3">
        <v>3.2407407407407405</v>
      </c>
      <c r="DX106" s="3">
        <v>4.7826086956521738</v>
      </c>
      <c r="DY106" s="3">
        <v>5.3244592346089847</v>
      </c>
      <c r="DZ106" s="3">
        <v>3.5273368606701938</v>
      </c>
      <c r="EA106" s="3">
        <v>3.1716417910447761</v>
      </c>
      <c r="EB106" s="3">
        <v>4.7854785478547859</v>
      </c>
      <c r="EC106" s="3">
        <v>5.3191489361702127</v>
      </c>
      <c r="ED106" s="3">
        <v>4.3875685557586834</v>
      </c>
      <c r="EE106" s="3">
        <v>4.5020463847203276</v>
      </c>
      <c r="EF106" s="3">
        <v>3.3371691599539699</v>
      </c>
      <c r="EG106" s="3">
        <v>5.7720057720057723</v>
      </c>
      <c r="EH106" s="3">
        <v>4.4045676998368677</v>
      </c>
      <c r="EI106" s="3">
        <v>5.5292259083728279</v>
      </c>
      <c r="EJ106" s="3">
        <v>4.2521994134897358</v>
      </c>
      <c r="EK106" s="3">
        <v>4.4576523031203568</v>
      </c>
      <c r="EL106" s="3">
        <v>4.4342507645259941</v>
      </c>
      <c r="EM106" s="3">
        <v>4.2216358839050132</v>
      </c>
      <c r="EN106" s="3">
        <v>4.3859649122807012</v>
      </c>
      <c r="EO106" s="3">
        <v>3.939393939393939</v>
      </c>
      <c r="EP106" s="3">
        <v>4.7112462006079028</v>
      </c>
      <c r="EQ106" s="3">
        <v>3.7688442211055273</v>
      </c>
      <c r="ER106" s="3">
        <v>4.019292604501608</v>
      </c>
      <c r="ES106" s="3">
        <v>4.7210300429184553</v>
      </c>
      <c r="ET106" s="3">
        <v>6.0693641618497107</v>
      </c>
      <c r="EU106" s="3">
        <v>4.1739130434782616</v>
      </c>
      <c r="EV106" s="3">
        <v>4.5081967213114753</v>
      </c>
      <c r="EW106" s="3">
        <v>3.6982248520710059</v>
      </c>
      <c r="EX106" s="3">
        <v>3.7656903765690379</v>
      </c>
      <c r="EY106" s="3">
        <v>5.0179211469534053</v>
      </c>
      <c r="EZ106" s="3">
        <v>5.8236272878535766</v>
      </c>
      <c r="FA106" s="3">
        <v>5.1083591331269353</v>
      </c>
      <c r="FB106" s="3">
        <v>3.4743202416918431</v>
      </c>
      <c r="FC106" s="3">
        <v>3.775743707093822</v>
      </c>
      <c r="FD106" s="3">
        <v>3.3376123234916557</v>
      </c>
      <c r="FE106" s="3">
        <v>5.0769230769230766</v>
      </c>
      <c r="FF106" s="3">
        <v>4.9645390070921991</v>
      </c>
      <c r="FG106" s="41">
        <v>3.5765379113018603</v>
      </c>
      <c r="FH106" s="41">
        <v>5.9815950920245404</v>
      </c>
      <c r="FI106" s="3">
        <v>4.4642857142857144</v>
      </c>
      <c r="FJ106" s="3">
        <v>5.5464926590538335</v>
      </c>
      <c r="FK106" s="3">
        <v>4.53781512605042</v>
      </c>
      <c r="FL106" s="3">
        <v>5.8906030855539973</v>
      </c>
      <c r="FM106" s="3">
        <v>4.6052631578947363</v>
      </c>
      <c r="FN106" s="3">
        <v>4.6218487394957988</v>
      </c>
      <c r="FO106" s="3">
        <v>3.6204744069912609</v>
      </c>
      <c r="FP106" s="3">
        <v>4.2801556420233462</v>
      </c>
      <c r="FQ106" s="3">
        <v>4.5058139534883717</v>
      </c>
      <c r="FR106" s="3">
        <v>2.2920203735144313</v>
      </c>
      <c r="FS106" s="3">
        <v>1.2151536812008579</v>
      </c>
      <c r="FT106" s="3">
        <v>2.1765417170495769</v>
      </c>
      <c r="FU106" s="3">
        <v>2.2624434389140271</v>
      </c>
      <c r="FV106" s="3">
        <v>2.4034334763948499</v>
      </c>
      <c r="FW106" s="3">
        <v>2.6066350710900474</v>
      </c>
      <c r="FX106" s="3">
        <v>1.3953488372093024</v>
      </c>
      <c r="FY106" s="3">
        <f>'[1]Can-calc'!FW51</f>
        <v>3.1152647975077881</v>
      </c>
      <c r="FZ106" s="3">
        <f>'[1]Can-calc'!FX51</f>
        <v>4.0194884287454329</v>
      </c>
      <c r="GA106" s="3">
        <f>'[1]Can-calc'!FY51</f>
        <v>3.3834586466165413</v>
      </c>
      <c r="GB106" s="3">
        <f>'[1]Can-calc'!FZ51</f>
        <v>2.869757174392936</v>
      </c>
      <c r="GC106" s="3">
        <f>'[1]Can-calc'!GA51</f>
        <v>4.0089086859688194</v>
      </c>
      <c r="GD106" s="3">
        <f>'[1]Can-calc'!GB51</f>
        <v>2.5747508305647839</v>
      </c>
      <c r="GE106" s="3">
        <f>'[1]Can-calc'!GC51</f>
        <v>3.2727272727272729</v>
      </c>
      <c r="GF106" s="3">
        <f>'[1]Can-calc'!GD51</f>
        <v>3.4103410341034106</v>
      </c>
      <c r="GG106" s="3">
        <f>'[1]Can-calc'!GE51</f>
        <v>2.6077097505668934</v>
      </c>
      <c r="GH106" s="3">
        <f>'[1]Can-calc'!GF51</f>
        <v>2.5889967637540456</v>
      </c>
      <c r="GI106" s="3">
        <f>'[1]Can-calc'!GG51</f>
        <v>3.4759358288770055</v>
      </c>
      <c r="GJ106" s="3">
        <f>'[1]Can-calc'!GH51</f>
        <v>2.1186440677966099</v>
      </c>
      <c r="GK106" s="3">
        <f>'[1]Can-calc'!GI51</f>
        <v>2.6685393258426964</v>
      </c>
      <c r="GL106" s="3">
        <f>'[1]Can-calc'!GJ51</f>
        <v>2.5893958076448826</v>
      </c>
    </row>
    <row r="107" spans="1:194">
      <c r="A107" s="49">
        <v>0.02</v>
      </c>
      <c r="B107" s="50" t="s">
        <v>128</v>
      </c>
      <c r="C107" s="51"/>
      <c r="D107" s="49"/>
      <c r="AJ107" s="51"/>
      <c r="AK107" s="51"/>
      <c r="AL107" s="51"/>
      <c r="AM107" s="51"/>
      <c r="AN107" s="40">
        <v>7.6301615798922811</v>
      </c>
      <c r="AO107" s="40">
        <v>7.9281183932346719</v>
      </c>
      <c r="AP107" s="40">
        <v>9.0811965811965809</v>
      </c>
      <c r="AQ107" s="40">
        <v>8.3440308087291406</v>
      </c>
      <c r="AR107" s="40">
        <v>9.6153846153846168</v>
      </c>
      <c r="AS107" s="40">
        <v>8.7755102040816322</v>
      </c>
      <c r="AT107" s="40">
        <v>9.9671412924424967</v>
      </c>
      <c r="AU107" s="40">
        <v>12.195121951219512</v>
      </c>
      <c r="AV107" s="40">
        <v>11.404435058078141</v>
      </c>
      <c r="AW107" s="40">
        <v>10.216346153846153</v>
      </c>
      <c r="AX107" s="40">
        <v>11.704119850187265</v>
      </c>
      <c r="AY107" s="40">
        <v>10.171198388721049</v>
      </c>
      <c r="AZ107" s="40">
        <v>11.111111111111111</v>
      </c>
      <c r="BA107" s="40">
        <v>10.165975103734439</v>
      </c>
      <c r="BB107" s="40">
        <v>11.638418079096045</v>
      </c>
      <c r="BC107" s="40">
        <v>10.739030023094688</v>
      </c>
      <c r="BD107" s="40">
        <v>10.105263157894736</v>
      </c>
      <c r="BE107" s="40">
        <v>11.485774499473129</v>
      </c>
      <c r="BF107" s="40">
        <v>13.073394495412844</v>
      </c>
      <c r="BG107" s="40">
        <v>13.017751479289942</v>
      </c>
      <c r="BH107" s="40">
        <v>12.597402597402596</v>
      </c>
      <c r="BI107" s="40">
        <v>10.222804718217562</v>
      </c>
      <c r="BJ107" s="40">
        <v>11.402359108781127</v>
      </c>
      <c r="BK107" s="40">
        <v>13.230429988974644</v>
      </c>
      <c r="BL107" s="40">
        <v>11.938534278959811</v>
      </c>
      <c r="BM107" s="40">
        <v>12.916666666666668</v>
      </c>
      <c r="BN107" s="40">
        <v>9.078212290502794</v>
      </c>
      <c r="BO107" s="40">
        <v>10.074626865671641</v>
      </c>
      <c r="BP107" s="40">
        <v>10.983397190293742</v>
      </c>
      <c r="BQ107" s="40">
        <v>12.700228832951947</v>
      </c>
      <c r="BR107" s="40">
        <v>13.901345291479823</v>
      </c>
      <c r="BS107" s="40">
        <v>11.975308641975309</v>
      </c>
      <c r="BT107" s="40">
        <v>13.419913419913421</v>
      </c>
      <c r="BU107" s="40">
        <v>12.693798449612403</v>
      </c>
      <c r="BV107" s="40">
        <v>13.038416763678695</v>
      </c>
      <c r="BW107" s="40">
        <v>11.184210526315789</v>
      </c>
      <c r="BX107" s="40">
        <v>12.990196078431374</v>
      </c>
      <c r="BY107" s="40">
        <v>12.827225130890053</v>
      </c>
      <c r="BZ107" s="40">
        <v>12.779973649538867</v>
      </c>
      <c r="CA107" s="40">
        <v>12.920592193808883</v>
      </c>
      <c r="CB107" s="40">
        <v>13.719943422913719</v>
      </c>
      <c r="CC107" s="40">
        <v>12.265331664580724</v>
      </c>
      <c r="CD107" s="40">
        <v>12.872467222884387</v>
      </c>
      <c r="CE107" s="40">
        <v>12.781065088757396</v>
      </c>
      <c r="CF107" s="40">
        <v>11.43099068585944</v>
      </c>
      <c r="CG107" s="40">
        <v>14.519650655021834</v>
      </c>
      <c r="CH107" s="40">
        <v>13.706793802145413</v>
      </c>
      <c r="CI107" s="40">
        <v>12.951167728237792</v>
      </c>
      <c r="CJ107" s="40">
        <v>13.665943600867678</v>
      </c>
      <c r="CK107" s="40">
        <v>12.248628884826324</v>
      </c>
      <c r="CL107" s="40">
        <v>10.507569011576136</v>
      </c>
      <c r="CM107" s="40">
        <v>11.649484536082474</v>
      </c>
      <c r="CN107" s="40">
        <v>14.86146095717884</v>
      </c>
      <c r="CO107" s="40">
        <v>11.895910780669144</v>
      </c>
      <c r="CP107" s="40">
        <v>11.310782241014799</v>
      </c>
      <c r="CQ107" s="40">
        <v>14.07269338303821</v>
      </c>
      <c r="CR107" s="3">
        <v>13.684210526315791</v>
      </c>
      <c r="CS107" s="3">
        <v>13.42155009451796</v>
      </c>
      <c r="CT107" s="3">
        <v>14.482126489459212</v>
      </c>
      <c r="CU107" s="3">
        <v>13.357731015553522</v>
      </c>
      <c r="CV107" s="3">
        <v>12.318840579710146</v>
      </c>
      <c r="CW107" s="3">
        <v>12.370160528800756</v>
      </c>
      <c r="CX107" s="3">
        <v>11.012782694198624</v>
      </c>
      <c r="CY107" s="3">
        <v>12.286689419795222</v>
      </c>
      <c r="CZ107" s="3">
        <v>15.076923076923077</v>
      </c>
      <c r="DA107" s="3">
        <v>11.825726141078837</v>
      </c>
      <c r="DB107" s="3">
        <v>14.982973893303065</v>
      </c>
      <c r="DC107" s="3">
        <v>15.34446764091858</v>
      </c>
      <c r="DD107" s="3">
        <v>13.202933985330073</v>
      </c>
      <c r="DE107" s="3">
        <v>12.091503267973856</v>
      </c>
      <c r="DF107" s="3">
        <v>15.127020785219401</v>
      </c>
      <c r="DG107" s="3">
        <v>12.438302073050346</v>
      </c>
      <c r="DH107" s="3">
        <v>11.758118701007838</v>
      </c>
      <c r="DI107" s="3">
        <v>9.8707403055229133</v>
      </c>
      <c r="DJ107" s="3">
        <v>10.577971646673937</v>
      </c>
      <c r="DK107" s="3">
        <v>12.82367447595561</v>
      </c>
      <c r="DL107" s="3">
        <v>14.780292942743008</v>
      </c>
      <c r="DM107" s="3">
        <v>13.302217036172696</v>
      </c>
      <c r="DN107" s="3">
        <v>11.111111111111111</v>
      </c>
      <c r="DO107" s="3">
        <v>11.940298507462686</v>
      </c>
      <c r="DP107" s="3">
        <v>12.771739130434783</v>
      </c>
      <c r="DQ107" s="3">
        <v>13.468414779499405</v>
      </c>
      <c r="DR107" s="3">
        <v>11.142061281337048</v>
      </c>
      <c r="DS107" s="3">
        <v>9.9259259259259256</v>
      </c>
      <c r="DT107" s="3">
        <v>9.5791001451378808</v>
      </c>
      <c r="DU107" s="3">
        <v>8.5626911314984699</v>
      </c>
      <c r="DV107" s="3">
        <v>9.1492776886035312</v>
      </c>
      <c r="DW107" s="3">
        <v>12.5</v>
      </c>
      <c r="DX107" s="3">
        <v>14.492753623188406</v>
      </c>
      <c r="DY107" s="3">
        <v>13.477537437603992</v>
      </c>
      <c r="DZ107" s="3">
        <v>14.991181657848324</v>
      </c>
      <c r="EA107" s="3">
        <v>15.298507462686567</v>
      </c>
      <c r="EB107" s="3">
        <v>15.181518151815181</v>
      </c>
      <c r="EC107" s="3">
        <v>14.361702127659576</v>
      </c>
      <c r="ED107" s="3">
        <v>14.076782449725778</v>
      </c>
      <c r="EE107" s="3">
        <v>12.551159618008187</v>
      </c>
      <c r="EF107" s="3">
        <v>12.31300345224396</v>
      </c>
      <c r="EG107" s="3">
        <v>14.285714285714285</v>
      </c>
      <c r="EH107" s="3">
        <v>16.150081566068515</v>
      </c>
      <c r="EI107" s="3">
        <v>12.796208530805686</v>
      </c>
      <c r="EJ107" s="3">
        <v>15.102639296187684</v>
      </c>
      <c r="EK107" s="3">
        <v>11.589895988112927</v>
      </c>
      <c r="EL107" s="3">
        <v>11.314984709480122</v>
      </c>
      <c r="EM107" s="3">
        <v>14.907651715039577</v>
      </c>
      <c r="EN107" s="3">
        <v>11.403508771929824</v>
      </c>
      <c r="EO107" s="3">
        <v>11.515151515151516</v>
      </c>
      <c r="EP107" s="3">
        <v>13.525835866261399</v>
      </c>
      <c r="EQ107" s="3">
        <v>13.944723618090451</v>
      </c>
      <c r="ER107" s="3">
        <v>12.540192926045016</v>
      </c>
      <c r="ES107" s="3">
        <v>12.160228898426324</v>
      </c>
      <c r="ET107" s="3">
        <v>13.294797687861271</v>
      </c>
      <c r="EU107" s="3">
        <v>15.304347826086955</v>
      </c>
      <c r="EV107" s="3">
        <v>12.704918032786885</v>
      </c>
      <c r="EW107" s="3">
        <v>14.053254437869821</v>
      </c>
      <c r="EX107" s="3">
        <v>13.528591352859134</v>
      </c>
      <c r="EY107" s="3">
        <v>15.053763440860216</v>
      </c>
      <c r="EZ107" s="3">
        <v>12.811980033277869</v>
      </c>
      <c r="FA107" s="3">
        <v>14.860681114551083</v>
      </c>
      <c r="FB107" s="3">
        <v>12.235649546827794</v>
      </c>
      <c r="FC107" s="3">
        <v>10.755148741418765</v>
      </c>
      <c r="FD107" s="3">
        <v>16.816431322207958</v>
      </c>
      <c r="FE107" s="3">
        <v>14.615384615384617</v>
      </c>
      <c r="FF107" s="3">
        <v>13.617021276595745</v>
      </c>
      <c r="FG107" s="41">
        <v>15.30758226037196</v>
      </c>
      <c r="FH107" s="41">
        <v>16.564417177914109</v>
      </c>
      <c r="FI107" s="3">
        <v>15.178571428571427</v>
      </c>
      <c r="FJ107" s="3">
        <v>13.539967373572596</v>
      </c>
      <c r="FK107" s="3">
        <v>15.126050420168067</v>
      </c>
      <c r="FL107" s="3">
        <v>12.903225806451612</v>
      </c>
      <c r="FM107" s="3">
        <v>16.842105263157894</v>
      </c>
      <c r="FN107" s="3">
        <v>17.787114845938376</v>
      </c>
      <c r="FO107" s="3">
        <v>12.484394506866417</v>
      </c>
      <c r="FP107" s="3">
        <v>12.97016861219196</v>
      </c>
      <c r="FQ107" s="3">
        <v>13.662790697674417</v>
      </c>
      <c r="FR107" s="3">
        <v>9.5076400679117139</v>
      </c>
      <c r="FS107" s="3">
        <v>5.8613295210864909</v>
      </c>
      <c r="FT107" s="3">
        <v>8.5247883917775091</v>
      </c>
      <c r="FU107" s="3">
        <v>7.6923076923076925</v>
      </c>
      <c r="FV107" s="3">
        <v>8.2403433476394845</v>
      </c>
      <c r="FW107" s="3">
        <v>8.293838862559241</v>
      </c>
      <c r="FX107" s="3">
        <v>8.6821705426356584</v>
      </c>
      <c r="FY107" s="3">
        <f>'[1]Can-calc'!FW52</f>
        <v>10.747663551401869</v>
      </c>
      <c r="FZ107" s="3">
        <f>'[1]Can-calc'!FX52</f>
        <v>10.23142509135201</v>
      </c>
      <c r="GA107" s="3">
        <f>'[1]Can-calc'!FY52</f>
        <v>10.526315789473683</v>
      </c>
      <c r="GB107" s="3">
        <f>'[1]Can-calc'!FZ52</f>
        <v>9.9337748344370862</v>
      </c>
      <c r="GC107" s="3">
        <f>'[1]Can-calc'!GA52</f>
        <v>11.469933184855234</v>
      </c>
      <c r="GD107" s="3">
        <f>'[1]Can-calc'!GB52</f>
        <v>10.132890365448505</v>
      </c>
      <c r="GE107" s="3">
        <f>'[1]Can-calc'!GC52</f>
        <v>11.90909090909091</v>
      </c>
      <c r="GF107" s="3">
        <f>'[1]Can-calc'!GD52</f>
        <v>8.5808580858085808</v>
      </c>
      <c r="GG107" s="3">
        <f>'[1]Can-calc'!GE52</f>
        <v>9.4104308390022684</v>
      </c>
      <c r="GH107" s="3">
        <f>'[1]Can-calc'!GF52</f>
        <v>7.9827400215749726</v>
      </c>
      <c r="GI107" s="3">
        <f>'[1]Can-calc'!GG52</f>
        <v>7.8877005347593583</v>
      </c>
      <c r="GJ107" s="3">
        <f>'[1]Can-calc'!GH52</f>
        <v>9.1807909604519775</v>
      </c>
      <c r="GK107" s="3">
        <f>'[1]Can-calc'!GI52</f>
        <v>12.078651685393259</v>
      </c>
      <c r="GL107" s="3">
        <f>'[1]Can-calc'!GJ52</f>
        <v>11.097410604192355</v>
      </c>
    </row>
    <row r="108" spans="1:194">
      <c r="A108" s="49">
        <v>2.5000000000000001E-2</v>
      </c>
      <c r="B108" s="50" t="s">
        <v>129</v>
      </c>
      <c r="C108" s="51"/>
      <c r="D108" s="49"/>
      <c r="AJ108" s="51"/>
      <c r="AK108" s="51"/>
      <c r="AL108" s="51"/>
      <c r="AM108" s="51"/>
      <c r="AN108" s="40">
        <v>3.4111310592459607</v>
      </c>
      <c r="AO108" s="40">
        <v>2.00845665961945</v>
      </c>
      <c r="AP108" s="40">
        <v>2.4572649572649574</v>
      </c>
      <c r="AQ108" s="40">
        <v>2.9525032092426189</v>
      </c>
      <c r="AR108" s="40">
        <v>2.6018099547511313</v>
      </c>
      <c r="AS108" s="40">
        <v>2.2448979591836733</v>
      </c>
      <c r="AT108" s="40">
        <v>3.0668127053669223</v>
      </c>
      <c r="AU108" s="40">
        <v>3.51219512195122</v>
      </c>
      <c r="AV108" s="40">
        <v>3.5902851108764517</v>
      </c>
      <c r="AW108" s="40">
        <v>3.0048076923076925</v>
      </c>
      <c r="AX108" s="40">
        <v>3.5580524344569286</v>
      </c>
      <c r="AY108" s="40">
        <v>3.5246727089627394</v>
      </c>
      <c r="AZ108" s="40">
        <v>3.7986704653371319</v>
      </c>
      <c r="BA108" s="40">
        <v>3.3195020746887969</v>
      </c>
      <c r="BB108" s="40">
        <v>3.5028248587570623</v>
      </c>
      <c r="BC108" s="40">
        <v>3.5796766743648964</v>
      </c>
      <c r="BD108" s="40">
        <v>3.7894736842105265</v>
      </c>
      <c r="BE108" s="40">
        <v>4.0042149631190727</v>
      </c>
      <c r="BF108" s="40">
        <v>3.8990825688073398</v>
      </c>
      <c r="BG108" s="40">
        <v>2.72189349112426</v>
      </c>
      <c r="BH108" s="40">
        <v>3.8961038961038961</v>
      </c>
      <c r="BI108" s="40">
        <v>3.0144167758846661</v>
      </c>
      <c r="BJ108" s="40">
        <v>2.8833551769331587</v>
      </c>
      <c r="BK108" s="40">
        <v>3.3076074972436609</v>
      </c>
      <c r="BL108" s="40">
        <v>4.8463356973995273</v>
      </c>
      <c r="BM108" s="40">
        <v>3.3333333333333335</v>
      </c>
      <c r="BN108" s="40">
        <v>3.2122905027932962</v>
      </c>
      <c r="BO108" s="40">
        <v>3.8557213930348255</v>
      </c>
      <c r="BP108" s="40">
        <v>2.9374201787994889</v>
      </c>
      <c r="BQ108" s="40">
        <v>3.6613272311212817</v>
      </c>
      <c r="BR108" s="40">
        <v>3.4753363228699556</v>
      </c>
      <c r="BS108" s="40">
        <v>3.3333333333333335</v>
      </c>
      <c r="BT108" s="40">
        <v>3.8961038961038961</v>
      </c>
      <c r="BU108" s="40">
        <v>3.7790697674418601</v>
      </c>
      <c r="BV108" s="40">
        <v>3.7252619324796274</v>
      </c>
      <c r="BW108" s="40">
        <v>3.070175438596491</v>
      </c>
      <c r="BX108" s="40">
        <v>4.1666666666666661</v>
      </c>
      <c r="BY108" s="40">
        <v>3.2722513089005236</v>
      </c>
      <c r="BZ108" s="40">
        <v>5.2700922266139658</v>
      </c>
      <c r="CA108" s="40">
        <v>4.8452220726783315</v>
      </c>
      <c r="CB108" s="40">
        <v>5.2333804809052333</v>
      </c>
      <c r="CC108" s="40">
        <v>3.5043804755944929</v>
      </c>
      <c r="CD108" s="40">
        <v>4.052443384982122</v>
      </c>
      <c r="CE108" s="40">
        <v>4.3786982248520712</v>
      </c>
      <c r="CF108" s="40">
        <v>4.995766299745978</v>
      </c>
      <c r="CG108" s="40">
        <v>4.1484716157205241</v>
      </c>
      <c r="CH108" s="40">
        <v>3.8140643623361141</v>
      </c>
      <c r="CI108" s="40">
        <v>5.095541401273886</v>
      </c>
      <c r="CJ108" s="40">
        <v>4.6637744034707156</v>
      </c>
      <c r="CK108" s="40">
        <v>3.5648994515539303</v>
      </c>
      <c r="CL108" s="40">
        <v>3.9180765805877114</v>
      </c>
      <c r="CM108" s="40">
        <v>3.8144329896907219</v>
      </c>
      <c r="CN108" s="40">
        <v>4.0302267002518892</v>
      </c>
      <c r="CO108" s="40">
        <v>2.9739776951672861</v>
      </c>
      <c r="CP108" s="40">
        <v>3.5940803382663846</v>
      </c>
      <c r="CQ108" s="40">
        <v>3.5414725069897486</v>
      </c>
      <c r="CR108" s="3">
        <v>4.9473684210526319</v>
      </c>
      <c r="CS108" s="3">
        <v>3.7807183364839321</v>
      </c>
      <c r="CT108" s="3">
        <v>2.841429880843263</v>
      </c>
      <c r="CU108" s="3">
        <v>3.8426349496797805</v>
      </c>
      <c r="CV108" s="3">
        <v>3.804347826086957</v>
      </c>
      <c r="CW108" s="3">
        <v>5.0991501416430589</v>
      </c>
      <c r="CX108" s="3">
        <v>5.0147492625368733</v>
      </c>
      <c r="CY108" s="3">
        <v>3.6405005688282137</v>
      </c>
      <c r="CZ108" s="3">
        <v>4.1025641025641022</v>
      </c>
      <c r="DA108" s="3">
        <v>4.8755186721991706</v>
      </c>
      <c r="DB108" s="3">
        <v>3.5187287173666286</v>
      </c>
      <c r="DC108" s="3">
        <v>4.8016701461377869</v>
      </c>
      <c r="DD108" s="3">
        <v>4.7677261613691932</v>
      </c>
      <c r="DE108" s="3">
        <v>3.7037037037037033</v>
      </c>
      <c r="DF108" s="3">
        <v>3.8106235565819859</v>
      </c>
      <c r="DG108" s="3">
        <v>3.3563672260612041</v>
      </c>
      <c r="DH108" s="3">
        <v>3.3594624860022395</v>
      </c>
      <c r="DI108" s="3">
        <v>3.8777908343125738</v>
      </c>
      <c r="DJ108" s="3">
        <v>3.2715376226826609</v>
      </c>
      <c r="DK108" s="3">
        <v>4.562268803945746</v>
      </c>
      <c r="DL108" s="3">
        <v>4.2609853528628499</v>
      </c>
      <c r="DM108" s="3">
        <v>4.4340723453908986</v>
      </c>
      <c r="DN108" s="3">
        <v>3.0982905982905984</v>
      </c>
      <c r="DO108" s="3">
        <v>3.7991858887381276</v>
      </c>
      <c r="DP108" s="3">
        <v>3.9402173913043481</v>
      </c>
      <c r="DQ108" s="3">
        <v>3.5756853396901072</v>
      </c>
      <c r="DR108" s="3">
        <v>3.8997214484679668</v>
      </c>
      <c r="DS108" s="3">
        <v>2.666666666666667</v>
      </c>
      <c r="DT108" s="3">
        <v>4.3541364296081273</v>
      </c>
      <c r="DU108" s="3">
        <v>3.5168195718654434</v>
      </c>
      <c r="DV108" s="3">
        <v>3.8523274478330656</v>
      </c>
      <c r="DW108" s="3">
        <v>3.8580246913580245</v>
      </c>
      <c r="DX108" s="3">
        <v>2.4637681159420293</v>
      </c>
      <c r="DY108" s="3">
        <v>3.3277870216306153</v>
      </c>
      <c r="DZ108" s="3">
        <v>3.8800705467372132</v>
      </c>
      <c r="EA108" s="3">
        <v>4.1044776119402986</v>
      </c>
      <c r="EB108" s="3">
        <v>3.7953795379537953</v>
      </c>
      <c r="EC108" s="3">
        <v>4.2553191489361701</v>
      </c>
      <c r="ED108" s="3">
        <v>5.1188299817184646</v>
      </c>
      <c r="EE108" s="3">
        <v>4.6384720327421549</v>
      </c>
      <c r="EF108" s="3">
        <v>4.4879171461449943</v>
      </c>
      <c r="EG108" s="3">
        <v>4.329004329004329</v>
      </c>
      <c r="EH108" s="3">
        <v>3.4257748776508974</v>
      </c>
      <c r="EI108" s="3">
        <v>4.4233807266982623</v>
      </c>
      <c r="EJ108" s="3">
        <v>4.6920821114369504</v>
      </c>
      <c r="EK108" s="3">
        <v>4.1604754829123323</v>
      </c>
      <c r="EL108" s="3">
        <v>2.90519877675841</v>
      </c>
      <c r="EM108" s="3">
        <v>3.2981530343007917</v>
      </c>
      <c r="EN108" s="3">
        <v>4.0935672514619883</v>
      </c>
      <c r="EO108" s="3">
        <v>5.3030303030303028</v>
      </c>
      <c r="EP108" s="3">
        <v>5.3191489361702127</v>
      </c>
      <c r="EQ108" s="3">
        <v>3.5175879396984926</v>
      </c>
      <c r="ER108" s="3">
        <v>5.144694533762058</v>
      </c>
      <c r="ES108" s="3">
        <v>4.8640915593705296</v>
      </c>
      <c r="ET108" s="3">
        <v>3.1791907514450863</v>
      </c>
      <c r="EU108" s="3">
        <v>5.3913043478260869</v>
      </c>
      <c r="EV108" s="3">
        <v>4.3715846994535523</v>
      </c>
      <c r="EW108" s="3">
        <v>3.6982248520710059</v>
      </c>
      <c r="EX108" s="3">
        <v>2.2315202231520224</v>
      </c>
      <c r="EY108" s="3">
        <v>5.376344086021505</v>
      </c>
      <c r="EZ108" s="3">
        <v>5.4908485856905154</v>
      </c>
      <c r="FA108" s="3">
        <v>4.7987616099071211</v>
      </c>
      <c r="FB108" s="3">
        <v>4.833836858006042</v>
      </c>
      <c r="FC108" s="3">
        <v>3.6613272311212817</v>
      </c>
      <c r="FD108" s="3">
        <v>3.8510911424903727</v>
      </c>
      <c r="FE108" s="3">
        <v>4.7692307692307692</v>
      </c>
      <c r="FF108" s="3">
        <v>3.6879432624113475</v>
      </c>
      <c r="FG108" s="41">
        <v>5.2932761087267526</v>
      </c>
      <c r="FH108" s="41">
        <v>4.9079754601226995</v>
      </c>
      <c r="FI108" s="3">
        <v>4.4642857142857144</v>
      </c>
      <c r="FJ108" s="3">
        <v>4.4045676998368677</v>
      </c>
      <c r="FK108" s="3">
        <v>3.3613445378151261</v>
      </c>
      <c r="FL108" s="3">
        <v>4.6283309957924264</v>
      </c>
      <c r="FM108" s="3">
        <v>4.4736842105263159</v>
      </c>
      <c r="FN108" s="3">
        <v>2.5210084033613445</v>
      </c>
      <c r="FO108" s="3">
        <v>4.619225967540574</v>
      </c>
      <c r="FP108" s="3">
        <v>4.6692607003891053</v>
      </c>
      <c r="FQ108" s="3">
        <v>5.3779069767441863</v>
      </c>
      <c r="FR108" s="3">
        <v>1.5280135823429541</v>
      </c>
      <c r="FS108" s="3">
        <v>2.1443888491779846</v>
      </c>
      <c r="FT108" s="3">
        <v>2.4788391777509067</v>
      </c>
      <c r="FU108" s="3">
        <v>2.3529411764705883</v>
      </c>
      <c r="FV108" s="3">
        <v>2.5751072961373391</v>
      </c>
      <c r="FW108" s="3">
        <v>2.3696682464454977</v>
      </c>
      <c r="FX108" s="3">
        <v>3.2558139534883721</v>
      </c>
      <c r="FY108" s="3">
        <f>'[1]Can-calc'!FW53</f>
        <v>3.894080996884735</v>
      </c>
      <c r="FZ108" s="3">
        <f>'[1]Can-calc'!FX53</f>
        <v>4.0194884287454329</v>
      </c>
      <c r="GA108" s="3">
        <f>'[1]Can-calc'!FY53</f>
        <v>3.477443609022556</v>
      </c>
      <c r="GB108" s="3">
        <f>'[1]Can-calc'!FZ53</f>
        <v>3.3112582781456954</v>
      </c>
      <c r="GC108" s="3">
        <f>'[1]Can-calc'!GA53</f>
        <v>4.1202672605790642</v>
      </c>
      <c r="GD108" s="3">
        <f>'[1]Can-calc'!GB53</f>
        <v>3.9867109634551494</v>
      </c>
      <c r="GE108" s="3">
        <f>'[1]Can-calc'!GC53</f>
        <v>3.2727272727272729</v>
      </c>
      <c r="GF108" s="3">
        <f>'[1]Can-calc'!GD53</f>
        <v>4.4004400440044007</v>
      </c>
      <c r="GG108" s="3">
        <f>'[1]Can-calc'!GE53</f>
        <v>3.0612244897959182</v>
      </c>
      <c r="GH108" s="3">
        <f>'[1]Can-calc'!GF53</f>
        <v>2.4811218985976269</v>
      </c>
      <c r="GI108" s="3">
        <f>'[1]Can-calc'!GG53</f>
        <v>2.2727272727272729</v>
      </c>
      <c r="GJ108" s="3">
        <f>'[1]Can-calc'!GH53</f>
        <v>3.5310734463276838</v>
      </c>
      <c r="GK108" s="3">
        <f>'[1]Can-calc'!GI53</f>
        <v>3.089887640449438</v>
      </c>
      <c r="GL108" s="3">
        <f>'[1]Can-calc'!GJ53</f>
        <v>3.0826140567200988</v>
      </c>
    </row>
    <row r="109" spans="1:194">
      <c r="A109" s="49">
        <v>0.03</v>
      </c>
      <c r="B109" s="50" t="s">
        <v>130</v>
      </c>
      <c r="C109" s="51"/>
      <c r="D109" s="49"/>
      <c r="AJ109" s="51"/>
      <c r="AK109" s="51"/>
      <c r="AL109" s="51"/>
      <c r="AM109" s="51"/>
      <c r="AN109" s="40">
        <v>5.7450628366247756</v>
      </c>
      <c r="AO109" s="40">
        <v>5.8139534883720927</v>
      </c>
      <c r="AP109" s="40">
        <v>6.0897435897435894</v>
      </c>
      <c r="AQ109" s="40">
        <v>5.9050064184852378</v>
      </c>
      <c r="AR109" s="40">
        <v>5.8823529411764701</v>
      </c>
      <c r="AS109" s="40">
        <v>5.8163265306122449</v>
      </c>
      <c r="AT109" s="40">
        <v>6.1336254107338446</v>
      </c>
      <c r="AU109" s="40">
        <v>7.0243902439024399</v>
      </c>
      <c r="AV109" s="40">
        <v>7.1805702217529035</v>
      </c>
      <c r="AW109" s="40">
        <v>7.0913461538461533</v>
      </c>
      <c r="AX109" s="40">
        <v>7.5842696629213489</v>
      </c>
      <c r="AY109" s="40">
        <v>8.2578046324269891</v>
      </c>
      <c r="AZ109" s="40">
        <v>6.267806267806268</v>
      </c>
      <c r="BA109" s="40">
        <v>7.8838174273858916</v>
      </c>
      <c r="BB109" s="40">
        <v>6.3276836158192085</v>
      </c>
      <c r="BC109" s="40">
        <v>6.9284064665127012</v>
      </c>
      <c r="BD109" s="40">
        <v>7.1578947368421044</v>
      </c>
      <c r="BE109" s="40">
        <v>9.5890410958904102</v>
      </c>
      <c r="BF109" s="40">
        <v>6.192660550458716</v>
      </c>
      <c r="BG109" s="40">
        <v>8.5207100591715967</v>
      </c>
      <c r="BH109" s="40">
        <v>7.9220779220779223</v>
      </c>
      <c r="BI109" s="40">
        <v>7.0773263433813893</v>
      </c>
      <c r="BJ109" s="40">
        <v>7.7326343381389258</v>
      </c>
      <c r="BK109" s="40">
        <v>8.0485115766262396</v>
      </c>
      <c r="BL109" s="40">
        <v>7.0921985815602842</v>
      </c>
      <c r="BM109" s="40">
        <v>8.75</v>
      </c>
      <c r="BN109" s="40">
        <v>8.938547486033519</v>
      </c>
      <c r="BO109" s="40">
        <v>8.3333333333333321</v>
      </c>
      <c r="BP109" s="40">
        <v>7.9182630906768843</v>
      </c>
      <c r="BQ109" s="40">
        <v>8.5812356979405031</v>
      </c>
      <c r="BR109" s="40">
        <v>9.4170403587443943</v>
      </c>
      <c r="BS109" s="40">
        <v>7.1604938271604937</v>
      </c>
      <c r="BT109" s="40">
        <v>9.1991341991341979</v>
      </c>
      <c r="BU109" s="40">
        <v>8.2364341085271313</v>
      </c>
      <c r="BV109" s="40">
        <v>9.5459837019790452</v>
      </c>
      <c r="BW109" s="40">
        <v>10.307017543859649</v>
      </c>
      <c r="BX109" s="40">
        <v>8.3333333333333321</v>
      </c>
      <c r="BY109" s="40">
        <v>7.0680628272251314</v>
      </c>
      <c r="BZ109" s="40">
        <v>8.695652173913043</v>
      </c>
      <c r="CA109" s="40">
        <v>7.5370121130551819</v>
      </c>
      <c r="CB109" s="40">
        <v>8.3451202263083442</v>
      </c>
      <c r="CC109" s="40">
        <v>9.0112640801001245</v>
      </c>
      <c r="CD109" s="40">
        <v>9.4159713945172818</v>
      </c>
      <c r="CE109" s="40">
        <v>6.9822485207100593</v>
      </c>
      <c r="CF109" s="40">
        <v>8.8060965283657922</v>
      </c>
      <c r="CG109" s="40">
        <v>8.5152838427947604</v>
      </c>
      <c r="CH109" s="40">
        <v>7.8665077473182352</v>
      </c>
      <c r="CI109" s="40">
        <v>10.934182590233545</v>
      </c>
      <c r="CJ109" s="40">
        <v>8.2429501084598709</v>
      </c>
      <c r="CK109" s="40">
        <v>8.0438756855575875</v>
      </c>
      <c r="CL109" s="40">
        <v>7.4799643811219951</v>
      </c>
      <c r="CM109" s="40">
        <v>7.31958762886598</v>
      </c>
      <c r="CN109" s="40">
        <v>8.0604534005037785</v>
      </c>
      <c r="CO109" s="40">
        <v>7.3420074349442377</v>
      </c>
      <c r="CP109" s="40">
        <v>9.3023255813953494</v>
      </c>
      <c r="CQ109" s="40">
        <v>6.7101584342963649</v>
      </c>
      <c r="CR109" s="3">
        <v>8.8421052631578938</v>
      </c>
      <c r="CS109" s="3">
        <v>8.8846880907372405</v>
      </c>
      <c r="CT109" s="3">
        <v>8.3409715857011921</v>
      </c>
      <c r="CU109" s="3">
        <v>7.7767612076852703</v>
      </c>
      <c r="CV109" s="3">
        <v>7.7898550724637676</v>
      </c>
      <c r="CW109" s="3">
        <v>7.3654390934844187</v>
      </c>
      <c r="CX109" s="3">
        <v>7.9646017699115044</v>
      </c>
      <c r="CY109" s="3">
        <v>8.5324232081911262</v>
      </c>
      <c r="CZ109" s="3">
        <v>7.6923076923076925</v>
      </c>
      <c r="DA109" s="3">
        <v>8.9211618257261414</v>
      </c>
      <c r="DB109" s="3">
        <v>8.3995459704880808</v>
      </c>
      <c r="DC109" s="3">
        <v>7.8288100208768263</v>
      </c>
      <c r="DD109" s="3">
        <v>8.9242053789731042</v>
      </c>
      <c r="DE109" s="3">
        <v>6.8627450980392162</v>
      </c>
      <c r="DF109" s="3">
        <v>9.6997690531177838</v>
      </c>
      <c r="DG109" s="3">
        <v>7.1076011846001972</v>
      </c>
      <c r="DH109" s="3">
        <v>8.0627099664053752</v>
      </c>
      <c r="DI109" s="3">
        <v>7.6380728554641593</v>
      </c>
      <c r="DJ109" s="3">
        <v>7.4154852780806984</v>
      </c>
      <c r="DK109" s="3">
        <v>6.6584463625154129</v>
      </c>
      <c r="DL109" s="3">
        <v>6.5246338215712383</v>
      </c>
      <c r="DM109" s="3">
        <v>8.0513418903150527</v>
      </c>
      <c r="DN109" s="3">
        <v>8.2264957264957257</v>
      </c>
      <c r="DO109" s="3">
        <v>7.4626865671641784</v>
      </c>
      <c r="DP109" s="3">
        <v>8.4239130434782616</v>
      </c>
      <c r="DQ109" s="3">
        <v>8.7008343265792618</v>
      </c>
      <c r="DR109" s="3">
        <v>9.7493036211699167</v>
      </c>
      <c r="DS109" s="3">
        <v>6.3703703703703702</v>
      </c>
      <c r="DT109" s="3">
        <v>7.8374455732946293</v>
      </c>
      <c r="DU109" s="3">
        <v>7.4923547400611623</v>
      </c>
      <c r="DV109" s="3">
        <v>7.0626003210272872</v>
      </c>
      <c r="DW109" s="3">
        <v>6.7901234567901234</v>
      </c>
      <c r="DX109" s="3">
        <v>8.115942028985506</v>
      </c>
      <c r="DY109" s="3">
        <v>8.8186356073211325</v>
      </c>
      <c r="DZ109" s="3">
        <v>8.9947089947089935</v>
      </c>
      <c r="EA109" s="3">
        <v>7.4626865671641784</v>
      </c>
      <c r="EB109" s="3">
        <v>7.0957095709570952</v>
      </c>
      <c r="EC109" s="3">
        <v>5.4964539007092199</v>
      </c>
      <c r="ED109" s="3">
        <v>8.592321755027422</v>
      </c>
      <c r="EE109" s="3">
        <v>7.0941336971350619</v>
      </c>
      <c r="EF109" s="3">
        <v>9.6662830840046023</v>
      </c>
      <c r="EG109" s="3">
        <v>8.8023088023088025</v>
      </c>
      <c r="EH109" s="3">
        <v>8.6460032626427399</v>
      </c>
      <c r="EI109" s="3">
        <v>8.0568720379146921</v>
      </c>
      <c r="EJ109" s="3">
        <v>8.2111436950146626</v>
      </c>
      <c r="EK109" s="3">
        <v>10.549777117384844</v>
      </c>
      <c r="EL109" s="3">
        <v>8.4097859327217126</v>
      </c>
      <c r="EM109" s="3">
        <v>8.8390501319261219</v>
      </c>
      <c r="EN109" s="3">
        <v>8.6257309941520468</v>
      </c>
      <c r="EO109" s="3">
        <v>7.878787878787878</v>
      </c>
      <c r="EP109" s="3">
        <v>8.2066869300911858</v>
      </c>
      <c r="EQ109" s="3">
        <v>11.055276381909549</v>
      </c>
      <c r="ER109" s="3">
        <v>9.163987138263666</v>
      </c>
      <c r="ES109" s="3">
        <v>10.44349070100143</v>
      </c>
      <c r="ET109" s="3">
        <v>8.9595375722543356</v>
      </c>
      <c r="EU109" s="3">
        <v>7.6521739130434776</v>
      </c>
      <c r="EV109" s="3">
        <v>11.065573770491802</v>
      </c>
      <c r="EW109" s="3">
        <v>9.1715976331360949</v>
      </c>
      <c r="EX109" s="3">
        <v>11.576011157601116</v>
      </c>
      <c r="EY109" s="3">
        <v>7.1684587813620064</v>
      </c>
      <c r="EZ109" s="3">
        <v>11.813643926788686</v>
      </c>
      <c r="FA109" s="3">
        <v>8.8235294117647065</v>
      </c>
      <c r="FB109" s="3">
        <v>10.574018126888216</v>
      </c>
      <c r="FC109" s="3">
        <v>8.3524027459954233</v>
      </c>
      <c r="FD109" s="3">
        <v>10.783055198973042</v>
      </c>
      <c r="FE109" s="3">
        <v>10.76923076923077</v>
      </c>
      <c r="FF109" s="3">
        <v>8.6524822695035457</v>
      </c>
      <c r="FG109" s="41">
        <v>9.1559370529327602</v>
      </c>
      <c r="FH109" s="41">
        <v>7.9754601226993866</v>
      </c>
      <c r="FI109" s="3">
        <v>7.1428571428571423</v>
      </c>
      <c r="FJ109" s="3">
        <v>9.7879282218597066</v>
      </c>
      <c r="FK109" s="3">
        <v>8.5714285714285712</v>
      </c>
      <c r="FL109" s="3">
        <v>9.3969144460028051</v>
      </c>
      <c r="FM109" s="3">
        <v>10.921052631578949</v>
      </c>
      <c r="FN109" s="3">
        <v>7.4229691876750703</v>
      </c>
      <c r="FO109" s="3">
        <v>9.3632958801498134</v>
      </c>
      <c r="FP109" s="3">
        <v>12.062256809338521</v>
      </c>
      <c r="FQ109" s="3">
        <v>9.0116279069767433</v>
      </c>
      <c r="FR109" s="3">
        <v>5.6027164685908319</v>
      </c>
      <c r="FS109" s="3">
        <v>5.003573981415296</v>
      </c>
      <c r="FT109" s="3">
        <v>4.836759371221282</v>
      </c>
      <c r="FU109" s="3">
        <v>5.6108597285067878</v>
      </c>
      <c r="FV109" s="3">
        <v>7.1244635193133048</v>
      </c>
      <c r="FW109" s="3">
        <v>6.1611374407582939</v>
      </c>
      <c r="FX109" s="3">
        <v>8.0620155038759691</v>
      </c>
      <c r="FY109" s="3">
        <f>'[1]Can-calc'!FW54</f>
        <v>9.0342679127725845</v>
      </c>
      <c r="FZ109" s="3">
        <f>'[1]Can-calc'!FX54</f>
        <v>7.6735688185140063</v>
      </c>
      <c r="GA109" s="3">
        <f>'[1]Can-calc'!FY54</f>
        <v>9.0225563909774422</v>
      </c>
      <c r="GB109" s="3">
        <f>'[1]Can-calc'!FZ54</f>
        <v>6.9536423841059598</v>
      </c>
      <c r="GC109" s="3">
        <f>'[1]Can-calc'!GA54</f>
        <v>6.3474387527839644</v>
      </c>
      <c r="GD109" s="3">
        <f>'[1]Can-calc'!GB54</f>
        <v>8.1395348837209305</v>
      </c>
      <c r="GE109" s="3">
        <f>'[1]Can-calc'!GC54</f>
        <v>6.7272727272727275</v>
      </c>
      <c r="GF109" s="3">
        <f>'[1]Can-calc'!GD54</f>
        <v>9.1309130913091305</v>
      </c>
      <c r="GG109" s="3">
        <f>'[1]Can-calc'!GE54</f>
        <v>7.029478458049887</v>
      </c>
      <c r="GH109" s="3">
        <f>'[1]Can-calc'!GF54</f>
        <v>8.090614886731391</v>
      </c>
      <c r="GI109" s="3">
        <f>'[1]Can-calc'!GG54</f>
        <v>8.0213903743315509</v>
      </c>
      <c r="GJ109" s="3">
        <f>'[1]Can-calc'!GH54</f>
        <v>7.2033898305084749</v>
      </c>
      <c r="GK109" s="3">
        <f>'[1]Can-calc'!GI54</f>
        <v>8.4269662921348321</v>
      </c>
      <c r="GL109" s="3">
        <f>'[1]Can-calc'!GJ54</f>
        <v>7.3982737361282371</v>
      </c>
    </row>
    <row r="110" spans="1:194">
      <c r="A110" s="49">
        <v>3.5000000000000003E-2</v>
      </c>
      <c r="B110" s="50" t="s">
        <v>131</v>
      </c>
      <c r="C110" s="51"/>
      <c r="D110" s="49"/>
      <c r="AJ110" s="51"/>
      <c r="AK110" s="51"/>
      <c r="AL110" s="51"/>
      <c r="AM110" s="51"/>
      <c r="AN110" s="40">
        <v>1.1669658886894074</v>
      </c>
      <c r="AO110" s="40">
        <v>1.7970401691331923</v>
      </c>
      <c r="AP110" s="40">
        <v>1.4957264957264957</v>
      </c>
      <c r="AQ110" s="40">
        <v>1.0269576379974326</v>
      </c>
      <c r="AR110" s="40">
        <v>1.244343891402715</v>
      </c>
      <c r="AS110" s="40">
        <v>0.81632653061224492</v>
      </c>
      <c r="AT110" s="40">
        <v>0.65717415115005473</v>
      </c>
      <c r="AU110" s="40">
        <v>1.6585365853658538</v>
      </c>
      <c r="AV110" s="40">
        <v>1.2671594508975714</v>
      </c>
      <c r="AW110" s="40">
        <v>1.8028846153846152</v>
      </c>
      <c r="AX110" s="40">
        <v>1.6853932584269662</v>
      </c>
      <c r="AY110" s="40">
        <v>1.5105740181268883</v>
      </c>
      <c r="AZ110" s="40">
        <v>0.75973409306742645</v>
      </c>
      <c r="BA110" s="40">
        <v>1.4522821576763485</v>
      </c>
      <c r="BB110" s="40">
        <v>0.903954802259887</v>
      </c>
      <c r="BC110" s="40">
        <v>1.3856812933025404</v>
      </c>
      <c r="BD110" s="40">
        <v>1.368421052631579</v>
      </c>
      <c r="BE110" s="40">
        <v>2.0021074815595363</v>
      </c>
      <c r="BF110" s="40">
        <v>1.834862385321101</v>
      </c>
      <c r="BG110" s="40">
        <v>1.4201183431952662</v>
      </c>
      <c r="BH110" s="40">
        <v>0.90909090909090906</v>
      </c>
      <c r="BI110" s="40">
        <v>1.9659239842726082</v>
      </c>
      <c r="BJ110" s="40">
        <v>1.4416775884665793</v>
      </c>
      <c r="BK110" s="40">
        <v>1.1025358324145533</v>
      </c>
      <c r="BL110" s="40">
        <v>1.8912529550827424</v>
      </c>
      <c r="BM110" s="40">
        <v>2.3611111111111112</v>
      </c>
      <c r="BN110" s="40">
        <v>1.2569832402234637</v>
      </c>
      <c r="BO110" s="40">
        <v>2.9850746268656714</v>
      </c>
      <c r="BP110" s="40">
        <v>1.40485312899106</v>
      </c>
      <c r="BQ110" s="40">
        <v>1.4874141876430207</v>
      </c>
      <c r="BR110" s="40">
        <v>1.3452914798206279</v>
      </c>
      <c r="BS110" s="40">
        <v>1.3580246913580247</v>
      </c>
      <c r="BT110" s="40">
        <v>2.3809523809523809</v>
      </c>
      <c r="BU110" s="40">
        <v>1.5503875968992249</v>
      </c>
      <c r="BV110" s="40">
        <v>1.8626309662398137</v>
      </c>
      <c r="BW110" s="40">
        <v>1.4254385964912279</v>
      </c>
      <c r="BX110" s="40">
        <v>1.3480392156862746</v>
      </c>
      <c r="BY110" s="40">
        <v>1.963350785340314</v>
      </c>
      <c r="BZ110" s="40">
        <v>2.3715415019762842</v>
      </c>
      <c r="CA110" s="40">
        <v>0.94212651413189774</v>
      </c>
      <c r="CB110" s="40">
        <v>1.9801980198019802</v>
      </c>
      <c r="CC110" s="40">
        <v>1.3767209011264081</v>
      </c>
      <c r="CD110" s="40">
        <v>1.5494636471990464</v>
      </c>
      <c r="CE110" s="40">
        <v>1.3017751479289941</v>
      </c>
      <c r="CF110" s="40">
        <v>1.100762066045724</v>
      </c>
      <c r="CG110" s="40">
        <v>1.0917030567685588</v>
      </c>
      <c r="CH110" s="40">
        <v>1.5494636471990464</v>
      </c>
      <c r="CI110" s="40">
        <v>1.910828025477707</v>
      </c>
      <c r="CJ110" s="40">
        <v>1.1930585683297179</v>
      </c>
      <c r="CK110" s="40">
        <v>1.7367458866544789</v>
      </c>
      <c r="CL110" s="40">
        <v>1.8699910952804988</v>
      </c>
      <c r="CM110" s="40">
        <v>1.3402061855670102</v>
      </c>
      <c r="CN110" s="40">
        <v>1.7002518891687659</v>
      </c>
      <c r="CO110" s="40">
        <v>1.6728624535315983</v>
      </c>
      <c r="CP110" s="40">
        <v>1.5856236786469344</v>
      </c>
      <c r="CQ110" s="40">
        <v>1.7707362534948743</v>
      </c>
      <c r="CR110" s="3">
        <v>1.6842105263157894</v>
      </c>
      <c r="CS110" s="3">
        <v>1.5122873345935728</v>
      </c>
      <c r="CT110" s="3">
        <v>1.5582034830430798</v>
      </c>
      <c r="CU110" s="3">
        <v>1.463860933211345</v>
      </c>
      <c r="CV110" s="3">
        <v>1.6304347826086956</v>
      </c>
      <c r="CW110" s="3">
        <v>1.41643059490085</v>
      </c>
      <c r="CX110" s="3">
        <v>1.8682399213372665</v>
      </c>
      <c r="CY110" s="3">
        <v>1.7064846416382253</v>
      </c>
      <c r="CZ110" s="3">
        <v>1.8461538461538463</v>
      </c>
      <c r="DA110" s="3">
        <v>1.3485477178423237</v>
      </c>
      <c r="DB110" s="3">
        <v>0.90805902383654935</v>
      </c>
      <c r="DC110" s="3">
        <v>1.6701461377870561</v>
      </c>
      <c r="DD110" s="3">
        <v>2.6894865525672369</v>
      </c>
      <c r="DE110" s="3">
        <v>1.4161220043572984</v>
      </c>
      <c r="DF110" s="3">
        <v>1.6166281755196306</v>
      </c>
      <c r="DG110" s="3">
        <v>1.3820335636722607</v>
      </c>
      <c r="DH110" s="3">
        <v>0.33594624860022393</v>
      </c>
      <c r="DI110" s="3">
        <v>1.6451233842538191</v>
      </c>
      <c r="DJ110" s="3">
        <v>2.3991275899672848</v>
      </c>
      <c r="DK110" s="3">
        <v>1.726263871763255</v>
      </c>
      <c r="DL110" s="3">
        <v>1.3315579227696404</v>
      </c>
      <c r="DM110" s="3">
        <v>0.81680280046674447</v>
      </c>
      <c r="DN110" s="3">
        <v>1.9230769230769231</v>
      </c>
      <c r="DO110" s="3">
        <v>1.2211668928086838</v>
      </c>
      <c r="DP110" s="3">
        <v>1.7663043478260869</v>
      </c>
      <c r="DQ110" s="3">
        <v>0.95351609058402853</v>
      </c>
      <c r="DR110" s="3">
        <v>1.2534818941504178</v>
      </c>
      <c r="DS110" s="3">
        <v>1.925925925925926</v>
      </c>
      <c r="DT110" s="3">
        <v>1.1611030478955007</v>
      </c>
      <c r="DU110" s="3">
        <v>1.2232415902140672</v>
      </c>
      <c r="DV110" s="3">
        <v>0.6420545746388443</v>
      </c>
      <c r="DW110" s="3">
        <v>1.6975308641975309</v>
      </c>
      <c r="DX110" s="3">
        <v>1.7391304347826086</v>
      </c>
      <c r="DY110" s="3">
        <v>1.9966722129783694</v>
      </c>
      <c r="DZ110" s="3">
        <v>1.0582010582010581</v>
      </c>
      <c r="EA110" s="3">
        <v>0.93283582089552231</v>
      </c>
      <c r="EB110" s="3">
        <v>1.6501650165016499</v>
      </c>
      <c r="EC110" s="3">
        <v>1.2411347517730498</v>
      </c>
      <c r="ED110" s="3">
        <v>1.4625228519195612</v>
      </c>
      <c r="EE110" s="3">
        <v>1.7735334242837655</v>
      </c>
      <c r="EF110" s="3">
        <v>1.8411967779056386</v>
      </c>
      <c r="EG110" s="3">
        <v>1.875901875901876</v>
      </c>
      <c r="EH110" s="3">
        <v>1.4681892332789559</v>
      </c>
      <c r="EI110" s="3">
        <v>1.2638230647709321</v>
      </c>
      <c r="EJ110" s="3">
        <v>1.3196480938416422</v>
      </c>
      <c r="EK110" s="3">
        <v>2.3774145616641902</v>
      </c>
      <c r="EL110" s="3">
        <v>1.6819571865443423</v>
      </c>
      <c r="EM110" s="3">
        <v>1.9788918205804751</v>
      </c>
      <c r="EN110" s="3">
        <v>2.0467836257309941</v>
      </c>
      <c r="EO110" s="3">
        <v>1.6666666666666667</v>
      </c>
      <c r="EP110" s="3">
        <v>2.2796352583586628</v>
      </c>
      <c r="EQ110" s="3">
        <v>1.8844221105527637</v>
      </c>
      <c r="ER110" s="3">
        <v>1.4469453376205788</v>
      </c>
      <c r="ES110" s="3">
        <v>1.5736766809728182</v>
      </c>
      <c r="ET110" s="3">
        <v>2.8901734104046244</v>
      </c>
      <c r="EU110" s="3">
        <v>2.0869565217391308</v>
      </c>
      <c r="EV110" s="3">
        <v>0.68306010928961747</v>
      </c>
      <c r="EW110" s="3">
        <v>1.4792899408284024</v>
      </c>
      <c r="EX110" s="3">
        <v>1.9525801952580195</v>
      </c>
      <c r="EY110" s="3">
        <v>1.7921146953405016</v>
      </c>
      <c r="EZ110" s="3">
        <v>2.1630615640599005</v>
      </c>
      <c r="FA110" s="3">
        <v>1.7027863777089782</v>
      </c>
      <c r="FB110" s="3">
        <v>1.5105740181268883</v>
      </c>
      <c r="FC110" s="3">
        <v>2.7459954233409611</v>
      </c>
      <c r="FD110" s="3">
        <v>2.0539152759948651</v>
      </c>
      <c r="FE110" s="3">
        <v>1.6923076923076923</v>
      </c>
      <c r="FF110" s="3">
        <v>1.8439716312056738</v>
      </c>
      <c r="FG110" s="41">
        <v>1.4306151645207439</v>
      </c>
      <c r="FH110" s="41">
        <v>1.3803680981595092</v>
      </c>
      <c r="FI110" s="3">
        <v>1.9345238095238095</v>
      </c>
      <c r="FJ110" s="3">
        <v>1.4681892332789559</v>
      </c>
      <c r="FK110" s="3">
        <v>1.8487394957983194</v>
      </c>
      <c r="FL110" s="3">
        <v>1.9635343618513323</v>
      </c>
      <c r="FM110" s="3">
        <v>1.5789473684210527</v>
      </c>
      <c r="FN110" s="3">
        <v>1.680672268907563</v>
      </c>
      <c r="FO110" s="3">
        <v>2.4968789013732833</v>
      </c>
      <c r="FP110" s="3">
        <v>1.1673151750972763</v>
      </c>
      <c r="FQ110" s="3">
        <v>1.0174418604651163</v>
      </c>
      <c r="FR110" s="3">
        <v>1.2733446519524618</v>
      </c>
      <c r="FS110" s="3">
        <v>0.57183702644746248</v>
      </c>
      <c r="FT110" s="3">
        <v>0.7255139056831923</v>
      </c>
      <c r="FU110" s="3">
        <v>1.0859728506787329</v>
      </c>
      <c r="FV110" s="3">
        <v>0.85836909871244638</v>
      </c>
      <c r="FW110" s="3">
        <v>1.4218009478672986</v>
      </c>
      <c r="FX110" s="3">
        <v>0.93023255813953487</v>
      </c>
      <c r="FY110" s="3">
        <f>'[1]Can-calc'!FW55</f>
        <v>0.93457943925233633</v>
      </c>
      <c r="FZ110" s="3">
        <f>'[1]Can-calc'!FX55</f>
        <v>1.705237515225335</v>
      </c>
      <c r="GA110" s="3">
        <f>'[1]Can-calc'!FY55</f>
        <v>2.0676691729323307</v>
      </c>
      <c r="GB110" s="3">
        <f>'[1]Can-calc'!FZ55</f>
        <v>1.3245033112582782</v>
      </c>
      <c r="GC110" s="3">
        <f>'[1]Can-calc'!GA55</f>
        <v>2.4498886414253898</v>
      </c>
      <c r="GD110" s="3">
        <f>'[1]Can-calc'!GB55</f>
        <v>1.4950166112956811</v>
      </c>
      <c r="GE110" s="3">
        <f>'[1]Can-calc'!GC55</f>
        <v>1.0909090909090911</v>
      </c>
      <c r="GF110" s="3">
        <f>'[1]Can-calc'!GD55</f>
        <v>1.1001100110011002</v>
      </c>
      <c r="GG110" s="3">
        <f>'[1]Can-calc'!GE55</f>
        <v>1.3605442176870748</v>
      </c>
      <c r="GH110" s="3">
        <f>'[1]Can-calc'!GF55</f>
        <v>2.0496224379719528</v>
      </c>
      <c r="GI110" s="3">
        <f>'[1]Can-calc'!GG55</f>
        <v>1.2032085561497325</v>
      </c>
      <c r="GJ110" s="3">
        <f>'[1]Can-calc'!GH55</f>
        <v>1.8361581920903955</v>
      </c>
      <c r="GK110" s="3">
        <f>'[1]Can-calc'!GI55</f>
        <v>1.9662921348314606</v>
      </c>
      <c r="GL110" s="3">
        <f>'[1]Can-calc'!GJ55</f>
        <v>1.726263871763255</v>
      </c>
    </row>
    <row r="111" spans="1:194">
      <c r="A111" s="49">
        <v>0.04</v>
      </c>
      <c r="B111" s="50" t="s">
        <v>132</v>
      </c>
      <c r="C111" s="51"/>
      <c r="D111" s="49"/>
      <c r="AJ111" s="51"/>
      <c r="AK111" s="51"/>
      <c r="AL111" s="51"/>
      <c r="AM111" s="51"/>
      <c r="AN111" s="40">
        <v>2.8725314183123878</v>
      </c>
      <c r="AO111" s="40">
        <v>3.382663847780127</v>
      </c>
      <c r="AP111" s="40">
        <v>2.2435897435897436</v>
      </c>
      <c r="AQ111" s="40">
        <v>2.6957637997432604</v>
      </c>
      <c r="AR111" s="40">
        <v>3.0542986425339365</v>
      </c>
      <c r="AS111" s="40">
        <v>2.8571428571428572</v>
      </c>
      <c r="AT111" s="40">
        <v>1.4238773274917853</v>
      </c>
      <c r="AU111" s="40">
        <v>2.24390243902439</v>
      </c>
      <c r="AV111" s="40">
        <v>2.1119324181626187</v>
      </c>
      <c r="AW111" s="40">
        <v>2.6442307692307692</v>
      </c>
      <c r="AX111" s="40">
        <v>2.9026217228464422</v>
      </c>
      <c r="AY111" s="40">
        <v>2.0140986908358509</v>
      </c>
      <c r="AZ111" s="40">
        <v>2.7540360873694207</v>
      </c>
      <c r="BA111" s="40">
        <v>1.5560165975103735</v>
      </c>
      <c r="BB111" s="40">
        <v>3.9548022598870061</v>
      </c>
      <c r="BC111" s="40">
        <v>2.424942263279446</v>
      </c>
      <c r="BD111" s="40">
        <v>2.6315789473684208</v>
      </c>
      <c r="BE111" s="40">
        <v>1.6859852476290831</v>
      </c>
      <c r="BF111" s="40">
        <v>2.6376146788990829</v>
      </c>
      <c r="BG111" s="40">
        <v>1.8934911242603552</v>
      </c>
      <c r="BH111" s="40">
        <v>1.948051948051948</v>
      </c>
      <c r="BI111" s="40">
        <v>2.2280471821756227</v>
      </c>
      <c r="BJ111" s="40">
        <v>2.6212319790301439</v>
      </c>
      <c r="BK111" s="40">
        <v>1.9845644983461963</v>
      </c>
      <c r="BL111" s="40">
        <v>2.8368794326241136</v>
      </c>
      <c r="BM111" s="40">
        <v>3.4722222222222223</v>
      </c>
      <c r="BN111" s="40">
        <v>3.3519553072625698</v>
      </c>
      <c r="BO111" s="40">
        <v>4.2288557213930353</v>
      </c>
      <c r="BP111" s="40">
        <v>2.9374201787994889</v>
      </c>
      <c r="BQ111" s="40">
        <v>3.3180778032036611</v>
      </c>
      <c r="BR111" s="40">
        <v>2.6905829596412558</v>
      </c>
      <c r="BS111" s="40">
        <v>3.4567901234567899</v>
      </c>
      <c r="BT111" s="40">
        <v>4.329004329004329</v>
      </c>
      <c r="BU111" s="40">
        <v>2.7131782945736433</v>
      </c>
      <c r="BV111" s="40">
        <v>2.0954598370197903</v>
      </c>
      <c r="BW111" s="40">
        <v>2.3026315789473681</v>
      </c>
      <c r="BX111" s="40">
        <v>2.083333333333333</v>
      </c>
      <c r="BY111" s="40">
        <v>2.4869109947643979</v>
      </c>
      <c r="BZ111" s="40">
        <v>2.5032938076416338</v>
      </c>
      <c r="CA111" s="40">
        <v>2.6917900403768504</v>
      </c>
      <c r="CB111" s="40">
        <v>1.6973125884016973</v>
      </c>
      <c r="CC111" s="40">
        <v>2.6282853566958697</v>
      </c>
      <c r="CD111" s="40">
        <v>3.4564958283671037</v>
      </c>
      <c r="CE111" s="40">
        <v>3.7869822485207103</v>
      </c>
      <c r="CF111" s="40">
        <v>2.8789161727349701</v>
      </c>
      <c r="CG111" s="40">
        <v>2.947598253275109</v>
      </c>
      <c r="CH111" s="40">
        <v>2.1454112038140645</v>
      </c>
      <c r="CI111" s="40">
        <v>3.0785562632696393</v>
      </c>
      <c r="CJ111" s="40">
        <v>2.1691973969631237</v>
      </c>
      <c r="CK111" s="40">
        <v>2.1023765996343693</v>
      </c>
      <c r="CL111" s="40">
        <v>3.1166518254674975</v>
      </c>
      <c r="CM111" s="40">
        <v>2.3711340206185567</v>
      </c>
      <c r="CN111" s="40">
        <v>2.518891687657431</v>
      </c>
      <c r="CO111" s="40">
        <v>2.1375464684014869</v>
      </c>
      <c r="CP111" s="40">
        <v>2.536997885835095</v>
      </c>
      <c r="CQ111" s="40">
        <v>2.2367194780987885</v>
      </c>
      <c r="CR111" s="3">
        <v>2.4210526315789473</v>
      </c>
      <c r="CS111" s="3">
        <v>1.890359168241966</v>
      </c>
      <c r="CT111" s="3">
        <v>2.6581118240146653</v>
      </c>
      <c r="CU111" s="3">
        <v>2.2872827081427265</v>
      </c>
      <c r="CV111" s="3">
        <v>2.083333333333333</v>
      </c>
      <c r="CW111" s="3">
        <v>2.8328611898017</v>
      </c>
      <c r="CX111" s="3">
        <v>3.9331366764995082</v>
      </c>
      <c r="CY111" s="3">
        <v>3.4129692832764507</v>
      </c>
      <c r="CZ111" s="3">
        <v>2.1538461538461537</v>
      </c>
      <c r="DA111" s="3">
        <v>2.0746887966804977</v>
      </c>
      <c r="DB111" s="3">
        <v>2.9511918274687856</v>
      </c>
      <c r="DC111" s="3">
        <v>2.2964509394572024</v>
      </c>
      <c r="DD111" s="3">
        <v>3.1784841075794623</v>
      </c>
      <c r="DE111" s="3">
        <v>2.7233115468409586</v>
      </c>
      <c r="DF111" s="3">
        <v>3.4642032332563506</v>
      </c>
      <c r="DG111" s="3">
        <v>2.6653504442250742</v>
      </c>
      <c r="DH111" s="3">
        <v>2.7995520716685331</v>
      </c>
      <c r="DI111" s="3">
        <v>2.1151586368977675</v>
      </c>
      <c r="DJ111" s="3">
        <v>3.3805888767720829</v>
      </c>
      <c r="DK111" s="3">
        <v>2.5893958076448826</v>
      </c>
      <c r="DL111" s="3">
        <v>3.5952063914780292</v>
      </c>
      <c r="DM111" s="3">
        <v>1.9836639439906651</v>
      </c>
      <c r="DN111" s="3">
        <v>2.6709401709401708</v>
      </c>
      <c r="DO111" s="3">
        <v>2.8493894165535956</v>
      </c>
      <c r="DP111" s="3">
        <v>3.125</v>
      </c>
      <c r="DQ111" s="3">
        <v>2.3837902264600714</v>
      </c>
      <c r="DR111" s="3">
        <v>2.785515320334262</v>
      </c>
      <c r="DS111" s="3">
        <v>2.3703703703703702</v>
      </c>
      <c r="DT111" s="3">
        <v>3.9187227866473147</v>
      </c>
      <c r="DU111" s="3">
        <v>4.1284403669724776</v>
      </c>
      <c r="DV111" s="3">
        <v>2.4077046548956664</v>
      </c>
      <c r="DW111" s="3">
        <v>3.0864197530864197</v>
      </c>
      <c r="DX111" s="3">
        <v>2.4637681159420293</v>
      </c>
      <c r="DY111" s="3">
        <v>3.8269550748752081</v>
      </c>
      <c r="DZ111" s="3">
        <v>2.821869488536155</v>
      </c>
      <c r="EA111" s="3">
        <v>2.0522388059701493</v>
      </c>
      <c r="EB111" s="3">
        <v>2.4752475247524752</v>
      </c>
      <c r="EC111" s="3">
        <v>2.6595744680851063</v>
      </c>
      <c r="ED111" s="3">
        <v>2.7422303473491771</v>
      </c>
      <c r="EE111" s="3">
        <v>3.0013642564802185</v>
      </c>
      <c r="EF111" s="3">
        <v>3.4522439585730722</v>
      </c>
      <c r="EG111" s="3">
        <v>3.318903318903319</v>
      </c>
      <c r="EH111" s="3">
        <v>1.957585644371941</v>
      </c>
      <c r="EI111" s="3">
        <v>2.5276461295418642</v>
      </c>
      <c r="EJ111" s="3">
        <v>2.9325513196480939</v>
      </c>
      <c r="EK111" s="3">
        <v>2.823179791976226</v>
      </c>
      <c r="EL111" s="3">
        <v>2.5993883792048931</v>
      </c>
      <c r="EM111" s="3">
        <v>2.9023746701846966</v>
      </c>
      <c r="EN111" s="3">
        <v>2.9239766081871341</v>
      </c>
      <c r="EO111" s="3">
        <v>2.7272727272727271</v>
      </c>
      <c r="EP111" s="3">
        <v>2.1276595744680851</v>
      </c>
      <c r="EQ111" s="3">
        <v>2.7638190954773871</v>
      </c>
      <c r="ER111" s="3">
        <v>4.019292604501608</v>
      </c>
      <c r="ES111" s="3">
        <v>2.5751072961373391</v>
      </c>
      <c r="ET111" s="3">
        <v>3.0346820809248554</v>
      </c>
      <c r="EU111" s="3">
        <v>2.2608695652173916</v>
      </c>
      <c r="EV111" s="3">
        <v>3.0054644808743167</v>
      </c>
      <c r="EW111" s="3">
        <v>2.6627218934911245</v>
      </c>
      <c r="EX111" s="3">
        <v>3.905160390516039</v>
      </c>
      <c r="EY111" s="3">
        <v>3.5842293906810032</v>
      </c>
      <c r="EZ111" s="3">
        <v>4.9916805324459235</v>
      </c>
      <c r="FA111" s="3">
        <v>4.0247678018575854</v>
      </c>
      <c r="FB111" s="3">
        <v>2.5679758308157101</v>
      </c>
      <c r="FC111" s="3">
        <v>2.7459954233409611</v>
      </c>
      <c r="FD111" s="3">
        <v>3.5943517329910142</v>
      </c>
      <c r="FE111" s="3">
        <v>4.1538461538461542</v>
      </c>
      <c r="FF111" s="3">
        <v>3.4042553191489362</v>
      </c>
      <c r="FG111" s="41">
        <v>2.7181688125894135</v>
      </c>
      <c r="FH111" s="41">
        <v>3.5276073619631898</v>
      </c>
      <c r="FI111" s="3">
        <v>3.2738095238095242</v>
      </c>
      <c r="FJ111" s="3">
        <v>1.6313213703099509</v>
      </c>
      <c r="FK111" s="3">
        <v>3.1932773109243695</v>
      </c>
      <c r="FL111" s="3">
        <v>2.6647966339410938</v>
      </c>
      <c r="FM111" s="3">
        <v>2.3684210526315792</v>
      </c>
      <c r="FN111" s="3">
        <v>3.081232492997199</v>
      </c>
      <c r="FO111" s="3">
        <v>2.8714107365792758</v>
      </c>
      <c r="FP111" s="3">
        <v>2.3346303501945527</v>
      </c>
      <c r="FQ111" s="3">
        <v>3.0523255813953485</v>
      </c>
      <c r="FR111" s="3">
        <v>2.2071307300509337</v>
      </c>
      <c r="FS111" s="3">
        <v>2.7877055039313796</v>
      </c>
      <c r="FT111" s="3">
        <v>2.1765417170495769</v>
      </c>
      <c r="FU111" s="3">
        <v>2.8054298642533939</v>
      </c>
      <c r="FV111" s="3">
        <v>2.6609442060085837</v>
      </c>
      <c r="FW111" s="3">
        <v>2.6066350710900474</v>
      </c>
      <c r="FX111" s="3">
        <v>3.7209302325581395</v>
      </c>
      <c r="FY111" s="3">
        <f>'[1]Can-calc'!FW56</f>
        <v>4.0498442367601246</v>
      </c>
      <c r="FZ111" s="3">
        <f>'[1]Can-calc'!FX56</f>
        <v>2.9232643118148598</v>
      </c>
      <c r="GA111" s="3">
        <f>'[1]Can-calc'!FY56</f>
        <v>3.1015037593984962</v>
      </c>
      <c r="GB111" s="3">
        <f>'[1]Can-calc'!FZ56</f>
        <v>2.759381898454746</v>
      </c>
      <c r="GC111" s="3">
        <f>'[1]Can-calc'!GA56</f>
        <v>2.8953229398663698</v>
      </c>
      <c r="GD111" s="3">
        <f>'[1]Can-calc'!GB56</f>
        <v>3.0730897009966776</v>
      </c>
      <c r="GE111" s="3">
        <f>'[1]Can-calc'!GC56</f>
        <v>3.0909090909090908</v>
      </c>
      <c r="GF111" s="3">
        <f>'[1]Can-calc'!GD56</f>
        <v>5.3905390539053899</v>
      </c>
      <c r="GG111" s="3">
        <f>'[1]Can-calc'!GE56</f>
        <v>3.8548752834467117</v>
      </c>
      <c r="GH111" s="3">
        <f>'[1]Can-calc'!GF56</f>
        <v>3.2362459546925564</v>
      </c>
      <c r="GI111" s="3">
        <f>'[1]Can-calc'!GG56</f>
        <v>3.4759358288770055</v>
      </c>
      <c r="GJ111" s="3">
        <f>'[1]Can-calc'!GH56</f>
        <v>5.0847457627118651</v>
      </c>
      <c r="GK111" s="3">
        <f>'[1]Can-calc'!GI56</f>
        <v>2.5280898876404492</v>
      </c>
      <c r="GL111" s="3">
        <f>'[1]Can-calc'!GJ56</f>
        <v>4.562268803945746</v>
      </c>
    </row>
    <row r="112" spans="1:194">
      <c r="A112" s="49">
        <v>4.4999999999999998E-2</v>
      </c>
      <c r="B112" s="50" t="s">
        <v>133</v>
      </c>
      <c r="C112" s="51"/>
      <c r="D112" s="49"/>
      <c r="AJ112" s="51"/>
      <c r="AK112" s="51"/>
      <c r="AL112" s="51"/>
      <c r="AM112" s="51"/>
      <c r="AN112" s="40">
        <v>0.17953321364452424</v>
      </c>
      <c r="AO112" s="40">
        <v>0.42283298097251587</v>
      </c>
      <c r="AP112" s="40">
        <v>0.53418803418803418</v>
      </c>
      <c r="AQ112" s="40">
        <v>1.0269576379974326</v>
      </c>
      <c r="AR112" s="40">
        <v>0.11312217194570137</v>
      </c>
      <c r="AS112" s="40">
        <v>0.81632653061224492</v>
      </c>
      <c r="AT112" s="40">
        <v>0.43811610076670315</v>
      </c>
      <c r="AU112" s="40">
        <v>9.7560975609756101E-2</v>
      </c>
      <c r="AV112" s="40">
        <v>0.63357972544878571</v>
      </c>
      <c r="AW112" s="40">
        <v>0.36057692307692307</v>
      </c>
      <c r="AX112" s="40">
        <v>0.18726591760299627</v>
      </c>
      <c r="AY112" s="40">
        <v>0.2014098690835851</v>
      </c>
      <c r="AZ112" s="40">
        <v>0.66476733143399813</v>
      </c>
      <c r="BA112" s="40">
        <v>0.1037344398340249</v>
      </c>
      <c r="BB112" s="40">
        <v>0.903954802259887</v>
      </c>
      <c r="BC112" s="40">
        <v>0.57736720554272514</v>
      </c>
      <c r="BD112" s="40">
        <v>0.31578947368421051</v>
      </c>
      <c r="BE112" s="40">
        <v>0</v>
      </c>
      <c r="BF112" s="40">
        <v>0.22935779816513763</v>
      </c>
      <c r="BG112" s="40">
        <v>0.82840236686390534</v>
      </c>
      <c r="BH112" s="40">
        <v>0.25974025974025972</v>
      </c>
      <c r="BI112" s="40">
        <v>0.13106159895150721</v>
      </c>
      <c r="BJ112" s="40">
        <v>0.13106159895150721</v>
      </c>
      <c r="BK112" s="40">
        <v>0.44101433296582138</v>
      </c>
      <c r="BL112" s="40">
        <v>0.59101654846335694</v>
      </c>
      <c r="BM112" s="40">
        <v>0.97222222222222221</v>
      </c>
      <c r="BN112" s="40">
        <v>0.83798882681564246</v>
      </c>
      <c r="BO112" s="40">
        <v>0.49751243781094528</v>
      </c>
      <c r="BP112" s="40">
        <v>0.76628352490421447</v>
      </c>
      <c r="BQ112" s="40">
        <v>0.68649885583524028</v>
      </c>
      <c r="BR112" s="40">
        <v>0.33632286995515698</v>
      </c>
      <c r="BS112" s="40">
        <v>0.61728395061728392</v>
      </c>
      <c r="BT112" s="40">
        <v>0.21645021645021645</v>
      </c>
      <c r="BU112" s="40">
        <v>0.87209302325581395</v>
      </c>
      <c r="BV112" s="40">
        <v>0.23282887077997672</v>
      </c>
      <c r="BW112" s="40">
        <v>0.54824561403508765</v>
      </c>
      <c r="BX112" s="40">
        <v>0.49019607843137253</v>
      </c>
      <c r="BY112" s="40">
        <v>1.0471204188481675</v>
      </c>
      <c r="BZ112" s="40">
        <v>0.79051383399209485</v>
      </c>
      <c r="CA112" s="40">
        <v>0.53835800807537015</v>
      </c>
      <c r="CB112" s="40">
        <v>0.42432814710042432</v>
      </c>
      <c r="CC112" s="40">
        <v>0.50062578222778475</v>
      </c>
      <c r="CD112" s="40">
        <v>0.35756853396901073</v>
      </c>
      <c r="CE112" s="40">
        <v>0.35502958579881655</v>
      </c>
      <c r="CF112" s="40">
        <v>0.59271803556308211</v>
      </c>
      <c r="CG112" s="40">
        <v>0.65502183406113534</v>
      </c>
      <c r="CH112" s="40">
        <v>0.11918951132300357</v>
      </c>
      <c r="CI112" s="40">
        <v>0.10615711252653928</v>
      </c>
      <c r="CJ112" s="40">
        <v>0.21691973969631237</v>
      </c>
      <c r="CK112" s="40">
        <v>0.18281535648994515</v>
      </c>
      <c r="CL112" s="40">
        <v>0.44523597506678536</v>
      </c>
      <c r="CM112" s="40">
        <v>0.51546391752577314</v>
      </c>
      <c r="CN112" s="40">
        <v>0.50377833753148615</v>
      </c>
      <c r="CO112" s="40">
        <v>9.2936802973977689E-2</v>
      </c>
      <c r="CP112" s="40">
        <v>0.10570824524312897</v>
      </c>
      <c r="CQ112" s="40">
        <v>0.65237651444547995</v>
      </c>
      <c r="CR112" s="3">
        <v>0.63157894736842102</v>
      </c>
      <c r="CS112" s="3">
        <v>0.75614366729678639</v>
      </c>
      <c r="CT112" s="3">
        <v>0.27497708524289644</v>
      </c>
      <c r="CU112" s="3">
        <v>0.54894784995425439</v>
      </c>
      <c r="CV112" s="3">
        <v>0.36231884057971014</v>
      </c>
      <c r="CW112" s="3">
        <v>9.442870632672333E-2</v>
      </c>
      <c r="CX112" s="3">
        <v>0.29498525073746312</v>
      </c>
      <c r="CY112" s="3">
        <v>1.1376564277588168</v>
      </c>
      <c r="CZ112" s="3">
        <v>0.30769230769230771</v>
      </c>
      <c r="DA112" s="3">
        <v>0.62240663900414939</v>
      </c>
      <c r="DB112" s="3">
        <v>0.45402951191827468</v>
      </c>
      <c r="DC112" s="3">
        <v>0.20876826722338201</v>
      </c>
      <c r="DD112" s="3">
        <v>0.48899755501222492</v>
      </c>
      <c r="DE112" s="3">
        <v>0.4357298474945534</v>
      </c>
      <c r="DF112" s="3">
        <v>0.23094688221709006</v>
      </c>
      <c r="DG112" s="3">
        <v>0.78973346495557739</v>
      </c>
      <c r="DH112" s="3">
        <v>0.33594624860022393</v>
      </c>
      <c r="DI112" s="3">
        <v>0.82256169212690955</v>
      </c>
      <c r="DJ112" s="3">
        <v>0.10905125408942204</v>
      </c>
      <c r="DK112" s="3">
        <v>0.36991368680641185</v>
      </c>
      <c r="DL112" s="3">
        <v>0.66577896138482018</v>
      </c>
      <c r="DM112" s="3">
        <v>0.46674445740956821</v>
      </c>
      <c r="DN112" s="3">
        <v>0.32051282051282048</v>
      </c>
      <c r="DO112" s="3">
        <v>0.67842605156037994</v>
      </c>
      <c r="DP112" s="3">
        <v>0.27173913043478259</v>
      </c>
      <c r="DQ112" s="3">
        <v>0.11918951132300357</v>
      </c>
      <c r="DR112" s="3">
        <v>0.2785515320334262</v>
      </c>
      <c r="DS112" s="3">
        <v>0.44444444444444442</v>
      </c>
      <c r="DT112" s="3">
        <v>0.43541364296081275</v>
      </c>
      <c r="DU112" s="3">
        <v>0.45871559633027525</v>
      </c>
      <c r="DV112" s="3">
        <v>0.96308186195826639</v>
      </c>
      <c r="DW112" s="3">
        <v>0.46296296296296291</v>
      </c>
      <c r="DX112" s="3">
        <v>0.43478260869565216</v>
      </c>
      <c r="DY112" s="3">
        <v>0.49916805324459235</v>
      </c>
      <c r="DZ112" s="3">
        <v>0.52910052910052907</v>
      </c>
      <c r="EA112" s="3">
        <v>0</v>
      </c>
      <c r="EB112" s="3">
        <v>0.66006600660066006</v>
      </c>
      <c r="EC112" s="3">
        <v>0.3546099290780142</v>
      </c>
      <c r="ED112" s="3">
        <v>0.54844606946983543</v>
      </c>
      <c r="EE112" s="3">
        <v>0.68212824010914053</v>
      </c>
      <c r="EF112" s="3">
        <v>0.34522439585730724</v>
      </c>
      <c r="EG112" s="3">
        <v>0.72150072150072153</v>
      </c>
      <c r="EH112" s="3">
        <v>0.81566068515497547</v>
      </c>
      <c r="EI112" s="3">
        <v>0.63191153238546605</v>
      </c>
      <c r="EJ112" s="3">
        <v>0</v>
      </c>
      <c r="EK112" s="3">
        <v>0.29717682020802377</v>
      </c>
      <c r="EL112" s="3">
        <v>0.91743119266055051</v>
      </c>
      <c r="EM112" s="3">
        <v>0.39577836411609502</v>
      </c>
      <c r="EN112" s="3">
        <v>0.14619883040935672</v>
      </c>
      <c r="EO112" s="3">
        <v>0.45454545454545453</v>
      </c>
      <c r="EP112" s="3">
        <v>0.303951367781155</v>
      </c>
      <c r="EQ112" s="3">
        <v>1.1306532663316584</v>
      </c>
      <c r="ER112" s="3">
        <v>0.96463022508038598</v>
      </c>
      <c r="ES112" s="3">
        <v>0.57224606580829751</v>
      </c>
      <c r="ET112" s="3">
        <v>0.1445086705202312</v>
      </c>
      <c r="EU112" s="3">
        <v>0.69565217391304346</v>
      </c>
      <c r="EV112" s="3">
        <v>0.4098360655737705</v>
      </c>
      <c r="EW112" s="3">
        <v>0.4437869822485207</v>
      </c>
      <c r="EX112" s="3">
        <v>0.83682008368200833</v>
      </c>
      <c r="EY112" s="3">
        <v>1.2544802867383513</v>
      </c>
      <c r="EZ112" s="3">
        <v>0.49916805324459235</v>
      </c>
      <c r="FA112" s="3">
        <v>0.30959752321981426</v>
      </c>
      <c r="FB112" s="3">
        <v>0.60422960725075525</v>
      </c>
      <c r="FC112" s="3">
        <v>0.57208237986270016</v>
      </c>
      <c r="FD112" s="3">
        <v>0.12836970474967907</v>
      </c>
      <c r="FE112" s="3">
        <v>0.46153846153846156</v>
      </c>
      <c r="FF112" s="3">
        <v>0.85106382978723405</v>
      </c>
      <c r="FG112" s="41">
        <v>0.85836909871244638</v>
      </c>
      <c r="FH112" s="41">
        <v>0.61349693251533743</v>
      </c>
      <c r="FI112" s="3">
        <v>0.29761904761904762</v>
      </c>
      <c r="FJ112" s="3">
        <v>0.16313213703099511</v>
      </c>
      <c r="FK112" s="3">
        <v>0.33613445378151263</v>
      </c>
      <c r="FL112" s="3">
        <v>0.14025245441795231</v>
      </c>
      <c r="FM112" s="3">
        <v>0.26315789473684209</v>
      </c>
      <c r="FN112" s="3">
        <v>0.28011204481792717</v>
      </c>
      <c r="FO112" s="3">
        <v>0.74906367041198507</v>
      </c>
      <c r="FP112" s="3">
        <v>0.51880674448767827</v>
      </c>
      <c r="FQ112" s="3">
        <v>0.29069767441860467</v>
      </c>
      <c r="FR112" s="3">
        <v>0.1697792869269949</v>
      </c>
      <c r="FS112" s="3">
        <v>0.42887776983559683</v>
      </c>
      <c r="FT112" s="3">
        <v>0.30229746070133012</v>
      </c>
      <c r="FU112" s="3">
        <v>0.27149321266968324</v>
      </c>
      <c r="FV112" s="3">
        <v>0.17167381974248927</v>
      </c>
      <c r="FW112" s="3">
        <v>0</v>
      </c>
      <c r="FX112" s="3">
        <v>0.46511627906976744</v>
      </c>
      <c r="FY112" s="3">
        <f>'[1]Can-calc'!FW57</f>
        <v>0.62305295950155759</v>
      </c>
      <c r="FZ112" s="3">
        <f>'[1]Can-calc'!FX57</f>
        <v>0.48721071863580995</v>
      </c>
      <c r="GA112" s="3">
        <f>'[1]Can-calc'!FY57</f>
        <v>0.37593984962406013</v>
      </c>
      <c r="GB112" s="3">
        <f>'[1]Can-calc'!FZ57</f>
        <v>0.55187637969094927</v>
      </c>
      <c r="GC112" s="3">
        <f>'[1]Can-calc'!GA57</f>
        <v>0.22271714922048996</v>
      </c>
      <c r="GD112" s="3">
        <f>'[1]Can-calc'!GB57</f>
        <v>0.41528239202657813</v>
      </c>
      <c r="GE112" s="3">
        <f>'[1]Can-calc'!GC57</f>
        <v>0.54545454545454553</v>
      </c>
      <c r="GF112" s="3">
        <f>'[1]Can-calc'!GD57</f>
        <v>0.55005500550055009</v>
      </c>
      <c r="GG112" s="3">
        <f>'[1]Can-calc'!GE57</f>
        <v>0.45351473922902497</v>
      </c>
      <c r="GH112" s="3">
        <f>'[1]Can-calc'!GF57</f>
        <v>0.53937432578209277</v>
      </c>
      <c r="GI112" s="3">
        <f>'[1]Can-calc'!GG57</f>
        <v>0.53475935828876997</v>
      </c>
      <c r="GJ112" s="3">
        <f>'[1]Can-calc'!GH57</f>
        <v>1.1299435028248588</v>
      </c>
      <c r="GK112" s="3">
        <f>'[1]Can-calc'!GI57</f>
        <v>0.5617977528089888</v>
      </c>
      <c r="GL112" s="3">
        <f>'[1]Can-calc'!GJ57</f>
        <v>0.36991368680641185</v>
      </c>
    </row>
    <row r="113" spans="1:194">
      <c r="A113" s="49">
        <v>0.05</v>
      </c>
      <c r="B113" s="50" t="s">
        <v>134</v>
      </c>
      <c r="C113" s="51"/>
      <c r="D113" s="49"/>
      <c r="AJ113" s="51"/>
      <c r="AK113" s="51"/>
      <c r="AL113" s="51"/>
      <c r="AM113" s="51"/>
      <c r="AN113" s="40">
        <v>9.3357271095152594</v>
      </c>
      <c r="AO113" s="40">
        <v>7.5052854122621566</v>
      </c>
      <c r="AP113" s="40">
        <v>9.6153846153846168</v>
      </c>
      <c r="AQ113" s="40">
        <v>9.1142490372272142</v>
      </c>
      <c r="AR113" s="40">
        <v>9.6153846153846168</v>
      </c>
      <c r="AS113" s="40">
        <v>10.306122448979592</v>
      </c>
      <c r="AT113" s="40">
        <v>8.6527929901423875</v>
      </c>
      <c r="AU113" s="40">
        <v>8.3902439024390247</v>
      </c>
      <c r="AV113" s="40">
        <v>9.7148891235480477</v>
      </c>
      <c r="AW113" s="40">
        <v>8.0528846153846168</v>
      </c>
      <c r="AX113" s="40">
        <v>8.3333333333333321</v>
      </c>
      <c r="AY113" s="40">
        <v>9.1641490433031212</v>
      </c>
      <c r="AZ113" s="40">
        <v>9.3067426400759743</v>
      </c>
      <c r="BA113" s="40">
        <v>9.8547717842323657</v>
      </c>
      <c r="BB113" s="40">
        <v>9.4915254237288131</v>
      </c>
      <c r="BC113" s="40">
        <v>8.3140877598152425</v>
      </c>
      <c r="BD113" s="40">
        <v>7.6842105263157894</v>
      </c>
      <c r="BE113" s="40">
        <v>7.7976817702845107</v>
      </c>
      <c r="BF113" s="40">
        <v>9.0596330275229349</v>
      </c>
      <c r="BG113" s="40">
        <v>7.4556213017751478</v>
      </c>
      <c r="BH113" s="40">
        <v>10</v>
      </c>
      <c r="BI113" s="40">
        <v>9.4364351245085185</v>
      </c>
      <c r="BJ113" s="40">
        <v>9.5674967234600263</v>
      </c>
      <c r="BK113" s="40">
        <v>8.1587651598676949</v>
      </c>
      <c r="BL113" s="40">
        <v>11.583924349881796</v>
      </c>
      <c r="BM113" s="40">
        <v>11.805555555555555</v>
      </c>
      <c r="BN113" s="40">
        <v>10.754189944134078</v>
      </c>
      <c r="BO113" s="40">
        <v>12.810945273631841</v>
      </c>
      <c r="BP113" s="40">
        <v>12.260536398467432</v>
      </c>
      <c r="BQ113" s="40">
        <v>10.411899313501143</v>
      </c>
      <c r="BR113" s="40">
        <v>10.201793721973095</v>
      </c>
      <c r="BS113" s="40">
        <v>11.358024691358025</v>
      </c>
      <c r="BT113" s="40">
        <v>8.2251082251082259</v>
      </c>
      <c r="BU113" s="40">
        <v>10.562015503875969</v>
      </c>
      <c r="BV113" s="40">
        <v>9.080325960419092</v>
      </c>
      <c r="BW113" s="40">
        <v>9.2105263157894726</v>
      </c>
      <c r="BX113" s="40">
        <v>10.049019607843137</v>
      </c>
      <c r="BY113" s="40">
        <v>10.471204188481675</v>
      </c>
      <c r="BZ113" s="40">
        <v>10.408432147562582</v>
      </c>
      <c r="CA113" s="40">
        <v>9.1520861372812909</v>
      </c>
      <c r="CB113" s="40">
        <v>7.7793493635077784</v>
      </c>
      <c r="CC113" s="40">
        <v>8.2603254067584473</v>
      </c>
      <c r="CD113" s="40">
        <v>9.6543504171632897</v>
      </c>
      <c r="CE113" s="40">
        <v>10.295857988165681</v>
      </c>
      <c r="CF113" s="40">
        <v>8.8060965283657922</v>
      </c>
      <c r="CG113" s="40">
        <v>8.6244541484716173</v>
      </c>
      <c r="CH113" s="40">
        <v>8.462455303933254</v>
      </c>
      <c r="CI113" s="40">
        <v>7.1125265392781314</v>
      </c>
      <c r="CJ113" s="40">
        <v>8.785249457700651</v>
      </c>
      <c r="CK113" s="40">
        <v>8.5009140767824487</v>
      </c>
      <c r="CL113" s="40">
        <v>6.8566340160284955</v>
      </c>
      <c r="CM113" s="40">
        <v>9.072164948453608</v>
      </c>
      <c r="CN113" s="40">
        <v>7.5566750629722925</v>
      </c>
      <c r="CO113" s="40">
        <v>9.6654275092936803</v>
      </c>
      <c r="CP113" s="40">
        <v>8.1395348837209305</v>
      </c>
      <c r="CQ113" s="40">
        <v>8.1081081081081088</v>
      </c>
      <c r="CR113" s="3">
        <v>8.3157894736842106</v>
      </c>
      <c r="CS113" s="3">
        <v>9.2627599243856338</v>
      </c>
      <c r="CT113" s="3">
        <v>6.5994500458295136</v>
      </c>
      <c r="CU113" s="3">
        <v>9.0576395242451966</v>
      </c>
      <c r="CV113" s="3">
        <v>10.778985507246377</v>
      </c>
      <c r="CW113" s="3">
        <v>11.048158640226628</v>
      </c>
      <c r="CX113" s="3">
        <v>11.406096361848574</v>
      </c>
      <c r="CY113" s="3">
        <v>10.580204778156997</v>
      </c>
      <c r="CZ113" s="3">
        <v>9.3333333333333339</v>
      </c>
      <c r="DA113" s="3">
        <v>9.9585062240663902</v>
      </c>
      <c r="DB113" s="3">
        <v>10.21566401816118</v>
      </c>
      <c r="DC113" s="3">
        <v>9.7077244258872657</v>
      </c>
      <c r="DD113" s="3">
        <v>10.513447432762836</v>
      </c>
      <c r="DE113" s="3">
        <v>10.784313725490197</v>
      </c>
      <c r="DF113" s="3">
        <v>10.969976905311778</v>
      </c>
      <c r="DG113" s="3">
        <v>10.069101678183614</v>
      </c>
      <c r="DH113" s="3">
        <v>10.862262038073908</v>
      </c>
      <c r="DI113" s="3">
        <v>10.693301997649824</v>
      </c>
      <c r="DJ113" s="3">
        <v>11.777535441657578</v>
      </c>
      <c r="DK113" s="3">
        <v>10.727496917385944</v>
      </c>
      <c r="DL113" s="3">
        <v>8.2556591211717709</v>
      </c>
      <c r="DM113" s="3">
        <v>10.268378063010502</v>
      </c>
      <c r="DN113" s="3">
        <v>10.683760683760683</v>
      </c>
      <c r="DO113" s="3">
        <v>12.211668928086839</v>
      </c>
      <c r="DP113" s="3">
        <v>11.141304347826086</v>
      </c>
      <c r="DQ113" s="3">
        <v>10.250297973778308</v>
      </c>
      <c r="DR113" s="3">
        <v>11.002785515320335</v>
      </c>
      <c r="DS113" s="3">
        <v>10.962962962962964</v>
      </c>
      <c r="DT113" s="3">
        <v>10.159651669085632</v>
      </c>
      <c r="DU113" s="3">
        <v>11.162079510703364</v>
      </c>
      <c r="DV113" s="3">
        <v>10.272873194221509</v>
      </c>
      <c r="DW113" s="3">
        <v>7.2530864197530871</v>
      </c>
      <c r="DX113" s="3">
        <v>9.7101449275362324</v>
      </c>
      <c r="DY113" s="3">
        <v>9.8169717138103163</v>
      </c>
      <c r="DZ113" s="3">
        <v>9.3474426807760143</v>
      </c>
      <c r="EA113" s="3">
        <v>8.0223880597014929</v>
      </c>
      <c r="EB113" s="3">
        <v>7.7557755775577553</v>
      </c>
      <c r="EC113" s="3">
        <v>8.3333333333333321</v>
      </c>
      <c r="ED113" s="3">
        <v>13.16270566727605</v>
      </c>
      <c r="EE113" s="3">
        <v>12.005457025920874</v>
      </c>
      <c r="EF113" s="3">
        <v>10.126582278481013</v>
      </c>
      <c r="EG113" s="3">
        <v>10.38961038961039</v>
      </c>
      <c r="EH113" s="3">
        <v>8.4828711256117462</v>
      </c>
      <c r="EI113" s="3">
        <v>7.5829383886255926</v>
      </c>
      <c r="EJ113" s="3">
        <v>7.9178885630498534</v>
      </c>
      <c r="EK113" s="3">
        <v>10.401188707280832</v>
      </c>
      <c r="EL113" s="3">
        <v>11.62079510703364</v>
      </c>
      <c r="EM113" s="3">
        <v>10.158311345646439</v>
      </c>
      <c r="EN113" s="3">
        <v>13.157894736842104</v>
      </c>
      <c r="EO113" s="3">
        <v>10.303030303030303</v>
      </c>
      <c r="EP113" s="3">
        <v>11.246200607902736</v>
      </c>
      <c r="EQ113" s="3">
        <v>12.688442211055277</v>
      </c>
      <c r="ER113" s="3">
        <v>14.14790996784566</v>
      </c>
      <c r="ES113" s="3">
        <v>10.72961373390558</v>
      </c>
      <c r="ET113" s="3">
        <v>10.260115606936417</v>
      </c>
      <c r="EU113" s="3">
        <v>12</v>
      </c>
      <c r="EV113" s="3">
        <v>13.934426229508196</v>
      </c>
      <c r="EW113" s="3">
        <v>12.1301775147929</v>
      </c>
      <c r="EX113" s="3">
        <v>12.97071129707113</v>
      </c>
      <c r="EY113" s="3">
        <v>11.827956989247312</v>
      </c>
      <c r="EZ113" s="3">
        <v>11.480865224625623</v>
      </c>
      <c r="FA113" s="3">
        <v>12.383900928792571</v>
      </c>
      <c r="FB113" s="3">
        <v>13.444108761329304</v>
      </c>
      <c r="FC113" s="3">
        <v>12.700228832951947</v>
      </c>
      <c r="FD113" s="3">
        <v>11.681643132220795</v>
      </c>
      <c r="FE113" s="3">
        <v>9.384615384615385</v>
      </c>
      <c r="FF113" s="3">
        <v>11.631205673758865</v>
      </c>
      <c r="FG113" s="41">
        <v>10.44349070100143</v>
      </c>
      <c r="FH113" s="41">
        <v>11.809815950920246</v>
      </c>
      <c r="FI113" s="3">
        <v>11.458333333333332</v>
      </c>
      <c r="FJ113" s="3">
        <v>9.6247960848287111</v>
      </c>
      <c r="FK113" s="3">
        <v>9.2436974789915975</v>
      </c>
      <c r="FL113" s="3">
        <v>10.518934081346423</v>
      </c>
      <c r="FM113" s="3">
        <v>9.0789473684210531</v>
      </c>
      <c r="FN113" s="3">
        <v>8.5434173669467786</v>
      </c>
      <c r="FO113" s="3">
        <v>8.8639200998751555</v>
      </c>
      <c r="FP113" s="3">
        <v>10.635538261997405</v>
      </c>
      <c r="FQ113" s="3">
        <v>8.720930232558139</v>
      </c>
      <c r="FR113" s="3">
        <v>8.2342954159592523</v>
      </c>
      <c r="FS113" s="3">
        <v>7.9342387419585423</v>
      </c>
      <c r="FT113" s="3">
        <v>9.1293833131801705</v>
      </c>
      <c r="FU113" s="3">
        <v>9.3212669683257925</v>
      </c>
      <c r="FV113" s="3">
        <v>11.072961373390559</v>
      </c>
      <c r="FW113" s="3">
        <v>12.559241706161137</v>
      </c>
      <c r="FX113" s="3">
        <v>15.503875968992247</v>
      </c>
      <c r="FY113" s="3">
        <f>'[1]Can-calc'!FW58</f>
        <v>12.461059190031152</v>
      </c>
      <c r="FZ113" s="3">
        <f>'[1]Can-calc'!FX58</f>
        <v>11.084043848964678</v>
      </c>
      <c r="GA113" s="3">
        <f>'[1]Can-calc'!FY58</f>
        <v>12.030075187969924</v>
      </c>
      <c r="GB113" s="3">
        <f>'[1]Can-calc'!FZ58</f>
        <v>10.596026490066226</v>
      </c>
      <c r="GC113" s="3">
        <f>'[1]Can-calc'!GA58</f>
        <v>10.801781737193764</v>
      </c>
      <c r="GD113" s="3">
        <f>'[1]Can-calc'!GB58</f>
        <v>12.29235880398671</v>
      </c>
      <c r="GE113" s="3">
        <f>'[1]Can-calc'!GC58</f>
        <v>12.545454545454545</v>
      </c>
      <c r="GF113" s="3">
        <f>'[1]Can-calc'!GD58</f>
        <v>12.321232123212321</v>
      </c>
      <c r="GG113" s="3">
        <f>'[1]Can-calc'!GE58</f>
        <v>16.213151927437643</v>
      </c>
      <c r="GH113" s="3">
        <f>'[1]Can-calc'!GF58</f>
        <v>17.044228694714132</v>
      </c>
      <c r="GI113" s="3">
        <f>'[1]Can-calc'!GG58</f>
        <v>17.112299465240639</v>
      </c>
      <c r="GJ113" s="3">
        <f>'[1]Can-calc'!GH58</f>
        <v>14.971751412429379</v>
      </c>
      <c r="GK113" s="3">
        <f>'[1]Can-calc'!GI58</f>
        <v>15.168539325842698</v>
      </c>
      <c r="GL113" s="3">
        <f>'[1]Can-calc'!GJ58</f>
        <v>16.399506781750926</v>
      </c>
    </row>
    <row r="114" spans="1:194">
      <c r="A114" s="49">
        <v>5.5E-2</v>
      </c>
      <c r="B114" s="50" t="s">
        <v>135</v>
      </c>
      <c r="C114" s="51"/>
      <c r="D114" s="49"/>
      <c r="AJ114" s="51"/>
      <c r="AK114" s="51"/>
      <c r="AL114" s="51"/>
      <c r="AM114" s="51"/>
      <c r="AN114" s="40">
        <v>0.26929982046678635</v>
      </c>
      <c r="AO114" s="40">
        <v>0.42283298097251587</v>
      </c>
      <c r="AP114" s="40">
        <v>0.21367521367521369</v>
      </c>
      <c r="AQ114" s="40">
        <v>0.38510911424903727</v>
      </c>
      <c r="AR114" s="40">
        <v>0.22624434389140274</v>
      </c>
      <c r="AS114" s="40">
        <v>0.20408163265306123</v>
      </c>
      <c r="AT114" s="40">
        <v>0.21905805038335158</v>
      </c>
      <c r="AU114" s="40">
        <v>0.1951219512195122</v>
      </c>
      <c r="AV114" s="40">
        <v>0.42238648363252373</v>
      </c>
      <c r="AW114" s="40">
        <v>0.48076923076923078</v>
      </c>
      <c r="AX114" s="40">
        <v>0.18726591760299627</v>
      </c>
      <c r="AY114" s="40">
        <v>0.60422960725075525</v>
      </c>
      <c r="AZ114" s="40">
        <v>0.18993352326685661</v>
      </c>
      <c r="BA114" s="40">
        <v>0.2074688796680498</v>
      </c>
      <c r="BB114" s="40">
        <v>0.56497175141242939</v>
      </c>
      <c r="BC114" s="40">
        <v>0.3464203233256351</v>
      </c>
      <c r="BD114" s="40">
        <v>0.73684210526315785</v>
      </c>
      <c r="BE114" s="40">
        <v>0.31612223393045313</v>
      </c>
      <c r="BF114" s="40">
        <v>0.68807339449541294</v>
      </c>
      <c r="BG114" s="40">
        <v>0.47337278106508879</v>
      </c>
      <c r="BH114" s="40">
        <v>0.38961038961038963</v>
      </c>
      <c r="BI114" s="40">
        <v>0.39318479685452157</v>
      </c>
      <c r="BJ114" s="40">
        <v>0.13106159895150721</v>
      </c>
      <c r="BK114" s="40">
        <v>0.44101433296582138</v>
      </c>
      <c r="BL114" s="40">
        <v>0.2364066193853428</v>
      </c>
      <c r="BM114" s="40">
        <v>0.69444444444444442</v>
      </c>
      <c r="BN114" s="40">
        <v>0.41899441340782123</v>
      </c>
      <c r="BO114" s="40">
        <v>0.12437810945273632</v>
      </c>
      <c r="BP114" s="40">
        <v>0.1277139208173691</v>
      </c>
      <c r="BQ114" s="40">
        <v>0.45766590389016021</v>
      </c>
      <c r="BR114" s="40">
        <v>0.44843049327354262</v>
      </c>
      <c r="BS114" s="40">
        <v>0.49382716049382713</v>
      </c>
      <c r="BT114" s="40">
        <v>0.21645021645021645</v>
      </c>
      <c r="BU114" s="40">
        <v>0.29069767441860467</v>
      </c>
      <c r="BV114" s="40">
        <v>0.69848661233993015</v>
      </c>
      <c r="BW114" s="40">
        <v>0.10964912280701754</v>
      </c>
      <c r="BX114" s="40">
        <v>0.12254901960784313</v>
      </c>
      <c r="BY114" s="40">
        <v>0.13089005235602094</v>
      </c>
      <c r="BZ114" s="40">
        <v>0.39525691699604742</v>
      </c>
      <c r="CA114" s="40">
        <v>0.26917900403768508</v>
      </c>
      <c r="CB114" s="40">
        <v>0.14144271570014144</v>
      </c>
      <c r="CC114" s="40">
        <v>0.25031289111389238</v>
      </c>
      <c r="CD114" s="40">
        <v>0.11918951132300357</v>
      </c>
      <c r="CE114" s="40">
        <v>0.7100591715976331</v>
      </c>
      <c r="CF114" s="40">
        <v>0.42337002540220153</v>
      </c>
      <c r="CG114" s="40">
        <v>0.10917030567685589</v>
      </c>
      <c r="CH114" s="40">
        <v>0.23837902264600713</v>
      </c>
      <c r="CI114" s="40">
        <v>0.63694267515923575</v>
      </c>
      <c r="CJ114" s="40">
        <v>0.43383947939262474</v>
      </c>
      <c r="CK114" s="40">
        <v>0.63985374771480807</v>
      </c>
      <c r="CL114" s="40">
        <v>0.44523597506678536</v>
      </c>
      <c r="CM114" s="40">
        <v>0.10309278350515465</v>
      </c>
      <c r="CN114" s="40">
        <v>0.18891687657430731</v>
      </c>
      <c r="CO114" s="40">
        <v>0.27881040892193309</v>
      </c>
      <c r="CP114" s="40">
        <v>0.10570824524312897</v>
      </c>
      <c r="CQ114" s="40">
        <v>0.1863932898415657</v>
      </c>
      <c r="CR114" s="3">
        <v>0.21052631578947367</v>
      </c>
      <c r="CS114" s="3">
        <v>0.3780718336483932</v>
      </c>
      <c r="CT114" s="3">
        <v>0.82493125572868919</v>
      </c>
      <c r="CU114" s="3">
        <v>0.36596523330283626</v>
      </c>
      <c r="CV114" s="3">
        <v>0.63405797101449279</v>
      </c>
      <c r="CW114" s="3">
        <v>0.28328611898016998</v>
      </c>
      <c r="CX114" s="3">
        <v>0.39331366764995085</v>
      </c>
      <c r="CY114" s="3">
        <v>0.68259385665529015</v>
      </c>
      <c r="CZ114" s="3">
        <v>0.51282051282051277</v>
      </c>
      <c r="DA114" s="3">
        <v>0.31120331950207469</v>
      </c>
      <c r="DB114" s="3">
        <v>0.45402951191827468</v>
      </c>
      <c r="DC114" s="3">
        <v>0.31315240083507306</v>
      </c>
      <c r="DD114" s="3">
        <v>0.48899755501222492</v>
      </c>
      <c r="DE114" s="3">
        <v>0.32679738562091504</v>
      </c>
      <c r="DF114" s="3">
        <v>0.23094688221709006</v>
      </c>
      <c r="DG114" s="3">
        <v>0.4935834155972359</v>
      </c>
      <c r="DH114" s="3">
        <v>0.78387458006718924</v>
      </c>
      <c r="DI114" s="3">
        <v>0.58754406580493534</v>
      </c>
      <c r="DJ114" s="3">
        <v>0.43620501635768816</v>
      </c>
      <c r="DK114" s="3">
        <v>0.12330456226880394</v>
      </c>
      <c r="DL114" s="3">
        <v>0.39946737683089217</v>
      </c>
      <c r="DM114" s="3">
        <v>0.23337222870478411</v>
      </c>
      <c r="DN114" s="3">
        <v>0.74786324786324787</v>
      </c>
      <c r="DO114" s="3">
        <v>0.67842605156037994</v>
      </c>
      <c r="DP114" s="3">
        <v>0.67934782608695654</v>
      </c>
      <c r="DQ114" s="3">
        <v>0</v>
      </c>
      <c r="DR114" s="3">
        <v>0.4178272980501393</v>
      </c>
      <c r="DS114" s="3">
        <v>0.59259259259259256</v>
      </c>
      <c r="DT114" s="3">
        <v>0.58055152394775034</v>
      </c>
      <c r="DU114" s="3">
        <v>0.3058103975535168</v>
      </c>
      <c r="DV114" s="3">
        <v>0.16051364365971107</v>
      </c>
      <c r="DW114" s="3">
        <v>0.77160493827160492</v>
      </c>
      <c r="DX114" s="3">
        <v>0</v>
      </c>
      <c r="DY114" s="3">
        <v>0.83194675540765384</v>
      </c>
      <c r="DZ114" s="3">
        <v>0</v>
      </c>
      <c r="EA114" s="3">
        <v>0</v>
      </c>
      <c r="EB114" s="3">
        <v>0.16501650165016502</v>
      </c>
      <c r="EC114" s="3">
        <v>0.3546099290780142</v>
      </c>
      <c r="ED114" s="3">
        <v>0.73126142595978061</v>
      </c>
      <c r="EE114" s="3">
        <v>0.27285129604365621</v>
      </c>
      <c r="EF114" s="3">
        <v>0.34522439585730724</v>
      </c>
      <c r="EG114" s="3">
        <v>0.28860028860028858</v>
      </c>
      <c r="EH114" s="3">
        <v>0.32626427406199021</v>
      </c>
      <c r="EI114" s="3">
        <v>0.15797788309636651</v>
      </c>
      <c r="EJ114" s="3">
        <v>0</v>
      </c>
      <c r="EK114" s="3">
        <v>0.29717682020802377</v>
      </c>
      <c r="EL114" s="3">
        <v>0.3058103975535168</v>
      </c>
      <c r="EM114" s="3">
        <v>0.26385224274406333</v>
      </c>
      <c r="EN114" s="3">
        <v>0.29239766081871343</v>
      </c>
      <c r="EO114" s="3">
        <v>0.75757575757575757</v>
      </c>
      <c r="EP114" s="3">
        <v>0.60790273556231</v>
      </c>
      <c r="EQ114" s="3">
        <v>0.25125628140703515</v>
      </c>
      <c r="ER114" s="3">
        <v>0.96463022508038598</v>
      </c>
      <c r="ES114" s="3">
        <v>0.71530758226037194</v>
      </c>
      <c r="ET114" s="3">
        <v>0.7225433526011561</v>
      </c>
      <c r="EU114" s="3">
        <v>0.69565217391304346</v>
      </c>
      <c r="EV114" s="3">
        <v>0.4098360655737705</v>
      </c>
      <c r="EW114" s="3">
        <v>0.73964497041420119</v>
      </c>
      <c r="EX114" s="3">
        <v>0.2789400278940028</v>
      </c>
      <c r="EY114" s="3">
        <v>1.0752688172043012</v>
      </c>
      <c r="EZ114" s="3">
        <v>0.16638935108153077</v>
      </c>
      <c r="FA114" s="3">
        <v>0.30959752321981426</v>
      </c>
      <c r="FB114" s="3">
        <v>0.30211480362537763</v>
      </c>
      <c r="FC114" s="3">
        <v>0.45766590389016021</v>
      </c>
      <c r="FD114" s="3">
        <v>0.12836970474967907</v>
      </c>
      <c r="FE114" s="3">
        <v>0.15384615384615385</v>
      </c>
      <c r="FF114" s="3">
        <v>0.70921985815602839</v>
      </c>
      <c r="FG114" s="41">
        <v>0.42918454935622319</v>
      </c>
      <c r="FH114" s="41">
        <v>0.30674846625766872</v>
      </c>
      <c r="FI114" s="3">
        <v>0.29761904761904762</v>
      </c>
      <c r="FJ114" s="3">
        <v>0.32626427406199021</v>
      </c>
      <c r="FK114" s="3">
        <v>0.50420168067226889</v>
      </c>
      <c r="FL114" s="3">
        <v>0.14025245441795231</v>
      </c>
      <c r="FM114" s="3">
        <v>0.39473684210526316</v>
      </c>
      <c r="FN114" s="3">
        <v>0.56022408963585435</v>
      </c>
      <c r="FO114" s="3">
        <v>0.37453183520599254</v>
      </c>
      <c r="FP114" s="3">
        <v>0.12970168612191957</v>
      </c>
      <c r="FQ114" s="3">
        <v>0.29069767441860467</v>
      </c>
      <c r="FR114" s="3">
        <v>0.25466893039049238</v>
      </c>
      <c r="FS114" s="3">
        <v>0.42887776983559683</v>
      </c>
      <c r="FT114" s="3">
        <v>0.18137847642079807</v>
      </c>
      <c r="FU114" s="3">
        <v>0.18099547511312217</v>
      </c>
      <c r="FV114" s="3">
        <v>0.51502145922746778</v>
      </c>
      <c r="FW114" s="3">
        <v>0</v>
      </c>
      <c r="FX114" s="3">
        <v>0.46511627906976744</v>
      </c>
      <c r="FY114" s="3">
        <f>'[1]Can-calc'!FW59</f>
        <v>0.3115264797507788</v>
      </c>
      <c r="FZ114" s="3">
        <f>'[1]Can-calc'!FX59</f>
        <v>0.48721071863580995</v>
      </c>
      <c r="GA114" s="3">
        <f>'[1]Can-calc'!FY59</f>
        <v>0.56390977443609014</v>
      </c>
      <c r="GB114" s="3">
        <f>'[1]Can-calc'!FZ59</f>
        <v>0.22075055187637968</v>
      </c>
      <c r="GC114" s="3">
        <f>'[1]Can-calc'!GA59</f>
        <v>0.22271714922048996</v>
      </c>
      <c r="GD114" s="3">
        <f>'[1]Can-calc'!GB59</f>
        <v>0.58139534883720934</v>
      </c>
      <c r="GE114" s="3">
        <f>'[1]Can-calc'!GC59</f>
        <v>0.63636363636363635</v>
      </c>
      <c r="GF114" s="3">
        <f>'[1]Can-calc'!GD59</f>
        <v>1.21012101210121</v>
      </c>
      <c r="GG114" s="3">
        <f>'[1]Can-calc'!GE59</f>
        <v>1.1337868480725624</v>
      </c>
      <c r="GH114" s="3">
        <f>'[1]Can-calc'!GF59</f>
        <v>0.53937432578209277</v>
      </c>
      <c r="GI114" s="3">
        <f>'[1]Can-calc'!GG59</f>
        <v>0.53475935828876997</v>
      </c>
      <c r="GJ114" s="3">
        <f>'[1]Can-calc'!GH59</f>
        <v>1.2711864406779663</v>
      </c>
      <c r="GK114" s="3">
        <f>'[1]Can-calc'!GI59</f>
        <v>0.84269662921348309</v>
      </c>
      <c r="GL114" s="3">
        <f>'[1]Can-calc'!GJ59</f>
        <v>0.86313193588162751</v>
      </c>
    </row>
    <row r="115" spans="1:194">
      <c r="A115" s="38" t="s">
        <v>136</v>
      </c>
      <c r="B115" s="52" t="s">
        <v>137</v>
      </c>
      <c r="C115" s="53"/>
      <c r="D115" s="38"/>
      <c r="AJ115" s="38"/>
      <c r="AK115" s="38"/>
      <c r="AL115" s="38"/>
      <c r="AM115" s="38"/>
      <c r="AN115" s="40">
        <v>10.771992818671453</v>
      </c>
      <c r="AO115" s="40">
        <v>10.887949260042284</v>
      </c>
      <c r="AP115" s="40">
        <v>9.8290598290598297</v>
      </c>
      <c r="AQ115" s="40">
        <v>10.141206675224646</v>
      </c>
      <c r="AR115" s="40">
        <v>5.7692307692307692</v>
      </c>
      <c r="AS115" s="40">
        <v>7.4489795918367356</v>
      </c>
      <c r="AT115" s="40">
        <v>8.1051478641840085</v>
      </c>
      <c r="AU115" s="40">
        <v>6.2439024390243905</v>
      </c>
      <c r="AV115" s="40">
        <v>6.1246040126715942</v>
      </c>
      <c r="AW115" s="40">
        <v>6.4903846153846159</v>
      </c>
      <c r="AX115" s="40">
        <v>5.7116104868913862</v>
      </c>
      <c r="AY115" s="40">
        <v>6.0422960725075532</v>
      </c>
      <c r="AZ115" s="40">
        <v>8.8319088319088319</v>
      </c>
      <c r="BA115" s="40">
        <v>6.8464730290456437</v>
      </c>
      <c r="BB115" s="40">
        <v>6.3276836158192085</v>
      </c>
      <c r="BC115" s="40">
        <v>7.9676674364896076</v>
      </c>
      <c r="BD115" s="40">
        <v>7.2631578947368425</v>
      </c>
      <c r="BE115" s="40">
        <v>6.217070600632244</v>
      </c>
      <c r="BF115" s="40">
        <v>5.1605504587155968</v>
      </c>
      <c r="BG115" s="40">
        <v>3.4319526627218933</v>
      </c>
      <c r="BH115" s="40">
        <v>5.5844155844155843</v>
      </c>
      <c r="BI115" s="40">
        <v>6.4220183486238538</v>
      </c>
      <c r="BJ115" s="40">
        <v>6.0288335517693321</v>
      </c>
      <c r="BK115" s="40">
        <v>8.5997794928335178</v>
      </c>
      <c r="BL115" s="40">
        <v>7.0921985815602842</v>
      </c>
      <c r="BM115" s="40">
        <v>8.4722222222222232</v>
      </c>
      <c r="BN115" s="40">
        <v>11.312849162011174</v>
      </c>
      <c r="BO115" s="40">
        <v>9.4527363184079594</v>
      </c>
      <c r="BP115" s="40">
        <v>5.7471264367816088</v>
      </c>
      <c r="BQ115" s="40">
        <v>6.6361556064073222</v>
      </c>
      <c r="BR115" s="40">
        <v>6.3901345291479821</v>
      </c>
      <c r="BS115" s="40">
        <v>6.2962962962962958</v>
      </c>
      <c r="BT115" s="40">
        <v>6.4935064935064926</v>
      </c>
      <c r="BU115" s="40">
        <v>5.2325581395348841</v>
      </c>
      <c r="BV115" s="40">
        <v>6.2863795110593719</v>
      </c>
      <c r="BW115" s="40">
        <v>5.3728070175438596</v>
      </c>
      <c r="BX115" s="40">
        <v>6.4950980392156872</v>
      </c>
      <c r="BY115" s="40">
        <v>4.7120418848167542</v>
      </c>
      <c r="BZ115" s="40">
        <v>6.5876152832674579</v>
      </c>
      <c r="CA115" s="40">
        <v>4.1722745625841187</v>
      </c>
      <c r="CB115" s="40">
        <v>4.3847241867043847</v>
      </c>
      <c r="CC115" s="40">
        <v>5.5068836045056324</v>
      </c>
      <c r="CD115" s="40">
        <v>4.171632896305125</v>
      </c>
      <c r="CE115" s="40">
        <v>3.9053254437869818</v>
      </c>
      <c r="CF115" s="40">
        <v>5.0804403048264186</v>
      </c>
      <c r="CG115" s="40">
        <v>5.1310043668122276</v>
      </c>
      <c r="CH115" s="40">
        <v>3.6948748510131106</v>
      </c>
      <c r="CI115" s="40">
        <v>4.1401273885350314</v>
      </c>
      <c r="CJ115" s="40">
        <v>3.68763557483731</v>
      </c>
      <c r="CK115" s="40">
        <v>3.9305301645338209</v>
      </c>
      <c r="CL115" s="40">
        <v>5.6099732858414955</v>
      </c>
      <c r="CM115" s="40">
        <v>3.402061855670103</v>
      </c>
      <c r="CN115" s="40">
        <v>3.5264483627204033</v>
      </c>
      <c r="CO115" s="40">
        <v>4.8327137546468402</v>
      </c>
      <c r="CP115" s="40">
        <v>3.1712473572938689</v>
      </c>
      <c r="CQ115" s="40">
        <v>3.4482758620689653</v>
      </c>
      <c r="CR115" s="3">
        <v>4</v>
      </c>
      <c r="CS115" s="3">
        <v>4.9149338374291114</v>
      </c>
      <c r="CT115" s="3">
        <v>4.399633363886343</v>
      </c>
      <c r="CU115" s="3">
        <v>5.3979871912168349</v>
      </c>
      <c r="CV115" s="3">
        <v>8.695652173913043</v>
      </c>
      <c r="CW115" s="3">
        <v>8.8762983947119931</v>
      </c>
      <c r="CX115" s="3">
        <v>7.3746312684365778</v>
      </c>
      <c r="CY115" s="3">
        <v>7.8498293515358366</v>
      </c>
      <c r="CZ115" s="3">
        <v>6.7692307692307692</v>
      </c>
      <c r="DA115" s="3">
        <v>7.2614107883817436</v>
      </c>
      <c r="DB115" s="3">
        <v>4.426787741203178</v>
      </c>
      <c r="DC115" s="3">
        <v>5.7411273486430066</v>
      </c>
      <c r="DD115" s="3">
        <v>5.3789731051344738</v>
      </c>
      <c r="DE115" s="3">
        <v>7.0806100217864918</v>
      </c>
      <c r="DF115" s="3">
        <v>6.2355658198614323</v>
      </c>
      <c r="DG115" s="3">
        <v>8.4896347482724579</v>
      </c>
      <c r="DH115" s="3">
        <v>13.5498320268757</v>
      </c>
      <c r="DI115" s="3">
        <v>12.338425381903642</v>
      </c>
      <c r="DJ115" s="3">
        <v>12.322791712104689</v>
      </c>
      <c r="DK115" s="3">
        <v>8.2614056720098645</v>
      </c>
      <c r="DL115" s="3">
        <v>9.4540612516644469</v>
      </c>
      <c r="DM115" s="3">
        <v>8.5180863477246209</v>
      </c>
      <c r="DN115" s="3">
        <v>10.897435897435898</v>
      </c>
      <c r="DO115" s="3">
        <v>11.940298507462686</v>
      </c>
      <c r="DP115" s="3">
        <v>10.597826086956522</v>
      </c>
      <c r="DQ115" s="3">
        <v>10.607866507747318</v>
      </c>
      <c r="DR115" s="3">
        <v>8.2172701949860727</v>
      </c>
      <c r="DS115" s="3">
        <v>15.407407407407408</v>
      </c>
      <c r="DT115" s="3">
        <v>16.690856313497822</v>
      </c>
      <c r="DU115" s="3">
        <v>13.455657492354739</v>
      </c>
      <c r="DV115" s="3">
        <v>8.346709470304976</v>
      </c>
      <c r="DW115" s="3">
        <v>6.6358024691358031</v>
      </c>
      <c r="DX115" s="3">
        <v>6.2318840579710146</v>
      </c>
      <c r="DY115" s="3">
        <v>6.3227953410981694</v>
      </c>
      <c r="DZ115" s="3">
        <v>5.1146384479717808</v>
      </c>
      <c r="EA115" s="3">
        <v>5.0373134328358207</v>
      </c>
      <c r="EB115" s="3">
        <v>6.2706270627062706</v>
      </c>
      <c r="EC115" s="3">
        <v>5.6737588652482271</v>
      </c>
      <c r="ED115" s="3">
        <v>6.2157221206581355</v>
      </c>
      <c r="EE115" s="3">
        <v>8.0491132332878585</v>
      </c>
      <c r="EF115" s="3">
        <v>5.2934407364787113</v>
      </c>
      <c r="EG115" s="3">
        <v>6.3492063492063489</v>
      </c>
      <c r="EH115" s="3">
        <v>6.5252854812398038</v>
      </c>
      <c r="EI115" s="3">
        <v>7.8988941548183256</v>
      </c>
      <c r="EJ115" s="3">
        <v>9.3841642228739008</v>
      </c>
      <c r="EK115" s="3">
        <v>9.0638930163447249</v>
      </c>
      <c r="EL115" s="3">
        <v>7.4923547400611623</v>
      </c>
      <c r="EM115" s="3">
        <v>6.5963060686015833</v>
      </c>
      <c r="EN115" s="3">
        <v>9.2105263157894726</v>
      </c>
      <c r="EO115" s="3">
        <v>11.363636363636363</v>
      </c>
      <c r="EP115" s="3">
        <v>8.6626139817629184</v>
      </c>
      <c r="EQ115" s="3">
        <v>10.552763819095476</v>
      </c>
      <c r="ER115" s="3">
        <v>11.89710610932476</v>
      </c>
      <c r="ES115" s="3">
        <v>10.157367668097281</v>
      </c>
      <c r="ET115" s="3">
        <v>11.416184971098266</v>
      </c>
      <c r="EU115" s="3">
        <v>9.5652173913043477</v>
      </c>
      <c r="EV115" s="3">
        <v>10.519125683060111</v>
      </c>
      <c r="EW115" s="3">
        <v>14.201183431952662</v>
      </c>
      <c r="EX115" s="3">
        <v>10.320781032078104</v>
      </c>
      <c r="EY115" s="3">
        <v>8.6021505376344098</v>
      </c>
      <c r="EZ115" s="3">
        <v>8.3194675540765388</v>
      </c>
      <c r="FA115" s="3">
        <v>8.3591331269349833</v>
      </c>
      <c r="FB115" s="3">
        <v>9.0634441087613293</v>
      </c>
      <c r="FC115" s="3">
        <v>8.8100686498855829</v>
      </c>
      <c r="FD115" s="3">
        <v>8.3440308087291406</v>
      </c>
      <c r="FE115" s="3">
        <v>4.4615384615384617</v>
      </c>
      <c r="FF115" s="3">
        <v>7.375886524822695</v>
      </c>
      <c r="FG115" s="41">
        <v>6.2947067238912728</v>
      </c>
      <c r="FH115" s="41">
        <v>4.294478527607362</v>
      </c>
      <c r="FI115" s="3">
        <v>5.9523809523809517</v>
      </c>
      <c r="FJ115" s="3">
        <v>7.504078303425775</v>
      </c>
      <c r="FK115" s="3">
        <v>5.0420168067226889</v>
      </c>
      <c r="FL115" s="3">
        <v>5.46984572230014</v>
      </c>
      <c r="FM115" s="3">
        <v>4.0789473684210531</v>
      </c>
      <c r="FN115" s="3">
        <v>5.46218487394958</v>
      </c>
      <c r="FO115" s="3">
        <v>5.9925093632958806</v>
      </c>
      <c r="FP115" s="3">
        <v>5.966277561608301</v>
      </c>
      <c r="FQ115" s="3">
        <v>6.25</v>
      </c>
      <c r="FR115" s="3">
        <v>7.8098471986417657</v>
      </c>
      <c r="FS115" s="3">
        <v>10.293066476054324</v>
      </c>
      <c r="FT115" s="3">
        <v>11.064087061668681</v>
      </c>
      <c r="FU115" s="3">
        <v>11.312217194570136</v>
      </c>
      <c r="FV115" s="3">
        <v>12.532188841201716</v>
      </c>
      <c r="FW115" s="3">
        <v>12.440758293838861</v>
      </c>
      <c r="FX115" s="3">
        <v>10.232558139534884</v>
      </c>
      <c r="FY115" s="3">
        <f>'[1]Can-calc'!FW60</f>
        <v>10.2803738317757</v>
      </c>
      <c r="FZ115" s="3">
        <f>'[1]Can-calc'!FX60</f>
        <v>10.23142509135201</v>
      </c>
      <c r="GA115" s="3">
        <f>'[1]Can-calc'!FY60</f>
        <v>10.150375939849624</v>
      </c>
      <c r="GB115" s="3">
        <f>'[1]Can-calc'!FZ60</f>
        <v>10.706401766004415</v>
      </c>
      <c r="GC115" s="3">
        <f>'[1]Can-calc'!GA60</f>
        <v>10.801781737193764</v>
      </c>
      <c r="GD115" s="3">
        <f>'[1]Can-calc'!GB60</f>
        <v>12.375415282392026</v>
      </c>
      <c r="GE115" s="3">
        <f>'[1]Can-calc'!GC60</f>
        <v>12.363636363636363</v>
      </c>
      <c r="GF115" s="3">
        <f>'[1]Can-calc'!GD60</f>
        <v>14.19141914191419</v>
      </c>
      <c r="GG115" s="3">
        <f>'[1]Can-calc'!GE60</f>
        <v>20.294784580498867</v>
      </c>
      <c r="GH115" s="3">
        <f>'[1]Can-calc'!GF60</f>
        <v>22.54584681769148</v>
      </c>
      <c r="GI115" s="3">
        <f>'[1]Can-calc'!GG60</f>
        <v>25.267379679144387</v>
      </c>
      <c r="GJ115" s="3">
        <f>'[1]Can-calc'!GH60</f>
        <v>22.881355932203391</v>
      </c>
      <c r="GK115" s="3">
        <f>'[1]Can-calc'!GI60</f>
        <v>27.387640449438202</v>
      </c>
      <c r="GL115" s="3">
        <f>'[1]Can-calc'!GJ60</f>
        <v>25.27743526510481</v>
      </c>
    </row>
    <row r="116" spans="1:194">
      <c r="A116" s="38"/>
      <c r="B116" s="39"/>
      <c r="C116" s="38"/>
      <c r="D116" s="38"/>
      <c r="AJ116" s="38"/>
      <c r="AK116" s="38"/>
      <c r="AL116" s="38"/>
      <c r="AM116" s="38"/>
      <c r="AN116" s="40"/>
      <c r="AO116" s="40"/>
      <c r="AP116" s="40"/>
      <c r="AQ116" s="40"/>
      <c r="AR116" s="40"/>
      <c r="AS116" s="40"/>
      <c r="AT116" s="40"/>
      <c r="AU116" s="40"/>
      <c r="AV116" s="40"/>
      <c r="AW116" s="40"/>
      <c r="AX116" s="40"/>
      <c r="AY116" s="40"/>
      <c r="AZ116" s="40"/>
      <c r="BA116" s="40"/>
      <c r="BB116" s="40"/>
      <c r="BC116" s="40"/>
      <c r="BD116" s="40"/>
      <c r="BE116" s="40"/>
      <c r="BF116" s="40"/>
      <c r="BG116" s="40"/>
      <c r="BH116" s="40"/>
      <c r="BI116" s="40"/>
      <c r="BJ116" s="40"/>
      <c r="BK116" s="40"/>
      <c r="BL116" s="40"/>
      <c r="BM116" s="40"/>
      <c r="BN116" s="40"/>
      <c r="BO116" s="40"/>
      <c r="BP116" s="40"/>
      <c r="BQ116" s="40"/>
      <c r="BR116" s="40"/>
      <c r="BS116" s="40"/>
      <c r="BT116" s="40"/>
      <c r="BU116" s="40"/>
      <c r="BV116" s="40"/>
      <c r="BW116" s="40"/>
      <c r="BX116" s="40"/>
      <c r="BY116" s="40"/>
      <c r="BZ116" s="40"/>
      <c r="CA116" s="40"/>
      <c r="CB116" s="40"/>
      <c r="CC116" s="40"/>
      <c r="CD116" s="40"/>
      <c r="CE116" s="40"/>
      <c r="CF116" s="40"/>
      <c r="CG116" s="40"/>
      <c r="CH116" s="40"/>
      <c r="CI116" s="40"/>
      <c r="CJ116" s="40"/>
      <c r="CK116" s="40"/>
      <c r="CL116" s="40"/>
      <c r="CM116" s="40"/>
      <c r="CN116" s="40"/>
      <c r="CO116" s="40"/>
      <c r="CP116" s="40"/>
      <c r="CQ116" s="40"/>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Y116" s="3"/>
      <c r="FD116" s="3"/>
      <c r="FE116" s="3"/>
      <c r="FF116" s="3"/>
      <c r="FG116" s="41"/>
      <c r="FH116" s="41"/>
      <c r="FQ116" s="3"/>
      <c r="FR116" s="3"/>
      <c r="FS116" s="3"/>
      <c r="FT116" s="3"/>
      <c r="FU116" s="3"/>
      <c r="FV116" s="3"/>
      <c r="FW116" s="3"/>
      <c r="FX116" s="3"/>
      <c r="GA116" s="3"/>
      <c r="GB116" s="3"/>
      <c r="GC116" s="3"/>
      <c r="GD116" s="3"/>
      <c r="GE116" s="3"/>
      <c r="GF116" s="3"/>
      <c r="GG116" s="3"/>
      <c r="GH116" s="3"/>
      <c r="GI116" s="3"/>
      <c r="GJ116" s="3"/>
      <c r="GK116" s="3"/>
      <c r="GL116" s="3"/>
    </row>
    <row r="117" spans="1:194" s="40" customFormat="1">
      <c r="A117" s="54" t="s">
        <v>138</v>
      </c>
      <c r="B117" s="55" t="s">
        <v>139</v>
      </c>
      <c r="C117" s="54"/>
      <c r="AN117" s="40">
        <v>1.376122082585278</v>
      </c>
      <c r="AO117" s="40">
        <v>1.2875264270613107</v>
      </c>
      <c r="AP117" s="40">
        <v>1.313034188034188</v>
      </c>
      <c r="AQ117" s="40">
        <v>1.3806161745827985</v>
      </c>
      <c r="AR117" s="40">
        <v>1.0424208144796381</v>
      </c>
      <c r="AS117" s="40">
        <v>1.3862244897959186</v>
      </c>
      <c r="AT117" s="40">
        <v>1.3351588170865278</v>
      </c>
      <c r="AU117" s="40">
        <v>1.2541463414634146</v>
      </c>
      <c r="AV117" s="40">
        <v>1.4577613516367478</v>
      </c>
      <c r="AW117" s="40">
        <v>1.3245192307692311</v>
      </c>
      <c r="AX117" s="40">
        <v>1.3478464419475653</v>
      </c>
      <c r="AY117" s="40">
        <v>1.3026183282980868</v>
      </c>
      <c r="AZ117" s="40">
        <v>1.5807217473884141</v>
      </c>
      <c r="BA117" s="40">
        <v>1.4610995850622408</v>
      </c>
      <c r="BB117" s="40">
        <v>1.4525423728813558</v>
      </c>
      <c r="BC117" s="40">
        <v>1.4745958429561201</v>
      </c>
      <c r="BD117" s="40">
        <v>1.4521052631578948</v>
      </c>
      <c r="BE117" s="40">
        <v>1.4536354056902001</v>
      </c>
      <c r="BF117" s="40">
        <v>1.4839449541284404</v>
      </c>
      <c r="BG117" s="40">
        <v>1.2159763313609466</v>
      </c>
      <c r="BH117" s="40">
        <v>1.479220779220779</v>
      </c>
      <c r="BI117" s="40">
        <v>1.3591087811271299</v>
      </c>
      <c r="BJ117" s="40">
        <v>1.5203145478374835</v>
      </c>
      <c r="BK117" s="40">
        <v>1.6730981256890851</v>
      </c>
      <c r="BL117" s="40">
        <v>1.7960992907801421</v>
      </c>
      <c r="BM117" s="40">
        <v>1.9854166666666668</v>
      </c>
      <c r="BN117" s="40">
        <v>2.0467877094972069</v>
      </c>
      <c r="BO117" s="40">
        <v>2.1144278606965172</v>
      </c>
      <c r="BP117" s="40">
        <v>1.6226053639846743</v>
      </c>
      <c r="BQ117" s="40">
        <v>1.7757437070938216</v>
      </c>
      <c r="BR117" s="40">
        <v>1.6614349775784758</v>
      </c>
      <c r="BS117" s="40">
        <v>1.6685185185185185</v>
      </c>
      <c r="BT117" s="40">
        <v>1.7359307359307361</v>
      </c>
      <c r="BU117" s="40">
        <v>1.6482558139534884</v>
      </c>
      <c r="BV117" s="40">
        <v>1.6135040745052385</v>
      </c>
      <c r="BW117" s="40">
        <v>1.4550438596491229</v>
      </c>
      <c r="BX117" s="40">
        <v>1.6151960784313724</v>
      </c>
      <c r="BY117" s="40">
        <v>1.4882198952879582</v>
      </c>
      <c r="BZ117" s="40">
        <v>1.8043478260869565</v>
      </c>
      <c r="CA117" s="40">
        <v>1.3580080753701211</v>
      </c>
      <c r="CB117" s="40">
        <v>1.4016973125884014</v>
      </c>
      <c r="CC117" s="40">
        <v>1.4637046307884856</v>
      </c>
      <c r="CD117" s="40">
        <v>1.598927294398093</v>
      </c>
      <c r="CE117" s="40">
        <v>1.5449704142011833</v>
      </c>
      <c r="CF117" s="40">
        <v>1.5503810330228618</v>
      </c>
      <c r="CG117" s="40">
        <v>1.5545851528384282</v>
      </c>
      <c r="CH117" s="40">
        <v>1.3790226460071515</v>
      </c>
      <c r="CI117" s="40">
        <v>1.5159235668789808</v>
      </c>
      <c r="CJ117" s="40">
        <v>1.4083514099783079</v>
      </c>
      <c r="CK117" s="40">
        <v>1.3724862888482634</v>
      </c>
      <c r="CL117" s="40">
        <v>1.4519145146927874</v>
      </c>
      <c r="CM117" s="40">
        <v>1.2706185567010309</v>
      </c>
      <c r="CN117" s="40">
        <v>1.3677581863979851</v>
      </c>
      <c r="CO117" s="40">
        <v>1.3973048327137547</v>
      </c>
      <c r="CP117" s="40">
        <v>1.2991543340380551</v>
      </c>
      <c r="CQ117" s="40">
        <v>1.3378378378378377</v>
      </c>
      <c r="CR117" s="3">
        <v>1.5078947368421052</v>
      </c>
      <c r="CS117" s="3">
        <v>1.6375236294896029</v>
      </c>
      <c r="CT117" s="3">
        <v>1.4656278643446379</v>
      </c>
      <c r="CU117" s="3">
        <v>1.5475754803293689</v>
      </c>
      <c r="CV117" s="3">
        <v>1.923007246376812</v>
      </c>
      <c r="CW117" s="3">
        <v>1.9749763928234183</v>
      </c>
      <c r="CX117" s="3">
        <v>1.8657817109144543</v>
      </c>
      <c r="CY117" s="3">
        <v>1.9032992036405005</v>
      </c>
      <c r="CZ117" s="3">
        <v>1.7625641025641026</v>
      </c>
      <c r="DA117" s="3">
        <v>1.7401452282157679</v>
      </c>
      <c r="DB117" s="3">
        <v>1.7162315550510781</v>
      </c>
      <c r="DC117" s="3">
        <v>1.8115866388308979</v>
      </c>
      <c r="DD117" s="3">
        <v>1.7854523227383863</v>
      </c>
      <c r="DE117" s="3">
        <v>1.8235294117647061</v>
      </c>
      <c r="DF117" s="3">
        <v>1.8983833718244805</v>
      </c>
      <c r="DG117" s="3">
        <v>1.8149062191510366</v>
      </c>
      <c r="DH117" s="3">
        <v>2.2054871220604704</v>
      </c>
      <c r="DI117" s="3">
        <v>2.1474735605170387</v>
      </c>
      <c r="DJ117" s="3">
        <v>2.2355507088331512</v>
      </c>
      <c r="DK117" s="3">
        <v>1.6892725030826139</v>
      </c>
      <c r="DL117" s="3">
        <v>1.7836218375499335</v>
      </c>
      <c r="DM117" s="3">
        <v>1.8232205367561261</v>
      </c>
      <c r="DN117" s="3">
        <v>1.9978632478632476</v>
      </c>
      <c r="DO117" s="3">
        <v>2.1058344640434195</v>
      </c>
      <c r="DP117" s="3">
        <v>2.1263586956521738</v>
      </c>
      <c r="DQ117" s="3">
        <v>1.8790226460071515</v>
      </c>
      <c r="DR117" s="3">
        <v>1.832172701949861</v>
      </c>
      <c r="DS117" s="3">
        <v>2.1251851851851855</v>
      </c>
      <c r="DT117" s="3">
        <v>2.3780841799709727</v>
      </c>
      <c r="DU117" s="3">
        <v>2.0045871559633026</v>
      </c>
      <c r="DV117" s="3">
        <v>1.463884430176565</v>
      </c>
      <c r="DW117" s="3">
        <v>1.3009259259259258</v>
      </c>
      <c r="DX117" s="3">
        <v>1.4934782608695654</v>
      </c>
      <c r="DY117" s="3">
        <v>1.7129783693843592</v>
      </c>
      <c r="DZ117" s="3">
        <v>1.5105820105820107</v>
      </c>
      <c r="EA117" s="3">
        <v>1.2723880597014927</v>
      </c>
      <c r="EB117" s="3">
        <v>1.4207920792079207</v>
      </c>
      <c r="EC117" s="3">
        <v>1.4601063829787233</v>
      </c>
      <c r="ED117" s="3">
        <v>1.9460694698354661</v>
      </c>
      <c r="EE117" s="3">
        <v>1.9474761255115962</v>
      </c>
      <c r="EF117" s="3">
        <v>1.6288837744533948</v>
      </c>
      <c r="EG117" s="3">
        <v>1.9004329004329006</v>
      </c>
      <c r="EH117" s="3">
        <v>1.6721044045676998</v>
      </c>
      <c r="EI117" s="3">
        <v>1.7227488151658767</v>
      </c>
      <c r="EJ117" s="3">
        <v>1.903958944281525</v>
      </c>
      <c r="EK117" s="3">
        <v>1.9561664190193164</v>
      </c>
      <c r="EL117" s="3">
        <v>1.8555045871559634</v>
      </c>
      <c r="EM117" s="3">
        <v>1.7697889182058049</v>
      </c>
      <c r="EN117" s="3">
        <v>2.0314327485380113</v>
      </c>
      <c r="EO117" s="3">
        <v>2.2348484848484849</v>
      </c>
      <c r="EP117" s="3">
        <v>2.0539513677811549</v>
      </c>
      <c r="EQ117" s="3">
        <v>2.3699748743718594</v>
      </c>
      <c r="ER117" s="3">
        <v>2.5884244372990355</v>
      </c>
      <c r="ES117" s="3">
        <v>2.1337625178826896</v>
      </c>
      <c r="ET117" s="40">
        <v>2.2000000000000002</v>
      </c>
      <c r="EU117" s="40">
        <v>2.2452173913043478</v>
      </c>
      <c r="EV117" s="40">
        <v>2.3572404371584703</v>
      </c>
      <c r="EW117" s="40">
        <v>2.5732248520710055</v>
      </c>
      <c r="EX117" s="40">
        <v>2.369595536959554</v>
      </c>
      <c r="EY117" s="40">
        <v>2.2999999999999998</v>
      </c>
      <c r="EZ117" s="40">
        <v>2.2000000000000002</v>
      </c>
      <c r="FA117" s="40">
        <v>2.1756965944272446</v>
      </c>
      <c r="FB117" s="40">
        <v>2.1638972809667671</v>
      </c>
      <c r="FC117" s="40">
        <v>2.0400457665903891</v>
      </c>
      <c r="FD117" s="40">
        <v>2.1302952503209243</v>
      </c>
      <c r="FE117" s="40">
        <v>1.7130769230769232</v>
      </c>
      <c r="FF117" s="40">
        <v>1.9872340425531918</v>
      </c>
      <c r="FG117" s="56">
        <v>1.7954220314735339</v>
      </c>
      <c r="FH117" s="56">
        <v>1.7653374233128836</v>
      </c>
      <c r="FI117" s="40">
        <v>1.8058035714285714</v>
      </c>
      <c r="FJ117" s="40">
        <v>1.9</v>
      </c>
      <c r="FK117" s="40">
        <v>1.6747899159663866</v>
      </c>
      <c r="FL117" s="40">
        <v>1.7096774193548387</v>
      </c>
      <c r="FM117" s="40">
        <v>1.5467105263157896</v>
      </c>
      <c r="FN117" s="40">
        <v>1.6</v>
      </c>
      <c r="FO117" s="40">
        <v>1.725343320848939</v>
      </c>
      <c r="FP117" s="40">
        <v>1.843709468223087</v>
      </c>
      <c r="FQ117" s="40">
        <v>1.6620639534883719</v>
      </c>
      <c r="FR117" s="40">
        <v>0.96264855687606132</v>
      </c>
      <c r="FS117" s="40">
        <v>0.96140100071479595</v>
      </c>
      <c r="FT117" s="40">
        <v>1.2164449818621526</v>
      </c>
      <c r="FU117" s="40">
        <v>1.3303167420814481</v>
      </c>
      <c r="FV117" s="40">
        <v>1.7</v>
      </c>
      <c r="FW117" s="40">
        <v>1.7736966824644549</v>
      </c>
      <c r="FX117" s="40">
        <v>1.882170542635659</v>
      </c>
      <c r="FY117" s="3">
        <f>'[1]Can-calc'!FW62</f>
        <v>2.0490654205607473</v>
      </c>
      <c r="FZ117" s="3">
        <f>'[1]Can-calc'!FX62</f>
        <v>1.830694275274056</v>
      </c>
      <c r="GA117" s="3">
        <f>'[1]Can-calc'!FY62</f>
        <v>2.0230263157894739</v>
      </c>
      <c r="GB117" s="3">
        <f>'[1]Can-calc'!FZ62</f>
        <v>1.8747240618101546</v>
      </c>
      <c r="GC117" s="3">
        <f>'[1]Can-calc'!GA62</f>
        <v>1.8836302895322938</v>
      </c>
      <c r="GD117" s="3">
        <f>'[1]Can-calc'!GB62</f>
        <v>2.1499169435215948</v>
      </c>
      <c r="GE117" s="3">
        <f>'[1]Can-calc'!GC62</f>
        <v>2.165</v>
      </c>
      <c r="GF117" s="3">
        <f>'[1]Can-calc'!GD62</f>
        <v>2.5044004400440043</v>
      </c>
      <c r="GG117" s="3">
        <f>'[1]Can-calc'!GE62</f>
        <v>3.1071428571428577</v>
      </c>
      <c r="GH117" s="3">
        <f>'[1]Can-calc'!GF62</f>
        <v>3.2567421790722761</v>
      </c>
      <c r="GI117" s="3">
        <f>'[1]Can-calc'!GG62</f>
        <v>3.5207219251336896</v>
      </c>
      <c r="GJ117" s="3">
        <f>'[1]Can-calc'!GH62</f>
        <v>3.4046610169491522</v>
      </c>
      <c r="GK117" s="3">
        <f>'[1]Can-calc'!GI62</f>
        <v>3.7549157303370788</v>
      </c>
      <c r="GL117" s="3">
        <f>'[1]Can-calc'!GJ62</f>
        <v>3.6621454993834779</v>
      </c>
    </row>
    <row r="118" spans="1:194">
      <c r="A118" s="38"/>
      <c r="B118" s="39"/>
      <c r="C118" s="38"/>
      <c r="D118" s="38"/>
      <c r="AJ118" s="38"/>
      <c r="AK118" s="38"/>
      <c r="AL118" s="38"/>
      <c r="AM118" s="38"/>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c r="BO118" s="42"/>
      <c r="BP118" s="42"/>
      <c r="BQ118" s="42"/>
      <c r="BR118" s="42"/>
      <c r="BS118" s="42"/>
      <c r="BT118" s="42"/>
      <c r="BU118" s="42"/>
      <c r="BV118" s="42"/>
      <c r="BW118" s="42"/>
      <c r="BX118" s="42"/>
      <c r="BY118" s="42"/>
      <c r="BZ118" s="42"/>
      <c r="CA118" s="42"/>
      <c r="CB118" s="42"/>
      <c r="CC118" s="42"/>
      <c r="CD118" s="42"/>
      <c r="CE118" s="42"/>
      <c r="CF118" s="42"/>
      <c r="CG118" s="42"/>
      <c r="CH118" s="42"/>
      <c r="CI118" s="42"/>
      <c r="CJ118" s="42"/>
      <c r="CK118" s="42"/>
      <c r="CL118" s="42"/>
      <c r="CM118" s="42"/>
      <c r="CN118" s="42"/>
      <c r="CO118" s="42"/>
      <c r="CP118" s="42"/>
      <c r="CQ118" s="40"/>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Y118" s="3"/>
      <c r="FQ118" s="3"/>
      <c r="FR118" s="3"/>
      <c r="FS118" s="3"/>
      <c r="FT118" s="3"/>
      <c r="FU118" s="3"/>
      <c r="FV118" s="3"/>
      <c r="FW118" s="3"/>
      <c r="FX118" s="3"/>
      <c r="GA118" s="3"/>
      <c r="GB118" s="3"/>
      <c r="GC118" s="3"/>
      <c r="GD118" s="3"/>
      <c r="GE118" s="3"/>
      <c r="GF118" s="3"/>
      <c r="GG118" s="3"/>
      <c r="GH118" s="3"/>
      <c r="GI118" s="3"/>
      <c r="GJ118" s="3"/>
      <c r="GK118" s="3"/>
      <c r="GL118" s="3"/>
    </row>
    <row r="119" spans="1:194">
      <c r="A119" s="35" t="s">
        <v>140</v>
      </c>
      <c r="B119" s="43" t="s">
        <v>141</v>
      </c>
      <c r="C119" s="35"/>
      <c r="D119" s="35"/>
      <c r="AJ119" s="35"/>
      <c r="AK119" s="35"/>
      <c r="AL119" s="35"/>
      <c r="AM119" s="35"/>
      <c r="AN119" s="44"/>
      <c r="AO119" s="44"/>
      <c r="AP119" s="44"/>
      <c r="AQ119" s="44"/>
      <c r="AR119" s="44"/>
      <c r="AS119" s="44"/>
      <c r="AT119" s="44"/>
      <c r="AU119" s="44"/>
      <c r="AV119" s="44"/>
      <c r="AW119" s="44"/>
      <c r="AX119" s="44"/>
      <c r="AY119" s="44"/>
      <c r="AZ119" s="44"/>
      <c r="BA119" s="44"/>
      <c r="BB119" s="44"/>
      <c r="BC119" s="44"/>
      <c r="BD119" s="44"/>
      <c r="BE119" s="44"/>
      <c r="BF119" s="44"/>
      <c r="BG119" s="44"/>
      <c r="BH119" s="44"/>
      <c r="BI119" s="44"/>
      <c r="BJ119" s="44"/>
      <c r="BK119" s="44"/>
      <c r="BL119" s="44"/>
      <c r="BM119" s="44"/>
      <c r="BN119" s="44"/>
      <c r="BO119" s="44"/>
      <c r="BP119" s="44"/>
      <c r="BQ119" s="44"/>
      <c r="BR119" s="44"/>
      <c r="BS119" s="44"/>
      <c r="BT119" s="44"/>
      <c r="BU119" s="44"/>
      <c r="BV119" s="44"/>
      <c r="BW119" s="44"/>
      <c r="BX119" s="44"/>
      <c r="BY119" s="44"/>
      <c r="BZ119" s="44"/>
      <c r="CA119" s="44"/>
      <c r="CB119" s="44"/>
      <c r="CC119" s="44"/>
      <c r="CD119" s="44"/>
      <c r="CE119" s="44"/>
      <c r="CF119" s="44"/>
      <c r="CG119" s="44"/>
      <c r="CH119" s="44"/>
      <c r="CI119" s="44"/>
      <c r="CJ119" s="44"/>
      <c r="CK119" s="44"/>
      <c r="CL119" s="44"/>
      <c r="CM119" s="44"/>
      <c r="CN119" s="44"/>
      <c r="CO119" s="44"/>
      <c r="CP119" s="44"/>
      <c r="CQ119" s="40"/>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Y119" s="3"/>
      <c r="FQ119" s="3"/>
      <c r="FR119" s="3"/>
      <c r="FS119" s="3"/>
      <c r="FT119" s="3"/>
      <c r="FU119" s="3"/>
      <c r="FV119" s="3"/>
      <c r="FW119" s="3"/>
      <c r="FX119" s="3"/>
      <c r="GA119" s="3"/>
      <c r="GB119" s="3"/>
      <c r="GC119" s="3"/>
      <c r="GD119" s="3"/>
      <c r="GE119" s="3"/>
      <c r="GF119" s="3"/>
      <c r="GG119" s="3"/>
      <c r="GH119" s="3"/>
      <c r="GI119" s="3"/>
      <c r="GJ119" s="3"/>
      <c r="GK119" s="3"/>
      <c r="GL119" s="3"/>
    </row>
    <row r="120" spans="1:194">
      <c r="A120" s="38" t="s">
        <v>142</v>
      </c>
      <c r="B120" s="39" t="s">
        <v>143</v>
      </c>
      <c r="C120" s="38"/>
      <c r="D120" s="38"/>
      <c r="AJ120" s="38"/>
      <c r="AK120" s="38"/>
      <c r="AL120" s="38"/>
      <c r="AM120" s="38"/>
      <c r="AN120" s="40">
        <v>4.56989247311828</v>
      </c>
      <c r="AO120" s="40">
        <v>6.4921465968586389</v>
      </c>
      <c r="AP120" s="40">
        <v>6.6098081023454158</v>
      </c>
      <c r="AQ120" s="40">
        <v>5.5269922879177376</v>
      </c>
      <c r="AR120" s="40">
        <v>6.115515288788222</v>
      </c>
      <c r="AS120" s="40">
        <v>4.4193216855087352</v>
      </c>
      <c r="AT120" s="40">
        <v>4.057017543859649</v>
      </c>
      <c r="AU120" s="40">
        <v>3.6608863198458574</v>
      </c>
      <c r="AV120" s="40">
        <v>3.7735849056603774</v>
      </c>
      <c r="AW120" s="40">
        <v>3.3452807646356031</v>
      </c>
      <c r="AX120" s="40">
        <v>3.0726256983240221</v>
      </c>
      <c r="AY120" s="40">
        <v>3.0030030030030028</v>
      </c>
      <c r="AZ120" s="40">
        <v>2.9962546816479403</v>
      </c>
      <c r="BA120" s="40">
        <v>2.6970954356846475</v>
      </c>
      <c r="BB120" s="40">
        <v>3.4636871508379885</v>
      </c>
      <c r="BC120" s="40">
        <v>3.2295271049596308</v>
      </c>
      <c r="BD120" s="40">
        <v>3.481012658227848</v>
      </c>
      <c r="BE120" s="40">
        <v>2.8451001053740779</v>
      </c>
      <c r="BF120" s="40">
        <v>2.8571428571428572</v>
      </c>
      <c r="BG120" s="40">
        <v>2.2248243559718972</v>
      </c>
      <c r="BH120" s="40">
        <v>1.7971758664955071</v>
      </c>
      <c r="BI120" s="40">
        <v>2.7272727272727271</v>
      </c>
      <c r="BJ120" s="40">
        <v>2.0860495436766624</v>
      </c>
      <c r="BK120" s="40">
        <v>2.7502750275027505</v>
      </c>
      <c r="BL120" s="40">
        <v>2.5761124121779861</v>
      </c>
      <c r="BM120" s="40">
        <v>2.3545706371191137</v>
      </c>
      <c r="BN120" s="40">
        <v>2.5069637883008355</v>
      </c>
      <c r="BO120" s="40">
        <v>1.7326732673267329</v>
      </c>
      <c r="BP120" s="40">
        <v>2.0434227330779056</v>
      </c>
      <c r="BQ120" s="40">
        <v>1.5981735159817352</v>
      </c>
      <c r="BR120" s="40">
        <v>2.430939226519337</v>
      </c>
      <c r="BS120" s="40">
        <v>2.3255813953488373</v>
      </c>
      <c r="BT120" s="40">
        <v>1.7259978425026967</v>
      </c>
      <c r="BU120" s="40">
        <v>2.5936599423631126</v>
      </c>
      <c r="BV120" s="40">
        <v>2.6467203682393556</v>
      </c>
      <c r="BW120" s="40">
        <v>1.9672131147540985</v>
      </c>
      <c r="BX120" s="40">
        <v>1.6990291262135921</v>
      </c>
      <c r="BY120" s="40">
        <v>1.5645371577574969</v>
      </c>
      <c r="BZ120" s="40">
        <v>2.8758169934640523</v>
      </c>
      <c r="CA120" s="40">
        <v>2.1333333333333333</v>
      </c>
      <c r="CB120" s="40">
        <v>2.2695035460992909</v>
      </c>
      <c r="CC120" s="40">
        <v>1.7654476670870116</v>
      </c>
      <c r="CD120" s="40">
        <v>1.9002375296912115</v>
      </c>
      <c r="CE120" s="40">
        <v>2.2326674500587544</v>
      </c>
      <c r="CF120" s="40">
        <v>2.2052586938083119</v>
      </c>
      <c r="CG120" s="40">
        <v>1.2021857923497268</v>
      </c>
      <c r="CH120" s="40">
        <v>1.6568047337278107</v>
      </c>
      <c r="CI120" s="40">
        <v>2.5695931477516059</v>
      </c>
      <c r="CJ120" s="40">
        <v>1.9501625135427951</v>
      </c>
      <c r="CK120" s="40">
        <v>2.4635036496350367</v>
      </c>
      <c r="CL120" s="40">
        <v>2.2341376228775691</v>
      </c>
      <c r="CM120" s="40">
        <v>2.4489795918367347</v>
      </c>
      <c r="CN120" s="40">
        <v>2.0650813516896118</v>
      </c>
      <c r="CO120" s="40">
        <v>1.8467220683287167</v>
      </c>
      <c r="CP120" s="40">
        <v>1.8848167539267016</v>
      </c>
      <c r="CQ120" s="40">
        <v>1.9390581717451523</v>
      </c>
      <c r="CR120" s="3">
        <v>2.5504782146652496</v>
      </c>
      <c r="CS120" s="3">
        <v>2.0715630885122414</v>
      </c>
      <c r="CT120" s="3">
        <v>1.5496809480401095</v>
      </c>
      <c r="CU120" s="3">
        <v>2.0909090909090908</v>
      </c>
      <c r="CV120" s="3">
        <v>1.6187050359712229</v>
      </c>
      <c r="CW120" s="3">
        <v>1.8832391713747645</v>
      </c>
      <c r="CX120" s="3">
        <v>1.9723865877712032</v>
      </c>
      <c r="CY120" s="3">
        <v>1.6968325791855203</v>
      </c>
      <c r="CZ120" s="3">
        <v>1.8386108273748722</v>
      </c>
      <c r="DA120" s="3">
        <v>2.0811654526534862</v>
      </c>
      <c r="DB120" s="3">
        <v>1.8018018018018018</v>
      </c>
      <c r="DC120" s="3">
        <v>1.5641293013555788</v>
      </c>
      <c r="DD120" s="3">
        <v>1.8292682926829267</v>
      </c>
      <c r="DE120" s="3">
        <v>1.7334777898158178</v>
      </c>
      <c r="DF120" s="3">
        <v>1.834862385321101</v>
      </c>
      <c r="DG120" s="3">
        <v>2.4703557312252964</v>
      </c>
      <c r="DH120" s="3">
        <v>1.6648168701442843</v>
      </c>
      <c r="DI120" s="3">
        <v>2.5791324736225087</v>
      </c>
      <c r="DJ120" s="3">
        <v>1.4223194748358863</v>
      </c>
      <c r="DK120" s="3">
        <v>2.6960784313725492</v>
      </c>
      <c r="DL120" s="3">
        <v>2.6525198938992043</v>
      </c>
      <c r="DM120" s="3">
        <v>3.2558139534883721</v>
      </c>
      <c r="DN120" s="3">
        <v>3.0949839914621133</v>
      </c>
      <c r="DO120" s="3">
        <v>4.3243243243243246</v>
      </c>
      <c r="DP120" s="3">
        <v>2.2941970310391366</v>
      </c>
      <c r="DQ120" s="3">
        <v>3.7037037037037033</v>
      </c>
      <c r="DR120" s="3">
        <v>4.4817927170868348</v>
      </c>
      <c r="DS120" s="3">
        <v>4.2899408284023668</v>
      </c>
      <c r="DT120" s="3">
        <v>4.9635036496350367</v>
      </c>
      <c r="DU120" s="3">
        <v>5.9451219512195124</v>
      </c>
      <c r="DV120" s="3">
        <v>6.109324758842444</v>
      </c>
      <c r="DW120" s="3">
        <v>5.1083591331269353</v>
      </c>
      <c r="DX120" s="3">
        <v>3.9358600583090384</v>
      </c>
      <c r="DY120" s="3">
        <v>3.322259136212625</v>
      </c>
      <c r="DZ120" s="3">
        <v>3.7102473498233217</v>
      </c>
      <c r="EA120" s="3">
        <v>3.6968576709796674</v>
      </c>
      <c r="EB120" s="3">
        <v>6.25</v>
      </c>
      <c r="EC120" s="3">
        <v>4.3859649122807012</v>
      </c>
      <c r="ED120" s="3">
        <v>4.0145985401459852</v>
      </c>
      <c r="EE120" s="3">
        <v>3.7991858887381276</v>
      </c>
      <c r="EF120" s="3">
        <v>2.9646522234891677</v>
      </c>
      <c r="EG120" s="3">
        <v>1.5988372093023258</v>
      </c>
      <c r="EH120" s="3">
        <v>3.8961038961038961</v>
      </c>
      <c r="EI120" s="3">
        <v>2.7113237639553431</v>
      </c>
      <c r="EJ120" s="3">
        <v>2.9197080291970803</v>
      </c>
      <c r="EK120" s="3">
        <v>3.7369207772795217</v>
      </c>
      <c r="EL120" s="3">
        <v>1.8154311649016641</v>
      </c>
      <c r="EM120" s="3">
        <v>2.1024967148488831</v>
      </c>
      <c r="EN120" s="3">
        <v>3.0656934306569341</v>
      </c>
      <c r="EO120" s="3">
        <v>3.1818181818181817</v>
      </c>
      <c r="EP120" s="3">
        <v>1.5105740181268883</v>
      </c>
      <c r="EQ120" s="3">
        <v>1.3767209011264081</v>
      </c>
      <c r="ER120" s="3">
        <v>1.935483870967742</v>
      </c>
      <c r="ES120" s="3">
        <v>1.2875536480686696</v>
      </c>
      <c r="ET120" s="3">
        <v>2.0260492040520983</v>
      </c>
      <c r="EU120" s="3">
        <v>1.9097222222222223</v>
      </c>
      <c r="EV120" s="3">
        <v>2.4489795918367347</v>
      </c>
      <c r="EW120" s="3">
        <v>1.6296296296296295</v>
      </c>
      <c r="EX120" s="3">
        <v>1.6736401673640167</v>
      </c>
      <c r="EY120" s="3">
        <v>1.6100178890876566</v>
      </c>
      <c r="EZ120" s="3">
        <v>1.0050251256281406</v>
      </c>
      <c r="FA120" s="3">
        <v>1.2269938650306749</v>
      </c>
      <c r="FB120" s="3">
        <v>3.4482758620689653</v>
      </c>
      <c r="FC120" s="3">
        <v>2.9646522234891677</v>
      </c>
      <c r="FD120" s="3">
        <v>2.5673940949935816</v>
      </c>
      <c r="FE120" s="3">
        <v>2.7480916030534353</v>
      </c>
      <c r="FF120" s="3">
        <v>2.2824536376604851</v>
      </c>
      <c r="FG120" s="41">
        <v>2.7181688125894135</v>
      </c>
      <c r="FH120" s="41">
        <v>1.6897081413210446</v>
      </c>
      <c r="FI120" s="3">
        <v>1.9431988041853512</v>
      </c>
      <c r="FJ120" s="3">
        <v>2.3026315789473681</v>
      </c>
      <c r="FK120" s="3">
        <v>1.497504159733777</v>
      </c>
      <c r="FL120" s="3">
        <v>2.1008403361344539</v>
      </c>
      <c r="FM120" s="3">
        <v>3.820816864295125</v>
      </c>
      <c r="FN120" s="3">
        <v>2.7972027972027971</v>
      </c>
      <c r="FO120" s="3">
        <v>3.6386449184441658</v>
      </c>
      <c r="FP120" s="3">
        <v>2.860858257477243</v>
      </c>
      <c r="FQ120" s="3">
        <v>2.5787965616045847</v>
      </c>
      <c r="FR120" s="3">
        <v>12.172442941673712</v>
      </c>
      <c r="FS120" s="3">
        <v>16.583273766976411</v>
      </c>
      <c r="FT120" s="3">
        <v>11.682808716707022</v>
      </c>
      <c r="FU120" s="3">
        <v>11.949685534591195</v>
      </c>
      <c r="FV120" s="3">
        <v>10.863986313088111</v>
      </c>
      <c r="FW120" s="3">
        <v>9.8457888493475689</v>
      </c>
      <c r="FX120" s="3">
        <v>7.727975270479134</v>
      </c>
      <c r="FY120" s="3">
        <f>'[1]Can-calc'!FW65</f>
        <v>6.481481481481481</v>
      </c>
      <c r="FZ120" s="3">
        <f>'[1]Can-calc'!FX65</f>
        <v>6.0753341433778854</v>
      </c>
      <c r="GA120" s="3">
        <f>'[1]Can-calc'!FY65</f>
        <v>5.644402634054563</v>
      </c>
      <c r="GB120" s="3">
        <f>'[1]Can-calc'!FZ65</f>
        <v>6.2431544359255202</v>
      </c>
      <c r="GC120" s="3">
        <f>'[1]Can-calc'!GA65</f>
        <v>5.908584169453734</v>
      </c>
      <c r="GD120" s="3">
        <f>'[1]Can-calc'!GB65</f>
        <v>6.2966031483015747</v>
      </c>
      <c r="GE120" s="3">
        <f>'[1]Can-calc'!GC65</f>
        <v>5.4347826086956523</v>
      </c>
      <c r="GF120" s="3">
        <f>'[1]Can-calc'!GD65</f>
        <v>4.9559471365638768</v>
      </c>
      <c r="GG120" s="3">
        <f>'[1]Can-calc'!GE65</f>
        <v>3.7288135593220342</v>
      </c>
      <c r="GH120" s="3">
        <f>'[1]Can-calc'!GF65</f>
        <v>3.4371643394199785</v>
      </c>
      <c r="GI120" s="3">
        <f>'[1]Can-calc'!GG65</f>
        <v>2.3968042609853528</v>
      </c>
      <c r="GJ120" s="3">
        <f>'[1]Can-calc'!GH65</f>
        <v>2.7972027972027971</v>
      </c>
      <c r="GK120" s="3">
        <f>'[1]Can-calc'!GI65</f>
        <v>2.1037868162692845</v>
      </c>
      <c r="GL120" s="3">
        <f>'[1]Can-calc'!GJ65</f>
        <v>1.4778325123152709</v>
      </c>
    </row>
    <row r="121" spans="1:194">
      <c r="A121" s="38" t="s">
        <v>123</v>
      </c>
      <c r="B121" s="39" t="s">
        <v>124</v>
      </c>
      <c r="C121" s="38"/>
      <c r="D121" s="38"/>
      <c r="AJ121" s="38"/>
      <c r="AK121" s="38"/>
      <c r="AL121" s="38"/>
      <c r="AM121" s="38"/>
      <c r="AN121" s="40">
        <v>43.996415770609318</v>
      </c>
      <c r="AO121" s="40">
        <v>47.225130890052355</v>
      </c>
      <c r="AP121" s="40">
        <v>42.537313432835823</v>
      </c>
      <c r="AQ121" s="40">
        <v>37.660668380462724</v>
      </c>
      <c r="AR121" s="40">
        <v>39.637599093997736</v>
      </c>
      <c r="AS121" s="40">
        <v>41.521068859198358</v>
      </c>
      <c r="AT121" s="40">
        <v>38.15789473684211</v>
      </c>
      <c r="AU121" s="40">
        <v>36.897880539499035</v>
      </c>
      <c r="AV121" s="40">
        <v>34.381551362683439</v>
      </c>
      <c r="AW121" s="40">
        <v>38.948626045400239</v>
      </c>
      <c r="AX121" s="40">
        <v>36.778398510242084</v>
      </c>
      <c r="AY121" s="40">
        <v>35.735735735735737</v>
      </c>
      <c r="AZ121" s="40">
        <v>35.393258426966291</v>
      </c>
      <c r="BA121" s="40">
        <v>38.278008298755182</v>
      </c>
      <c r="BB121" s="40">
        <v>30.27932960893855</v>
      </c>
      <c r="BC121" s="40">
        <v>36.793540945790085</v>
      </c>
      <c r="BD121" s="40">
        <v>37.025316455696199</v>
      </c>
      <c r="BE121" s="40">
        <v>34.773445732349842</v>
      </c>
      <c r="BF121" s="40">
        <v>35.657142857142858</v>
      </c>
      <c r="BG121" s="40">
        <v>35.948477751756442</v>
      </c>
      <c r="BH121" s="40">
        <v>35.04492939666239</v>
      </c>
      <c r="BI121" s="40">
        <v>33.636363636363633</v>
      </c>
      <c r="BJ121" s="40">
        <v>30.638852672750978</v>
      </c>
      <c r="BK121" s="40">
        <v>33.443344334433448</v>
      </c>
      <c r="BL121" s="40">
        <v>35.714285714285715</v>
      </c>
      <c r="BM121" s="40">
        <v>35.180055401662052</v>
      </c>
      <c r="BN121" s="40">
        <v>32.451253481894149</v>
      </c>
      <c r="BO121" s="40">
        <v>31.064356435643564</v>
      </c>
      <c r="BP121" s="40">
        <v>29.885057471264371</v>
      </c>
      <c r="BQ121" s="40">
        <v>32.420091324200911</v>
      </c>
      <c r="BR121" s="40">
        <v>32.486187845303867</v>
      </c>
      <c r="BS121" s="40">
        <v>34.638922888616889</v>
      </c>
      <c r="BT121" s="40">
        <v>31.067961165048541</v>
      </c>
      <c r="BU121" s="40">
        <v>31.508165225744477</v>
      </c>
      <c r="BV121" s="40">
        <v>31.41542002301496</v>
      </c>
      <c r="BW121" s="40">
        <v>35.191256830601091</v>
      </c>
      <c r="BX121" s="40">
        <v>34.344660194174757</v>
      </c>
      <c r="BY121" s="40">
        <v>31.290743155149936</v>
      </c>
      <c r="BZ121" s="40">
        <v>30.065359477124183</v>
      </c>
      <c r="CA121" s="40">
        <v>32.533333333333331</v>
      </c>
      <c r="CB121" s="40">
        <v>31.205673758865249</v>
      </c>
      <c r="CC121" s="40">
        <v>32.030264817150062</v>
      </c>
      <c r="CD121" s="40">
        <v>31.472684085510689</v>
      </c>
      <c r="CE121" s="40">
        <v>32.784958871915393</v>
      </c>
      <c r="CF121" s="40">
        <v>29.855810008481765</v>
      </c>
      <c r="CG121" s="40">
        <v>31.803278688524589</v>
      </c>
      <c r="CH121" s="40">
        <v>31.952662721893493</v>
      </c>
      <c r="CI121" s="40">
        <v>29.336188436830835</v>
      </c>
      <c r="CJ121" s="40">
        <v>30.985915492957744</v>
      </c>
      <c r="CK121" s="40">
        <v>34.67153284671533</v>
      </c>
      <c r="CL121" s="40">
        <v>35.299374441465595</v>
      </c>
      <c r="CM121" s="40">
        <v>32.95918367346939</v>
      </c>
      <c r="CN121" s="40">
        <v>28.16020025031289</v>
      </c>
      <c r="CO121" s="40">
        <v>31.948291782086795</v>
      </c>
      <c r="CP121" s="40">
        <v>32.879581151832461</v>
      </c>
      <c r="CQ121" s="40">
        <v>30.28624192059095</v>
      </c>
      <c r="CR121" s="3">
        <v>29.968119022316685</v>
      </c>
      <c r="CS121" s="3">
        <v>29.284369114877588</v>
      </c>
      <c r="CT121" s="3">
        <v>31.722880583409296</v>
      </c>
      <c r="CU121" s="3">
        <v>28.72727272727273</v>
      </c>
      <c r="CV121" s="3">
        <v>31.115107913669064</v>
      </c>
      <c r="CW121" s="3">
        <v>29.566854990583803</v>
      </c>
      <c r="CX121" s="3">
        <v>30.078895463510847</v>
      </c>
      <c r="CY121" s="3">
        <v>27.714932126696834</v>
      </c>
      <c r="CZ121" s="3">
        <v>27.987742594484168</v>
      </c>
      <c r="DA121" s="3">
        <v>27.991675338189388</v>
      </c>
      <c r="DB121" s="3">
        <v>29.842342342342342</v>
      </c>
      <c r="DC121" s="3">
        <v>27.111574556830032</v>
      </c>
      <c r="DD121" s="3">
        <v>27.195121951219512</v>
      </c>
      <c r="DE121" s="3">
        <v>29.035752979414951</v>
      </c>
      <c r="DF121" s="3">
        <v>28.555045871559631</v>
      </c>
      <c r="DG121" s="3">
        <v>31.126482213438734</v>
      </c>
      <c r="DH121" s="3">
        <v>31.298557158712541</v>
      </c>
      <c r="DI121" s="3">
        <v>32.239155920281362</v>
      </c>
      <c r="DJ121" s="3">
        <v>33.260393873085334</v>
      </c>
      <c r="DK121" s="3">
        <v>29.656862745098039</v>
      </c>
      <c r="DL121" s="3">
        <v>30.50397877984085</v>
      </c>
      <c r="DM121" s="3">
        <v>31.744186046511629</v>
      </c>
      <c r="DN121" s="3">
        <v>32.443970117395942</v>
      </c>
      <c r="DO121" s="3">
        <v>33.513513513513516</v>
      </c>
      <c r="DP121" s="3">
        <v>30.634278002699055</v>
      </c>
      <c r="DQ121" s="3">
        <v>28.43488649940263</v>
      </c>
      <c r="DR121" s="3">
        <v>29.131652661064429</v>
      </c>
      <c r="DS121" s="3">
        <v>31.65680473372781</v>
      </c>
      <c r="DT121" s="3">
        <v>31.824817518248178</v>
      </c>
      <c r="DU121" s="3">
        <v>35.975609756097562</v>
      </c>
      <c r="DV121" s="3">
        <v>31.511254019292608</v>
      </c>
      <c r="DW121" s="3">
        <v>32.662538699690401</v>
      </c>
      <c r="DX121" s="3">
        <v>30.466472303206999</v>
      </c>
      <c r="DY121" s="3">
        <v>33.388704318936881</v>
      </c>
      <c r="DZ121" s="3">
        <v>31.625441696113079</v>
      </c>
      <c r="EA121" s="3">
        <v>29.759704251386321</v>
      </c>
      <c r="EB121" s="3">
        <v>31.25</v>
      </c>
      <c r="EC121" s="3">
        <v>27.719298245614034</v>
      </c>
      <c r="ED121" s="3">
        <v>28.102189781021895</v>
      </c>
      <c r="EE121" s="3">
        <v>31.071913161465396</v>
      </c>
      <c r="EF121" s="3">
        <v>33.181299885974916</v>
      </c>
      <c r="EG121" s="3">
        <v>32.703488372093027</v>
      </c>
      <c r="EH121" s="3">
        <v>34.415584415584419</v>
      </c>
      <c r="EI121" s="3">
        <v>29.027113237639551</v>
      </c>
      <c r="EJ121" s="3">
        <v>23.649635036496349</v>
      </c>
      <c r="EK121" s="3">
        <v>22.421524663677133</v>
      </c>
      <c r="EL121" s="3">
        <v>25.416036308623298</v>
      </c>
      <c r="EM121" s="3">
        <v>24.967148488830489</v>
      </c>
      <c r="EN121" s="3">
        <v>23.503649635036496</v>
      </c>
      <c r="EO121" s="3">
        <v>22.878787878787879</v>
      </c>
      <c r="EP121" s="3">
        <v>21.75226586102719</v>
      </c>
      <c r="EQ121" s="3">
        <v>21.276595744680851</v>
      </c>
      <c r="ER121" s="3">
        <v>23.387096774193548</v>
      </c>
      <c r="ES121" s="3">
        <v>25.751072961373389</v>
      </c>
      <c r="ET121" s="3">
        <v>25.470332850940665</v>
      </c>
      <c r="EU121" s="3">
        <v>23.4375</v>
      </c>
      <c r="EV121" s="3">
        <v>21.768707482993197</v>
      </c>
      <c r="EW121" s="3">
        <v>23.703703703703706</v>
      </c>
      <c r="EX121" s="3">
        <v>26.499302649930268</v>
      </c>
      <c r="EY121" s="3">
        <v>27.012522361359569</v>
      </c>
      <c r="EZ121" s="3">
        <v>25.795644891122276</v>
      </c>
      <c r="FA121" s="3">
        <v>25.153374233128833</v>
      </c>
      <c r="FB121" s="3">
        <v>28.485757121439281</v>
      </c>
      <c r="FC121" s="3">
        <v>29.646522234891677</v>
      </c>
      <c r="FD121" s="3">
        <v>30.166880616174584</v>
      </c>
      <c r="FE121" s="3">
        <v>31.603053435114504</v>
      </c>
      <c r="FF121" s="3">
        <v>30.242510699001429</v>
      </c>
      <c r="FG121" s="41">
        <v>25.751072961373389</v>
      </c>
      <c r="FH121" s="41">
        <v>27.035330261136714</v>
      </c>
      <c r="FI121" s="3">
        <v>26.905829596412556</v>
      </c>
      <c r="FJ121" s="3">
        <v>31.743421052631575</v>
      </c>
      <c r="FK121" s="3">
        <v>32.279534109816971</v>
      </c>
      <c r="FL121" s="3">
        <v>27.591036414565828</v>
      </c>
      <c r="FM121" s="3">
        <v>27.27272727272727</v>
      </c>
      <c r="FN121" s="3">
        <v>31.608391608391607</v>
      </c>
      <c r="FO121" s="3">
        <v>31.744040150564619</v>
      </c>
      <c r="FP121" s="3">
        <v>27.698309492847855</v>
      </c>
      <c r="FQ121" s="3">
        <v>32.378223495702009</v>
      </c>
      <c r="FR121" s="3">
        <v>43.279797125950971</v>
      </c>
      <c r="FS121" s="3">
        <v>50.321658327376696</v>
      </c>
      <c r="FT121" s="3">
        <v>51.392251815980629</v>
      </c>
      <c r="FU121" s="3">
        <v>46.900269541778975</v>
      </c>
      <c r="FV121" s="3">
        <v>49.529512403763903</v>
      </c>
      <c r="FW121" s="3">
        <v>46.97508896797153</v>
      </c>
      <c r="FX121" s="3">
        <v>44.358578052550229</v>
      </c>
      <c r="FY121" s="3">
        <f>'[1]Can-calc'!FW66</f>
        <v>38.117283950617285</v>
      </c>
      <c r="FZ121" s="3">
        <f>'[1]Can-calc'!FX66</f>
        <v>42.04131227217497</v>
      </c>
      <c r="GA121" s="3">
        <f>'[1]Can-calc'!FY66</f>
        <v>41.486359360301037</v>
      </c>
      <c r="GB121" s="3">
        <f>'[1]Can-calc'!FZ66</f>
        <v>40.197152245345016</v>
      </c>
      <c r="GC121" s="3">
        <f>'[1]Can-calc'!GA66</f>
        <v>41.137123745819402</v>
      </c>
      <c r="GD121" s="3">
        <f>'[1]Can-calc'!GB66</f>
        <v>39.850869925434964</v>
      </c>
      <c r="GE121" s="3">
        <f>'[1]Can-calc'!GC66</f>
        <v>40.579710144927539</v>
      </c>
      <c r="GF121" s="3">
        <f>'[1]Can-calc'!GD66</f>
        <v>40.198237885462554</v>
      </c>
      <c r="GG121" s="3">
        <f>'[1]Can-calc'!GE66</f>
        <v>34.915254237288131</v>
      </c>
      <c r="GH121" s="3">
        <f>'[1]Can-calc'!GF66</f>
        <v>35.016111707841027</v>
      </c>
      <c r="GI121" s="3">
        <f>'[1]Can-calc'!GG66</f>
        <v>30.625832223701732</v>
      </c>
      <c r="GJ121" s="3">
        <f>'[1]Can-calc'!GH66</f>
        <v>29.37062937062937</v>
      </c>
      <c r="GK121" s="3">
        <f>'[1]Can-calc'!GI66</f>
        <v>29.733520336605888</v>
      </c>
      <c r="GL121" s="3">
        <f>'[1]Can-calc'!GJ66</f>
        <v>25.985221674876847</v>
      </c>
    </row>
    <row r="122" spans="1:194">
      <c r="A122" s="49">
        <v>5.0000000000000001E-3</v>
      </c>
      <c r="B122" s="50" t="s">
        <v>125</v>
      </c>
      <c r="C122" s="51"/>
      <c r="D122" s="51"/>
      <c r="AJ122" s="51"/>
      <c r="AK122" s="51"/>
      <c r="AL122" s="51"/>
      <c r="AM122" s="51"/>
      <c r="AN122" s="40">
        <v>2.956989247311828</v>
      </c>
      <c r="AO122" s="40">
        <v>3.7696335078534031</v>
      </c>
      <c r="AP122" s="40">
        <v>4.2643923240938166</v>
      </c>
      <c r="AQ122" s="40">
        <v>5.9125964010282779</v>
      </c>
      <c r="AR122" s="40">
        <v>5.3227633069082669</v>
      </c>
      <c r="AS122" s="40">
        <v>4.9331963001027743</v>
      </c>
      <c r="AT122" s="40">
        <v>6.5789473684210522</v>
      </c>
      <c r="AU122" s="40">
        <v>5.5876685934489405</v>
      </c>
      <c r="AV122" s="40">
        <v>6.3941299790356396</v>
      </c>
      <c r="AW122" s="40">
        <v>5.6152927120669061</v>
      </c>
      <c r="AX122" s="40">
        <v>6.4245810055865924</v>
      </c>
      <c r="AY122" s="40">
        <v>4.1041041041041035</v>
      </c>
      <c r="AZ122" s="40">
        <v>4.4007490636704123</v>
      </c>
      <c r="BA122" s="40">
        <v>4.8755186721991706</v>
      </c>
      <c r="BB122" s="40">
        <v>5.027932960893855</v>
      </c>
      <c r="BC122" s="40">
        <v>6.3437139561707028</v>
      </c>
      <c r="BD122" s="40">
        <v>4.1139240506329111</v>
      </c>
      <c r="BE122" s="40">
        <v>5.3740779768177029</v>
      </c>
      <c r="BF122" s="40">
        <v>6.9714285714285715</v>
      </c>
      <c r="BG122" s="40">
        <v>6.4402810304449654</v>
      </c>
      <c r="BH122" s="40">
        <v>4.8780487804878048</v>
      </c>
      <c r="BI122" s="40">
        <v>5.1948051948051948</v>
      </c>
      <c r="BJ122" s="40">
        <v>6.2581486310299876</v>
      </c>
      <c r="BK122" s="40">
        <v>5.6105610561056105</v>
      </c>
      <c r="BL122" s="40">
        <v>6.7915690866510543</v>
      </c>
      <c r="BM122" s="40">
        <v>5.2631578947368416</v>
      </c>
      <c r="BN122" s="40">
        <v>4.3175487465181055</v>
      </c>
      <c r="BO122" s="40">
        <v>5.5693069306930694</v>
      </c>
      <c r="BP122" s="40">
        <v>6.0025542784163468</v>
      </c>
      <c r="BQ122" s="40">
        <v>4.4520547945205475</v>
      </c>
      <c r="BR122" s="40">
        <v>5.8563535911602207</v>
      </c>
      <c r="BS122" s="40">
        <v>4.8959608323133414</v>
      </c>
      <c r="BT122" s="40">
        <v>4.638619201725998</v>
      </c>
      <c r="BU122" s="40">
        <v>5.3794428434197883</v>
      </c>
      <c r="BV122" s="40">
        <v>4.1426927502876865</v>
      </c>
      <c r="BW122" s="40">
        <v>5.3551912568306017</v>
      </c>
      <c r="BX122" s="40">
        <v>6.0679611650485441</v>
      </c>
      <c r="BY122" s="40">
        <v>4.8239895697522819</v>
      </c>
      <c r="BZ122" s="40">
        <v>4.8366013071895431</v>
      </c>
      <c r="CA122" s="40">
        <v>4.1333333333333329</v>
      </c>
      <c r="CB122" s="40">
        <v>4.6808510638297873</v>
      </c>
      <c r="CC122" s="40">
        <v>6.3051702395964693</v>
      </c>
      <c r="CD122" s="40">
        <v>6.0570071258907365</v>
      </c>
      <c r="CE122" s="40">
        <v>5.052878965922444</v>
      </c>
      <c r="CF122" s="40">
        <v>5.2586938083121284</v>
      </c>
      <c r="CG122" s="40">
        <v>4.8087431693989071</v>
      </c>
      <c r="CH122" s="40">
        <v>5.3254437869822491</v>
      </c>
      <c r="CI122" s="40">
        <v>5.1391862955032117</v>
      </c>
      <c r="CJ122" s="40">
        <v>7.042253521126761</v>
      </c>
      <c r="CK122" s="40">
        <v>6.6605839416058394</v>
      </c>
      <c r="CL122" s="40">
        <v>5.8087578194816807</v>
      </c>
      <c r="CM122" s="40">
        <v>5.204081632653061</v>
      </c>
      <c r="CN122" s="40">
        <v>6.8210262828535662</v>
      </c>
      <c r="CO122" s="40">
        <v>6.3711911357340725</v>
      </c>
      <c r="CP122" s="40">
        <v>4.9214659685863875</v>
      </c>
      <c r="CQ122" s="40">
        <v>6.2788550323176358</v>
      </c>
      <c r="CR122" s="3">
        <v>5.3134962805526031</v>
      </c>
      <c r="CS122" s="3">
        <v>6.7796610169491522</v>
      </c>
      <c r="CT122" s="3">
        <v>6.654512306289881</v>
      </c>
      <c r="CU122" s="3">
        <v>7.5454545454545459</v>
      </c>
      <c r="CV122" s="3">
        <v>6.0251798561151082</v>
      </c>
      <c r="CW122" s="3">
        <v>6.5913370998116756</v>
      </c>
      <c r="CX122" s="3">
        <v>6.607495069033531</v>
      </c>
      <c r="CY122" s="3">
        <v>7.2398190045248878</v>
      </c>
      <c r="CZ122" s="3">
        <v>6.0265577119509706</v>
      </c>
      <c r="DA122" s="3">
        <v>5.7232049947970864</v>
      </c>
      <c r="DB122" s="3">
        <v>4.5045045045045047</v>
      </c>
      <c r="DC122" s="3">
        <v>7.0907194994786229</v>
      </c>
      <c r="DD122" s="3">
        <v>5.6097560975609762</v>
      </c>
      <c r="DE122" s="3">
        <v>5.9588299024918747</v>
      </c>
      <c r="DF122" s="3">
        <v>6.4220183486238538</v>
      </c>
      <c r="DG122" s="3">
        <v>5.6324110671936758</v>
      </c>
      <c r="DH122" s="3">
        <v>6.8812430632630415</v>
      </c>
      <c r="DI122" s="3">
        <v>7.1512309495896833</v>
      </c>
      <c r="DJ122" s="3">
        <v>6.8927789934354484</v>
      </c>
      <c r="DK122" s="3">
        <v>6.7401960784313726</v>
      </c>
      <c r="DL122" s="3">
        <v>6.2334217506631298</v>
      </c>
      <c r="DM122" s="3">
        <v>4.8837209302325579</v>
      </c>
      <c r="DN122" s="3">
        <v>5.5496264674493059</v>
      </c>
      <c r="DO122" s="3">
        <v>5.1351351351351351</v>
      </c>
      <c r="DP122" s="3">
        <v>6.6126855600539809</v>
      </c>
      <c r="DQ122" s="3">
        <v>7.2879330943847078</v>
      </c>
      <c r="DR122" s="3">
        <v>5.46218487394958</v>
      </c>
      <c r="DS122" s="3">
        <v>5.6213017751479288</v>
      </c>
      <c r="DT122" s="3">
        <v>5.6934306569343063</v>
      </c>
      <c r="DU122" s="3">
        <v>4.2682926829268295</v>
      </c>
      <c r="DV122" s="3">
        <v>6.5916398713826361</v>
      </c>
      <c r="DW122" s="3">
        <v>5.5727554179566559</v>
      </c>
      <c r="DX122" s="3">
        <v>5.9766763848396502</v>
      </c>
      <c r="DY122" s="3">
        <v>4.9833887043189371</v>
      </c>
      <c r="DZ122" s="3">
        <v>4.4169611307420498</v>
      </c>
      <c r="EA122" s="3">
        <v>6.4695009242144179</v>
      </c>
      <c r="EB122" s="3">
        <v>4.6052631578947363</v>
      </c>
      <c r="EC122" s="3">
        <v>8.5964912280701764</v>
      </c>
      <c r="ED122" s="3">
        <v>5.8394160583941606</v>
      </c>
      <c r="EE122" s="3">
        <v>5.0203527815468112</v>
      </c>
      <c r="EF122" s="3">
        <v>5.5872291904218923</v>
      </c>
      <c r="EG122" s="3">
        <v>5.8139534883720927</v>
      </c>
      <c r="EH122" s="3">
        <v>7.4675324675324672</v>
      </c>
      <c r="EI122" s="3">
        <v>5.1036682615629987</v>
      </c>
      <c r="EJ122" s="3">
        <v>4.0875912408759127</v>
      </c>
      <c r="EK122" s="3">
        <v>5.0822122571001493</v>
      </c>
      <c r="EL122" s="3">
        <v>5.1437216338880489</v>
      </c>
      <c r="EM122" s="3">
        <v>4.4678055190538766</v>
      </c>
      <c r="EN122" s="3">
        <v>4.0875912408759127</v>
      </c>
      <c r="EO122" s="3">
        <v>3.1818181818181817</v>
      </c>
      <c r="EP122" s="3">
        <v>5.1359516616314203</v>
      </c>
      <c r="EQ122" s="3">
        <v>4.005006257822278</v>
      </c>
      <c r="ER122" s="3">
        <v>4.1935483870967749</v>
      </c>
      <c r="ES122" s="3">
        <v>5.7224606580829755</v>
      </c>
      <c r="ET122" s="3">
        <v>4.0520984081041966</v>
      </c>
      <c r="EU122" s="3">
        <v>4.5138888888888884</v>
      </c>
      <c r="EV122" s="3">
        <v>5.3061224489795915</v>
      </c>
      <c r="EW122" s="3">
        <v>5.6296296296296298</v>
      </c>
      <c r="EX122" s="3">
        <v>3.905160390516039</v>
      </c>
      <c r="EY122" s="3">
        <v>5.9033989266547406</v>
      </c>
      <c r="EZ122" s="3">
        <v>5.5276381909547743</v>
      </c>
      <c r="FA122" s="3">
        <v>5.9815950920245404</v>
      </c>
      <c r="FB122" s="3">
        <v>3.8980509745127434</v>
      </c>
      <c r="FC122" s="3">
        <v>5.131128848346636</v>
      </c>
      <c r="FD122" s="3">
        <v>4.8780487804878048</v>
      </c>
      <c r="FE122" s="3">
        <v>5.8015267175572518</v>
      </c>
      <c r="FF122" s="3">
        <v>5.5634807417974326</v>
      </c>
      <c r="FG122" s="41">
        <v>5.0071530758226039</v>
      </c>
      <c r="FH122" s="41">
        <v>5.5299539170506913</v>
      </c>
      <c r="FI122" s="3">
        <v>5.2316890881913301</v>
      </c>
      <c r="FJ122" s="3">
        <v>4.4407894736842106</v>
      </c>
      <c r="FK122" s="3">
        <v>4.6589018302828622</v>
      </c>
      <c r="FL122" s="3">
        <v>7.5630252100840334</v>
      </c>
      <c r="FM122" s="3">
        <v>5.5335968379446641</v>
      </c>
      <c r="FN122" s="3">
        <v>6.0139860139860142</v>
      </c>
      <c r="FO122" s="3">
        <v>5.520702634880803</v>
      </c>
      <c r="FP122" s="3">
        <v>5.2015604681404417</v>
      </c>
      <c r="FQ122" s="3">
        <v>6.4469914040114613</v>
      </c>
      <c r="FR122" s="3">
        <v>3.3812341504649202</v>
      </c>
      <c r="FS122" s="3">
        <v>3.0021443888491777</v>
      </c>
      <c r="FT122" s="3">
        <v>2.9661016949152543</v>
      </c>
      <c r="FU122" s="3">
        <v>2.9649595687331538</v>
      </c>
      <c r="FV122" s="3">
        <v>2.9084687767322497</v>
      </c>
      <c r="FW122" s="3">
        <v>3.5587188612099649</v>
      </c>
      <c r="FX122" s="3">
        <v>4.6367851622874809</v>
      </c>
      <c r="FY122" s="3">
        <f>'[1]Can-calc'!FW67</f>
        <v>4.3209876543209873</v>
      </c>
      <c r="FZ122" s="3">
        <f>'[1]Can-calc'!FX67</f>
        <v>4.3742405832320781</v>
      </c>
      <c r="GA122" s="3">
        <f>'[1]Can-calc'!FY67</f>
        <v>4.3273753527751646</v>
      </c>
      <c r="GB122" s="3">
        <f>'[1]Can-calc'!FZ67</f>
        <v>5.1478641840087622</v>
      </c>
      <c r="GC122" s="3">
        <f>'[1]Can-calc'!GA67</f>
        <v>3.1215161649944259</v>
      </c>
      <c r="GD122" s="3">
        <f>'[1]Can-calc'!GB67</f>
        <v>5.1367025683512839</v>
      </c>
      <c r="GE122" s="3">
        <f>'[1]Can-calc'!GC67</f>
        <v>5.0724637681159424</v>
      </c>
      <c r="GF122" s="3">
        <f>'[1]Can-calc'!GD67</f>
        <v>4.8458149779735686</v>
      </c>
      <c r="GG122" s="3">
        <f>'[1]Can-calc'!GE67</f>
        <v>4.2937853107344628</v>
      </c>
      <c r="GH122" s="3">
        <f>'[1]Can-calc'!GF67</f>
        <v>3.3297529538131041</v>
      </c>
      <c r="GI122" s="3">
        <f>'[1]Can-calc'!GG67</f>
        <v>2.5299600532623168</v>
      </c>
      <c r="GJ122" s="3">
        <f>'[1]Can-calc'!GH67</f>
        <v>4.4755244755244759</v>
      </c>
      <c r="GK122" s="3">
        <f>'[1]Can-calc'!GI67</f>
        <v>4.6283309957924264</v>
      </c>
      <c r="GL122" s="3">
        <f>'[1]Can-calc'!GJ67</f>
        <v>3.6945812807881775</v>
      </c>
    </row>
    <row r="123" spans="1:194">
      <c r="A123" s="49">
        <v>0.01</v>
      </c>
      <c r="B123" s="50" t="s">
        <v>126</v>
      </c>
      <c r="C123" s="51"/>
      <c r="D123" s="51"/>
      <c r="AJ123" s="51"/>
      <c r="AK123" s="51"/>
      <c r="AL123" s="51"/>
      <c r="AM123" s="51"/>
      <c r="AN123" s="40">
        <v>6.2724014336917557</v>
      </c>
      <c r="AO123" s="40">
        <v>6.0732984293193715</v>
      </c>
      <c r="AP123" s="40">
        <v>5.1172707889125801</v>
      </c>
      <c r="AQ123" s="40">
        <v>5.7840616966580978</v>
      </c>
      <c r="AR123" s="40">
        <v>5.5492638731596831</v>
      </c>
      <c r="AS123" s="40">
        <v>6.7831449126413164</v>
      </c>
      <c r="AT123" s="40">
        <v>8.3333333333333321</v>
      </c>
      <c r="AU123" s="40">
        <v>7.6107899807321768</v>
      </c>
      <c r="AV123" s="40">
        <v>9.1194968553459113</v>
      </c>
      <c r="AW123" s="40">
        <v>8.8410991636798091</v>
      </c>
      <c r="AX123" s="40">
        <v>6.7970204841713215</v>
      </c>
      <c r="AY123" s="40">
        <v>9.0090090090090094</v>
      </c>
      <c r="AZ123" s="40">
        <v>8.5205992509363302</v>
      </c>
      <c r="BA123" s="40">
        <v>7.7800829875518671</v>
      </c>
      <c r="BB123" s="40">
        <v>9.6089385474860336</v>
      </c>
      <c r="BC123" s="40">
        <v>7.7277970011534025</v>
      </c>
      <c r="BD123" s="40">
        <v>6.8565400843881852</v>
      </c>
      <c r="BE123" s="40">
        <v>6.638566912539515</v>
      </c>
      <c r="BF123" s="40">
        <v>6.2857142857142865</v>
      </c>
      <c r="BG123" s="40">
        <v>7.6112412177985949</v>
      </c>
      <c r="BH123" s="40">
        <v>8.9858793324775359</v>
      </c>
      <c r="BI123" s="40">
        <v>8.5714285714285712</v>
      </c>
      <c r="BJ123" s="40">
        <v>9.1264667535853974</v>
      </c>
      <c r="BK123" s="40">
        <v>7.7007700770077019</v>
      </c>
      <c r="BL123" s="40">
        <v>8.4309133489461363</v>
      </c>
      <c r="BM123" s="40">
        <v>6.64819944598338</v>
      </c>
      <c r="BN123" s="40">
        <v>8.9136490250696383</v>
      </c>
      <c r="BO123" s="40">
        <v>7.4257425742574252</v>
      </c>
      <c r="BP123" s="40">
        <v>7.7905491698595144</v>
      </c>
      <c r="BQ123" s="40">
        <v>7.9908675799086755</v>
      </c>
      <c r="BR123" s="40">
        <v>8.9502762430939224</v>
      </c>
      <c r="BS123" s="40">
        <v>6.9767441860465116</v>
      </c>
      <c r="BT123" s="40">
        <v>8.4142394822006477</v>
      </c>
      <c r="BU123" s="40">
        <v>9.317963496637848</v>
      </c>
      <c r="BV123" s="40">
        <v>8.2853855005753729</v>
      </c>
      <c r="BW123" s="40">
        <v>8.9617486338797825</v>
      </c>
      <c r="BX123" s="40">
        <v>7.6456310679611645</v>
      </c>
      <c r="BY123" s="40">
        <v>6.5189048239895699</v>
      </c>
      <c r="BZ123" s="40">
        <v>7.18954248366013</v>
      </c>
      <c r="CA123" s="40">
        <v>9.3333333333333339</v>
      </c>
      <c r="CB123" s="40">
        <v>7.2340425531914887</v>
      </c>
      <c r="CC123" s="40">
        <v>7.9445145018915513</v>
      </c>
      <c r="CD123" s="40">
        <v>7.3634204275534438</v>
      </c>
      <c r="CE123" s="40">
        <v>6.9330199764982376</v>
      </c>
      <c r="CF123" s="40">
        <v>8.8210347752332474</v>
      </c>
      <c r="CG123" s="40">
        <v>9.2896174863387984</v>
      </c>
      <c r="CH123" s="40">
        <v>7.1005917159763312</v>
      </c>
      <c r="CI123" s="40">
        <v>8.5653104925053523</v>
      </c>
      <c r="CJ123" s="40">
        <v>8.4507042253521121</v>
      </c>
      <c r="CK123" s="40">
        <v>8.1204379562043787</v>
      </c>
      <c r="CL123" s="40">
        <v>8.5790884718498663</v>
      </c>
      <c r="CM123" s="40">
        <v>9.183673469387756</v>
      </c>
      <c r="CN123" s="40">
        <v>8.1977471839799758</v>
      </c>
      <c r="CO123" s="40">
        <v>9.418282548476455</v>
      </c>
      <c r="CP123" s="40">
        <v>9.842931937172775</v>
      </c>
      <c r="CQ123" s="40">
        <v>9.2336103416435833</v>
      </c>
      <c r="CR123" s="3">
        <v>7.6514346439957501</v>
      </c>
      <c r="CS123" s="3">
        <v>10.828625235404896</v>
      </c>
      <c r="CT123" s="3">
        <v>8.6599817684594349</v>
      </c>
      <c r="CU123" s="3">
        <v>7.7272727272727266</v>
      </c>
      <c r="CV123" s="3">
        <v>8.0035971223021587</v>
      </c>
      <c r="CW123" s="3">
        <v>8.3804143126177024</v>
      </c>
      <c r="CX123" s="3">
        <v>6.7061143984220903</v>
      </c>
      <c r="CY123" s="3">
        <v>8.9366515837104075</v>
      </c>
      <c r="CZ123" s="3">
        <v>8.4780388151174666</v>
      </c>
      <c r="DA123" s="3">
        <v>6.8678459937565037</v>
      </c>
      <c r="DB123" s="3">
        <v>10.698198198198199</v>
      </c>
      <c r="DC123" s="3">
        <v>8.8633993743482797</v>
      </c>
      <c r="DD123" s="3">
        <v>7.0731707317073162</v>
      </c>
      <c r="DE123" s="3">
        <v>8.7757313109425787</v>
      </c>
      <c r="DF123" s="3">
        <v>9.6330275229357802</v>
      </c>
      <c r="DG123" s="3">
        <v>8.3992094861660078</v>
      </c>
      <c r="DH123" s="3">
        <v>9.8779134295227529</v>
      </c>
      <c r="DI123" s="3">
        <v>8.909730363423213</v>
      </c>
      <c r="DJ123" s="3">
        <v>10.284463894967178</v>
      </c>
      <c r="DK123" s="3">
        <v>10.049019607843137</v>
      </c>
      <c r="DL123" s="3">
        <v>8.7533156498673748</v>
      </c>
      <c r="DM123" s="3">
        <v>8.6046511627906987</v>
      </c>
      <c r="DN123" s="3">
        <v>8.5378868729989321</v>
      </c>
      <c r="DO123" s="3">
        <v>8.9189189189189193</v>
      </c>
      <c r="DP123" s="3">
        <v>9.8515519568151149</v>
      </c>
      <c r="DQ123" s="3">
        <v>8.7216248506571095</v>
      </c>
      <c r="DR123" s="3">
        <v>10.784313725490197</v>
      </c>
      <c r="DS123" s="3">
        <v>8.4319526627218941</v>
      </c>
      <c r="DT123" s="3">
        <v>8.7591240875912408</v>
      </c>
      <c r="DU123" s="3">
        <v>5.6402439024390247</v>
      </c>
      <c r="DV123" s="3">
        <v>8.8424437299035379</v>
      </c>
      <c r="DW123" s="3">
        <v>8.204334365325078</v>
      </c>
      <c r="DX123" s="3">
        <v>10.204081632653061</v>
      </c>
      <c r="DY123" s="3">
        <v>8.9700996677740861</v>
      </c>
      <c r="DZ123" s="3">
        <v>10.600706713780919</v>
      </c>
      <c r="EA123" s="3">
        <v>7.208872458410351</v>
      </c>
      <c r="EB123" s="3">
        <v>8.3881578947368425</v>
      </c>
      <c r="EC123" s="3">
        <v>10.87719298245614</v>
      </c>
      <c r="ED123" s="3">
        <v>10.218978102189782</v>
      </c>
      <c r="EE123" s="3">
        <v>7.8697421981004076</v>
      </c>
      <c r="EF123" s="3">
        <v>7.8677309007981755</v>
      </c>
      <c r="EG123" s="3">
        <v>7.5581395348837201</v>
      </c>
      <c r="EH123" s="3">
        <v>7.7922077922077921</v>
      </c>
      <c r="EI123" s="3">
        <v>9.888357256778308</v>
      </c>
      <c r="EJ123" s="3">
        <v>8.1751824817518255</v>
      </c>
      <c r="EK123" s="3">
        <v>7.4738415545590433</v>
      </c>
      <c r="EL123" s="3">
        <v>8.1694402420574885</v>
      </c>
      <c r="EM123" s="3">
        <v>7.3587385019710903</v>
      </c>
      <c r="EN123" s="3">
        <v>8.4671532846715323</v>
      </c>
      <c r="EO123" s="3">
        <v>6.666666666666667</v>
      </c>
      <c r="EP123" s="3">
        <v>7.5528700906344408</v>
      </c>
      <c r="EQ123" s="3">
        <v>6.8836045056320403</v>
      </c>
      <c r="ER123" s="3">
        <v>5.6451612903225801</v>
      </c>
      <c r="ES123" s="3">
        <v>7.5822603719599426</v>
      </c>
      <c r="ET123" s="3">
        <v>8.2489146164978298</v>
      </c>
      <c r="EU123" s="3">
        <v>7.6388888888888893</v>
      </c>
      <c r="EV123" s="3">
        <v>7.2108843537414966</v>
      </c>
      <c r="EW123" s="3">
        <v>8.4444444444444446</v>
      </c>
      <c r="EX123" s="3">
        <v>6.9735006973500697</v>
      </c>
      <c r="EY123" s="3">
        <v>7.6923076923076925</v>
      </c>
      <c r="EZ123" s="3">
        <v>8.3752093802345069</v>
      </c>
      <c r="FA123" s="3">
        <v>7.2085889570552144</v>
      </c>
      <c r="FB123" s="3">
        <v>7.7961019490254868</v>
      </c>
      <c r="FC123" s="3">
        <v>7.9817559863169896</v>
      </c>
      <c r="FD123" s="3">
        <v>8.0872913992297821</v>
      </c>
      <c r="FE123" s="3">
        <v>8.3969465648854964</v>
      </c>
      <c r="FF123" s="3">
        <v>8.7018544935805995</v>
      </c>
      <c r="FG123" s="41">
        <v>8.5836909871244629</v>
      </c>
      <c r="FH123" s="41">
        <v>9.9846390168970824</v>
      </c>
      <c r="FI123" s="3">
        <v>9.7159940209267557</v>
      </c>
      <c r="FJ123" s="3">
        <v>7.5657894736842106</v>
      </c>
      <c r="FK123" s="3">
        <v>11.314475873544092</v>
      </c>
      <c r="FL123" s="3">
        <v>8.4033613445378155</v>
      </c>
      <c r="FM123" s="3">
        <v>9.0909090909090917</v>
      </c>
      <c r="FN123" s="3">
        <v>7.9720279720279716</v>
      </c>
      <c r="FO123" s="3">
        <v>7.7791718946047679</v>
      </c>
      <c r="FP123" s="3">
        <v>7.0221066319895966</v>
      </c>
      <c r="FQ123" s="3">
        <v>9.455587392550143</v>
      </c>
      <c r="FR123" s="3">
        <v>6.8469991546914617</v>
      </c>
      <c r="FS123" s="3">
        <v>4.2172980700500355</v>
      </c>
      <c r="FT123" s="3">
        <v>4.8426150121065374</v>
      </c>
      <c r="FU123" s="3">
        <v>6.3791554357592091</v>
      </c>
      <c r="FV123" s="3">
        <v>5.3036783575705728</v>
      </c>
      <c r="FW123" s="3">
        <v>5.2194543297746145</v>
      </c>
      <c r="FX123" s="3">
        <v>6.800618238021638</v>
      </c>
      <c r="FY123" s="3">
        <f>'[1]Can-calc'!FW68</f>
        <v>7.2530864197530871</v>
      </c>
      <c r="FZ123" s="3">
        <f>'[1]Can-calc'!FX68</f>
        <v>6.1968408262454435</v>
      </c>
      <c r="GA123" s="3">
        <f>'[1]Can-calc'!FY68</f>
        <v>5.8325493885230477</v>
      </c>
      <c r="GB123" s="3">
        <f>'[1]Can-calc'!FZ68</f>
        <v>5.4764512595837891</v>
      </c>
      <c r="GC123" s="3">
        <f>'[1]Can-calc'!GA68</f>
        <v>7.023411371237458</v>
      </c>
      <c r="GD123" s="3">
        <f>'[1]Can-calc'!GB68</f>
        <v>6.7108533554266785</v>
      </c>
      <c r="GE123" s="3">
        <f>'[1]Can-calc'!GC68</f>
        <v>6.3405797101449277</v>
      </c>
      <c r="GF123" s="3">
        <f>'[1]Can-calc'!GD68</f>
        <v>5.7268722466960353</v>
      </c>
      <c r="GG123" s="3">
        <f>'[1]Can-calc'!GE68</f>
        <v>8.1355932203389827</v>
      </c>
      <c r="GH123" s="3">
        <f>'[1]Can-calc'!GF68</f>
        <v>6.9817400644468313</v>
      </c>
      <c r="GI123" s="3">
        <f>'[1]Can-calc'!GG68</f>
        <v>5.4593874833555258</v>
      </c>
      <c r="GJ123" s="3">
        <f>'[1]Can-calc'!GH68</f>
        <v>5.7342657342657342</v>
      </c>
      <c r="GK123" s="3">
        <f>'[1]Can-calc'!GI68</f>
        <v>5.6100981767180924</v>
      </c>
      <c r="GL123" s="3">
        <f>'[1]Can-calc'!GJ68</f>
        <v>5.7881773399014778</v>
      </c>
    </row>
    <row r="124" spans="1:194">
      <c r="A124" s="49">
        <v>1.4999999999999999E-2</v>
      </c>
      <c r="B124" s="50" t="s">
        <v>127</v>
      </c>
      <c r="C124" s="51"/>
      <c r="D124" s="51"/>
      <c r="AJ124" s="51"/>
      <c r="AK124" s="51"/>
      <c r="AL124" s="51"/>
      <c r="AM124" s="51"/>
      <c r="AN124" s="40">
        <v>3.6738351254480288</v>
      </c>
      <c r="AO124" s="40">
        <v>3.2460732984293195</v>
      </c>
      <c r="AP124" s="40">
        <v>3.8379530916844353</v>
      </c>
      <c r="AQ124" s="40">
        <v>4.1131105398457581</v>
      </c>
      <c r="AR124" s="40">
        <v>4.5300113250283127</v>
      </c>
      <c r="AS124" s="40">
        <v>4.5220966084275434</v>
      </c>
      <c r="AT124" s="40">
        <v>4.4956140350877192</v>
      </c>
      <c r="AU124" s="40">
        <v>4.2389210019267818</v>
      </c>
      <c r="AV124" s="40">
        <v>4.6121593291404608</v>
      </c>
      <c r="AW124" s="40">
        <v>4.7789725209080052</v>
      </c>
      <c r="AX124" s="40">
        <v>4.8417132216014895</v>
      </c>
      <c r="AY124" s="40">
        <v>4.2042042042042045</v>
      </c>
      <c r="AZ124" s="40">
        <v>4.0262172284644198</v>
      </c>
      <c r="BA124" s="40">
        <v>5.186721991701245</v>
      </c>
      <c r="BB124" s="40">
        <v>5.027932960893855</v>
      </c>
      <c r="BC124" s="40">
        <v>4.728950403690888</v>
      </c>
      <c r="BD124" s="40">
        <v>5.3797468354430382</v>
      </c>
      <c r="BE124" s="40">
        <v>3.5827186512118017</v>
      </c>
      <c r="BF124" s="40">
        <v>5.9428571428571431</v>
      </c>
      <c r="BG124" s="40">
        <v>6.4402810304449654</v>
      </c>
      <c r="BH124" s="40">
        <v>6.033376123234917</v>
      </c>
      <c r="BI124" s="40">
        <v>5.324675324675324</v>
      </c>
      <c r="BJ124" s="40">
        <v>5.2151238591916558</v>
      </c>
      <c r="BK124" s="40">
        <v>6.0506050605060508</v>
      </c>
      <c r="BL124" s="40">
        <v>6.4402810304449654</v>
      </c>
      <c r="BM124" s="40">
        <v>4.5706371191135737</v>
      </c>
      <c r="BN124" s="40">
        <v>6.6852367688022287</v>
      </c>
      <c r="BO124" s="40">
        <v>4.7029702970297027</v>
      </c>
      <c r="BP124" s="40">
        <v>3.7037037037037033</v>
      </c>
      <c r="BQ124" s="40">
        <v>4.7945205479452051</v>
      </c>
      <c r="BR124" s="40">
        <v>5.5248618784530388</v>
      </c>
      <c r="BS124" s="40">
        <v>6.8543451652386773</v>
      </c>
      <c r="BT124" s="40">
        <v>4.638619201725998</v>
      </c>
      <c r="BU124" s="40">
        <v>5.3794428434197883</v>
      </c>
      <c r="BV124" s="40">
        <v>4.9482163406214035</v>
      </c>
      <c r="BW124" s="40">
        <v>3.8251366120218582</v>
      </c>
      <c r="BX124" s="40">
        <v>5.9466019417475726</v>
      </c>
      <c r="BY124" s="40">
        <v>6.5189048239895699</v>
      </c>
      <c r="BZ124" s="40">
        <v>5.0980392156862742</v>
      </c>
      <c r="CA124" s="40">
        <v>5.6000000000000005</v>
      </c>
      <c r="CB124" s="40">
        <v>4.9645390070921991</v>
      </c>
      <c r="CC124" s="40">
        <v>5.4224464060529636</v>
      </c>
      <c r="CD124" s="40">
        <v>4.8693586698337299</v>
      </c>
      <c r="CE124" s="40">
        <v>5.4054054054054053</v>
      </c>
      <c r="CF124" s="40">
        <v>5.6827820186598812</v>
      </c>
      <c r="CG124" s="40">
        <v>6.4480874316939882</v>
      </c>
      <c r="CH124" s="40">
        <v>6.7455621301775155</v>
      </c>
      <c r="CI124" s="40">
        <v>5.4603854389721631</v>
      </c>
      <c r="CJ124" s="40">
        <v>5.52546045503792</v>
      </c>
      <c r="CK124" s="40">
        <v>4.562043795620438</v>
      </c>
      <c r="CL124" s="40">
        <v>6.4343163538873993</v>
      </c>
      <c r="CM124" s="40">
        <v>7.1428571428571423</v>
      </c>
      <c r="CN124" s="40">
        <v>6.6332916145181482</v>
      </c>
      <c r="CO124" s="40">
        <v>5.2631578947368416</v>
      </c>
      <c r="CP124" s="40">
        <v>4.2931937172774868</v>
      </c>
      <c r="CQ124" s="40">
        <v>6.8328716528162508</v>
      </c>
      <c r="CR124" s="3">
        <v>4.2507970244420834</v>
      </c>
      <c r="CS124" s="3">
        <v>6.4971751412429377</v>
      </c>
      <c r="CT124" s="3">
        <v>5.7429352780309939</v>
      </c>
      <c r="CU124" s="3">
        <v>6</v>
      </c>
      <c r="CV124" s="3">
        <v>6.8345323741007196</v>
      </c>
      <c r="CW124" s="3">
        <v>5.9322033898305087</v>
      </c>
      <c r="CX124" s="3">
        <v>6.607495069033531</v>
      </c>
      <c r="CY124" s="3">
        <v>7.2398190045248878</v>
      </c>
      <c r="CZ124" s="3">
        <v>5.3115423901940755</v>
      </c>
      <c r="DA124" s="3">
        <v>6.2434963579604572</v>
      </c>
      <c r="DB124" s="3">
        <v>6.4189189189189184</v>
      </c>
      <c r="DC124" s="3">
        <v>7.1949947862356618</v>
      </c>
      <c r="DD124" s="3">
        <v>6.7073170731707323</v>
      </c>
      <c r="DE124" s="3">
        <v>5.52546045503792</v>
      </c>
      <c r="DF124" s="3">
        <v>5.7339449541284404</v>
      </c>
      <c r="DG124" s="3">
        <v>5.8300395256917001</v>
      </c>
      <c r="DH124" s="3">
        <v>5.8823529411764701</v>
      </c>
      <c r="DI124" s="3">
        <v>5.1582649472450175</v>
      </c>
      <c r="DJ124" s="3">
        <v>6.1269146608315097</v>
      </c>
      <c r="DK124" s="3">
        <v>7.2303921568627461</v>
      </c>
      <c r="DL124" s="3">
        <v>8.3554376657824925</v>
      </c>
      <c r="DM124" s="3">
        <v>4.7674418604651168</v>
      </c>
      <c r="DN124" s="3">
        <v>6.6168623265741733</v>
      </c>
      <c r="DO124" s="3">
        <v>7.1621621621621623</v>
      </c>
      <c r="DP124" s="3">
        <v>6.3427800269905532</v>
      </c>
      <c r="DQ124" s="3">
        <v>6.8100358422939076</v>
      </c>
      <c r="DR124" s="3">
        <v>6.1624649859943981</v>
      </c>
      <c r="DS124" s="3">
        <v>6.9526627218934909</v>
      </c>
      <c r="DT124" s="3">
        <v>5.8394160583941606</v>
      </c>
      <c r="DU124" s="3">
        <v>6.0975609756097562</v>
      </c>
      <c r="DV124" s="3">
        <v>6.270096463022508</v>
      </c>
      <c r="DW124" s="3">
        <v>8.6687306501547994</v>
      </c>
      <c r="DX124" s="3">
        <v>5.685131195335277</v>
      </c>
      <c r="DY124" s="3">
        <v>6.8106312292358808</v>
      </c>
      <c r="DZ124" s="3">
        <v>7.2438162544169611</v>
      </c>
      <c r="EA124" s="3">
        <v>5.730129390018484</v>
      </c>
      <c r="EB124" s="3">
        <v>7.4013157894736832</v>
      </c>
      <c r="EC124" s="3">
        <v>6.8421052631578956</v>
      </c>
      <c r="ED124" s="3">
        <v>6.9343065693430654</v>
      </c>
      <c r="EE124" s="3">
        <v>7.1913161465400277</v>
      </c>
      <c r="EF124" s="3">
        <v>6.8415051311288488</v>
      </c>
      <c r="EG124" s="3">
        <v>7.7034883720930232</v>
      </c>
      <c r="EH124" s="3">
        <v>6.1688311688311686</v>
      </c>
      <c r="EI124" s="3">
        <v>6.3795853269537472</v>
      </c>
      <c r="EJ124" s="3">
        <v>6.7153284671532854</v>
      </c>
      <c r="EK124" s="3">
        <v>5.8295964125560538</v>
      </c>
      <c r="EL124" s="3">
        <v>5.5975794251134641</v>
      </c>
      <c r="EM124" s="3">
        <v>5.6504599211563731</v>
      </c>
      <c r="EN124" s="3">
        <v>7.007299270072993</v>
      </c>
      <c r="EO124" s="3">
        <v>5.9090909090909092</v>
      </c>
      <c r="EP124" s="3">
        <v>4.833836858006042</v>
      </c>
      <c r="EQ124" s="3">
        <v>6.1326658322903622</v>
      </c>
      <c r="ER124" s="3">
        <v>7.2580645161290329</v>
      </c>
      <c r="ES124" s="3">
        <v>5.1502145922746783</v>
      </c>
      <c r="ET124" s="3">
        <v>5.7887120115774238</v>
      </c>
      <c r="EU124" s="3">
        <v>6.0763888888888884</v>
      </c>
      <c r="EV124" s="3">
        <v>5.5782312925170068</v>
      </c>
      <c r="EW124" s="3">
        <v>6.2222222222222223</v>
      </c>
      <c r="EX124" s="3">
        <v>6.1366806136680614</v>
      </c>
      <c r="EY124" s="3">
        <v>4.8300536672629697</v>
      </c>
      <c r="EZ124" s="3">
        <v>7.8726968174204357</v>
      </c>
      <c r="FA124" s="3">
        <v>6.7484662576687118</v>
      </c>
      <c r="FB124" s="3">
        <v>4.9475262368815596</v>
      </c>
      <c r="FC124" s="3">
        <v>6.0433295324971494</v>
      </c>
      <c r="FD124" s="3">
        <v>4.8780487804878048</v>
      </c>
      <c r="FE124" s="3">
        <v>6.5648854961832068</v>
      </c>
      <c r="FF124" s="3">
        <v>7.4179743223965771</v>
      </c>
      <c r="FG124" s="41">
        <v>5.8655221745350508</v>
      </c>
      <c r="FH124" s="41">
        <v>4.4546850998463903</v>
      </c>
      <c r="FI124" s="3">
        <v>6.4275037369207766</v>
      </c>
      <c r="FJ124" s="3">
        <v>5.9210526315789469</v>
      </c>
      <c r="FK124" s="3">
        <v>4.3261231281198009</v>
      </c>
      <c r="FL124" s="3">
        <v>5.8823529411764701</v>
      </c>
      <c r="FM124" s="3">
        <v>6.3241106719367588</v>
      </c>
      <c r="FN124" s="3">
        <v>7.4125874125874125</v>
      </c>
      <c r="FO124" s="3">
        <v>4.8933500627352569</v>
      </c>
      <c r="FP124" s="3">
        <v>6.2418725617685311</v>
      </c>
      <c r="FQ124" s="3">
        <v>4.2979942693409736</v>
      </c>
      <c r="FR124" s="3">
        <v>4.6491969568892646</v>
      </c>
      <c r="FS124" s="3">
        <v>2.8591851322373123</v>
      </c>
      <c r="FT124" s="3">
        <v>2.7239709443099271</v>
      </c>
      <c r="FU124" s="3">
        <v>2.8751123090745736</v>
      </c>
      <c r="FV124" s="3">
        <v>3.5072711719418308</v>
      </c>
      <c r="FW124" s="3">
        <v>3.2028469750889679</v>
      </c>
      <c r="FX124" s="3">
        <v>3.2457496136012365</v>
      </c>
      <c r="FY124" s="3">
        <f>'[1]Can-calc'!FW69</f>
        <v>3.2407407407407405</v>
      </c>
      <c r="FZ124" s="3">
        <f>'[1]Can-calc'!FX69</f>
        <v>4.4957472660996354</v>
      </c>
      <c r="GA124" s="3">
        <f>'[1]Can-calc'!FY69</f>
        <v>4.1392285983066799</v>
      </c>
      <c r="GB124" s="3">
        <f>'[1]Can-calc'!FZ69</f>
        <v>5.0383351588170866</v>
      </c>
      <c r="GC124" s="3">
        <f>'[1]Can-calc'!GA69</f>
        <v>3.5674470457079153</v>
      </c>
      <c r="GD124" s="3">
        <f>'[1]Can-calc'!GB69</f>
        <v>4.0596520298260153</v>
      </c>
      <c r="GE124" s="3">
        <f>'[1]Can-calc'!GC69</f>
        <v>4.8913043478260869</v>
      </c>
      <c r="GF124" s="3">
        <f>'[1]Can-calc'!GD69</f>
        <v>3.4140969162995596</v>
      </c>
      <c r="GG124" s="3">
        <f>'[1]Can-calc'!GE69</f>
        <v>4.2937853107344628</v>
      </c>
      <c r="GH124" s="3">
        <f>'[1]Can-calc'!GF69</f>
        <v>3.5445757250268528</v>
      </c>
      <c r="GI124" s="3">
        <f>'[1]Can-calc'!GG69</f>
        <v>3.1957390146471374</v>
      </c>
      <c r="GJ124" s="3">
        <f>'[1]Can-calc'!GH69</f>
        <v>3.6363636363636362</v>
      </c>
      <c r="GK124" s="3">
        <f>'[1]Can-calc'!GI69</f>
        <v>3.225806451612903</v>
      </c>
      <c r="GL124" s="3">
        <f>'[1]Can-calc'!GJ69</f>
        <v>3.9408866995073892</v>
      </c>
    </row>
    <row r="125" spans="1:194">
      <c r="A125" s="49">
        <v>0.02</v>
      </c>
      <c r="B125" s="50" t="s">
        <v>128</v>
      </c>
      <c r="C125" s="51"/>
      <c r="D125" s="51"/>
      <c r="AJ125" s="51"/>
      <c r="AK125" s="51"/>
      <c r="AL125" s="51"/>
      <c r="AM125" s="51"/>
      <c r="AN125" s="40">
        <v>12.903225806451612</v>
      </c>
      <c r="AO125" s="40">
        <v>10.890052356020941</v>
      </c>
      <c r="AP125" s="40">
        <v>12.579957356076759</v>
      </c>
      <c r="AQ125" s="40">
        <v>13.110539845758353</v>
      </c>
      <c r="AR125" s="40">
        <v>13.929784824462061</v>
      </c>
      <c r="AS125" s="40">
        <v>12.23021582733813</v>
      </c>
      <c r="AT125" s="40">
        <v>15.241228070175438</v>
      </c>
      <c r="AU125" s="40">
        <v>16.088631984585742</v>
      </c>
      <c r="AV125" s="40">
        <v>15.723270440251572</v>
      </c>
      <c r="AW125" s="40">
        <v>12.903225806451612</v>
      </c>
      <c r="AX125" s="40">
        <v>14.338919925512103</v>
      </c>
      <c r="AY125" s="40">
        <v>14.114114114114114</v>
      </c>
      <c r="AZ125" s="40">
        <v>15.0749063670412</v>
      </c>
      <c r="BA125" s="40">
        <v>13.070539419087138</v>
      </c>
      <c r="BB125" s="40">
        <v>16.983240223463685</v>
      </c>
      <c r="BC125" s="40">
        <v>13.84083044982699</v>
      </c>
      <c r="BD125" s="40">
        <v>16.244725738396625</v>
      </c>
      <c r="BE125" s="40">
        <v>15.911485774499473</v>
      </c>
      <c r="BF125" s="40">
        <v>14.742857142857144</v>
      </c>
      <c r="BG125" s="40">
        <v>15.573770491803279</v>
      </c>
      <c r="BH125" s="40">
        <v>16.688061617458281</v>
      </c>
      <c r="BI125" s="40">
        <v>17.792207792207794</v>
      </c>
      <c r="BJ125" s="40">
        <v>18.383311603650586</v>
      </c>
      <c r="BK125" s="40">
        <v>16.721672167216724</v>
      </c>
      <c r="BL125" s="40">
        <v>13.583138173302109</v>
      </c>
      <c r="BM125" s="40">
        <v>13.434903047091412</v>
      </c>
      <c r="BN125" s="40">
        <v>15.32033426183844</v>
      </c>
      <c r="BO125" s="40">
        <v>16.707920792079207</v>
      </c>
      <c r="BP125" s="40">
        <v>17.624521072796934</v>
      </c>
      <c r="BQ125" s="40">
        <v>16.780821917808218</v>
      </c>
      <c r="BR125" s="40">
        <v>16.685082872928177</v>
      </c>
      <c r="BS125" s="40">
        <v>16.646266829865361</v>
      </c>
      <c r="BT125" s="40">
        <v>17.475728155339805</v>
      </c>
      <c r="BU125" s="40">
        <v>15.273775216138327</v>
      </c>
      <c r="BV125" s="40">
        <v>16.340621403912543</v>
      </c>
      <c r="BW125" s="40">
        <v>14.644808743169399</v>
      </c>
      <c r="BX125" s="40">
        <v>14.563106796116504</v>
      </c>
      <c r="BY125" s="40">
        <v>17.470664928292045</v>
      </c>
      <c r="BZ125" s="40">
        <v>17.777777777777779</v>
      </c>
      <c r="CA125" s="40">
        <v>18.399999999999999</v>
      </c>
      <c r="CB125" s="40">
        <v>18.581560283687942</v>
      </c>
      <c r="CC125" s="40">
        <v>17.276166456494323</v>
      </c>
      <c r="CD125" s="40">
        <v>16.864608076009503</v>
      </c>
      <c r="CE125" s="40">
        <v>17.508813160987074</v>
      </c>
      <c r="CF125" s="40">
        <v>18.744698897370654</v>
      </c>
      <c r="CG125" s="40">
        <v>19.78142076502732</v>
      </c>
      <c r="CH125" s="40">
        <v>18.934911242603551</v>
      </c>
      <c r="CI125" s="40">
        <v>18.843683083511777</v>
      </c>
      <c r="CJ125" s="40">
        <v>18.526543878656554</v>
      </c>
      <c r="CK125" s="40">
        <v>17.427007299270073</v>
      </c>
      <c r="CL125" s="40">
        <v>14.56657730116175</v>
      </c>
      <c r="CM125" s="40">
        <v>17.959183673469386</v>
      </c>
      <c r="CN125" s="40">
        <v>19.148936170212767</v>
      </c>
      <c r="CO125" s="40">
        <v>16.98984302862419</v>
      </c>
      <c r="CP125" s="40">
        <v>19.790575916230367</v>
      </c>
      <c r="CQ125" s="40">
        <v>16.712834718374882</v>
      </c>
      <c r="CR125" s="3">
        <v>19.447396386822529</v>
      </c>
      <c r="CS125" s="3">
        <v>16.760828625235405</v>
      </c>
      <c r="CT125" s="3">
        <v>17.31996353691887</v>
      </c>
      <c r="CU125" s="3">
        <v>19.090909090909093</v>
      </c>
      <c r="CV125" s="3">
        <v>16.276978417266186</v>
      </c>
      <c r="CW125" s="3">
        <v>16.38418079096045</v>
      </c>
      <c r="CX125" s="3">
        <v>16.370808678500985</v>
      </c>
      <c r="CY125" s="3">
        <v>16.742081447963798</v>
      </c>
      <c r="CZ125" s="3">
        <v>17.466802860061286</v>
      </c>
      <c r="DA125" s="3">
        <v>18.210197710718003</v>
      </c>
      <c r="DB125" s="3">
        <v>19.481981981981981</v>
      </c>
      <c r="DC125" s="3">
        <v>19.395203336809178</v>
      </c>
      <c r="DD125" s="3">
        <v>20.365853658536583</v>
      </c>
      <c r="DE125" s="3">
        <v>17.659804983748646</v>
      </c>
      <c r="DF125" s="3">
        <v>18.692660550458715</v>
      </c>
      <c r="DG125" s="3">
        <v>18.280632411067195</v>
      </c>
      <c r="DH125" s="3">
        <v>17.980022197558267</v>
      </c>
      <c r="DI125" s="3">
        <v>18.053927315357562</v>
      </c>
      <c r="DJ125" s="3">
        <v>17.286652078774615</v>
      </c>
      <c r="DK125" s="3">
        <v>19.485294117647058</v>
      </c>
      <c r="DL125" s="3">
        <v>15.384615384615385</v>
      </c>
      <c r="DM125" s="3">
        <v>19.186046511627907</v>
      </c>
      <c r="DN125" s="3">
        <v>18.676627534685167</v>
      </c>
      <c r="DO125" s="3">
        <v>16.891891891891891</v>
      </c>
      <c r="DP125" s="3">
        <v>16.194331983805668</v>
      </c>
      <c r="DQ125" s="3">
        <v>18.040621266427717</v>
      </c>
      <c r="DR125" s="3">
        <v>16.946778711484594</v>
      </c>
      <c r="DS125" s="3">
        <v>16.420118343195266</v>
      </c>
      <c r="DT125" s="3">
        <v>19.124087591240876</v>
      </c>
      <c r="DU125" s="3">
        <v>18.292682926829269</v>
      </c>
      <c r="DV125" s="3">
        <v>15.916398713826366</v>
      </c>
      <c r="DW125" s="3">
        <v>16.408668730650156</v>
      </c>
      <c r="DX125" s="3">
        <v>19.679300291545189</v>
      </c>
      <c r="DY125" s="3">
        <v>18.93687707641196</v>
      </c>
      <c r="DZ125" s="3">
        <v>18.551236749116608</v>
      </c>
      <c r="EA125" s="3">
        <v>21.072088724584106</v>
      </c>
      <c r="EB125" s="3">
        <v>18.585526315789476</v>
      </c>
      <c r="EC125" s="3">
        <v>18.596491228070175</v>
      </c>
      <c r="ED125" s="3">
        <v>15.875912408759124</v>
      </c>
      <c r="EE125" s="3">
        <v>18.317503392130259</v>
      </c>
      <c r="EF125" s="3">
        <v>17.673888255416191</v>
      </c>
      <c r="EG125" s="3">
        <v>19.186046511627907</v>
      </c>
      <c r="EH125" s="3">
        <v>18.019480519480517</v>
      </c>
      <c r="EI125" s="3">
        <v>19.936204146730464</v>
      </c>
      <c r="EJ125" s="3">
        <v>15.766423357664234</v>
      </c>
      <c r="EK125" s="3">
        <v>15.246636771300448</v>
      </c>
      <c r="EL125" s="3">
        <v>16.490166414523451</v>
      </c>
      <c r="EM125" s="3">
        <v>17.739816031537451</v>
      </c>
      <c r="EN125" s="3">
        <v>12.408759124087592</v>
      </c>
      <c r="EO125" s="3">
        <v>18.030303030303031</v>
      </c>
      <c r="EP125" s="3">
        <v>12.688821752265861</v>
      </c>
      <c r="EQ125" s="3">
        <v>15.143929912390488</v>
      </c>
      <c r="ER125" s="3">
        <v>13.38709677419355</v>
      </c>
      <c r="ES125" s="3">
        <v>14.735336194563661</v>
      </c>
      <c r="ET125" s="3">
        <v>17.51085383502171</v>
      </c>
      <c r="EU125" s="3">
        <v>21.354166666666664</v>
      </c>
      <c r="EV125" s="3">
        <v>18.775510204081634</v>
      </c>
      <c r="EW125" s="3">
        <v>18.814814814814813</v>
      </c>
      <c r="EX125" s="3">
        <v>20.781032078103205</v>
      </c>
      <c r="EY125" s="3">
        <v>15.742397137745975</v>
      </c>
      <c r="EZ125" s="3">
        <v>17.252931323283082</v>
      </c>
      <c r="FA125" s="3">
        <v>20.092024539877301</v>
      </c>
      <c r="FB125" s="3">
        <v>18.140929535232384</v>
      </c>
      <c r="FC125" s="3">
        <v>18.244013683010262</v>
      </c>
      <c r="FD125" s="3">
        <v>16.944801026957638</v>
      </c>
      <c r="FE125" s="3">
        <v>15.725190839694655</v>
      </c>
      <c r="FF125" s="3">
        <v>15.691868758915833</v>
      </c>
      <c r="FG125" s="41">
        <v>20.171673819742487</v>
      </c>
      <c r="FH125" s="41">
        <v>19.662058371735792</v>
      </c>
      <c r="FI125" s="3">
        <v>18.086696562032888</v>
      </c>
      <c r="FJ125" s="3">
        <v>17.763157894736842</v>
      </c>
      <c r="FK125" s="3">
        <v>15.141430948419302</v>
      </c>
      <c r="FL125" s="3">
        <v>17.927170868347339</v>
      </c>
      <c r="FM125" s="3">
        <v>16.469038208168644</v>
      </c>
      <c r="FN125" s="3">
        <v>15.804195804195803</v>
      </c>
      <c r="FO125" s="3">
        <v>15.934755332496863</v>
      </c>
      <c r="FP125" s="3">
        <v>18.465539661898571</v>
      </c>
      <c r="FQ125" s="3">
        <v>17.191977077363894</v>
      </c>
      <c r="FR125" s="3">
        <v>11.242603550295858</v>
      </c>
      <c r="FS125" s="3">
        <v>8.0771979985704068</v>
      </c>
      <c r="FT125" s="3">
        <v>9.9273607748184016</v>
      </c>
      <c r="FU125" s="3">
        <v>11.141060197663972</v>
      </c>
      <c r="FV125" s="3">
        <v>11.291702309666382</v>
      </c>
      <c r="FW125" s="3">
        <v>11.150652431791222</v>
      </c>
      <c r="FX125" s="3">
        <v>12.210200927357032</v>
      </c>
      <c r="FY125" s="3">
        <f>'[1]Can-calc'!FW70</f>
        <v>16.049382716049383</v>
      </c>
      <c r="FZ125" s="3">
        <f>'[1]Can-calc'!FX70</f>
        <v>14.216281895504251</v>
      </c>
      <c r="GA125" s="3">
        <f>'[1]Can-calc'!FY70</f>
        <v>15.61618062088429</v>
      </c>
      <c r="GB125" s="3">
        <f>'[1]Can-calc'!FZ70</f>
        <v>13.362541073384445</v>
      </c>
      <c r="GC125" s="3">
        <f>'[1]Can-calc'!GA70</f>
        <v>14.046822742474916</v>
      </c>
      <c r="GD125" s="3">
        <f>'[1]Can-calc'!GB70</f>
        <v>13.504556752278377</v>
      </c>
      <c r="GE125" s="3">
        <f>'[1]Can-calc'!GC70</f>
        <v>15.036231884057971</v>
      </c>
      <c r="GF125" s="3">
        <f>'[1]Can-calc'!GD70</f>
        <v>14.096916299559473</v>
      </c>
      <c r="GG125" s="3">
        <f>'[1]Can-calc'!GE70</f>
        <v>14.463276836158192</v>
      </c>
      <c r="GH125" s="3">
        <f>'[1]Can-calc'!GF70</f>
        <v>15.467239527389903</v>
      </c>
      <c r="GI125" s="3">
        <f>'[1]Can-calc'!GG70</f>
        <v>15.579227696404793</v>
      </c>
      <c r="GJ125" s="3">
        <f>'[1]Can-calc'!GH70</f>
        <v>13.986013986013987</v>
      </c>
      <c r="GK125" s="3">
        <f>'[1]Can-calc'!GI70</f>
        <v>12.76297335203366</v>
      </c>
      <c r="GL125" s="3">
        <f>'[1]Can-calc'!GJ70</f>
        <v>13.546798029556651</v>
      </c>
    </row>
    <row r="126" spans="1:194">
      <c r="A126" s="49">
        <v>2.5000000000000001E-2</v>
      </c>
      <c r="B126" s="50" t="s">
        <v>129</v>
      </c>
      <c r="C126" s="51"/>
      <c r="D126" s="51"/>
      <c r="AJ126" s="51"/>
      <c r="AK126" s="51"/>
      <c r="AL126" s="51"/>
      <c r="AM126" s="51"/>
      <c r="AN126" s="40">
        <v>4.3010752688172049</v>
      </c>
      <c r="AO126" s="40">
        <v>4.7120418848167542</v>
      </c>
      <c r="AP126" s="40">
        <v>4.3710021321961623</v>
      </c>
      <c r="AQ126" s="40">
        <v>5.5269922879177376</v>
      </c>
      <c r="AR126" s="40">
        <v>4.756511891279728</v>
      </c>
      <c r="AS126" s="40">
        <v>3.28879753340185</v>
      </c>
      <c r="AT126" s="40">
        <v>3.7280701754385963</v>
      </c>
      <c r="AU126" s="40">
        <v>5.0096339113680148</v>
      </c>
      <c r="AV126" s="40">
        <v>4.5073375262054505</v>
      </c>
      <c r="AW126" s="40">
        <v>3.5842293906810032</v>
      </c>
      <c r="AX126" s="40">
        <v>4.5623836126629422</v>
      </c>
      <c r="AY126" s="40">
        <v>5.005005005005005</v>
      </c>
      <c r="AZ126" s="40">
        <v>4.213483146067416</v>
      </c>
      <c r="BA126" s="40">
        <v>4.4605809128630707</v>
      </c>
      <c r="BB126" s="40">
        <v>5.4748603351955305</v>
      </c>
      <c r="BC126" s="40">
        <v>5.4209919261822375</v>
      </c>
      <c r="BD126" s="40">
        <v>4.3248945147679327</v>
      </c>
      <c r="BE126" s="40">
        <v>5.7955742887249739</v>
      </c>
      <c r="BF126" s="40">
        <v>4.2285714285714286</v>
      </c>
      <c r="BG126" s="40">
        <v>5.9718969555035128</v>
      </c>
      <c r="BH126" s="40">
        <v>5.3915275994865208</v>
      </c>
      <c r="BI126" s="40">
        <v>5.324675324675324</v>
      </c>
      <c r="BJ126" s="40">
        <v>4.8239895697522819</v>
      </c>
      <c r="BK126" s="40">
        <v>4.6204620462046204</v>
      </c>
      <c r="BL126" s="40">
        <v>3.7470725995316161</v>
      </c>
      <c r="BM126" s="40">
        <v>5.5401662049861491</v>
      </c>
      <c r="BN126" s="40">
        <v>3.7604456824512535</v>
      </c>
      <c r="BO126" s="40">
        <v>5.3217821782178216</v>
      </c>
      <c r="BP126" s="40">
        <v>6.5134099616858236</v>
      </c>
      <c r="BQ126" s="40">
        <v>5.0228310502283104</v>
      </c>
      <c r="BR126" s="40">
        <v>5.5248618784530388</v>
      </c>
      <c r="BS126" s="40">
        <v>4.8959608323133414</v>
      </c>
      <c r="BT126" s="40">
        <v>5.3937432578209279</v>
      </c>
      <c r="BU126" s="40">
        <v>6.0518731988472618</v>
      </c>
      <c r="BV126" s="40">
        <v>4.1426927502876865</v>
      </c>
      <c r="BW126" s="40">
        <v>6.2295081967213122</v>
      </c>
      <c r="BX126" s="40">
        <v>4.6116504854368934</v>
      </c>
      <c r="BY126" s="40">
        <v>6.1277705345501952</v>
      </c>
      <c r="BZ126" s="40">
        <v>6.0130718954248366</v>
      </c>
      <c r="CA126" s="40">
        <v>6.8000000000000007</v>
      </c>
      <c r="CB126" s="40">
        <v>7.375886524822695</v>
      </c>
      <c r="CC126" s="40">
        <v>5.548549810844893</v>
      </c>
      <c r="CD126" s="40">
        <v>7.2446555819477441</v>
      </c>
      <c r="CE126" s="40">
        <v>6.1104582843713278</v>
      </c>
      <c r="CF126" s="40">
        <v>5.2586938083121284</v>
      </c>
      <c r="CG126" s="40">
        <v>4.8087431693989071</v>
      </c>
      <c r="CH126" s="40">
        <v>5.5621301775147929</v>
      </c>
      <c r="CI126" s="40">
        <v>6.9593147751605997</v>
      </c>
      <c r="CJ126" s="40">
        <v>6.8255687973997841</v>
      </c>
      <c r="CK126" s="40">
        <v>4.7445255474452548</v>
      </c>
      <c r="CL126" s="40">
        <v>6.2555853440571934</v>
      </c>
      <c r="CM126" s="40">
        <v>4.3877551020408161</v>
      </c>
      <c r="CN126" s="40">
        <v>6.1952440550688364</v>
      </c>
      <c r="CO126" s="40">
        <v>4.986149584487535</v>
      </c>
      <c r="CP126" s="40">
        <v>5.6544502617801049</v>
      </c>
      <c r="CQ126" s="40">
        <v>5.3554939981532783</v>
      </c>
      <c r="CR126" s="3">
        <v>6.0573857598299679</v>
      </c>
      <c r="CS126" s="3">
        <v>5.743879472693032</v>
      </c>
      <c r="CT126" s="3">
        <v>5.4694621695533279</v>
      </c>
      <c r="CU126" s="3">
        <v>5.3636363636363633</v>
      </c>
      <c r="CV126" s="3">
        <v>4.6762589928057556</v>
      </c>
      <c r="CW126" s="3">
        <v>5.4613935969868175</v>
      </c>
      <c r="CX126" s="3">
        <v>6.5088757396449708</v>
      </c>
      <c r="CY126" s="3">
        <v>5.3167420814479636</v>
      </c>
      <c r="CZ126" s="3">
        <v>5.6179775280898872</v>
      </c>
      <c r="DA126" s="3">
        <v>6.8678459937565037</v>
      </c>
      <c r="DB126" s="3">
        <v>5.5180180180180178</v>
      </c>
      <c r="DC126" s="3">
        <v>5.2137643378519289</v>
      </c>
      <c r="DD126" s="3">
        <v>7.1951219512195115</v>
      </c>
      <c r="DE126" s="3">
        <v>6.1755146262188516</v>
      </c>
      <c r="DF126" s="3">
        <v>7.1100917431192663</v>
      </c>
      <c r="DG126" s="3">
        <v>5.8300395256917001</v>
      </c>
      <c r="DH126" s="3">
        <v>6.5482796892341852</v>
      </c>
      <c r="DI126" s="3">
        <v>5.9788980070339974</v>
      </c>
      <c r="DJ126" s="3">
        <v>6.0175054704595183</v>
      </c>
      <c r="DK126" s="3">
        <v>5.2696078431372548</v>
      </c>
      <c r="DL126" s="3">
        <v>5.4376657824933687</v>
      </c>
      <c r="DM126" s="3">
        <v>5.9302325581395348</v>
      </c>
      <c r="DN126" s="3">
        <v>5.8697972251867663</v>
      </c>
      <c r="DO126" s="3">
        <v>3.9189189189189193</v>
      </c>
      <c r="DP126" s="3">
        <v>5.2631578947368416</v>
      </c>
      <c r="DQ126" s="3">
        <v>4.4205495818399045</v>
      </c>
      <c r="DR126" s="3">
        <v>4.4817927170868348</v>
      </c>
      <c r="DS126" s="3">
        <v>5.3254437869822491</v>
      </c>
      <c r="DT126" s="3">
        <v>5.1094890510948909</v>
      </c>
      <c r="DU126" s="3">
        <v>3.8109756097560976</v>
      </c>
      <c r="DV126" s="3">
        <v>4.662379421221865</v>
      </c>
      <c r="DW126" s="3">
        <v>4.3343653250773997</v>
      </c>
      <c r="DX126" s="3">
        <v>4.3731778425655978</v>
      </c>
      <c r="DY126" s="3">
        <v>4.6511627906976747</v>
      </c>
      <c r="DZ126" s="3">
        <v>4.7703180212014136</v>
      </c>
      <c r="EA126" s="3">
        <v>5.1756007393715349</v>
      </c>
      <c r="EB126" s="3">
        <v>5.9210526315789469</v>
      </c>
      <c r="EC126" s="3">
        <v>4.0350877192982457</v>
      </c>
      <c r="ED126" s="3">
        <v>5.4744525547445262</v>
      </c>
      <c r="EE126" s="3">
        <v>5.1560379918588879</v>
      </c>
      <c r="EF126" s="3">
        <v>4.5610034207525656</v>
      </c>
      <c r="EG126" s="3">
        <v>4.0697674418604652</v>
      </c>
      <c r="EH126" s="3">
        <v>5.3571428571428568</v>
      </c>
      <c r="EI126" s="3">
        <v>5.5821371610845292</v>
      </c>
      <c r="EJ126" s="3">
        <v>5.9854014598540148</v>
      </c>
      <c r="EK126" s="3">
        <v>5.6801195814648731</v>
      </c>
      <c r="EL126" s="3">
        <v>4.236006051437216</v>
      </c>
      <c r="EM126" s="3">
        <v>4.5992115637319317</v>
      </c>
      <c r="EN126" s="3">
        <v>6.8613138686131396</v>
      </c>
      <c r="EO126" s="3">
        <v>7.2727272727272725</v>
      </c>
      <c r="EP126" s="3">
        <v>5.7401812688821749</v>
      </c>
      <c r="EQ126" s="3">
        <v>5.632040050062578</v>
      </c>
      <c r="ER126" s="3">
        <v>5.806451612903226</v>
      </c>
      <c r="ES126" s="3">
        <v>4.7210300429184553</v>
      </c>
      <c r="ET126" s="3">
        <v>5.3545586107091179</v>
      </c>
      <c r="EU126" s="3">
        <v>4.5138888888888884</v>
      </c>
      <c r="EV126" s="3">
        <v>4.353741496598639</v>
      </c>
      <c r="EW126" s="3">
        <v>5.4814814814814818</v>
      </c>
      <c r="EX126" s="3">
        <v>5.02092050209205</v>
      </c>
      <c r="EY126" s="3">
        <v>6.4400715563506266</v>
      </c>
      <c r="EZ126" s="3">
        <v>5.025125628140704</v>
      </c>
      <c r="FA126" s="3">
        <v>6.1349693251533743</v>
      </c>
      <c r="FB126" s="3">
        <v>7.4962518740629687</v>
      </c>
      <c r="FC126" s="3">
        <v>5.9293044469783354</v>
      </c>
      <c r="FD126" s="3">
        <v>6.033376123234917</v>
      </c>
      <c r="FE126" s="3">
        <v>6.2595419847328246</v>
      </c>
      <c r="FF126" s="3">
        <v>6.1340941512125529</v>
      </c>
      <c r="FG126" s="41">
        <v>5.8655221745350508</v>
      </c>
      <c r="FH126" s="41">
        <v>7.0660522273425492</v>
      </c>
      <c r="FI126" s="3">
        <v>4.3348281016442458</v>
      </c>
      <c r="FJ126" s="3">
        <v>7.2368421052631584</v>
      </c>
      <c r="FK126" s="3">
        <v>7.321131447587355</v>
      </c>
      <c r="FL126" s="3">
        <v>6.5826330532212891</v>
      </c>
      <c r="FM126" s="3">
        <v>6.1923583662714092</v>
      </c>
      <c r="FN126" s="3">
        <v>5.174825174825175</v>
      </c>
      <c r="FO126" s="3">
        <v>5.8971141781681311</v>
      </c>
      <c r="FP126" s="3">
        <v>5.851755526657997</v>
      </c>
      <c r="FQ126" s="3">
        <v>6.5902578796561597</v>
      </c>
      <c r="FR126" s="3">
        <v>2.9585798816568047</v>
      </c>
      <c r="FS126" s="3">
        <v>2.3588277340957826</v>
      </c>
      <c r="FT126" s="3">
        <v>2.1791767554479415</v>
      </c>
      <c r="FU126" s="3">
        <v>2.6954177897574128</v>
      </c>
      <c r="FV126" s="3">
        <v>2.737382378100941</v>
      </c>
      <c r="FW126" s="3">
        <v>2.9655990510083039</v>
      </c>
      <c r="FX126" s="3">
        <v>3.554868624420402</v>
      </c>
      <c r="FY126" s="3">
        <f>'[1]Can-calc'!FW71</f>
        <v>4.3209876543209873</v>
      </c>
      <c r="FZ126" s="3">
        <f>'[1]Can-calc'!FX71</f>
        <v>3.1591737545565004</v>
      </c>
      <c r="GA126" s="3">
        <f>'[1]Can-calc'!FY71</f>
        <v>4.9858889934148634</v>
      </c>
      <c r="GB126" s="3">
        <f>'[1]Can-calc'!FZ71</f>
        <v>5.0383351588170866</v>
      </c>
      <c r="GC126" s="3">
        <f>'[1]Can-calc'!GA71</f>
        <v>3.9018952062430321</v>
      </c>
      <c r="GD126" s="3">
        <f>'[1]Can-calc'!GB71</f>
        <v>4.8053024026512015</v>
      </c>
      <c r="GE126" s="3">
        <f>'[1]Can-calc'!GC71</f>
        <v>4.3478260869565215</v>
      </c>
      <c r="GF126" s="3">
        <f>'[1]Can-calc'!GD71</f>
        <v>4.2951541850220263</v>
      </c>
      <c r="GG126" s="3">
        <f>'[1]Can-calc'!GE71</f>
        <v>3.8418079096045199</v>
      </c>
      <c r="GH126" s="3">
        <f>'[1]Can-calc'!GF71</f>
        <v>4.9409237379162185</v>
      </c>
      <c r="GI126" s="3">
        <f>'[1]Can-calc'!GG71</f>
        <v>3.8615179760319571</v>
      </c>
      <c r="GJ126" s="3">
        <f>'[1]Can-calc'!GH71</f>
        <v>4.755244755244755</v>
      </c>
      <c r="GK126" s="3">
        <f>'[1]Can-calc'!GI71</f>
        <v>5.7503506311360448</v>
      </c>
      <c r="GL126" s="3">
        <f>'[1]Can-calc'!GJ71</f>
        <v>5.1724137931034484</v>
      </c>
    </row>
    <row r="127" spans="1:194">
      <c r="A127" s="49">
        <v>0.03</v>
      </c>
      <c r="B127" s="50" t="s">
        <v>130</v>
      </c>
      <c r="C127" s="51"/>
      <c r="D127" s="51"/>
      <c r="AJ127" s="51"/>
      <c r="AK127" s="51"/>
      <c r="AL127" s="51"/>
      <c r="AM127" s="51"/>
      <c r="AN127" s="40">
        <v>8.3333333333333321</v>
      </c>
      <c r="AO127" s="40">
        <v>5.4450261780104707</v>
      </c>
      <c r="AP127" s="40">
        <v>5.6503198294243075</v>
      </c>
      <c r="AQ127" s="40">
        <v>8.2262210796915163</v>
      </c>
      <c r="AR127" s="40">
        <v>7.3612684031710076</v>
      </c>
      <c r="AS127" s="40">
        <v>8.7358684480986639</v>
      </c>
      <c r="AT127" s="40">
        <v>6.469298245614036</v>
      </c>
      <c r="AU127" s="40">
        <v>7.4181117533718686</v>
      </c>
      <c r="AV127" s="40">
        <v>7.1278825995807118</v>
      </c>
      <c r="AW127" s="40">
        <v>8.6021505376344098</v>
      </c>
      <c r="AX127" s="40">
        <v>7.7281191806331471</v>
      </c>
      <c r="AY127" s="40">
        <v>8.3083083083083089</v>
      </c>
      <c r="AZ127" s="40">
        <v>9.6441947565543078</v>
      </c>
      <c r="BA127" s="40">
        <v>8.1950207468879661</v>
      </c>
      <c r="BB127" s="40">
        <v>8.3798882681564244</v>
      </c>
      <c r="BC127" s="40">
        <v>8.6505190311418687</v>
      </c>
      <c r="BD127" s="40">
        <v>7.2784810126582276</v>
      </c>
      <c r="BE127" s="40">
        <v>9.2729188619599583</v>
      </c>
      <c r="BF127" s="40">
        <v>9.2571428571428562</v>
      </c>
      <c r="BG127" s="40">
        <v>6.9086651053864161</v>
      </c>
      <c r="BH127" s="40">
        <v>8.0872913992297821</v>
      </c>
      <c r="BI127" s="40">
        <v>9.7402597402597415</v>
      </c>
      <c r="BJ127" s="40">
        <v>10.691003911342895</v>
      </c>
      <c r="BK127" s="40">
        <v>8.5808580858085808</v>
      </c>
      <c r="BL127" s="40">
        <v>8.7822014051522252</v>
      </c>
      <c r="BM127" s="40">
        <v>11.080332409972298</v>
      </c>
      <c r="BN127" s="40">
        <v>9.8885793871866294</v>
      </c>
      <c r="BO127" s="40">
        <v>11.138613861386139</v>
      </c>
      <c r="BP127" s="40">
        <v>10.472541507024266</v>
      </c>
      <c r="BQ127" s="40">
        <v>11.187214611872145</v>
      </c>
      <c r="BR127" s="40">
        <v>8.8397790055248606</v>
      </c>
      <c r="BS127" s="40">
        <v>8.5679314565483473</v>
      </c>
      <c r="BT127" s="40">
        <v>10.463861920172599</v>
      </c>
      <c r="BU127" s="40">
        <v>9.9903938520653206</v>
      </c>
      <c r="BV127" s="40">
        <v>10.01150747986191</v>
      </c>
      <c r="BW127" s="40">
        <v>10.273224043715846</v>
      </c>
      <c r="BX127" s="40">
        <v>7.6456310679611645</v>
      </c>
      <c r="BY127" s="40">
        <v>10.560625814863103</v>
      </c>
      <c r="BZ127" s="40">
        <v>11.503267973856209</v>
      </c>
      <c r="CA127" s="40">
        <v>9.4666666666666668</v>
      </c>
      <c r="CB127" s="40">
        <v>9.6453900709219855</v>
      </c>
      <c r="CC127" s="40">
        <v>9.8360655737704921</v>
      </c>
      <c r="CD127" s="40">
        <v>9.6199524940617582</v>
      </c>
      <c r="CE127" s="40">
        <v>8.695652173913043</v>
      </c>
      <c r="CF127" s="40">
        <v>11.02629346904156</v>
      </c>
      <c r="CG127" s="40">
        <v>10.491803278688524</v>
      </c>
      <c r="CH127" s="40">
        <v>9.9408284023668632</v>
      </c>
      <c r="CI127" s="40">
        <v>10.706638115631693</v>
      </c>
      <c r="CJ127" s="40">
        <v>8.0173347778981583</v>
      </c>
      <c r="CK127" s="40">
        <v>8.9416058394160594</v>
      </c>
      <c r="CL127" s="40">
        <v>7.8641644325290443</v>
      </c>
      <c r="CM127" s="40">
        <v>7.8571428571428568</v>
      </c>
      <c r="CN127" s="40">
        <v>10.575719649561952</v>
      </c>
      <c r="CO127" s="40">
        <v>9.2336103416435833</v>
      </c>
      <c r="CP127" s="40">
        <v>9.842931937172775</v>
      </c>
      <c r="CQ127" s="40">
        <v>10.249307479224377</v>
      </c>
      <c r="CR127" s="3">
        <v>10.520722635494154</v>
      </c>
      <c r="CS127" s="3">
        <v>8.8512241054613927</v>
      </c>
      <c r="CT127" s="3">
        <v>9.4804010938924339</v>
      </c>
      <c r="CU127" s="3">
        <v>10.181818181818182</v>
      </c>
      <c r="CV127" s="3">
        <v>9.2625899280575528</v>
      </c>
      <c r="CW127" s="3">
        <v>10.16949152542373</v>
      </c>
      <c r="CX127" s="3">
        <v>10.552268244575936</v>
      </c>
      <c r="CY127" s="3">
        <v>9.1628959276018094</v>
      </c>
      <c r="CZ127" s="3">
        <v>8.9887640449438209</v>
      </c>
      <c r="DA127" s="3">
        <v>10.40582726326743</v>
      </c>
      <c r="DB127" s="3">
        <v>9.346846846846848</v>
      </c>
      <c r="DC127" s="3">
        <v>8.5505735140771648</v>
      </c>
      <c r="DD127" s="3">
        <v>9.1463414634146343</v>
      </c>
      <c r="DE127" s="3">
        <v>9.5341278439869992</v>
      </c>
      <c r="DF127" s="3">
        <v>9.4036697247706424</v>
      </c>
      <c r="DG127" s="3">
        <v>9.1897233201581017</v>
      </c>
      <c r="DH127" s="3">
        <v>7.7691453940066584</v>
      </c>
      <c r="DI127" s="3">
        <v>9.0269636576787811</v>
      </c>
      <c r="DJ127" s="3">
        <v>9.1903719912472646</v>
      </c>
      <c r="DK127" s="3">
        <v>8.0882352941176467</v>
      </c>
      <c r="DL127" s="3">
        <v>7.957559681697612</v>
      </c>
      <c r="DM127" s="3">
        <v>8.9534883720930232</v>
      </c>
      <c r="DN127" s="3">
        <v>7.4706510138740665</v>
      </c>
      <c r="DO127" s="3">
        <v>8.513513513513514</v>
      </c>
      <c r="DP127" s="3">
        <v>9.5816464237516872</v>
      </c>
      <c r="DQ127" s="3">
        <v>9.0800477897252101</v>
      </c>
      <c r="DR127" s="3">
        <v>8.4033613445378155</v>
      </c>
      <c r="DS127" s="3">
        <v>8.8757396449704142</v>
      </c>
      <c r="DT127" s="3">
        <v>8.4671532846715323</v>
      </c>
      <c r="DU127" s="3">
        <v>8.6890243902439011</v>
      </c>
      <c r="DV127" s="3">
        <v>7.234726688102894</v>
      </c>
      <c r="DW127" s="3">
        <v>6.8111455108359129</v>
      </c>
      <c r="DX127" s="3">
        <v>7.7259475218658888</v>
      </c>
      <c r="DY127" s="3">
        <v>7.4750830564784057</v>
      </c>
      <c r="DZ127" s="3">
        <v>8.4805653710247348</v>
      </c>
      <c r="EA127" s="3">
        <v>8.1330868761552679</v>
      </c>
      <c r="EB127" s="3">
        <v>6.9078947368421062</v>
      </c>
      <c r="EC127" s="3">
        <v>7.7192982456140351</v>
      </c>
      <c r="ED127" s="3">
        <v>9.6715328467153299</v>
      </c>
      <c r="EE127" s="3">
        <v>8.1411126187245593</v>
      </c>
      <c r="EF127" s="3">
        <v>10.148232611174459</v>
      </c>
      <c r="EG127" s="3">
        <v>7.4127906976744189</v>
      </c>
      <c r="EH127" s="3">
        <v>6.6558441558441555</v>
      </c>
      <c r="EI127" s="3">
        <v>7.1770334928229662</v>
      </c>
      <c r="EJ127" s="3">
        <v>7.5912408759124084</v>
      </c>
      <c r="EK127" s="3">
        <v>8.6696562032884916</v>
      </c>
      <c r="EL127" s="3">
        <v>7.8668683812405451</v>
      </c>
      <c r="EM127" s="3">
        <v>8.2785808147174773</v>
      </c>
      <c r="EN127" s="3">
        <v>9.6350364963503647</v>
      </c>
      <c r="EO127" s="3">
        <v>8.0303030303030312</v>
      </c>
      <c r="EP127" s="3">
        <v>10.42296072507553</v>
      </c>
      <c r="EQ127" s="3">
        <v>9.5118898623279104</v>
      </c>
      <c r="ER127" s="3">
        <v>8.2258064516129039</v>
      </c>
      <c r="ES127" s="3">
        <v>9.585121602288984</v>
      </c>
      <c r="ET127" s="3">
        <v>9.4066570188133127</v>
      </c>
      <c r="EU127" s="3">
        <v>10.9375</v>
      </c>
      <c r="EV127" s="3">
        <v>9.5238095238095237</v>
      </c>
      <c r="EW127" s="3">
        <v>8.2962962962962958</v>
      </c>
      <c r="EX127" s="3">
        <v>10.181311018131103</v>
      </c>
      <c r="EY127" s="3">
        <v>10.196779964221825</v>
      </c>
      <c r="EZ127" s="3">
        <v>12.227805695142377</v>
      </c>
      <c r="FA127" s="3">
        <v>9.3558282208588963</v>
      </c>
      <c r="FB127" s="3">
        <v>10.494752623688155</v>
      </c>
      <c r="FC127" s="3">
        <v>9.6921322690992024</v>
      </c>
      <c r="FD127" s="3">
        <v>9.4993581514762511</v>
      </c>
      <c r="FE127" s="3">
        <v>9.007633587786259</v>
      </c>
      <c r="FF127" s="3">
        <v>9.1298145506419406</v>
      </c>
      <c r="FG127" s="41">
        <v>10.586552217453505</v>
      </c>
      <c r="FH127" s="41">
        <v>8.2949308755760374</v>
      </c>
      <c r="FI127" s="3">
        <v>10.46337817638266</v>
      </c>
      <c r="FJ127" s="3">
        <v>6.5789473684210522</v>
      </c>
      <c r="FK127" s="3">
        <v>8.3194675540765388</v>
      </c>
      <c r="FL127" s="3">
        <v>9.5238095238095237</v>
      </c>
      <c r="FM127" s="3">
        <v>10.144927536231885</v>
      </c>
      <c r="FN127" s="3">
        <v>8.9510489510489517</v>
      </c>
      <c r="FO127" s="3">
        <v>9.0338770388958594</v>
      </c>
      <c r="FP127" s="3">
        <v>8.8426527958387506</v>
      </c>
      <c r="FQ127" s="3">
        <v>7.7363896848137532</v>
      </c>
      <c r="FR127" s="3">
        <v>5.4945054945054945</v>
      </c>
      <c r="FS127" s="3">
        <v>3.7884203002144385</v>
      </c>
      <c r="FT127" s="3">
        <v>5.1452784503631968</v>
      </c>
      <c r="FU127" s="3">
        <v>4.0431266846361185</v>
      </c>
      <c r="FV127" s="3">
        <v>3.5072711719418308</v>
      </c>
      <c r="FW127" s="3">
        <v>3.9145907473309607</v>
      </c>
      <c r="FX127" s="3">
        <v>5.564142194744977</v>
      </c>
      <c r="FY127" s="3">
        <f>'[1]Can-calc'!FW72</f>
        <v>7.8703703703703702</v>
      </c>
      <c r="FZ127" s="3">
        <f>'[1]Can-calc'!FX72</f>
        <v>6.1968408262454435</v>
      </c>
      <c r="GA127" s="3">
        <f>'[1]Can-calc'!FY72</f>
        <v>6.0206961429915333</v>
      </c>
      <c r="GB127" s="3">
        <f>'[1]Can-calc'!FZ72</f>
        <v>6.3526834611171967</v>
      </c>
      <c r="GC127" s="3">
        <f>'[1]Can-calc'!GA72</f>
        <v>7.6923076923076925</v>
      </c>
      <c r="GD127" s="3">
        <f>'[1]Can-calc'!GB72</f>
        <v>7.2079536039768026</v>
      </c>
      <c r="GE127" s="3">
        <f>'[1]Can-calc'!GC72</f>
        <v>5.7065217391304346</v>
      </c>
      <c r="GF127" s="3">
        <f>'[1]Can-calc'!GD72</f>
        <v>7.5991189427312769</v>
      </c>
      <c r="GG127" s="3">
        <f>'[1]Can-calc'!GE72</f>
        <v>7.3446327683615822</v>
      </c>
      <c r="GH127" s="3">
        <f>'[1]Can-calc'!GF72</f>
        <v>9.8818474758324371</v>
      </c>
      <c r="GI127" s="3">
        <f>'[1]Can-calc'!GG72</f>
        <v>11.451398135818907</v>
      </c>
      <c r="GJ127" s="3">
        <f>'[1]Can-calc'!GH72</f>
        <v>10.76923076923077</v>
      </c>
      <c r="GK127" s="3">
        <f>'[1]Can-calc'!GI72</f>
        <v>9.2566619915848527</v>
      </c>
      <c r="GL127" s="3">
        <f>'[1]Can-calc'!GJ72</f>
        <v>9.3596059113300498</v>
      </c>
    </row>
    <row r="128" spans="1:194">
      <c r="A128" s="49">
        <v>3.5000000000000003E-2</v>
      </c>
      <c r="B128" s="50" t="s">
        <v>131</v>
      </c>
      <c r="C128" s="51"/>
      <c r="D128" s="51"/>
      <c r="AJ128" s="51"/>
      <c r="AK128" s="51"/>
      <c r="AL128" s="51"/>
      <c r="AM128" s="51"/>
      <c r="AN128" s="40">
        <v>1.4336917562724014</v>
      </c>
      <c r="AO128" s="40">
        <v>0.83769633507853414</v>
      </c>
      <c r="AP128" s="40">
        <v>1.1727078891257996</v>
      </c>
      <c r="AQ128" s="40">
        <v>1.2853470437017995</v>
      </c>
      <c r="AR128" s="40">
        <v>1.1325028312570782</v>
      </c>
      <c r="AS128" s="40">
        <v>1.2332990750256936</v>
      </c>
      <c r="AT128" s="40">
        <v>0.98684210526315785</v>
      </c>
      <c r="AU128" s="40">
        <v>0.86705202312138718</v>
      </c>
      <c r="AV128" s="40">
        <v>1.3626834381551363</v>
      </c>
      <c r="AW128" s="40">
        <v>1.5531660692951015</v>
      </c>
      <c r="AX128" s="40">
        <v>1.6759776536312849</v>
      </c>
      <c r="AY128" s="40">
        <v>1.5015015015015014</v>
      </c>
      <c r="AZ128" s="40">
        <v>1.1235955056179776</v>
      </c>
      <c r="BA128" s="40">
        <v>1.1410788381742738</v>
      </c>
      <c r="BB128" s="40">
        <v>1.2290502793296088</v>
      </c>
      <c r="BC128" s="40">
        <v>0.69204152249134954</v>
      </c>
      <c r="BD128" s="40">
        <v>1.5822784810126582</v>
      </c>
      <c r="BE128" s="40">
        <v>1.1591148577449948</v>
      </c>
      <c r="BF128" s="40">
        <v>1.1428571428571428</v>
      </c>
      <c r="BG128" s="40">
        <v>1.1709601873536302</v>
      </c>
      <c r="BH128" s="40">
        <v>1.4120667522464698</v>
      </c>
      <c r="BI128" s="40">
        <v>1.5584415584415585</v>
      </c>
      <c r="BJ128" s="40">
        <v>1.4341590612777053</v>
      </c>
      <c r="BK128" s="40">
        <v>0.99009900990099009</v>
      </c>
      <c r="BL128" s="40">
        <v>0.81967213114754101</v>
      </c>
      <c r="BM128" s="40">
        <v>1.8005540166204987</v>
      </c>
      <c r="BN128" s="40">
        <v>2.2284122562674096</v>
      </c>
      <c r="BO128" s="40">
        <v>2.1039603960396041</v>
      </c>
      <c r="BP128" s="40">
        <v>1.6602809706257982</v>
      </c>
      <c r="BQ128" s="40">
        <v>1.9406392694063925</v>
      </c>
      <c r="BR128" s="40">
        <v>0.77348066298342544</v>
      </c>
      <c r="BS128" s="40">
        <v>1.101591187270502</v>
      </c>
      <c r="BT128" s="40">
        <v>1.7259978425026967</v>
      </c>
      <c r="BU128" s="40">
        <v>1.5369836695485111</v>
      </c>
      <c r="BV128" s="40">
        <v>2.3014959723820483</v>
      </c>
      <c r="BW128" s="40">
        <v>1.8579234972677594</v>
      </c>
      <c r="BX128" s="40">
        <v>1.820388349514563</v>
      </c>
      <c r="BY128" s="40">
        <v>1.955671447196871</v>
      </c>
      <c r="BZ128" s="40">
        <v>2.2222222222222223</v>
      </c>
      <c r="CA128" s="40">
        <v>1.0666666666666667</v>
      </c>
      <c r="CB128" s="40">
        <v>1.2765957446808509</v>
      </c>
      <c r="CC128" s="40">
        <v>0.88272383354350581</v>
      </c>
      <c r="CD128" s="40">
        <v>1.9002375296912115</v>
      </c>
      <c r="CE128" s="40">
        <v>1.6451233842538191</v>
      </c>
      <c r="CF128" s="40">
        <v>1.4418999151823579</v>
      </c>
      <c r="CG128" s="40">
        <v>1.4207650273224044</v>
      </c>
      <c r="CH128" s="40">
        <v>1.8934911242603552</v>
      </c>
      <c r="CI128" s="40">
        <v>1.7130620985010707</v>
      </c>
      <c r="CJ128" s="40">
        <v>1.4084507042253522</v>
      </c>
      <c r="CK128" s="40">
        <v>1.2773722627737227</v>
      </c>
      <c r="CL128" s="40">
        <v>1.4298480786416443</v>
      </c>
      <c r="CM128" s="40">
        <v>1.8367346938775513</v>
      </c>
      <c r="CN128" s="40">
        <v>1.8147684605757195</v>
      </c>
      <c r="CO128" s="40">
        <v>1.10803324099723</v>
      </c>
      <c r="CP128" s="40">
        <v>0.52356020942408377</v>
      </c>
      <c r="CQ128" s="40">
        <v>1.4773776546629731</v>
      </c>
      <c r="CR128" s="3">
        <v>1.381509032943677</v>
      </c>
      <c r="CS128" s="3">
        <v>1.6949152542372881</v>
      </c>
      <c r="CT128" s="3">
        <v>1.276207839562443</v>
      </c>
      <c r="CU128" s="3">
        <v>0.81818181818181823</v>
      </c>
      <c r="CV128" s="3">
        <v>1.2589928057553956</v>
      </c>
      <c r="CW128" s="3">
        <v>1.5065913370998116</v>
      </c>
      <c r="CX128" s="3">
        <v>1.1834319526627219</v>
      </c>
      <c r="CY128" s="3">
        <v>1.244343891402715</v>
      </c>
      <c r="CZ128" s="3">
        <v>1.8386108273748722</v>
      </c>
      <c r="DA128" s="3">
        <v>0.93652445369406867</v>
      </c>
      <c r="DB128" s="3">
        <v>1.6891891891891893</v>
      </c>
      <c r="DC128" s="3">
        <v>1.4598540145985401</v>
      </c>
      <c r="DD128" s="3">
        <v>1.5853658536585367</v>
      </c>
      <c r="DE128" s="3">
        <v>1.3001083423618636</v>
      </c>
      <c r="DF128" s="3">
        <v>0.80275229357798172</v>
      </c>
      <c r="DG128" s="3">
        <v>1.7786561264822136</v>
      </c>
      <c r="DH128" s="3">
        <v>1.1098779134295227</v>
      </c>
      <c r="DI128" s="3">
        <v>1.4067995310668231</v>
      </c>
      <c r="DJ128" s="3">
        <v>0.65645514223194745</v>
      </c>
      <c r="DK128" s="3">
        <v>1.3480392156862746</v>
      </c>
      <c r="DL128" s="3">
        <v>1.1936339522546418</v>
      </c>
      <c r="DM128" s="3">
        <v>0.93023255813953487</v>
      </c>
      <c r="DN128" s="3">
        <v>1.7075773745997866</v>
      </c>
      <c r="DO128" s="3">
        <v>0.67567567567567566</v>
      </c>
      <c r="DP128" s="3">
        <v>1.3495276653171391</v>
      </c>
      <c r="DQ128" s="3">
        <v>1.1947431302270013</v>
      </c>
      <c r="DR128" s="3">
        <v>2.5210084033613445</v>
      </c>
      <c r="DS128" s="3">
        <v>1.4792899408284024</v>
      </c>
      <c r="DT128" s="3">
        <v>0.43795620437956206</v>
      </c>
      <c r="DU128" s="3">
        <v>0.91463414634146334</v>
      </c>
      <c r="DV128" s="3">
        <v>1.4469453376205788</v>
      </c>
      <c r="DW128" s="3">
        <v>1.0835913312693499</v>
      </c>
      <c r="DX128" s="3">
        <v>1.8950437317784257</v>
      </c>
      <c r="DY128" s="3">
        <v>2.1594684385382057</v>
      </c>
      <c r="DZ128" s="3">
        <v>0.88339222614840995</v>
      </c>
      <c r="EA128" s="3">
        <v>0.92421441774491686</v>
      </c>
      <c r="EB128" s="3">
        <v>0.82236842105263153</v>
      </c>
      <c r="EC128" s="3">
        <v>1.2280701754385965</v>
      </c>
      <c r="ED128" s="3">
        <v>1.6423357664233578</v>
      </c>
      <c r="EE128" s="3">
        <v>1.6282225237449117</v>
      </c>
      <c r="EF128" s="3">
        <v>1.1402508551881414</v>
      </c>
      <c r="EG128" s="3">
        <v>1.308139534883721</v>
      </c>
      <c r="EH128" s="3">
        <v>0.97402597402597402</v>
      </c>
      <c r="EI128" s="3">
        <v>1.7543859649122806</v>
      </c>
      <c r="EJ128" s="3">
        <v>1.0218978102189782</v>
      </c>
      <c r="EK128" s="3">
        <v>1.4947683109118086</v>
      </c>
      <c r="EL128" s="3">
        <v>1.6641452344931922</v>
      </c>
      <c r="EM128" s="3">
        <v>1.5768725361366622</v>
      </c>
      <c r="EN128" s="3">
        <v>2.1897810218978102</v>
      </c>
      <c r="EO128" s="3">
        <v>0.90909090909090906</v>
      </c>
      <c r="EP128" s="3">
        <v>1.9637462235649545</v>
      </c>
      <c r="EQ128" s="3">
        <v>1.5018773466833542</v>
      </c>
      <c r="ER128" s="3">
        <v>1.129032258064516</v>
      </c>
      <c r="ES128" s="3">
        <v>2.0028612303290414</v>
      </c>
      <c r="ET128" s="3">
        <v>2.4602026049204051</v>
      </c>
      <c r="EU128" s="3">
        <v>1.5625</v>
      </c>
      <c r="EV128" s="3">
        <v>1.3605442176870748</v>
      </c>
      <c r="EW128" s="3">
        <v>1.6296296296296295</v>
      </c>
      <c r="EX128" s="3">
        <v>0.83682008368200833</v>
      </c>
      <c r="EY128" s="3">
        <v>2.3255813953488373</v>
      </c>
      <c r="EZ128" s="3">
        <v>1.675041876046901</v>
      </c>
      <c r="FA128" s="3">
        <v>2.4539877300613497</v>
      </c>
      <c r="FB128" s="3">
        <v>1.0494752623688157</v>
      </c>
      <c r="FC128" s="3">
        <v>1.7103762827822122</v>
      </c>
      <c r="FD128" s="3">
        <v>1.2836970474967908</v>
      </c>
      <c r="FE128" s="3">
        <v>1.2213740458015268</v>
      </c>
      <c r="FF128" s="3">
        <v>0.99857346647646217</v>
      </c>
      <c r="FG128" s="41">
        <v>2.1459227467811157</v>
      </c>
      <c r="FH128" s="41">
        <v>1.0752688172043012</v>
      </c>
      <c r="FI128" s="3">
        <v>2.0926756352765321</v>
      </c>
      <c r="FJ128" s="3">
        <v>0.6578947368421052</v>
      </c>
      <c r="FK128" s="3">
        <v>1.8302828618968388</v>
      </c>
      <c r="FL128" s="3">
        <v>1.680672268907563</v>
      </c>
      <c r="FM128" s="3">
        <v>1.9762845849802373</v>
      </c>
      <c r="FN128" s="3">
        <v>1.2587412587412588</v>
      </c>
      <c r="FO128" s="3">
        <v>1.1292346298619824</v>
      </c>
      <c r="FP128" s="3">
        <v>1.4304291287386215</v>
      </c>
      <c r="FQ128" s="3">
        <v>1.1461318051575931</v>
      </c>
      <c r="FR128" s="3">
        <v>0.92983939137785288</v>
      </c>
      <c r="FS128" s="3">
        <v>0.42887776983559683</v>
      </c>
      <c r="FT128" s="3">
        <v>0.48426150121065376</v>
      </c>
      <c r="FU128" s="3">
        <v>0.44923629829290207</v>
      </c>
      <c r="FV128" s="3">
        <v>0.7698887938408896</v>
      </c>
      <c r="FW128" s="3">
        <v>1.0676156583629894</v>
      </c>
      <c r="FX128" s="3">
        <v>0.77279752704791349</v>
      </c>
      <c r="FY128" s="3">
        <f>'[1]Can-calc'!FW73</f>
        <v>0.77160493827160492</v>
      </c>
      <c r="FZ128" s="3">
        <f>'[1]Can-calc'!FX73</f>
        <v>1.0935601458080195</v>
      </c>
      <c r="GA128" s="3">
        <f>'[1]Can-calc'!FY73</f>
        <v>1.1288805268109126</v>
      </c>
      <c r="GB128" s="3">
        <f>'[1]Can-calc'!FZ73</f>
        <v>1.4238773274917853</v>
      </c>
      <c r="GC128" s="3">
        <f>'[1]Can-calc'!GA73</f>
        <v>1.1148272017837235</v>
      </c>
      <c r="GD128" s="3">
        <f>'[1]Can-calc'!GB73</f>
        <v>0.4971002485501243</v>
      </c>
      <c r="GE128" s="3">
        <f>'[1]Can-calc'!GC73</f>
        <v>0.99637681159420277</v>
      </c>
      <c r="GF128" s="3">
        <f>'[1]Can-calc'!GD73</f>
        <v>0.99118942731277537</v>
      </c>
      <c r="GG128" s="3">
        <f>'[1]Can-calc'!GE73</f>
        <v>1.4689265536723164</v>
      </c>
      <c r="GH128" s="3">
        <f>'[1]Can-calc'!GF73</f>
        <v>1.0741138560687433</v>
      </c>
      <c r="GI128" s="3">
        <f>'[1]Can-calc'!GG73</f>
        <v>1.5978695073235687</v>
      </c>
      <c r="GJ128" s="3">
        <f>'[1]Can-calc'!GH73</f>
        <v>1.3986013986013985</v>
      </c>
      <c r="GK128" s="3">
        <f>'[1]Can-calc'!GI73</f>
        <v>1.5427769985974753</v>
      </c>
      <c r="GL128" s="3">
        <f>'[1]Can-calc'!GJ73</f>
        <v>2.4630541871921183</v>
      </c>
    </row>
    <row r="129" spans="1:194">
      <c r="A129" s="49">
        <v>0.04</v>
      </c>
      <c r="B129" s="50" t="s">
        <v>132</v>
      </c>
      <c r="C129" s="51"/>
      <c r="D129" s="51"/>
      <c r="AJ129" s="51"/>
      <c r="AK129" s="51"/>
      <c r="AL129" s="51"/>
      <c r="AM129" s="51"/>
      <c r="AN129" s="40">
        <v>1.4336917562724014</v>
      </c>
      <c r="AO129" s="40">
        <v>1.6753926701570683</v>
      </c>
      <c r="AP129" s="40">
        <v>2.5586353944562901</v>
      </c>
      <c r="AQ129" s="40">
        <v>2.1850899742930592</v>
      </c>
      <c r="AR129" s="40">
        <v>1.8120045300113252</v>
      </c>
      <c r="AS129" s="40">
        <v>2.3638232271325799</v>
      </c>
      <c r="AT129" s="40">
        <v>2.4122807017543857</v>
      </c>
      <c r="AU129" s="40">
        <v>1.7341040462427744</v>
      </c>
      <c r="AV129" s="40">
        <v>2.8301886792452833</v>
      </c>
      <c r="AW129" s="40">
        <v>2.2700119474313025</v>
      </c>
      <c r="AX129" s="40">
        <v>2.1415270018621975</v>
      </c>
      <c r="AY129" s="40">
        <v>3.0030030030030028</v>
      </c>
      <c r="AZ129" s="40">
        <v>1.9662921348314606</v>
      </c>
      <c r="BA129" s="40">
        <v>2.2821576763485476</v>
      </c>
      <c r="BB129" s="40">
        <v>1.8994413407821229</v>
      </c>
      <c r="BC129" s="40">
        <v>2.7681660899653981</v>
      </c>
      <c r="BD129" s="40">
        <v>2.6371308016877637</v>
      </c>
      <c r="BE129" s="40">
        <v>2.7397260273972601</v>
      </c>
      <c r="BF129" s="40">
        <v>3.4285714285714288</v>
      </c>
      <c r="BG129" s="40">
        <v>2.459016393442623</v>
      </c>
      <c r="BH129" s="40">
        <v>1.6688061617458279</v>
      </c>
      <c r="BI129" s="40">
        <v>1.948051948051948</v>
      </c>
      <c r="BJ129" s="40">
        <v>2.4771838331160363</v>
      </c>
      <c r="BK129" s="40">
        <v>2.8602860286028604</v>
      </c>
      <c r="BL129" s="40">
        <v>2.459016393442623</v>
      </c>
      <c r="BM129" s="40">
        <v>3.8781163434903045</v>
      </c>
      <c r="BN129" s="40">
        <v>3.2033426183844012</v>
      </c>
      <c r="BO129" s="40">
        <v>3.7128712871287126</v>
      </c>
      <c r="BP129" s="40">
        <v>2.554278416347382</v>
      </c>
      <c r="BQ129" s="40">
        <v>2.2831050228310499</v>
      </c>
      <c r="BR129" s="40">
        <v>2.6519337016574585</v>
      </c>
      <c r="BS129" s="40">
        <v>3.0599755201958385</v>
      </c>
      <c r="BT129" s="40">
        <v>2.4811218985976269</v>
      </c>
      <c r="BU129" s="40">
        <v>2.4015369836695486</v>
      </c>
      <c r="BV129" s="40">
        <v>3.9125431530494823</v>
      </c>
      <c r="BW129" s="40">
        <v>2.622950819672131</v>
      </c>
      <c r="BX129" s="40">
        <v>3.6407766990291259</v>
      </c>
      <c r="BY129" s="40">
        <v>2.216427640156454</v>
      </c>
      <c r="BZ129" s="40">
        <v>2.0915032679738559</v>
      </c>
      <c r="CA129" s="40">
        <v>2.1333333333333333</v>
      </c>
      <c r="CB129" s="40">
        <v>3.1205673758865249</v>
      </c>
      <c r="CC129" s="40">
        <v>2.1437578814627996</v>
      </c>
      <c r="CD129" s="40">
        <v>2.6128266033254155</v>
      </c>
      <c r="CE129" s="40">
        <v>2.9377203290246769</v>
      </c>
      <c r="CF129" s="40">
        <v>2.0356234096692112</v>
      </c>
      <c r="CG129" s="40">
        <v>2.4043715846994536</v>
      </c>
      <c r="CH129" s="40">
        <v>1.8934911242603552</v>
      </c>
      <c r="CI129" s="40">
        <v>3.1049250535331905</v>
      </c>
      <c r="CJ129" s="40">
        <v>2.9252437703141929</v>
      </c>
      <c r="CK129" s="40">
        <v>2.0985401459854014</v>
      </c>
      <c r="CL129" s="40">
        <v>2.5915996425379806</v>
      </c>
      <c r="CM129" s="40">
        <v>3.1632653061224487</v>
      </c>
      <c r="CN129" s="40">
        <v>2.1902377972465583</v>
      </c>
      <c r="CO129" s="40">
        <v>2.3084025854108958</v>
      </c>
      <c r="CP129" s="40">
        <v>2.408376963350785</v>
      </c>
      <c r="CQ129" s="40">
        <v>2.1237303785780237</v>
      </c>
      <c r="CR129" s="3">
        <v>1.487778958554729</v>
      </c>
      <c r="CS129" s="3">
        <v>2.7306967984934087</v>
      </c>
      <c r="CT129" s="3">
        <v>2.552415679124886</v>
      </c>
      <c r="CU129" s="3">
        <v>2.2727272727272729</v>
      </c>
      <c r="CV129" s="3">
        <v>2.877697841726619</v>
      </c>
      <c r="CW129" s="3">
        <v>3.2956685499058378</v>
      </c>
      <c r="CX129" s="3">
        <v>3.1558185404339252</v>
      </c>
      <c r="CY129" s="3">
        <v>3.0542986425339365</v>
      </c>
      <c r="CZ129" s="3">
        <v>3.5750766087844741</v>
      </c>
      <c r="DA129" s="3">
        <v>2.1852237252861602</v>
      </c>
      <c r="DB129" s="3">
        <v>1.9144144144144142</v>
      </c>
      <c r="DC129" s="3">
        <v>2.2940563086548487</v>
      </c>
      <c r="DD129" s="3">
        <v>2.9268292682926833</v>
      </c>
      <c r="DE129" s="3">
        <v>2.8169014084507045</v>
      </c>
      <c r="DF129" s="3">
        <v>1.834862385321101</v>
      </c>
      <c r="DG129" s="3">
        <v>2.075098814229249</v>
      </c>
      <c r="DH129" s="3">
        <v>2.4417314095449503</v>
      </c>
      <c r="DI129" s="3">
        <v>2.1101992966002343</v>
      </c>
      <c r="DJ129" s="3">
        <v>1.6411378555798686</v>
      </c>
      <c r="DK129" s="3">
        <v>2.4509803921568629</v>
      </c>
      <c r="DL129" s="3">
        <v>3.183023872679045</v>
      </c>
      <c r="DM129" s="3">
        <v>1.7441860465116279</v>
      </c>
      <c r="DN129" s="3">
        <v>1.6008537886872998</v>
      </c>
      <c r="DO129" s="3">
        <v>2.2972972972972974</v>
      </c>
      <c r="DP129" s="3">
        <v>2.9689608636977058</v>
      </c>
      <c r="DQ129" s="3">
        <v>2.3894862604540026</v>
      </c>
      <c r="DR129" s="3">
        <v>2.9411764705882351</v>
      </c>
      <c r="DS129" s="3">
        <v>2.2189349112426036</v>
      </c>
      <c r="DT129" s="3">
        <v>1.8978102189781021</v>
      </c>
      <c r="DU129" s="3">
        <v>3.0487804878048781</v>
      </c>
      <c r="DV129" s="3">
        <v>2.8938906752411575</v>
      </c>
      <c r="DW129" s="3">
        <v>2.4767801857585141</v>
      </c>
      <c r="DX129" s="3">
        <v>1.6034985422740524</v>
      </c>
      <c r="DY129" s="3">
        <v>1.8272425249169437</v>
      </c>
      <c r="DZ129" s="3">
        <v>2.1201413427561837</v>
      </c>
      <c r="EA129" s="3">
        <v>2.5878003696857674</v>
      </c>
      <c r="EB129" s="3">
        <v>1.8092105263157896</v>
      </c>
      <c r="EC129" s="3">
        <v>1.9298245614035088</v>
      </c>
      <c r="ED129" s="3">
        <v>2.0072992700729926</v>
      </c>
      <c r="EE129" s="3">
        <v>2.3066485753052914</v>
      </c>
      <c r="EF129" s="3">
        <v>1.7103762827822122</v>
      </c>
      <c r="EG129" s="3">
        <v>2.4709302325581395</v>
      </c>
      <c r="EH129" s="3">
        <v>0.97402597402597402</v>
      </c>
      <c r="EI129" s="3">
        <v>2.8708133971291865</v>
      </c>
      <c r="EJ129" s="3">
        <v>2.9197080291970803</v>
      </c>
      <c r="EK129" s="3">
        <v>2.8400597907324365</v>
      </c>
      <c r="EL129" s="3">
        <v>3.3282904689863844</v>
      </c>
      <c r="EM129" s="3">
        <v>2.759526938239159</v>
      </c>
      <c r="EN129" s="3">
        <v>4.2335766423357661</v>
      </c>
      <c r="EO129" s="3">
        <v>3.4848484848484853</v>
      </c>
      <c r="EP129" s="3">
        <v>3.4743202416918431</v>
      </c>
      <c r="EQ129" s="3">
        <v>3.5043804755944929</v>
      </c>
      <c r="ER129" s="3">
        <v>3.7096774193548385</v>
      </c>
      <c r="ES129" s="3">
        <v>3.2904148783977112</v>
      </c>
      <c r="ET129" s="3">
        <v>1.4471780028943559</v>
      </c>
      <c r="EU129" s="3">
        <v>3.2986111111111112</v>
      </c>
      <c r="EV129" s="3">
        <v>2.8571428571428572</v>
      </c>
      <c r="EW129" s="3">
        <v>3.4074074074074074</v>
      </c>
      <c r="EX129" s="3">
        <v>4.1841004184100417</v>
      </c>
      <c r="EY129" s="3">
        <v>2.5044722719141324</v>
      </c>
      <c r="EZ129" s="3">
        <v>3.1825795644891124</v>
      </c>
      <c r="FA129" s="3">
        <v>3.3742331288343559</v>
      </c>
      <c r="FB129" s="3">
        <v>3.4482758620689653</v>
      </c>
      <c r="FC129" s="3">
        <v>1.9384264538198404</v>
      </c>
      <c r="FD129" s="3">
        <v>3.5943517329910142</v>
      </c>
      <c r="FE129" s="3">
        <v>3.5114503816793894</v>
      </c>
      <c r="FF129" s="3">
        <v>1.7118402282453637</v>
      </c>
      <c r="FG129" s="41">
        <v>3.0042918454935621</v>
      </c>
      <c r="FH129" s="41">
        <v>3.225806451612903</v>
      </c>
      <c r="FI129" s="3">
        <v>2.6905829596412558</v>
      </c>
      <c r="FJ129" s="3">
        <v>2.7960526315789473</v>
      </c>
      <c r="FK129" s="3">
        <v>4.3261231281198009</v>
      </c>
      <c r="FL129" s="3">
        <v>3.5014005602240896</v>
      </c>
      <c r="FM129" s="3">
        <v>3.1620553359683794</v>
      </c>
      <c r="FN129" s="3">
        <v>2.9370629370629371</v>
      </c>
      <c r="FO129" s="3">
        <v>3.2622333751568382</v>
      </c>
      <c r="FP129" s="3">
        <v>2.860858257477243</v>
      </c>
      <c r="FQ129" s="3">
        <v>2.8653295128939829</v>
      </c>
      <c r="FR129" s="3">
        <v>1.7751479289940828</v>
      </c>
      <c r="FS129" s="3">
        <v>1.3581129378127232</v>
      </c>
      <c r="FT129" s="3">
        <v>1.3922518159806294</v>
      </c>
      <c r="FU129" s="3">
        <v>1.9766397124887691</v>
      </c>
      <c r="FV129" s="3">
        <v>1.3686911890504705</v>
      </c>
      <c r="FW129" s="3">
        <v>1.4234875444839856</v>
      </c>
      <c r="FX129" s="3">
        <v>1.7001545595054095</v>
      </c>
      <c r="FY129" s="3">
        <f>'[1]Can-calc'!FW74</f>
        <v>1.5432098765432098</v>
      </c>
      <c r="FZ129" s="3">
        <f>'[1]Can-calc'!FX74</f>
        <v>2.6731470230862699</v>
      </c>
      <c r="GA129" s="3">
        <f>'[1]Can-calc'!FY74</f>
        <v>2.5399811853245531</v>
      </c>
      <c r="GB129" s="3">
        <f>'[1]Can-calc'!FZ74</f>
        <v>2.190580503833516</v>
      </c>
      <c r="GC129" s="3">
        <f>'[1]Can-calc'!GA74</f>
        <v>2.229654403567447</v>
      </c>
      <c r="GD129" s="3">
        <f>'[1]Can-calc'!GB74</f>
        <v>2.568351284175642</v>
      </c>
      <c r="GE129" s="3">
        <f>'[1]Can-calc'!GC74</f>
        <v>2.6268115942028984</v>
      </c>
      <c r="GF129" s="3">
        <f>'[1]Can-calc'!GD74</f>
        <v>3.0837004405286343</v>
      </c>
      <c r="GG129" s="3">
        <f>'[1]Can-calc'!GE74</f>
        <v>2.9378531073446328</v>
      </c>
      <c r="GH129" s="3">
        <f>'[1]Can-calc'!GF74</f>
        <v>2.5778732545649841</v>
      </c>
      <c r="GI129" s="3">
        <f>'[1]Can-calc'!GG74</f>
        <v>4.2609853528628499</v>
      </c>
      <c r="GJ129" s="3">
        <f>'[1]Can-calc'!GH74</f>
        <v>4.335664335664335</v>
      </c>
      <c r="GK129" s="3">
        <f>'[1]Can-calc'!GI74</f>
        <v>4.6283309957924264</v>
      </c>
      <c r="GL129" s="3">
        <f>'[1]Can-calc'!GJ74</f>
        <v>4.1871921182266005</v>
      </c>
    </row>
    <row r="130" spans="1:194">
      <c r="A130" s="49">
        <v>4.4999999999999998E-2</v>
      </c>
      <c r="B130" s="50" t="s">
        <v>133</v>
      </c>
      <c r="C130" s="51"/>
      <c r="D130" s="51"/>
      <c r="AJ130" s="51"/>
      <c r="AK130" s="51"/>
      <c r="AL130" s="51"/>
      <c r="AM130" s="51"/>
      <c r="AN130" s="40">
        <v>8.9605734767025089E-2</v>
      </c>
      <c r="AO130" s="40">
        <v>0.31413612565445026</v>
      </c>
      <c r="AP130" s="40">
        <v>0.10660980810234541</v>
      </c>
      <c r="AQ130" s="40">
        <v>0.38560411311053983</v>
      </c>
      <c r="AR130" s="40">
        <v>0.33975084937712347</v>
      </c>
      <c r="AS130" s="40">
        <v>0.10277492291880781</v>
      </c>
      <c r="AT130" s="40">
        <v>0.10964912280701754</v>
      </c>
      <c r="AU130" s="40">
        <v>0</v>
      </c>
      <c r="AV130" s="40">
        <v>0.31446540880503149</v>
      </c>
      <c r="AW130" s="40">
        <v>0.11947431302270012</v>
      </c>
      <c r="AX130" s="40">
        <v>0.46554934823091249</v>
      </c>
      <c r="AY130" s="40">
        <v>0.60060060060060061</v>
      </c>
      <c r="AZ130" s="40">
        <v>9.3632958801498134E-2</v>
      </c>
      <c r="BA130" s="40">
        <v>0.41493775933609961</v>
      </c>
      <c r="BB130" s="40">
        <v>0.22346368715083798</v>
      </c>
      <c r="BC130" s="40">
        <v>0.23068050749711649</v>
      </c>
      <c r="BD130" s="40">
        <v>0.31645569620253167</v>
      </c>
      <c r="BE130" s="40">
        <v>0.52687038988408852</v>
      </c>
      <c r="BF130" s="40">
        <v>0.22857142857142859</v>
      </c>
      <c r="BG130" s="40">
        <v>0.23419203747072601</v>
      </c>
      <c r="BH130" s="40">
        <v>0.12836970474967907</v>
      </c>
      <c r="BI130" s="40">
        <v>0.12987012987012986</v>
      </c>
      <c r="BJ130" s="40">
        <v>0</v>
      </c>
      <c r="BK130" s="40">
        <v>0.33003300330033003</v>
      </c>
      <c r="BL130" s="40">
        <v>0.81967213114754101</v>
      </c>
      <c r="BM130" s="40">
        <v>0.2770083102493075</v>
      </c>
      <c r="BN130" s="40">
        <v>0.55710306406685239</v>
      </c>
      <c r="BO130" s="40">
        <v>0.12376237623762376</v>
      </c>
      <c r="BP130" s="40">
        <v>0.2554278416347382</v>
      </c>
      <c r="BQ130" s="40">
        <v>0.68493150684931503</v>
      </c>
      <c r="BR130" s="40">
        <v>0.33149171270718231</v>
      </c>
      <c r="BS130" s="40">
        <v>0.24479804161566704</v>
      </c>
      <c r="BT130" s="40">
        <v>0</v>
      </c>
      <c r="BU130" s="40">
        <v>0.28818443804034583</v>
      </c>
      <c r="BV130" s="40">
        <v>0.23014959723820483</v>
      </c>
      <c r="BW130" s="40">
        <v>0.43715846994535518</v>
      </c>
      <c r="BX130" s="40">
        <v>0.60679611650485432</v>
      </c>
      <c r="BY130" s="40">
        <v>0.65189048239895697</v>
      </c>
      <c r="BZ130" s="40">
        <v>0.52287581699346397</v>
      </c>
      <c r="CA130" s="40">
        <v>0.26666666666666666</v>
      </c>
      <c r="CB130" s="40">
        <v>1.1347517730496455</v>
      </c>
      <c r="CC130" s="40">
        <v>0.25220680958385877</v>
      </c>
      <c r="CD130" s="40">
        <v>0.23752969121140144</v>
      </c>
      <c r="CE130" s="40">
        <v>0.4700352526439483</v>
      </c>
      <c r="CF130" s="40">
        <v>0.16963528413910092</v>
      </c>
      <c r="CG130" s="40">
        <v>0.10928961748633879</v>
      </c>
      <c r="CH130" s="40">
        <v>0.35502958579881655</v>
      </c>
      <c r="CI130" s="40">
        <v>0.10706638115631692</v>
      </c>
      <c r="CJ130" s="40">
        <v>0</v>
      </c>
      <c r="CK130" s="40">
        <v>0.36496350364963503</v>
      </c>
      <c r="CL130" s="40">
        <v>0.53619302949061665</v>
      </c>
      <c r="CM130" s="40">
        <v>0.20408163265306123</v>
      </c>
      <c r="CN130" s="40">
        <v>0.18773466833541927</v>
      </c>
      <c r="CO130" s="40">
        <v>0.18467220683287164</v>
      </c>
      <c r="CP130" s="40">
        <v>0.31413612565445026</v>
      </c>
      <c r="CQ130" s="40">
        <v>0.36934441366574328</v>
      </c>
      <c r="CR130" s="3">
        <v>0.3188097768331562</v>
      </c>
      <c r="CS130" s="3">
        <v>0.37664783427495291</v>
      </c>
      <c r="CT130" s="3">
        <v>0.6381039197812215</v>
      </c>
      <c r="CU130" s="3">
        <v>0.18181818181818182</v>
      </c>
      <c r="CV130" s="3">
        <v>0.26978417266187049</v>
      </c>
      <c r="CW130" s="3">
        <v>0.2824858757062147</v>
      </c>
      <c r="CX130" s="3">
        <v>0.29585798816568049</v>
      </c>
      <c r="CY130" s="3">
        <v>0.56561085972850678</v>
      </c>
      <c r="CZ130" s="3">
        <v>1.0214504596527068</v>
      </c>
      <c r="DA130" s="3">
        <v>0.52029136316337155</v>
      </c>
      <c r="DB130" s="3">
        <v>0.22522522522522523</v>
      </c>
      <c r="DC130" s="3">
        <v>0.10427528675703858</v>
      </c>
      <c r="DD130" s="3">
        <v>0.12195121951219512</v>
      </c>
      <c r="DE130" s="3">
        <v>0.10834236186348861</v>
      </c>
      <c r="DF130" s="3">
        <v>0.11467889908256881</v>
      </c>
      <c r="DG130" s="3">
        <v>0.19762845849802371</v>
      </c>
      <c r="DH130" s="3">
        <v>0.66592674805771357</v>
      </c>
      <c r="DI130" s="3">
        <v>0.46893317702227427</v>
      </c>
      <c r="DJ130" s="3">
        <v>0.21881838074398249</v>
      </c>
      <c r="DK130" s="3">
        <v>0.24509803921568626</v>
      </c>
      <c r="DL130" s="3">
        <v>0.39787798408488062</v>
      </c>
      <c r="DM130" s="3">
        <v>0.23255813953488372</v>
      </c>
      <c r="DN130" s="3">
        <v>0.10672358591248667</v>
      </c>
      <c r="DO130" s="3">
        <v>0.13513513513513514</v>
      </c>
      <c r="DP130" s="3">
        <v>0.26990553306342779</v>
      </c>
      <c r="DQ130" s="3">
        <v>0.23894862604540024</v>
      </c>
      <c r="DR130" s="3">
        <v>0</v>
      </c>
      <c r="DS130" s="3">
        <v>0.59171597633136097</v>
      </c>
      <c r="DT130" s="3">
        <v>0.145985401459854</v>
      </c>
      <c r="DU130" s="3">
        <v>0.1524390243902439</v>
      </c>
      <c r="DV130" s="3">
        <v>0.48231511254019299</v>
      </c>
      <c r="DW130" s="3">
        <v>0.15479876160990713</v>
      </c>
      <c r="DX130" s="3">
        <v>0</v>
      </c>
      <c r="DY130" s="3">
        <v>0</v>
      </c>
      <c r="DZ130" s="3">
        <v>0.17667844522968199</v>
      </c>
      <c r="EA130" s="3">
        <v>0.18484288354898337</v>
      </c>
      <c r="EB130" s="3">
        <v>0.3289473684210526</v>
      </c>
      <c r="EC130" s="3">
        <v>0</v>
      </c>
      <c r="ED130" s="3">
        <v>0</v>
      </c>
      <c r="EE130" s="3">
        <v>0.27137042062415195</v>
      </c>
      <c r="EF130" s="3">
        <v>0.34207525655644244</v>
      </c>
      <c r="EG130" s="3">
        <v>0.58139534883720934</v>
      </c>
      <c r="EH130" s="3">
        <v>0.16233766233766234</v>
      </c>
      <c r="EI130" s="3">
        <v>0.31897926634768742</v>
      </c>
      <c r="EJ130" s="3">
        <v>0.58394160583941601</v>
      </c>
      <c r="EK130" s="3">
        <v>0.44843049327354262</v>
      </c>
      <c r="EL130" s="3">
        <v>0.75642965204236012</v>
      </c>
      <c r="EM130" s="3">
        <v>0.13140604467805519</v>
      </c>
      <c r="EN130" s="3">
        <v>0</v>
      </c>
      <c r="EO130" s="3">
        <v>0.15151515151515152</v>
      </c>
      <c r="EP130" s="3">
        <v>0.45317220543806652</v>
      </c>
      <c r="EQ130" s="3">
        <v>0.87609511889862324</v>
      </c>
      <c r="ER130" s="3">
        <v>0.64516129032258063</v>
      </c>
      <c r="ES130" s="3">
        <v>0.28612303290414876</v>
      </c>
      <c r="ET130" s="3">
        <v>0.72358900144717797</v>
      </c>
      <c r="EU130" s="3">
        <v>0.52083333333333326</v>
      </c>
      <c r="EV130" s="3">
        <v>0.81632653061224492</v>
      </c>
      <c r="EW130" s="3">
        <v>0.44444444444444442</v>
      </c>
      <c r="EX130" s="3">
        <v>0.55788005578800559</v>
      </c>
      <c r="EY130" s="3">
        <v>0.35778175313059035</v>
      </c>
      <c r="EZ130" s="3">
        <v>0.16750418760469013</v>
      </c>
      <c r="FA130" s="3">
        <v>0.30674846625766872</v>
      </c>
      <c r="FB130" s="3">
        <v>0.4497751124437781</v>
      </c>
      <c r="FC130" s="3">
        <v>0.22805017103762829</v>
      </c>
      <c r="FD130" s="3">
        <v>0.38510911424903727</v>
      </c>
      <c r="FE130" s="3">
        <v>0.15267175572519084</v>
      </c>
      <c r="FF130" s="3">
        <v>0.14265335235378032</v>
      </c>
      <c r="FG130" s="41">
        <v>0.57224606580829751</v>
      </c>
      <c r="FH130" s="41">
        <v>0.30721966205837176</v>
      </c>
      <c r="FI130" s="3">
        <v>0.29895366218236175</v>
      </c>
      <c r="FJ130" s="3">
        <v>0.49342105263157893</v>
      </c>
      <c r="FK130" s="3">
        <v>0.33277870216306155</v>
      </c>
      <c r="FL130" s="3">
        <v>0.70028011204481799</v>
      </c>
      <c r="FM130" s="3">
        <v>0.2635046113306983</v>
      </c>
      <c r="FN130" s="3">
        <v>0.27972027972027974</v>
      </c>
      <c r="FO130" s="3">
        <v>0.37641154328732745</v>
      </c>
      <c r="FP130" s="3">
        <v>0.39011703511053319</v>
      </c>
      <c r="FQ130" s="3">
        <v>0.14326647564469913</v>
      </c>
      <c r="FR130" s="3">
        <v>0</v>
      </c>
      <c r="FS130" s="3">
        <v>0.21443888491779842</v>
      </c>
      <c r="FT130" s="3">
        <v>0.18159806295399517</v>
      </c>
      <c r="FU130" s="3">
        <v>0.17969451931716085</v>
      </c>
      <c r="FV130" s="3">
        <v>0.25662959794696322</v>
      </c>
      <c r="FW130" s="3">
        <v>0.23724792408066431</v>
      </c>
      <c r="FX130" s="3">
        <v>0</v>
      </c>
      <c r="FY130" s="3">
        <f>'[1]Can-calc'!FW75</f>
        <v>0.46296296296296291</v>
      </c>
      <c r="FZ130" s="3">
        <f>'[1]Can-calc'!FX75</f>
        <v>0.12150668286755771</v>
      </c>
      <c r="GA130" s="3">
        <f>'[1]Can-calc'!FY75</f>
        <v>0.18814675446848542</v>
      </c>
      <c r="GB130" s="3">
        <f>'[1]Can-calc'!FZ75</f>
        <v>0.21905805038335158</v>
      </c>
      <c r="GC130" s="3">
        <f>'[1]Can-calc'!GA75</f>
        <v>0.44593088071348941</v>
      </c>
      <c r="GD130" s="3">
        <f>'[1]Can-calc'!GB75</f>
        <v>0.16570008285004142</v>
      </c>
      <c r="GE130" s="3">
        <f>'[1]Can-calc'!GC75</f>
        <v>0.18115942028985507</v>
      </c>
      <c r="GF130" s="3">
        <f>'[1]Can-calc'!GD75</f>
        <v>0</v>
      </c>
      <c r="GG130" s="3">
        <f>'[1]Can-calc'!GE75</f>
        <v>0.33898305084745761</v>
      </c>
      <c r="GH130" s="3">
        <f>'[1]Can-calc'!GF75</f>
        <v>0.32223415682062301</v>
      </c>
      <c r="GI130" s="3">
        <f>'[1]Can-calc'!GG75</f>
        <v>0.26631158455392812</v>
      </c>
      <c r="GJ130" s="3">
        <f>'[1]Can-calc'!GH75</f>
        <v>0.27972027972027974</v>
      </c>
      <c r="GK130" s="3">
        <f>'[1]Can-calc'!GI75</f>
        <v>0.14025245441795231</v>
      </c>
      <c r="GL130" s="3">
        <f>'[1]Can-calc'!GJ75</f>
        <v>0.61576354679802958</v>
      </c>
    </row>
    <row r="131" spans="1:194">
      <c r="A131" s="49">
        <v>0.05</v>
      </c>
      <c r="B131" s="50" t="s">
        <v>134</v>
      </c>
      <c r="C131" s="51"/>
      <c r="D131" s="51"/>
      <c r="AJ131" s="51"/>
      <c r="AK131" s="51"/>
      <c r="AL131" s="51"/>
      <c r="AM131" s="51"/>
      <c r="AN131" s="40">
        <v>5.0179211469534053</v>
      </c>
      <c r="AO131" s="40">
        <v>4.3979057591623034</v>
      </c>
      <c r="AP131" s="40">
        <v>5.3304904051172706</v>
      </c>
      <c r="AQ131" s="40">
        <v>5.012853470437018</v>
      </c>
      <c r="AR131" s="40">
        <v>5.5492638731596831</v>
      </c>
      <c r="AS131" s="40">
        <v>5.9609455292908526</v>
      </c>
      <c r="AT131" s="40">
        <v>4.6052631578947363</v>
      </c>
      <c r="AU131" s="40">
        <v>6.262042389210019</v>
      </c>
      <c r="AV131" s="40">
        <v>5.450733752620545</v>
      </c>
      <c r="AW131" s="40">
        <v>4.3010752688172049</v>
      </c>
      <c r="AX131" s="40">
        <v>6.5176908752327751</v>
      </c>
      <c r="AY131" s="40">
        <v>5.8058058058058064</v>
      </c>
      <c r="AZ131" s="40">
        <v>4.9625468164794011</v>
      </c>
      <c r="BA131" s="40">
        <v>5.6016597510373449</v>
      </c>
      <c r="BB131" s="40">
        <v>6.4804469273743015</v>
      </c>
      <c r="BC131" s="40">
        <v>5.9976931949250289</v>
      </c>
      <c r="BD131" s="40">
        <v>4.9578059071729959</v>
      </c>
      <c r="BE131" s="40">
        <v>6.4278187565858804</v>
      </c>
      <c r="BF131" s="40">
        <v>5.8285714285714292</v>
      </c>
      <c r="BG131" s="40">
        <v>5.9718969555035128</v>
      </c>
      <c r="BH131" s="40">
        <v>5.2631578947368416</v>
      </c>
      <c r="BI131" s="40">
        <v>4.8051948051948052</v>
      </c>
      <c r="BJ131" s="40">
        <v>5.4758800521512381</v>
      </c>
      <c r="BK131" s="40">
        <v>6.8206820682068212</v>
      </c>
      <c r="BL131" s="40">
        <v>5.3864168618266977</v>
      </c>
      <c r="BM131" s="40">
        <v>6.2326869806094187</v>
      </c>
      <c r="BN131" s="40">
        <v>6.1281337047353759</v>
      </c>
      <c r="BO131" s="40">
        <v>5.5693069306930694</v>
      </c>
      <c r="BP131" s="40">
        <v>7.0242656449553005</v>
      </c>
      <c r="BQ131" s="40">
        <v>7.6484018264840179</v>
      </c>
      <c r="BR131" s="40">
        <v>6.2983425414364635</v>
      </c>
      <c r="BS131" s="40">
        <v>6.4871481028151781</v>
      </c>
      <c r="BT131" s="40">
        <v>7.1197411003236244</v>
      </c>
      <c r="BU131" s="40">
        <v>6.0518731988472618</v>
      </c>
      <c r="BV131" s="40">
        <v>7.3647871116225545</v>
      </c>
      <c r="BW131" s="40">
        <v>5.3551912568306017</v>
      </c>
      <c r="BX131" s="40">
        <v>7.5242718446601939</v>
      </c>
      <c r="BY131" s="40">
        <v>6.3885267275097783</v>
      </c>
      <c r="BZ131" s="40">
        <v>5.7516339869281046</v>
      </c>
      <c r="CA131" s="40">
        <v>5.3333333333333339</v>
      </c>
      <c r="CB131" s="40">
        <v>5.3900709219858154</v>
      </c>
      <c r="CC131" s="40">
        <v>5.6746532156368223</v>
      </c>
      <c r="CD131" s="40">
        <v>7.2446555819477441</v>
      </c>
      <c r="CE131" s="40">
        <v>7.0505287896592241</v>
      </c>
      <c r="CF131" s="40">
        <v>6.6157760814249356</v>
      </c>
      <c r="CG131" s="40">
        <v>5.2459016393442619</v>
      </c>
      <c r="CH131" s="40">
        <v>5.6804733727810648</v>
      </c>
      <c r="CI131" s="40">
        <v>5.0321199143468949</v>
      </c>
      <c r="CJ131" s="40">
        <v>5.4171180931744312</v>
      </c>
      <c r="CK131" s="40">
        <v>5.6569343065693429</v>
      </c>
      <c r="CL131" s="40">
        <v>4.9151027703306527</v>
      </c>
      <c r="CM131" s="40">
        <v>4.795918367346939</v>
      </c>
      <c r="CN131" s="40">
        <v>5.7571964956195245</v>
      </c>
      <c r="CO131" s="40">
        <v>5.7248384118190216</v>
      </c>
      <c r="CP131" s="40">
        <v>5.0261780104712042</v>
      </c>
      <c r="CQ131" s="40">
        <v>6.2788550323176358</v>
      </c>
      <c r="CR131" s="3">
        <v>6.0573857598299679</v>
      </c>
      <c r="CS131" s="3">
        <v>5.4613935969868175</v>
      </c>
      <c r="CT131" s="3">
        <v>5.378304466727438</v>
      </c>
      <c r="CU131" s="3">
        <v>5.9090909090909092</v>
      </c>
      <c r="CV131" s="3">
        <v>7.3741007194244608</v>
      </c>
      <c r="CW131" s="3">
        <v>6.4030131826741998</v>
      </c>
      <c r="CX131" s="3">
        <v>5.8185404339250493</v>
      </c>
      <c r="CY131" s="3">
        <v>5.995475113122172</v>
      </c>
      <c r="CZ131" s="3">
        <v>5.8222676200204289</v>
      </c>
      <c r="DA131" s="3">
        <v>6.2434963579604572</v>
      </c>
      <c r="DB131" s="3">
        <v>5.2927927927927927</v>
      </c>
      <c r="DC131" s="3">
        <v>7.6120959332638165</v>
      </c>
      <c r="DD131" s="3">
        <v>6.7073170731707323</v>
      </c>
      <c r="DE131" s="3">
        <v>6.2838569880823396</v>
      </c>
      <c r="DF131" s="3">
        <v>6.6513761467889916</v>
      </c>
      <c r="DG131" s="3">
        <v>6.0276679841897236</v>
      </c>
      <c r="DH131" s="3">
        <v>3.9955604883462823</v>
      </c>
      <c r="DI131" s="3">
        <v>4.5720984759671746</v>
      </c>
      <c r="DJ131" s="3">
        <v>4.3763676148796495</v>
      </c>
      <c r="DK131" s="3">
        <v>4.2892156862745097</v>
      </c>
      <c r="DL131" s="3">
        <v>4.3766578249336874</v>
      </c>
      <c r="DM131" s="3">
        <v>5.8139534883720927</v>
      </c>
      <c r="DN131" s="3">
        <v>4.3756670224119532</v>
      </c>
      <c r="DO131" s="3">
        <v>4.5945945945945947</v>
      </c>
      <c r="DP131" s="3">
        <v>4.9932523616734139</v>
      </c>
      <c r="DQ131" s="3">
        <v>5.4958183990442055</v>
      </c>
      <c r="DR131" s="3">
        <v>5.0420168067226889</v>
      </c>
      <c r="DS131" s="3">
        <v>5.3254437869822491</v>
      </c>
      <c r="DT131" s="3">
        <v>4.0875912408759127</v>
      </c>
      <c r="DU131" s="3">
        <v>4.1158536585365857</v>
      </c>
      <c r="DV131" s="3">
        <v>4.983922829581994</v>
      </c>
      <c r="DW131" s="3">
        <v>5.7275541795665639</v>
      </c>
      <c r="DX131" s="3">
        <v>4.9562682215743443</v>
      </c>
      <c r="DY131" s="3">
        <v>5.6478405315614619</v>
      </c>
      <c r="DZ131" s="3">
        <v>4.5936395759717312</v>
      </c>
      <c r="EA131" s="3">
        <v>6.4695009242144179</v>
      </c>
      <c r="EB131" s="3">
        <v>3.6184210526315792</v>
      </c>
      <c r="EC131" s="3">
        <v>4.3859649122807012</v>
      </c>
      <c r="ED131" s="3">
        <v>5.4744525547445262</v>
      </c>
      <c r="EE131" s="3">
        <v>5.5630936227951153</v>
      </c>
      <c r="EF131" s="3">
        <v>4.2189281641961234</v>
      </c>
      <c r="EG131" s="3">
        <v>4.941860465116279</v>
      </c>
      <c r="EH131" s="3">
        <v>6.0064935064935066</v>
      </c>
      <c r="EI131" s="3">
        <v>5.4226475279106863</v>
      </c>
      <c r="EJ131" s="3">
        <v>5.8394160583941606</v>
      </c>
      <c r="EK131" s="3">
        <v>7.3243647234678617</v>
      </c>
      <c r="EL131" s="3">
        <v>5.5975794251134641</v>
      </c>
      <c r="EM131" s="3">
        <v>7.4901445466491454</v>
      </c>
      <c r="EN131" s="3">
        <v>6.7153284671532854</v>
      </c>
      <c r="EO131" s="3">
        <v>8.0303030303030312</v>
      </c>
      <c r="EP131" s="3">
        <v>8.0060422960725077</v>
      </c>
      <c r="EQ131" s="3">
        <v>8.2603254067584473</v>
      </c>
      <c r="ER131" s="3">
        <v>7.9032258064516121</v>
      </c>
      <c r="ES131" s="3">
        <v>6.866952789699571</v>
      </c>
      <c r="ET131" s="3">
        <v>6.8017366136034738</v>
      </c>
      <c r="EU131" s="3">
        <v>6.770833333333333</v>
      </c>
      <c r="EV131" s="3">
        <v>9.795918367346939</v>
      </c>
      <c r="EW131" s="3">
        <v>7.2592592592592595</v>
      </c>
      <c r="EX131" s="3">
        <v>6.6945606694560666</v>
      </c>
      <c r="EY131" s="3">
        <v>7.1556350626118066</v>
      </c>
      <c r="EZ131" s="3">
        <v>6.1976549413735347</v>
      </c>
      <c r="FA131" s="3">
        <v>7.0552147239263796</v>
      </c>
      <c r="FB131" s="3">
        <v>6.1469265367316339</v>
      </c>
      <c r="FC131" s="3">
        <v>6.1573546180159635</v>
      </c>
      <c r="FD131" s="3">
        <v>6.5468549422336331</v>
      </c>
      <c r="FE131" s="3">
        <v>5.8015267175572518</v>
      </c>
      <c r="FF131" s="3">
        <v>7.4179743223965771</v>
      </c>
      <c r="FG131" s="41">
        <v>5.2932761087267526</v>
      </c>
      <c r="FH131" s="41">
        <v>5.6835637480798766</v>
      </c>
      <c r="FI131" s="3">
        <v>7.3243647234678617</v>
      </c>
      <c r="FJ131" s="3">
        <v>6.25</v>
      </c>
      <c r="FK131" s="3">
        <v>4.8252911813643928</v>
      </c>
      <c r="FL131" s="3">
        <v>5.0420168067226889</v>
      </c>
      <c r="FM131" s="3">
        <v>4.874835309617918</v>
      </c>
      <c r="FN131" s="3">
        <v>5.7342657342657342</v>
      </c>
      <c r="FO131" s="3">
        <v>6.9008782936010036</v>
      </c>
      <c r="FP131" s="3">
        <v>7.2821846553966187</v>
      </c>
      <c r="FQ131" s="3">
        <v>5.5873925501432664</v>
      </c>
      <c r="FR131" s="3">
        <v>4.5646661031276414</v>
      </c>
      <c r="FS131" s="3">
        <v>3.0021443888491777</v>
      </c>
      <c r="FT131" s="3">
        <v>3.026634382566586</v>
      </c>
      <c r="FU131" s="3">
        <v>3.5938903863432166</v>
      </c>
      <c r="FV131" s="3">
        <v>3.8494439692044482</v>
      </c>
      <c r="FW131" s="3">
        <v>5.3380782918149468</v>
      </c>
      <c r="FX131" s="3">
        <v>5.2550231839258119</v>
      </c>
      <c r="FY131" s="3">
        <f>'[1]Can-calc'!FW76</f>
        <v>4.9382716049382713</v>
      </c>
      <c r="FZ131" s="3">
        <f>'[1]Can-calc'!FX76</f>
        <v>4.7387606318347508</v>
      </c>
      <c r="GA131" s="3">
        <f>'[1]Can-calc'!FY76</f>
        <v>5.4562558795860774</v>
      </c>
      <c r="GB131" s="3">
        <f>'[1]Can-calc'!FZ76</f>
        <v>4.8192771084337354</v>
      </c>
      <c r="GC131" s="3">
        <f>'[1]Can-calc'!GA76</f>
        <v>5.908584169453734</v>
      </c>
      <c r="GD131" s="3">
        <f>'[1]Can-calc'!GB76</f>
        <v>4.8053024026512015</v>
      </c>
      <c r="GE131" s="3">
        <f>'[1]Can-calc'!GC76</f>
        <v>5.4347826086956523</v>
      </c>
      <c r="GF131" s="3">
        <f>'[1]Can-calc'!GD76</f>
        <v>5.0660792951541849</v>
      </c>
      <c r="GG131" s="3">
        <f>'[1]Can-calc'!GE76</f>
        <v>7.4576271186440684</v>
      </c>
      <c r="GH131" s="3">
        <f>'[1]Can-calc'!GF76</f>
        <v>6.2298603651987108</v>
      </c>
      <c r="GI131" s="3">
        <f>'[1]Can-calc'!GG76</f>
        <v>8.9214380825565911</v>
      </c>
      <c r="GJ131" s="3">
        <f>'[1]Can-calc'!GH76</f>
        <v>7.1328671328671325</v>
      </c>
      <c r="GK131" s="3">
        <f>'[1]Can-calc'!GI76</f>
        <v>9.67741935483871</v>
      </c>
      <c r="GL131" s="3">
        <f>'[1]Can-calc'!GJ76</f>
        <v>11.453201970443349</v>
      </c>
    </row>
    <row r="132" spans="1:194">
      <c r="A132" s="49">
        <v>5.5E-2</v>
      </c>
      <c r="B132" s="50" t="s">
        <v>135</v>
      </c>
      <c r="C132" s="51"/>
      <c r="D132" s="51"/>
      <c r="AJ132" s="51"/>
      <c r="AK132" s="51"/>
      <c r="AL132" s="51"/>
      <c r="AM132" s="51"/>
      <c r="AN132" s="40">
        <v>0</v>
      </c>
      <c r="AO132" s="40">
        <v>0.31413612565445026</v>
      </c>
      <c r="AP132" s="40">
        <v>0.31982942430703626</v>
      </c>
      <c r="AQ132" s="40">
        <v>0.25706940874035988</v>
      </c>
      <c r="AR132" s="40">
        <v>0.67950169875424693</v>
      </c>
      <c r="AS132" s="40">
        <v>0.41109969167523125</v>
      </c>
      <c r="AT132" s="40">
        <v>0.21929824561403508</v>
      </c>
      <c r="AU132" s="40">
        <v>9.6339113680154145E-2</v>
      </c>
      <c r="AV132" s="40">
        <v>0.31446540880503149</v>
      </c>
      <c r="AW132" s="40">
        <v>0.23894862604540024</v>
      </c>
      <c r="AX132" s="40">
        <v>0.18621973929236499</v>
      </c>
      <c r="AY132" s="40">
        <v>0.20020020020020018</v>
      </c>
      <c r="AZ132" s="40">
        <v>0.65543071161048694</v>
      </c>
      <c r="BA132" s="40">
        <v>0.51867219917012441</v>
      </c>
      <c r="BB132" s="40">
        <v>0.55865921787709494</v>
      </c>
      <c r="BC132" s="40">
        <v>0.11534025374855825</v>
      </c>
      <c r="BD132" s="40">
        <v>0.31645569620253167</v>
      </c>
      <c r="BE132" s="40">
        <v>0.42149631190727077</v>
      </c>
      <c r="BF132" s="40">
        <v>0.1142857142857143</v>
      </c>
      <c r="BG132" s="40">
        <v>0</v>
      </c>
      <c r="BH132" s="40">
        <v>0.12836970474967907</v>
      </c>
      <c r="BI132" s="40">
        <v>0.12987012987012986</v>
      </c>
      <c r="BJ132" s="40">
        <v>0.1303780964797914</v>
      </c>
      <c r="BK132" s="40">
        <v>0.11001100110011</v>
      </c>
      <c r="BL132" s="40">
        <v>0.35128805620608899</v>
      </c>
      <c r="BM132" s="40">
        <v>0</v>
      </c>
      <c r="BN132" s="40">
        <v>0.4178272980501393</v>
      </c>
      <c r="BO132" s="40">
        <v>0.49504950495049505</v>
      </c>
      <c r="BP132" s="40">
        <v>0.1277139208173691</v>
      </c>
      <c r="BQ132" s="40">
        <v>0.22831050228310501</v>
      </c>
      <c r="BR132" s="40">
        <v>0.33149171270718231</v>
      </c>
      <c r="BS132" s="40">
        <v>0</v>
      </c>
      <c r="BT132" s="40">
        <v>0.43149946062567418</v>
      </c>
      <c r="BU132" s="40">
        <v>0.28818443804034583</v>
      </c>
      <c r="BV132" s="40">
        <v>0.23014959723820483</v>
      </c>
      <c r="BW132" s="40">
        <v>0.10928961748633879</v>
      </c>
      <c r="BX132" s="40">
        <v>0.24271844660194172</v>
      </c>
      <c r="BY132" s="40">
        <v>0.1303780964797914</v>
      </c>
      <c r="BZ132" s="40">
        <v>0.13071895424836599</v>
      </c>
      <c r="CA132" s="40">
        <v>0</v>
      </c>
      <c r="CB132" s="40">
        <v>0.14184397163120568</v>
      </c>
      <c r="CC132" s="40">
        <v>0.12610340479192939</v>
      </c>
      <c r="CD132" s="40">
        <v>0.35629453681710216</v>
      </c>
      <c r="CE132" s="40">
        <v>0.35252643948296125</v>
      </c>
      <c r="CF132" s="40">
        <v>0.16963528413910092</v>
      </c>
      <c r="CG132" s="40">
        <v>0.10928961748633879</v>
      </c>
      <c r="CH132" s="40">
        <v>0.1183431952662722</v>
      </c>
      <c r="CI132" s="40">
        <v>0.32119914346895073</v>
      </c>
      <c r="CJ132" s="40">
        <v>0</v>
      </c>
      <c r="CK132" s="40">
        <v>0.27372262773722628</v>
      </c>
      <c r="CL132" s="40">
        <v>8.936550491510277E-2</v>
      </c>
      <c r="CM132" s="40">
        <v>0.10204081632653061</v>
      </c>
      <c r="CN132" s="40">
        <v>0.31289111389236546</v>
      </c>
      <c r="CO132" s="40">
        <v>0.2770083102493075</v>
      </c>
      <c r="CP132" s="40">
        <v>0.31413612565445026</v>
      </c>
      <c r="CQ132" s="40">
        <v>9.2336103416435819E-2</v>
      </c>
      <c r="CR132" s="3">
        <v>0.42507970244420828</v>
      </c>
      <c r="CS132" s="3">
        <v>0.2824858757062147</v>
      </c>
      <c r="CT132" s="3">
        <v>9.1157702825888781E-2</v>
      </c>
      <c r="CU132" s="3">
        <v>0.36363636363636365</v>
      </c>
      <c r="CV132" s="3">
        <v>0.35971223021582738</v>
      </c>
      <c r="CW132" s="3">
        <v>0.37664783427495291</v>
      </c>
      <c r="CX132" s="3">
        <v>9.8619329388560162E-2</v>
      </c>
      <c r="CY132" s="3">
        <v>0.22624434389140274</v>
      </c>
      <c r="CZ132" s="3">
        <v>0.30643513789581206</v>
      </c>
      <c r="DA132" s="3">
        <v>0.10405827263267431</v>
      </c>
      <c r="DB132" s="3">
        <v>0.22522522522522523</v>
      </c>
      <c r="DC132" s="3">
        <v>0.20855057351407716</v>
      </c>
      <c r="DD132" s="3">
        <v>0.12195121951219512</v>
      </c>
      <c r="DE132" s="3">
        <v>0.43336944745395445</v>
      </c>
      <c r="DF132" s="3">
        <v>0</v>
      </c>
      <c r="DG132" s="3">
        <v>0.19762845849802371</v>
      </c>
      <c r="DH132" s="3">
        <v>0.22197558268590456</v>
      </c>
      <c r="DI132" s="3">
        <v>0.11723329425556857</v>
      </c>
      <c r="DJ132" s="3">
        <v>0.10940919037199125</v>
      </c>
      <c r="DK132" s="3">
        <v>0</v>
      </c>
      <c r="DL132" s="3">
        <v>0</v>
      </c>
      <c r="DM132" s="3">
        <v>0.11627906976744186</v>
      </c>
      <c r="DN132" s="3">
        <v>0.10672358591248667</v>
      </c>
      <c r="DO132" s="3">
        <v>0.13513513513513514</v>
      </c>
      <c r="DP132" s="3">
        <v>0.53981106612685559</v>
      </c>
      <c r="DQ132" s="3">
        <v>0.23894862604540024</v>
      </c>
      <c r="DR132" s="3">
        <v>0.56022408963585435</v>
      </c>
      <c r="DS132" s="3">
        <v>0</v>
      </c>
      <c r="DT132" s="3">
        <v>0.145985401459854</v>
      </c>
      <c r="DU132" s="3">
        <v>0.3048780487804878</v>
      </c>
      <c r="DV132" s="3">
        <v>0.48231511254019299</v>
      </c>
      <c r="DW132" s="3">
        <v>0</v>
      </c>
      <c r="DX132" s="3">
        <v>0</v>
      </c>
      <c r="DY132" s="3">
        <v>0</v>
      </c>
      <c r="DZ132" s="3">
        <v>0.35335689045936397</v>
      </c>
      <c r="EA132" s="3">
        <v>0.18484288354898337</v>
      </c>
      <c r="EB132" s="3">
        <v>0.3289473684210526</v>
      </c>
      <c r="EC132" s="3">
        <v>0</v>
      </c>
      <c r="ED132" s="3">
        <v>0.18248175182481752</v>
      </c>
      <c r="EE132" s="3">
        <v>0</v>
      </c>
      <c r="EF132" s="3">
        <v>0.11402508551881414</v>
      </c>
      <c r="EG132" s="3">
        <v>0.43604651162790697</v>
      </c>
      <c r="EH132" s="3">
        <v>0</v>
      </c>
      <c r="EI132" s="3">
        <v>0</v>
      </c>
      <c r="EJ132" s="3">
        <v>0</v>
      </c>
      <c r="EK132" s="3">
        <v>0.44843049327354262</v>
      </c>
      <c r="EL132" s="3">
        <v>0.45385779122541603</v>
      </c>
      <c r="EM132" s="3">
        <v>0.52562417871222078</v>
      </c>
      <c r="EN132" s="3">
        <v>0.29197080291970801</v>
      </c>
      <c r="EO132" s="3">
        <v>0.45454545454545453</v>
      </c>
      <c r="EP132" s="3">
        <v>0.30211480362537763</v>
      </c>
      <c r="EQ132" s="3">
        <v>0.50062578222778475</v>
      </c>
      <c r="ER132" s="3">
        <v>0.32258064516129031</v>
      </c>
      <c r="ES132" s="3">
        <v>0.57224606580829751</v>
      </c>
      <c r="ET132" s="3">
        <v>0.14471780028943559</v>
      </c>
      <c r="EU132" s="3">
        <v>0.86805555555555558</v>
      </c>
      <c r="EV132" s="3">
        <v>0.27210884353741494</v>
      </c>
      <c r="EW132" s="3">
        <v>0.74074074074074081</v>
      </c>
      <c r="EX132" s="3">
        <v>0.2789400278940028</v>
      </c>
      <c r="EY132" s="3">
        <v>0.7155635062611807</v>
      </c>
      <c r="EZ132" s="3">
        <v>0.16750418760469013</v>
      </c>
      <c r="FA132" s="3">
        <v>0.30674846625766872</v>
      </c>
      <c r="FB132" s="3">
        <v>0</v>
      </c>
      <c r="FC132" s="3">
        <v>0.5701254275940707</v>
      </c>
      <c r="FD132" s="3">
        <v>0.12836970474967907</v>
      </c>
      <c r="FE132" s="3">
        <v>0.61068702290076338</v>
      </c>
      <c r="FF132" s="3">
        <v>0.28530670470756064</v>
      </c>
      <c r="FG132" s="41">
        <v>0.57224606580829751</v>
      </c>
      <c r="FH132" s="41">
        <v>0.46082949308755761</v>
      </c>
      <c r="FI132" s="3">
        <v>0.14947683109118087</v>
      </c>
      <c r="FJ132" s="3">
        <v>0.3289473684210526</v>
      </c>
      <c r="FK132" s="3">
        <v>0.16638935108153077</v>
      </c>
      <c r="FL132" s="3">
        <v>0.14005602240896359</v>
      </c>
      <c r="FM132" s="3">
        <v>0.39525691699604742</v>
      </c>
      <c r="FN132" s="3">
        <v>0.41958041958041958</v>
      </c>
      <c r="FO132" s="3">
        <v>0</v>
      </c>
      <c r="FP132" s="3">
        <v>0.26007802340702213</v>
      </c>
      <c r="FQ132" s="3">
        <v>0.42979942693409745</v>
      </c>
      <c r="FR132" s="3">
        <v>8.453085376162299E-2</v>
      </c>
      <c r="FS132" s="3">
        <v>0.28591851322373124</v>
      </c>
      <c r="FT132" s="3">
        <v>0.24213075060532688</v>
      </c>
      <c r="FU132" s="3">
        <v>8.9847259658580425E-2</v>
      </c>
      <c r="FV132" s="3">
        <v>0</v>
      </c>
      <c r="FW132" s="3">
        <v>0.35587188612099641</v>
      </c>
      <c r="FX132" s="3">
        <v>0.46367851622874806</v>
      </c>
      <c r="FY132" s="3">
        <f>'[1]Can-calc'!FW77</f>
        <v>0.15432098765432098</v>
      </c>
      <c r="FZ132" s="3">
        <f>'[1]Can-calc'!FX77</f>
        <v>0.12150668286755771</v>
      </c>
      <c r="GA132" s="3">
        <f>'[1]Can-calc'!FY77</f>
        <v>0.18814675446848542</v>
      </c>
      <c r="GB132" s="3">
        <f>'[1]Can-calc'!FZ77</f>
        <v>0.32858707557502737</v>
      </c>
      <c r="GC132" s="3">
        <f>'[1]Can-calc'!GA77</f>
        <v>0</v>
      </c>
      <c r="GD132" s="3">
        <f>'[1]Can-calc'!GB77</f>
        <v>8.2850041425020712E-2</v>
      </c>
      <c r="GE132" s="3">
        <f>'[1]Can-calc'!GC77</f>
        <v>0</v>
      </c>
      <c r="GF132" s="3">
        <f>'[1]Can-calc'!GD77</f>
        <v>0.66079295154185025</v>
      </c>
      <c r="GG132" s="3">
        <f>'[1]Can-calc'!GE77</f>
        <v>0.33898305084745761</v>
      </c>
      <c r="GH132" s="3">
        <f>'[1]Can-calc'!GF77</f>
        <v>0.42964554242749731</v>
      </c>
      <c r="GI132" s="3">
        <f>'[1]Can-calc'!GG77</f>
        <v>0.26631158455392812</v>
      </c>
      <c r="GJ132" s="3">
        <f>'[1]Can-calc'!GH77</f>
        <v>0.13986013986013987</v>
      </c>
      <c r="GK132" s="3">
        <f>'[1]Can-calc'!GI77</f>
        <v>0.42075736325385693</v>
      </c>
      <c r="GL132" s="3">
        <f>'[1]Can-calc'!GJ77</f>
        <v>0.61576354679802958</v>
      </c>
    </row>
    <row r="133" spans="1:194">
      <c r="A133" s="38" t="s">
        <v>136</v>
      </c>
      <c r="B133" s="52" t="s">
        <v>137</v>
      </c>
      <c r="C133" s="53"/>
      <c r="D133" s="38"/>
      <c r="AJ133" s="38"/>
      <c r="AK133" s="38"/>
      <c r="AL133" s="38"/>
      <c r="AM133" s="38"/>
      <c r="AN133" s="40">
        <v>5.0179211469534053</v>
      </c>
      <c r="AO133" s="40">
        <v>4.6073298429319367</v>
      </c>
      <c r="AP133" s="40">
        <v>5.5437100213219619</v>
      </c>
      <c r="AQ133" s="40">
        <v>5.012853470437018</v>
      </c>
      <c r="AR133" s="40">
        <v>3.2842582106455263</v>
      </c>
      <c r="AS133" s="40">
        <v>3.494347379239465</v>
      </c>
      <c r="AT133" s="40">
        <v>4.6052631578947363</v>
      </c>
      <c r="AU133" s="40">
        <v>4.5279383429672446</v>
      </c>
      <c r="AV133" s="40">
        <v>4.0880503144654083</v>
      </c>
      <c r="AW133" s="40">
        <v>4.8984468339307048</v>
      </c>
      <c r="AX133" s="40">
        <v>4.4692737430167595</v>
      </c>
      <c r="AY133" s="40">
        <v>5.4054054054054053</v>
      </c>
      <c r="AZ133" s="40">
        <v>6.9288389513108619</v>
      </c>
      <c r="BA133" s="40">
        <v>5.4979253112033195</v>
      </c>
      <c r="BB133" s="40">
        <v>5.3631284916201114</v>
      </c>
      <c r="BC133" s="40">
        <v>3.4602076124567476</v>
      </c>
      <c r="BD133" s="40">
        <v>5.485232067510549</v>
      </c>
      <c r="BE133" s="40">
        <v>4.5310853530031618</v>
      </c>
      <c r="BF133" s="40">
        <v>3.3142857142857141</v>
      </c>
      <c r="BG133" s="40">
        <v>3.0444964871194378</v>
      </c>
      <c r="BH133" s="40">
        <v>4.4929396662387679</v>
      </c>
      <c r="BI133" s="40">
        <v>3.116883116883117</v>
      </c>
      <c r="BJ133" s="40">
        <v>3.259452411994785</v>
      </c>
      <c r="BK133" s="40">
        <v>3.4103410341034106</v>
      </c>
      <c r="BL133" s="40">
        <v>4.0983606557377046</v>
      </c>
      <c r="BM133" s="40">
        <v>3.7396121883656508</v>
      </c>
      <c r="BN133" s="40">
        <v>3.6211699164345403</v>
      </c>
      <c r="BO133" s="40">
        <v>4.3316831683168315</v>
      </c>
      <c r="BP133" s="40">
        <v>4.3422733077905491</v>
      </c>
      <c r="BQ133" s="40">
        <v>2.968036529680365</v>
      </c>
      <c r="BR133" s="40">
        <v>3.3149171270718232</v>
      </c>
      <c r="BS133" s="40">
        <v>3.3047735618115053</v>
      </c>
      <c r="BT133" s="40">
        <v>4.4228694714131604</v>
      </c>
      <c r="BU133" s="40">
        <v>3.9385206532180597</v>
      </c>
      <c r="BV133" s="40">
        <v>4.0276179516685851</v>
      </c>
      <c r="BW133" s="40">
        <v>3.1693989071038251</v>
      </c>
      <c r="BX133" s="40">
        <v>3.6407766990291259</v>
      </c>
      <c r="BY133" s="40">
        <v>3.7809647979139509</v>
      </c>
      <c r="BZ133" s="40">
        <v>3.9215686274509802</v>
      </c>
      <c r="CA133" s="40">
        <v>2.8000000000000003</v>
      </c>
      <c r="CB133" s="40">
        <v>2.9787234042553195</v>
      </c>
      <c r="CC133" s="40">
        <v>4.7919293820933166</v>
      </c>
      <c r="CD133" s="40">
        <v>2.2565320665083135</v>
      </c>
      <c r="CE133" s="40">
        <v>2.82021151586369</v>
      </c>
      <c r="CF133" s="40">
        <v>2.7141645462256148</v>
      </c>
      <c r="CG133" s="40">
        <v>2.0765027322404372</v>
      </c>
      <c r="CH133" s="40">
        <v>2.8402366863905324</v>
      </c>
      <c r="CI133" s="40">
        <v>2.1413276231263381</v>
      </c>
      <c r="CJ133" s="40">
        <v>2.9252437703141929</v>
      </c>
      <c r="CK133" s="40">
        <v>2.7372262773722631</v>
      </c>
      <c r="CL133" s="40">
        <v>3.3958891867739052</v>
      </c>
      <c r="CM133" s="40">
        <v>2.7551020408163267</v>
      </c>
      <c r="CN133" s="40">
        <v>1.939924906132666</v>
      </c>
      <c r="CO133" s="40">
        <v>4.3397968605724841</v>
      </c>
      <c r="CP133" s="40">
        <v>2.3036649214659684</v>
      </c>
      <c r="CQ133" s="40">
        <v>2.7700831024930745</v>
      </c>
      <c r="CR133" s="3">
        <v>4.5696068012752384</v>
      </c>
      <c r="CS133" s="3">
        <v>2.6365348399246704</v>
      </c>
      <c r="CT133" s="3">
        <v>3.4639927073837744</v>
      </c>
      <c r="CU133" s="3">
        <v>3.7272727272727271</v>
      </c>
      <c r="CV133" s="3">
        <v>4.0467625899280577</v>
      </c>
      <c r="CW133" s="3">
        <v>3.766478342749529</v>
      </c>
      <c r="CX133" s="3">
        <v>4.0433925049309662</v>
      </c>
      <c r="CY133" s="3">
        <v>4.8642533936651589</v>
      </c>
      <c r="CZ133" s="3">
        <v>5.7201225740551589</v>
      </c>
      <c r="DA133" s="3">
        <v>5.6191467221644125</v>
      </c>
      <c r="DB133" s="3">
        <v>3.0405405405405408</v>
      </c>
      <c r="DC133" s="3">
        <v>3.3368091762252345</v>
      </c>
      <c r="DD133" s="3">
        <v>3.4146341463414638</v>
      </c>
      <c r="DE133" s="3">
        <v>4.6587215601300107</v>
      </c>
      <c r="DF133" s="3">
        <v>3.2110091743119269</v>
      </c>
      <c r="DG133" s="3">
        <v>2.9644268774703555</v>
      </c>
      <c r="DH133" s="3">
        <v>3.6625971143174252</v>
      </c>
      <c r="DI133" s="3">
        <v>2.2274325908558033</v>
      </c>
      <c r="DJ133" s="3">
        <v>2.5164113785557989</v>
      </c>
      <c r="DK133" s="3">
        <v>2.4509803921568629</v>
      </c>
      <c r="DL133" s="3">
        <v>5.5702917771883289</v>
      </c>
      <c r="DM133" s="3">
        <v>3.8372093023255816</v>
      </c>
      <c r="DN133" s="3">
        <v>3.8420490928495199</v>
      </c>
      <c r="DO133" s="3">
        <v>3.7837837837837842</v>
      </c>
      <c r="DP133" s="3">
        <v>3.1039136302294197</v>
      </c>
      <c r="DQ133" s="3">
        <v>3.9426523297491038</v>
      </c>
      <c r="DR133" s="3">
        <v>3.081232492997199</v>
      </c>
      <c r="DS133" s="3">
        <v>2.8106508875739644</v>
      </c>
      <c r="DT133" s="3">
        <v>3.5036496350364965</v>
      </c>
      <c r="DU133" s="3">
        <v>2.7439024390243905</v>
      </c>
      <c r="DV133" s="3">
        <v>2.572347266881029</v>
      </c>
      <c r="DW133" s="3">
        <v>2.7863777089783279</v>
      </c>
      <c r="DX133" s="3">
        <v>3.4985422740524781</v>
      </c>
      <c r="DY133" s="3">
        <v>1.8272425249169437</v>
      </c>
      <c r="DZ133" s="3">
        <v>2.4734982332155475</v>
      </c>
      <c r="EA133" s="3">
        <v>2.4029574861367835</v>
      </c>
      <c r="EB133" s="3">
        <v>3.7828947368421053</v>
      </c>
      <c r="EC133" s="3">
        <v>3.6842105263157889</v>
      </c>
      <c r="ED133" s="3">
        <v>4.562043795620438</v>
      </c>
      <c r="EE133" s="3">
        <v>3.6635006784260513</v>
      </c>
      <c r="EF133" s="3">
        <v>3.6488027366020526</v>
      </c>
      <c r="EG133" s="3">
        <v>4.2151162790697674</v>
      </c>
      <c r="EH133" s="3">
        <v>2.1103896103896105</v>
      </c>
      <c r="EI133" s="3">
        <v>3.8277511961722488</v>
      </c>
      <c r="EJ133" s="3">
        <v>14.744525547445257</v>
      </c>
      <c r="EK133" s="3">
        <v>13.303437967115098</v>
      </c>
      <c r="EL133" s="3">
        <v>13.464447806354011</v>
      </c>
      <c r="EM133" s="3">
        <v>12.352168199737187</v>
      </c>
      <c r="EN133" s="3">
        <v>11.532846715328466</v>
      </c>
      <c r="EO133" s="3">
        <v>11.818181818181818</v>
      </c>
      <c r="EP133" s="3">
        <v>16.163141993957701</v>
      </c>
      <c r="EQ133" s="3">
        <v>15.39424280350438</v>
      </c>
      <c r="ER133" s="3">
        <v>16.451612903225808</v>
      </c>
      <c r="ES133" s="3">
        <v>12.446351931330472</v>
      </c>
      <c r="ET133" s="3">
        <v>10.564399421128799</v>
      </c>
      <c r="EU133" s="3">
        <v>6.5972222222222223</v>
      </c>
      <c r="EV133" s="3">
        <v>9.9319727891156457</v>
      </c>
      <c r="EW133" s="3">
        <v>8.2962962962962958</v>
      </c>
      <c r="EX133" s="3">
        <v>6.2761506276150625</v>
      </c>
      <c r="EY133" s="3">
        <v>7.5134168157423975</v>
      </c>
      <c r="EZ133" s="3">
        <v>5.5276381909547743</v>
      </c>
      <c r="FA133" s="3">
        <v>4.6012269938650308</v>
      </c>
      <c r="FB133" s="3">
        <v>4.1979010494752629</v>
      </c>
      <c r="FC133" s="3">
        <v>3.7628278221208662</v>
      </c>
      <c r="FD133" s="3">
        <v>5.006418485237484</v>
      </c>
      <c r="FE133" s="3">
        <v>2.5954198473282442</v>
      </c>
      <c r="FF133" s="3">
        <v>4.2796005706134093</v>
      </c>
      <c r="FG133" s="41">
        <v>3.8626609442060089</v>
      </c>
      <c r="FH133" s="41">
        <v>5.5299539170506913</v>
      </c>
      <c r="FI133" s="3">
        <v>4.3348281016442458</v>
      </c>
      <c r="FJ133" s="3">
        <v>5.9210526315789469</v>
      </c>
      <c r="FK133" s="3">
        <v>3.6605657237936775</v>
      </c>
      <c r="FL133" s="3">
        <v>3.3613445378151261</v>
      </c>
      <c r="FM133" s="3">
        <v>4.4795783926218711</v>
      </c>
      <c r="FN133" s="3">
        <v>3.6363636363636362</v>
      </c>
      <c r="FO133" s="3">
        <v>3.8895859473023839</v>
      </c>
      <c r="FP133" s="3">
        <v>5.5916775032509758</v>
      </c>
      <c r="FQ133" s="3">
        <v>3.151862464183381</v>
      </c>
      <c r="FR133" s="3">
        <v>2.6204564666103125</v>
      </c>
      <c r="FS133" s="3">
        <v>3.5025017869907074</v>
      </c>
      <c r="FT133" s="3">
        <v>3.8135593220338984</v>
      </c>
      <c r="FU133" s="3">
        <v>4.7619047619047619</v>
      </c>
      <c r="FV133" s="3">
        <v>4.1060735671514115</v>
      </c>
      <c r="FW133" s="3">
        <v>4.7449584816132857</v>
      </c>
      <c r="FX133" s="3">
        <v>3.7094281298299845</v>
      </c>
      <c r="FY133" s="3">
        <f>'[1]Can-calc'!FW78</f>
        <v>4.4753086419753085</v>
      </c>
      <c r="FZ133" s="3">
        <f>'[1]Can-calc'!FX78</f>
        <v>4.4957472660996354</v>
      </c>
      <c r="GA133" s="3">
        <f>'[1]Can-calc'!FY78</f>
        <v>2.4459078080903107</v>
      </c>
      <c r="GB133" s="3">
        <f>'[1]Can-calc'!FZ78</f>
        <v>4.1621029572836798</v>
      </c>
      <c r="GC133" s="3">
        <f>'[1]Can-calc'!GA78</f>
        <v>3.9018952062430321</v>
      </c>
      <c r="GD133" s="3">
        <f>'[1]Can-calc'!GB78</f>
        <v>4.3082021541010773</v>
      </c>
      <c r="GE133" s="3">
        <f>'[1]Can-calc'!GC78</f>
        <v>3.3514492753623193</v>
      </c>
      <c r="GF133" s="3">
        <f>'[1]Can-calc'!GD78</f>
        <v>5.0660792951541849</v>
      </c>
      <c r="GG133" s="3">
        <f>'[1]Can-calc'!GE78</f>
        <v>6.4406779661016946</v>
      </c>
      <c r="GH133" s="3">
        <f>'[1]Can-calc'!GF78</f>
        <v>6.7669172932330826</v>
      </c>
      <c r="GI133" s="3">
        <f>'[1]Can-calc'!GG78</f>
        <v>9.5872170439414113</v>
      </c>
      <c r="GJ133" s="3">
        <f>'[1]Can-calc'!GH78</f>
        <v>11.188811188811188</v>
      </c>
      <c r="GK133" s="3">
        <f>'[1]Can-calc'!GI78</f>
        <v>10.518934081346423</v>
      </c>
      <c r="GL133" s="3">
        <f>'[1]Can-calc'!GJ78</f>
        <v>11.699507389162561</v>
      </c>
    </row>
    <row r="134" spans="1:194">
      <c r="A134" s="38"/>
      <c r="B134" s="39"/>
      <c r="C134" s="38"/>
      <c r="D134" s="38"/>
      <c r="AJ134" s="38"/>
      <c r="AK134" s="38"/>
      <c r="AL134" s="38"/>
      <c r="AM134" s="38"/>
      <c r="AN134" s="40"/>
      <c r="AO134" s="40"/>
      <c r="AP134" s="40"/>
      <c r="AQ134" s="40"/>
      <c r="AR134" s="40"/>
      <c r="AS134" s="40"/>
      <c r="AT134" s="40"/>
      <c r="AU134" s="40"/>
      <c r="AV134" s="40"/>
      <c r="AW134" s="40"/>
      <c r="AX134" s="40"/>
      <c r="AY134" s="40"/>
      <c r="AZ134" s="40"/>
      <c r="BA134" s="40"/>
      <c r="BB134" s="40"/>
      <c r="BC134" s="40"/>
      <c r="BD134" s="40"/>
      <c r="BE134" s="40"/>
      <c r="BF134" s="40"/>
      <c r="BG134" s="40"/>
      <c r="BH134" s="40"/>
      <c r="BI134" s="40"/>
      <c r="BJ134" s="40"/>
      <c r="BK134" s="40"/>
      <c r="BL134" s="40"/>
      <c r="BM134" s="40"/>
      <c r="BN134" s="40"/>
      <c r="BO134" s="40"/>
      <c r="BP134" s="40"/>
      <c r="BQ134" s="40"/>
      <c r="BR134" s="40"/>
      <c r="BS134" s="40"/>
      <c r="BT134" s="40"/>
      <c r="BU134" s="40"/>
      <c r="BV134" s="40"/>
      <c r="BW134" s="40"/>
      <c r="BX134" s="40"/>
      <c r="BY134" s="40"/>
      <c r="BZ134" s="40"/>
      <c r="CA134" s="40"/>
      <c r="CB134" s="40"/>
      <c r="CC134" s="40"/>
      <c r="CD134" s="40"/>
      <c r="CE134" s="40"/>
      <c r="CF134" s="40"/>
      <c r="CG134" s="40"/>
      <c r="CH134" s="40"/>
      <c r="CI134" s="40"/>
      <c r="CJ134" s="40"/>
      <c r="CK134" s="40"/>
      <c r="CL134" s="40"/>
      <c r="CM134" s="40"/>
      <c r="CN134" s="40"/>
      <c r="CO134" s="40"/>
      <c r="CP134" s="40"/>
      <c r="CQ134" s="40"/>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Y134" s="3"/>
      <c r="FA134" s="1">
        <v>100</v>
      </c>
      <c r="FD134" s="3"/>
      <c r="FE134" s="3"/>
      <c r="FF134" s="3"/>
      <c r="FG134" s="41"/>
      <c r="FH134" s="41"/>
      <c r="FJ134" s="3"/>
      <c r="FK134" s="3"/>
      <c r="FL134" s="3"/>
      <c r="FQ134" s="3"/>
      <c r="FR134" s="3"/>
      <c r="FS134" s="3"/>
      <c r="FT134" s="3"/>
      <c r="FU134" s="3"/>
      <c r="FV134" s="3"/>
      <c r="FW134" s="3"/>
      <c r="FX134" s="3"/>
      <c r="GA134" s="3"/>
      <c r="GB134" s="3"/>
      <c r="GC134" s="3"/>
      <c r="GD134" s="3"/>
      <c r="GE134" s="3"/>
      <c r="GF134" s="3"/>
      <c r="GG134" s="3"/>
      <c r="GH134" s="3"/>
      <c r="GI134" s="3"/>
      <c r="GJ134" s="3"/>
      <c r="GK134" s="3"/>
      <c r="GL134" s="3"/>
    </row>
    <row r="135" spans="1:194" s="40" customFormat="1">
      <c r="A135" s="54" t="s">
        <v>144</v>
      </c>
      <c r="B135" s="55" t="s">
        <v>145</v>
      </c>
      <c r="C135" s="54"/>
      <c r="AN135" s="40">
        <v>1.2836021505376343</v>
      </c>
      <c r="AO135" s="40">
        <v>1.0188481675392669</v>
      </c>
      <c r="AP135" s="40">
        <v>1.2057569296375268</v>
      </c>
      <c r="AQ135" s="40">
        <v>1.33547557840617</v>
      </c>
      <c r="AR135" s="40">
        <v>1.1676104190260475</v>
      </c>
      <c r="AS135" s="40">
        <v>1.2708119218910585</v>
      </c>
      <c r="AT135" s="40">
        <v>1.3196271929824561</v>
      </c>
      <c r="AU135" s="40">
        <v>1.434489402697495</v>
      </c>
      <c r="AV135" s="40">
        <v>1.4365828092243187</v>
      </c>
      <c r="AW135" s="40">
        <v>1.397252090800478</v>
      </c>
      <c r="AX135" s="40">
        <v>1.5107076350093109</v>
      </c>
      <c r="AY135" s="40">
        <v>1.6136136136136139</v>
      </c>
      <c r="AZ135" s="40">
        <v>1.6746254681647941</v>
      </c>
      <c r="BA135" s="40">
        <v>1.5622406639004152</v>
      </c>
      <c r="BB135" s="40">
        <v>1.6642458100558659</v>
      </c>
      <c r="BC135" s="40">
        <v>1.4186851211072664</v>
      </c>
      <c r="BD135" s="40">
        <v>1.5263713080168779</v>
      </c>
      <c r="BE135" s="40">
        <v>1.6269757639620657</v>
      </c>
      <c r="BF135" s="40">
        <v>1.4725714285714286</v>
      </c>
      <c r="BG135" s="40">
        <v>1.4537470725995316</v>
      </c>
      <c r="BH135" s="40">
        <v>1.5776636713735557</v>
      </c>
      <c r="BI135" s="40">
        <v>1.4714285714285713</v>
      </c>
      <c r="BJ135" s="40">
        <v>1.5964797913950457</v>
      </c>
      <c r="BK135" s="40">
        <v>1.5495049504950498</v>
      </c>
      <c r="BL135" s="40">
        <v>1.4953161592505857</v>
      </c>
      <c r="BM135" s="40">
        <v>1.6246537396121883</v>
      </c>
      <c r="BN135" s="40">
        <v>1.6330083565459612</v>
      </c>
      <c r="BO135" s="40">
        <v>1.7673267326732676</v>
      </c>
      <c r="BP135" s="40">
        <v>1.7681992337164756</v>
      </c>
      <c r="BQ135" s="40">
        <v>1.713470319634703</v>
      </c>
      <c r="BR135" s="40">
        <v>1.5635359116022096</v>
      </c>
      <c r="BS135" s="40">
        <v>1.5538555691554468</v>
      </c>
      <c r="BT135" s="40">
        <v>1.7820927723840345</v>
      </c>
      <c r="BU135" s="40">
        <v>1.6239193083573489</v>
      </c>
      <c r="BV135" s="40">
        <v>1.7266973532796317</v>
      </c>
      <c r="BW135" s="40">
        <v>1.5491803278688525</v>
      </c>
      <c r="BX135" s="40">
        <v>1.664441747572815</v>
      </c>
      <c r="BY135" s="40">
        <v>1.7438070404172101</v>
      </c>
      <c r="BZ135" s="40">
        <v>1.6732026143790848</v>
      </c>
      <c r="CA135" s="40">
        <v>1.5386666666666668</v>
      </c>
      <c r="CB135" s="40">
        <v>1.6382978723404253</v>
      </c>
      <c r="CC135" s="40">
        <v>1.6853720050441359</v>
      </c>
      <c r="CD135" s="40">
        <v>1.633016627078385</v>
      </c>
      <c r="CE135" s="40">
        <v>1.6216216216216217</v>
      </c>
      <c r="CF135" s="40">
        <v>1.6234096692111959</v>
      </c>
      <c r="CG135" s="40">
        <v>1.5693989071038252</v>
      </c>
      <c r="CH135" s="40">
        <v>1.6076923076923075</v>
      </c>
      <c r="CI135" s="40">
        <v>1.5663811563169163</v>
      </c>
      <c r="CJ135" s="40">
        <v>1.5579631635969664</v>
      </c>
      <c r="CK135" s="40">
        <v>1.457116788321168</v>
      </c>
      <c r="CL135" s="40">
        <v>1.4834673815907062</v>
      </c>
      <c r="CM135" s="40">
        <v>1.4729591836734692</v>
      </c>
      <c r="CN135" s="40">
        <v>1.5872966207759702</v>
      </c>
      <c r="CO135" s="40">
        <v>1.6421975992613111</v>
      </c>
      <c r="CP135" s="40">
        <v>1.5073298429319371</v>
      </c>
      <c r="CQ135" s="40">
        <v>1.5987996306555863</v>
      </c>
      <c r="CR135" s="3">
        <v>1.7093517534537725</v>
      </c>
      <c r="CS135" s="3">
        <v>1.5654425612052731</v>
      </c>
      <c r="CT135" s="3">
        <v>1.6226071103008204</v>
      </c>
      <c r="CU135" s="3">
        <v>1.6631818181818181</v>
      </c>
      <c r="CV135" s="3">
        <v>1.735611510791367</v>
      </c>
      <c r="CW135" s="3">
        <v>1.7203389830508478</v>
      </c>
      <c r="CX135" s="3">
        <v>1.708086785009862</v>
      </c>
      <c r="CY135" s="3">
        <v>1.784502262443439</v>
      </c>
      <c r="CZ135" s="3">
        <v>1.8810010214504593</v>
      </c>
      <c r="DA135" s="3">
        <v>1.8459937565036422</v>
      </c>
      <c r="DB135" s="3">
        <v>1.6097972972972974</v>
      </c>
      <c r="DC135" s="3">
        <v>1.7351407716371219</v>
      </c>
      <c r="DD135" s="3">
        <v>1.7628048780487802</v>
      </c>
      <c r="DE135" s="3">
        <v>1.7811484290357529</v>
      </c>
      <c r="DF135" s="3">
        <v>1.6525229357798166</v>
      </c>
      <c r="DG135" s="3">
        <v>1.5666996047430832</v>
      </c>
      <c r="DH135" s="3">
        <v>1.5660377358490567</v>
      </c>
      <c r="DI135" s="3">
        <v>1.4226260257913248</v>
      </c>
      <c r="DJ135" s="3">
        <v>1.4545951859956237</v>
      </c>
      <c r="DK135" s="3">
        <v>1.4387254901960784</v>
      </c>
      <c r="DL135" s="3">
        <v>1.6452254641909816</v>
      </c>
      <c r="DM135" s="3">
        <v>1.5366279069767443</v>
      </c>
      <c r="DN135" s="3">
        <v>1.4626467449306295</v>
      </c>
      <c r="DO135" s="3">
        <v>1.3587837837837842</v>
      </c>
      <c r="DP135" s="3">
        <v>1.5607287449392715</v>
      </c>
      <c r="DQ135" s="3">
        <v>1.5358422939068104</v>
      </c>
      <c r="DR135" s="3">
        <v>1.4418767507002801</v>
      </c>
      <c r="DS135" s="3">
        <v>1.3883136094674557</v>
      </c>
      <c r="DT135" s="3">
        <v>1.3102189781021898</v>
      </c>
      <c r="DU135" s="3">
        <v>1.1966463414634148</v>
      </c>
      <c r="DV135" s="3">
        <v>1.2315112540192925</v>
      </c>
      <c r="DW135" s="3">
        <v>1.2786377708978329</v>
      </c>
      <c r="DX135" s="3">
        <v>1.4132653061224492</v>
      </c>
      <c r="DY135" s="3">
        <v>1.3471760797342194</v>
      </c>
      <c r="DZ135" s="3">
        <v>1.36660777385159</v>
      </c>
      <c r="EA135" s="3">
        <v>1.4704251386321627</v>
      </c>
      <c r="EB135" s="3">
        <v>1.25</v>
      </c>
      <c r="EC135" s="3">
        <v>1.3736842105263158</v>
      </c>
      <c r="ED135" s="3">
        <v>1.5656934306569346</v>
      </c>
      <c r="EE135" s="3">
        <v>1.4938941655359566</v>
      </c>
      <c r="EF135" s="3">
        <v>1.465792474344356</v>
      </c>
      <c r="EG135" s="3">
        <v>1.6271802325581397</v>
      </c>
      <c r="EH135" s="3">
        <v>1.2564935064935063</v>
      </c>
      <c r="EI135" s="3">
        <v>1.606060606060606</v>
      </c>
      <c r="EJ135" s="3">
        <v>2.4000000000000004</v>
      </c>
      <c r="EK135" s="3">
        <v>2.3490284005979074</v>
      </c>
      <c r="EL135" s="3">
        <v>2.3797276853252654</v>
      </c>
      <c r="EM135" s="3">
        <v>2.3567674113009196</v>
      </c>
      <c r="EN135" s="3">
        <v>2.2861313868613138</v>
      </c>
      <c r="EO135" s="3">
        <v>2.3454545454545457</v>
      </c>
      <c r="EP135" s="3">
        <v>2.7462235649546822</v>
      </c>
      <c r="EQ135" s="3">
        <v>2.7453066332916145</v>
      </c>
      <c r="ER135" s="3">
        <v>2.6951612903225812</v>
      </c>
      <c r="ES135" s="3">
        <v>2.4027181688125898</v>
      </c>
      <c r="ET135" s="40">
        <v>2.2243125904486254</v>
      </c>
      <c r="EU135" s="40">
        <v>2.0868055555555554</v>
      </c>
      <c r="EV135" s="40">
        <v>2.3278911564625848</v>
      </c>
      <c r="EW135" s="40">
        <v>2.1674074074074077</v>
      </c>
      <c r="EX135" s="40">
        <v>2.0181311018131103</v>
      </c>
      <c r="EY135" s="40">
        <v>2.0760286225402509</v>
      </c>
      <c r="EZ135" s="40">
        <v>2</v>
      </c>
      <c r="FA135" s="40">
        <v>1.9501533742331287</v>
      </c>
      <c r="FB135" s="40">
        <v>1.7023988005997002</v>
      </c>
      <c r="FC135" s="40">
        <v>1.6396807297605471</v>
      </c>
      <c r="FD135" s="40">
        <v>1.7657252888318358</v>
      </c>
      <c r="FE135" s="40">
        <v>1.5366412213740455</v>
      </c>
      <c r="FF135" s="40">
        <v>1.6918687589158345</v>
      </c>
      <c r="FG135" s="56">
        <v>1.7567954220314734</v>
      </c>
      <c r="FH135" s="56">
        <v>1.860983102918587</v>
      </c>
      <c r="FI135" s="40">
        <v>1.822122571001495</v>
      </c>
      <c r="FJ135" s="40">
        <v>1.7664473684210527</v>
      </c>
      <c r="FK135" s="40">
        <v>1.6572379367720467</v>
      </c>
      <c r="FL135" s="40">
        <v>1.6729691876750701</v>
      </c>
      <c r="FM135" s="40">
        <v>1.6422924901185771</v>
      </c>
      <c r="FN135" s="40">
        <v>1.6</v>
      </c>
      <c r="FO135" s="40">
        <v>1.5771643663739019</v>
      </c>
      <c r="FP135" s="40">
        <v>1.8355006501950584</v>
      </c>
      <c r="FQ135" s="40">
        <v>1.5193409742120343</v>
      </c>
      <c r="FR135" s="40">
        <v>0.55621301775147924</v>
      </c>
      <c r="FS135" s="40">
        <v>0.1300929235167976</v>
      </c>
      <c r="FT135" s="40">
        <v>0.47790556900726389</v>
      </c>
      <c r="FU135" s="40">
        <v>0.60422282120395321</v>
      </c>
      <c r="FV135" s="40">
        <v>0.59067579127459358</v>
      </c>
      <c r="FW135" s="40">
        <v>0.81138790035587194</v>
      </c>
      <c r="FX135" s="40">
        <v>0.93353941267387952</v>
      </c>
      <c r="FY135" s="3">
        <f>'[1]Can-calc'!FW80</f>
        <v>1.2067901234567902</v>
      </c>
      <c r="FZ135" s="3">
        <f>'[1]Can-calc'!FX80</f>
        <v>1.1506682867557714</v>
      </c>
      <c r="GA135" s="3">
        <f>'[1]Can-calc'!FY80</f>
        <v>1.105832549388523</v>
      </c>
      <c r="GB135" s="3">
        <f>'[1]Can-calc'!FZ80</f>
        <v>1.1670317634173055</v>
      </c>
      <c r="GC135" s="3">
        <f>'[1]Can-calc'!GA80</f>
        <v>1.2090301003344481</v>
      </c>
      <c r="GD135" s="3">
        <f>'[1]Can-calc'!GB80</f>
        <v>1.1623860811930404</v>
      </c>
      <c r="GE135" s="3">
        <f>'[1]Can-calc'!GC80</f>
        <v>1.1589673913043479</v>
      </c>
      <c r="GF135" s="3">
        <f>'[1]Can-calc'!GD80</f>
        <v>1.3551762114537445</v>
      </c>
      <c r="GG135" s="3">
        <f>'[1]Can-calc'!GE80</f>
        <v>1.6774011299435028</v>
      </c>
      <c r="GH135" s="3">
        <f>'[1]Can-calc'!GF80</f>
        <v>1.7287862513426424</v>
      </c>
      <c r="GI135" s="3">
        <f>'[1]Can-calc'!GG80</f>
        <v>2.2130492676431426</v>
      </c>
      <c r="GJ135" s="3">
        <f>'[1]Can-calc'!GH80</f>
        <v>2.2104895104895106</v>
      </c>
      <c r="GK135" s="3">
        <f>'[1]Can-calc'!GI80</f>
        <v>2.2931276297335206</v>
      </c>
      <c r="GL135" s="3">
        <f>'[1]Can-calc'!GJ80</f>
        <v>2.5665024630541873</v>
      </c>
    </row>
    <row r="136" spans="1:194">
      <c r="A136" s="38"/>
      <c r="B136" s="39"/>
      <c r="C136" s="38"/>
      <c r="D136" s="38"/>
      <c r="AJ136" s="38"/>
      <c r="AK136" s="38"/>
      <c r="AL136" s="38"/>
      <c r="AM136" s="38"/>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0"/>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Y136" s="3"/>
      <c r="FQ136" s="3"/>
      <c r="FR136" s="3"/>
      <c r="FS136" s="3"/>
      <c r="FT136" s="3"/>
      <c r="FU136" s="3"/>
      <c r="FV136" s="3"/>
      <c r="FW136" s="3"/>
      <c r="FX136" s="3"/>
      <c r="GA136" s="3"/>
      <c r="GB136" s="3"/>
      <c r="GC136" s="3"/>
      <c r="GD136" s="3"/>
      <c r="GE136" s="3"/>
      <c r="GF136" s="3"/>
      <c r="GG136" s="3"/>
      <c r="GH136" s="3"/>
      <c r="GI136" s="3"/>
      <c r="GJ136" s="3"/>
      <c r="GK136" s="3"/>
      <c r="GL136" s="3"/>
    </row>
    <row r="137" spans="1:194">
      <c r="A137" s="35" t="s">
        <v>146</v>
      </c>
      <c r="B137" s="43" t="s">
        <v>147</v>
      </c>
      <c r="C137" s="35"/>
      <c r="D137" s="35"/>
      <c r="AJ137" s="35"/>
      <c r="AK137" s="35"/>
      <c r="AL137" s="35"/>
      <c r="AM137" s="35"/>
      <c r="AN137" s="44"/>
      <c r="AO137" s="44"/>
      <c r="AP137" s="44"/>
      <c r="AQ137" s="44"/>
      <c r="AR137" s="44"/>
      <c r="AS137" s="44"/>
      <c r="AT137" s="44"/>
      <c r="AU137" s="44"/>
      <c r="AV137" s="44"/>
      <c r="AW137" s="44"/>
      <c r="AX137" s="44"/>
      <c r="AY137" s="44"/>
      <c r="AZ137" s="44"/>
      <c r="BA137" s="44"/>
      <c r="BB137" s="44"/>
      <c r="BC137" s="44"/>
      <c r="BD137" s="44"/>
      <c r="BE137" s="44"/>
      <c r="BF137" s="44"/>
      <c r="BG137" s="44"/>
      <c r="BH137" s="44"/>
      <c r="BI137" s="44"/>
      <c r="BJ137" s="44"/>
      <c r="BK137" s="44"/>
      <c r="BL137" s="44"/>
      <c r="BM137" s="44"/>
      <c r="BN137" s="44"/>
      <c r="BO137" s="44"/>
      <c r="BP137" s="44"/>
      <c r="BQ137" s="44"/>
      <c r="BR137" s="44"/>
      <c r="BS137" s="44"/>
      <c r="BT137" s="44"/>
      <c r="BU137" s="44"/>
      <c r="BV137" s="44"/>
      <c r="BW137" s="44"/>
      <c r="BX137" s="44"/>
      <c r="BY137" s="44"/>
      <c r="BZ137" s="44"/>
      <c r="CA137" s="44"/>
      <c r="CB137" s="44"/>
      <c r="CC137" s="44"/>
      <c r="CD137" s="44"/>
      <c r="CE137" s="44"/>
      <c r="CF137" s="44"/>
      <c r="CG137" s="44"/>
      <c r="CH137" s="44"/>
      <c r="CI137" s="44"/>
      <c r="CJ137" s="44"/>
      <c r="CK137" s="44"/>
      <c r="CL137" s="44"/>
      <c r="CM137" s="44"/>
      <c r="CN137" s="44"/>
      <c r="CO137" s="44"/>
      <c r="CP137" s="44"/>
      <c r="CQ137" s="40"/>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Y137" s="3"/>
      <c r="FQ137" s="3"/>
      <c r="FR137" s="3"/>
      <c r="FS137" s="3"/>
      <c r="FT137" s="3"/>
      <c r="FU137" s="3"/>
      <c r="FV137" s="3"/>
      <c r="FW137" s="3"/>
      <c r="FX137" s="3"/>
      <c r="GA137" s="3"/>
      <c r="GB137" s="3"/>
      <c r="GC137" s="3"/>
      <c r="GD137" s="3"/>
      <c r="GE137" s="3"/>
      <c r="GF137" s="3"/>
      <c r="GG137" s="3"/>
      <c r="GH137" s="3"/>
      <c r="GI137" s="3"/>
      <c r="GJ137" s="3"/>
      <c r="GK137" s="3"/>
      <c r="GL137" s="3"/>
    </row>
    <row r="138" spans="1:194">
      <c r="A138" s="38" t="s">
        <v>148</v>
      </c>
      <c r="B138" s="39" t="s">
        <v>149</v>
      </c>
      <c r="C138" s="38"/>
      <c r="D138" s="38"/>
      <c r="AJ138" s="38"/>
      <c r="AK138" s="38"/>
      <c r="AL138" s="38"/>
      <c r="AM138" s="38"/>
      <c r="AN138" s="40">
        <v>49.387040280210158</v>
      </c>
      <c r="AO138" s="40">
        <v>49.157894736842103</v>
      </c>
      <c r="AP138" s="40">
        <v>51.022604951560815</v>
      </c>
      <c r="AQ138" s="40">
        <v>47.989623865110246</v>
      </c>
      <c r="AR138" s="40">
        <v>55.196304849884527</v>
      </c>
      <c r="AS138" s="40">
        <v>54.175152749490842</v>
      </c>
      <c r="AT138" s="40">
        <v>49.350649350649348</v>
      </c>
      <c r="AU138" s="40">
        <v>51.059730250481692</v>
      </c>
      <c r="AV138" s="40">
        <v>49.531737773152969</v>
      </c>
      <c r="AW138" s="40">
        <v>50.294464075382805</v>
      </c>
      <c r="AX138" s="40">
        <v>51.765799256505574</v>
      </c>
      <c r="AY138" s="40">
        <v>54.158415841584159</v>
      </c>
      <c r="AZ138" s="40">
        <v>50.563909774436091</v>
      </c>
      <c r="BA138" s="40">
        <v>53.453772582359193</v>
      </c>
      <c r="BB138" s="40">
        <v>53.932584269662918</v>
      </c>
      <c r="BC138" s="40">
        <v>52.941176470588239</v>
      </c>
      <c r="BD138" s="40">
        <v>46.61733615221987</v>
      </c>
      <c r="BE138" s="40">
        <v>51.194184839044652</v>
      </c>
      <c r="BF138" s="40">
        <v>49.547511312217196</v>
      </c>
      <c r="BG138" s="40">
        <v>51.118963486454646</v>
      </c>
      <c r="BH138" s="40">
        <v>56.449553001277138</v>
      </c>
      <c r="BI138" s="40">
        <v>56.756756756756758</v>
      </c>
      <c r="BJ138" s="40">
        <v>56.732026143790847</v>
      </c>
      <c r="BK138" s="40">
        <v>62.689804772234268</v>
      </c>
      <c r="BL138" s="40">
        <v>62.354312354312356</v>
      </c>
      <c r="BM138" s="40">
        <v>72.867132867132867</v>
      </c>
      <c r="BN138" s="40">
        <v>72.816901408450704</v>
      </c>
      <c r="BO138" s="40">
        <v>76.132190942472448</v>
      </c>
      <c r="BP138" s="40">
        <v>70.625798212005108</v>
      </c>
      <c r="BQ138" s="40">
        <v>66.929133858267718</v>
      </c>
      <c r="BR138" s="40">
        <v>66.446644664466447</v>
      </c>
      <c r="BS138" s="40">
        <v>67.310012062726173</v>
      </c>
      <c r="BT138" s="40">
        <v>64.893617021276597</v>
      </c>
      <c r="BU138" s="40">
        <v>61.78707224334601</v>
      </c>
      <c r="BV138" s="40">
        <v>62.895927601809952</v>
      </c>
      <c r="BW138" s="40">
        <v>62.043010752688176</v>
      </c>
      <c r="BX138" s="40">
        <v>65.217391304347828</v>
      </c>
      <c r="BY138" s="40">
        <v>66.494178525226388</v>
      </c>
      <c r="BZ138" s="40">
        <v>70.967741935483872</v>
      </c>
      <c r="CA138" s="40">
        <v>67.152317880794698</v>
      </c>
      <c r="CB138" s="40">
        <v>59.971910112359552</v>
      </c>
      <c r="CC138" s="40">
        <v>58.990147783251231</v>
      </c>
      <c r="CD138" s="40">
        <v>60.869565217391312</v>
      </c>
      <c r="CE138" s="40">
        <v>63.62573099415205</v>
      </c>
      <c r="CF138" s="40">
        <v>61.428571428571431</v>
      </c>
      <c r="CG138" s="40">
        <v>58.459869848156188</v>
      </c>
      <c r="CH138" s="40">
        <v>56.737588652482273</v>
      </c>
      <c r="CI138" s="40">
        <v>54.516806722689068</v>
      </c>
      <c r="CJ138" s="40">
        <v>60.954446854663779</v>
      </c>
      <c r="CK138" s="40">
        <v>62.72893772893773</v>
      </c>
      <c r="CL138" s="40">
        <v>59.681697612732101</v>
      </c>
      <c r="CM138" s="40">
        <v>58.924949290060859</v>
      </c>
      <c r="CN138" s="40">
        <v>62.312500000000007</v>
      </c>
      <c r="CO138" s="40">
        <v>56.894977168949765</v>
      </c>
      <c r="CP138" s="40">
        <v>57.54422476586889</v>
      </c>
      <c r="CQ138" s="40">
        <v>61.517367458866545</v>
      </c>
      <c r="CR138" s="3">
        <v>56.263269639065818</v>
      </c>
      <c r="CS138" s="3">
        <v>52.120640904806784</v>
      </c>
      <c r="CT138" s="3">
        <v>57.452574525745263</v>
      </c>
      <c r="CU138" s="3">
        <v>58.689717925386717</v>
      </c>
      <c r="CV138" s="3">
        <v>62.556255625562549</v>
      </c>
      <c r="CW138" s="3">
        <v>68.80222841225627</v>
      </c>
      <c r="CX138" s="3">
        <v>66.052376333656653</v>
      </c>
      <c r="CY138" s="3">
        <v>67.749160134378499</v>
      </c>
      <c r="CZ138" s="3">
        <v>66.700507614213194</v>
      </c>
      <c r="DA138" s="3">
        <v>63.849287169042768</v>
      </c>
      <c r="DB138" s="3">
        <v>64.269911504424783</v>
      </c>
      <c r="DC138" s="3">
        <v>60.101010101010097</v>
      </c>
      <c r="DD138" s="3">
        <v>58.203592814371255</v>
      </c>
      <c r="DE138" s="3">
        <v>52.682403433476402</v>
      </c>
      <c r="DF138" s="3">
        <v>45.606229143492769</v>
      </c>
      <c r="DG138" s="3">
        <v>32.564841498559076</v>
      </c>
      <c r="DH138" s="3">
        <v>30.184581976112923</v>
      </c>
      <c r="DI138" s="3">
        <v>43.152173913043477</v>
      </c>
      <c r="DJ138" s="3">
        <v>44.071353620146901</v>
      </c>
      <c r="DK138" s="3">
        <v>44.40389294403893</v>
      </c>
      <c r="DL138" s="3">
        <v>44.589308996088654</v>
      </c>
      <c r="DM138" s="3">
        <v>47.735191637630663</v>
      </c>
      <c r="DN138" s="3">
        <v>45.225027442371015</v>
      </c>
      <c r="DO138" s="3">
        <v>44.052863436123346</v>
      </c>
      <c r="DP138" s="3">
        <v>40.387275242047025</v>
      </c>
      <c r="DQ138" s="3">
        <v>41.970802919708028</v>
      </c>
      <c r="DR138" s="3">
        <v>41.562064156206411</v>
      </c>
      <c r="DS138" s="3">
        <v>38.872403560830861</v>
      </c>
      <c r="DT138" s="3">
        <v>24.525547445255473</v>
      </c>
      <c r="DU138" s="3">
        <v>28.67981790591806</v>
      </c>
      <c r="DV138" s="3">
        <v>37.47980613893376</v>
      </c>
      <c r="DW138" s="3">
        <v>44.167962674961117</v>
      </c>
      <c r="DX138" s="3">
        <v>43.668122270742359</v>
      </c>
      <c r="DY138" s="3">
        <v>42.192691029900331</v>
      </c>
      <c r="DZ138" s="3">
        <v>41.228070175438596</v>
      </c>
      <c r="EA138" s="3">
        <v>41.589648798521253</v>
      </c>
      <c r="EB138" s="3">
        <v>49.43639291465378</v>
      </c>
      <c r="EC138" s="3">
        <v>51.724137931034484</v>
      </c>
      <c r="ED138" s="3">
        <v>49.186256781193485</v>
      </c>
      <c r="EE138" s="3">
        <v>61.496598639455783</v>
      </c>
      <c r="EF138" s="3">
        <v>56.428571428571431</v>
      </c>
      <c r="EG138" s="3">
        <v>56.376811594202906</v>
      </c>
      <c r="EH138" s="3">
        <v>52.342487883683361</v>
      </c>
      <c r="EI138" s="3">
        <v>49.139280125195619</v>
      </c>
      <c r="EJ138" s="3">
        <v>48.185776487663276</v>
      </c>
      <c r="EK138" s="3">
        <v>44.933920704845818</v>
      </c>
      <c r="EL138" s="3">
        <v>44.764795144157816</v>
      </c>
      <c r="EM138" s="3">
        <v>52.910052910052904</v>
      </c>
      <c r="EN138" s="3">
        <v>45.906432748538009</v>
      </c>
      <c r="EO138" s="3">
        <v>51.529051987767581</v>
      </c>
      <c r="EP138" s="3">
        <v>49.698795180722897</v>
      </c>
      <c r="EQ138" s="3">
        <v>51.810237203495632</v>
      </c>
      <c r="ER138" s="3">
        <v>53.429027113237638</v>
      </c>
      <c r="ES138" s="3">
        <v>49.008498583569406</v>
      </c>
      <c r="ET138" s="3">
        <v>58.645533141210372</v>
      </c>
      <c r="EU138" s="3">
        <v>61.724137931034484</v>
      </c>
      <c r="EV138" s="3">
        <v>59.239130434782602</v>
      </c>
      <c r="EW138" s="3">
        <v>59.824046920821118</v>
      </c>
      <c r="EX138" s="3">
        <v>54.807692307692314</v>
      </c>
      <c r="EY138" s="3">
        <v>55.135135135135137</v>
      </c>
      <c r="EZ138" s="3">
        <v>48.701298701298704</v>
      </c>
      <c r="FA138" s="3">
        <v>54.682779456193352</v>
      </c>
      <c r="FB138" s="3">
        <v>47.07646176911544</v>
      </c>
      <c r="FC138" s="3">
        <v>46.022727272727273</v>
      </c>
      <c r="FD138" s="3">
        <v>42.654639175257728</v>
      </c>
      <c r="FE138" s="3">
        <v>49.388379204892971</v>
      </c>
      <c r="FF138" s="3">
        <v>63.802816901408455</v>
      </c>
      <c r="FG138" s="41">
        <v>60.36931818181818</v>
      </c>
      <c r="FH138" s="41">
        <v>53.474320241691842</v>
      </c>
      <c r="FI138" s="3">
        <v>54.411764705882348</v>
      </c>
      <c r="FJ138" s="3">
        <v>48.949919224555735</v>
      </c>
      <c r="FK138" s="3">
        <v>48.080133555926544</v>
      </c>
      <c r="FL138" s="3">
        <v>45.557122708039493</v>
      </c>
      <c r="FM138" s="3">
        <v>49.150326797385617</v>
      </c>
      <c r="FN138" s="3">
        <v>46.740638002773927</v>
      </c>
      <c r="FO138" s="3">
        <v>51.291512915129154</v>
      </c>
      <c r="FP138" s="3">
        <v>48.586118251928021</v>
      </c>
      <c r="FQ138" s="3">
        <v>44.680851063829785</v>
      </c>
      <c r="FR138" s="3">
        <v>32.487309644670049</v>
      </c>
      <c r="FS138" s="3">
        <v>24.446032880629019</v>
      </c>
      <c r="FT138" s="3">
        <v>21.179302045728036</v>
      </c>
      <c r="FU138" s="3">
        <v>16.352201257861633</v>
      </c>
      <c r="FV138" s="3">
        <v>23.664122137404579</v>
      </c>
      <c r="FW138" s="3">
        <v>25.813953488372093</v>
      </c>
      <c r="FX138" s="3">
        <v>25.273010920436818</v>
      </c>
      <c r="FY138" s="3">
        <f>'[1]Can-calc'!FW83</f>
        <v>25.801526717557248</v>
      </c>
      <c r="FZ138" s="3">
        <f>'[1]Can-calc'!FX83</f>
        <v>27.615571776155718</v>
      </c>
      <c r="GA138" s="3">
        <f>'[1]Can-calc'!FY83</f>
        <v>28.558225508317932</v>
      </c>
      <c r="GB138" s="3">
        <f>'[1]Can-calc'!FZ83</f>
        <v>29.94535519125683</v>
      </c>
      <c r="GC138" s="3">
        <f>'[1]Can-calc'!GA83</f>
        <v>29.405286343612335</v>
      </c>
      <c r="GD138" s="3">
        <f>'[1]Can-calc'!GB83</f>
        <v>37.582236842105267</v>
      </c>
      <c r="GE138" s="3">
        <f>'[1]Can-calc'!GC83</f>
        <v>38.029465930018411</v>
      </c>
      <c r="GF138" s="3">
        <f>'[1]Can-calc'!GD83</f>
        <v>43.865363735070574</v>
      </c>
      <c r="GG138" s="3">
        <f>'[1]Can-calc'!GE83</f>
        <v>47.474747474747474</v>
      </c>
      <c r="GH138" s="3">
        <f>'[1]Can-calc'!GF83</f>
        <v>44.503735325506938</v>
      </c>
      <c r="GI138" s="3">
        <f>'[1]Can-calc'!GG83</f>
        <v>43.518518518518519</v>
      </c>
      <c r="GJ138" s="3">
        <f>'[1]Can-calc'!GH83</f>
        <v>46.938775510204081</v>
      </c>
      <c r="GK138" s="3">
        <f>'[1]Can-calc'!GI83</f>
        <v>49.791955617198333</v>
      </c>
      <c r="GL138" s="3">
        <f>'[1]Can-calc'!GJ83</f>
        <v>49.695493300852618</v>
      </c>
    </row>
    <row r="139" spans="1:194">
      <c r="A139" s="38" t="s">
        <v>150</v>
      </c>
      <c r="B139" s="39" t="s">
        <v>151</v>
      </c>
      <c r="C139" s="38"/>
      <c r="D139" s="38"/>
      <c r="AJ139" s="38"/>
      <c r="AK139" s="38"/>
      <c r="AL139" s="38"/>
      <c r="AM139" s="38"/>
      <c r="AN139" s="40">
        <v>43.695271453590195</v>
      </c>
      <c r="AO139" s="40">
        <v>44.210526315789473</v>
      </c>
      <c r="AP139" s="40">
        <v>41.980624327233585</v>
      </c>
      <c r="AQ139" s="40">
        <v>45.265888456549938</v>
      </c>
      <c r="AR139" s="40">
        <v>43.995381062355662</v>
      </c>
      <c r="AS139" s="40">
        <v>43.4826883910387</v>
      </c>
      <c r="AT139" s="40">
        <v>46.645021645021643</v>
      </c>
      <c r="AU139" s="40">
        <v>43.063583815028899</v>
      </c>
      <c r="AV139" s="40">
        <v>41.727367325702389</v>
      </c>
      <c r="AW139" s="40">
        <v>47.467608951707888</v>
      </c>
      <c r="AX139" s="40">
        <v>46.6542750929368</v>
      </c>
      <c r="AY139" s="40">
        <v>45.445544554455445</v>
      </c>
      <c r="AZ139" s="40">
        <v>47.556390977443606</v>
      </c>
      <c r="BA139" s="40">
        <v>42.401700318809773</v>
      </c>
      <c r="BB139" s="40">
        <v>49.662921348314612</v>
      </c>
      <c r="BC139" s="40">
        <v>47.058823529411761</v>
      </c>
      <c r="BD139" s="40">
        <v>47.145877378435522</v>
      </c>
      <c r="BE139" s="40">
        <v>45.690550363447556</v>
      </c>
      <c r="BF139" s="40">
        <v>46.49321266968326</v>
      </c>
      <c r="BG139" s="40">
        <v>47.232037691401651</v>
      </c>
      <c r="BH139" s="40">
        <v>47.126436781609193</v>
      </c>
      <c r="BI139" s="40">
        <v>45.302445302445307</v>
      </c>
      <c r="BJ139" s="40">
        <v>45.751633986928105</v>
      </c>
      <c r="BK139" s="40">
        <v>45.010845986984819</v>
      </c>
      <c r="BL139" s="40">
        <v>43.822843822843822</v>
      </c>
      <c r="BM139" s="40">
        <v>40.83916083916084</v>
      </c>
      <c r="BN139" s="40">
        <v>47.183098591549296</v>
      </c>
      <c r="BO139" s="40">
        <v>46.266829865361075</v>
      </c>
      <c r="BP139" s="40">
        <v>45.849297573435507</v>
      </c>
      <c r="BQ139" s="40">
        <v>44.769403824521937</v>
      </c>
      <c r="BR139" s="40">
        <v>42.464246424642468</v>
      </c>
      <c r="BS139" s="40">
        <v>45.114595898673102</v>
      </c>
      <c r="BT139" s="40">
        <v>47.553191489361701</v>
      </c>
      <c r="BU139" s="40">
        <v>48.384030418250951</v>
      </c>
      <c r="BV139" s="40">
        <v>47.398190045248867</v>
      </c>
      <c r="BW139" s="40">
        <v>46.021505376344088</v>
      </c>
      <c r="BX139" s="40">
        <v>40.942028985507243</v>
      </c>
      <c r="BY139" s="40">
        <v>46.701164294954722</v>
      </c>
      <c r="BZ139" s="40">
        <v>46.193548387096769</v>
      </c>
      <c r="CA139" s="40">
        <v>49.668874172185426</v>
      </c>
      <c r="CB139" s="40">
        <v>51.264044943820217</v>
      </c>
      <c r="CC139" s="40">
        <v>47.906403940886698</v>
      </c>
      <c r="CD139" s="40">
        <v>47.238542890716808</v>
      </c>
      <c r="CE139" s="40">
        <v>45.497076023391813</v>
      </c>
      <c r="CF139" s="40">
        <v>46.72268907563025</v>
      </c>
      <c r="CG139" s="40">
        <v>49.457700650759215</v>
      </c>
      <c r="CH139" s="40">
        <v>45.508274231678485</v>
      </c>
      <c r="CI139" s="40">
        <v>49.579831932773111</v>
      </c>
      <c r="CJ139" s="40">
        <v>46.529284164859</v>
      </c>
      <c r="CK139" s="40">
        <v>46.886446886446883</v>
      </c>
      <c r="CL139" s="40">
        <v>46.772767462422635</v>
      </c>
      <c r="CM139" s="40">
        <v>47.464503042596348</v>
      </c>
      <c r="CN139" s="40">
        <v>50.312500000000007</v>
      </c>
      <c r="CO139" s="40">
        <v>53.150684931506852</v>
      </c>
      <c r="CP139" s="40">
        <v>45.577523413111344</v>
      </c>
      <c r="CQ139" s="40">
        <v>46.252285191956119</v>
      </c>
      <c r="CR139" s="3">
        <v>47.770700636942678</v>
      </c>
      <c r="CS139" s="3">
        <v>48.256361922714419</v>
      </c>
      <c r="CT139" s="3">
        <v>49.59349593495935</v>
      </c>
      <c r="CU139" s="3">
        <v>47.861692447679708</v>
      </c>
      <c r="CV139" s="3">
        <v>46.714671467146715</v>
      </c>
      <c r="CW139" s="3">
        <v>51.532033426183844</v>
      </c>
      <c r="CX139" s="3">
        <v>47.041707080504366</v>
      </c>
      <c r="CY139" s="3">
        <v>49.496080627099666</v>
      </c>
      <c r="CZ139" s="3">
        <v>51.472081218274113</v>
      </c>
      <c r="DA139" s="3">
        <v>47.861507128309569</v>
      </c>
      <c r="DB139" s="3">
        <v>48.230088495575217</v>
      </c>
      <c r="DC139" s="3">
        <v>49.393939393939398</v>
      </c>
      <c r="DD139" s="3">
        <v>49.101796407185624</v>
      </c>
      <c r="DE139" s="3">
        <v>49.0343347639485</v>
      </c>
      <c r="DF139" s="3">
        <v>49.83314794215795</v>
      </c>
      <c r="DG139" s="3">
        <v>48.126801152737755</v>
      </c>
      <c r="DH139" s="3">
        <v>45.71118349619978</v>
      </c>
      <c r="DI139" s="3">
        <v>47.608695652173914</v>
      </c>
      <c r="DJ139" s="3">
        <v>46.799580272822666</v>
      </c>
      <c r="DK139" s="3">
        <v>48.9051094890511</v>
      </c>
      <c r="DL139" s="3">
        <v>47.718383311603652</v>
      </c>
      <c r="DM139" s="3">
        <v>49.709639953542393</v>
      </c>
      <c r="DN139" s="3">
        <v>45.444566410537867</v>
      </c>
      <c r="DO139" s="3">
        <v>48.017621145374449</v>
      </c>
      <c r="DP139" s="3">
        <v>47.994467496542185</v>
      </c>
      <c r="DQ139" s="3">
        <v>47.810218978102192</v>
      </c>
      <c r="DR139" s="3">
        <v>51.603905160390518</v>
      </c>
      <c r="DS139" s="3">
        <v>46.587537091988132</v>
      </c>
      <c r="DT139" s="3">
        <v>46.569343065693431</v>
      </c>
      <c r="DU139" s="3">
        <v>47.040971168437025</v>
      </c>
      <c r="DV139" s="3">
        <v>49.273021001615511</v>
      </c>
      <c r="DW139" s="3">
        <v>48.833592534992228</v>
      </c>
      <c r="DX139" s="3">
        <v>49.927219796215425</v>
      </c>
      <c r="DY139" s="3">
        <v>50.996677740863781</v>
      </c>
      <c r="DZ139" s="3">
        <v>50.175438596491226</v>
      </c>
      <c r="EA139" s="3">
        <v>52.310536044362287</v>
      </c>
      <c r="EB139" s="3">
        <v>48.953301127214175</v>
      </c>
      <c r="EC139" s="3">
        <v>53.448275862068961</v>
      </c>
      <c r="ED139" s="3">
        <v>49.728752260397826</v>
      </c>
      <c r="EE139" s="3">
        <v>47.755102040816325</v>
      </c>
      <c r="EF139" s="3">
        <v>47.38095238095238</v>
      </c>
      <c r="EG139" s="3">
        <v>50.434782608695649</v>
      </c>
      <c r="EH139" s="3">
        <v>46.042003231017773</v>
      </c>
      <c r="EI139" s="3">
        <v>50.704225352112672</v>
      </c>
      <c r="EJ139" s="3">
        <v>59.651669085631355</v>
      </c>
      <c r="EK139" s="3">
        <v>56.828193832599119</v>
      </c>
      <c r="EL139" s="3">
        <v>55.84218512898331</v>
      </c>
      <c r="EM139" s="3">
        <v>56.481481481481474</v>
      </c>
      <c r="EN139" s="3">
        <v>57.602339181286553</v>
      </c>
      <c r="EO139" s="3">
        <v>56.727828746177366</v>
      </c>
      <c r="EP139" s="3">
        <v>59.789156626506021</v>
      </c>
      <c r="EQ139" s="3">
        <v>63.046192259675408</v>
      </c>
      <c r="ER139" s="3">
        <v>62.041467304625201</v>
      </c>
      <c r="ES139" s="3">
        <v>61.048158640226625</v>
      </c>
      <c r="ET139" s="3">
        <v>60.518731988472616</v>
      </c>
      <c r="EU139" s="3">
        <v>56.896551724137936</v>
      </c>
      <c r="EV139" s="3">
        <v>58.288043478260867</v>
      </c>
      <c r="EW139" s="3">
        <v>58.944281524926687</v>
      </c>
      <c r="EX139" s="3">
        <v>56.181318681318679</v>
      </c>
      <c r="EY139" s="3">
        <v>56.756756756756758</v>
      </c>
      <c r="EZ139" s="3">
        <v>60.55194805194806</v>
      </c>
      <c r="FA139" s="3">
        <v>60.271903323262841</v>
      </c>
      <c r="FB139" s="3">
        <v>59.820089955022496</v>
      </c>
      <c r="FC139" s="3">
        <v>53.977272727272727</v>
      </c>
      <c r="FD139" s="3">
        <v>56.185567010309278</v>
      </c>
      <c r="FE139" s="3">
        <v>54.434250764525991</v>
      </c>
      <c r="FF139" s="3">
        <v>56.197183098591552</v>
      </c>
      <c r="FG139" s="41">
        <v>55.68181818181818</v>
      </c>
      <c r="FH139" s="41">
        <v>57.703927492447129</v>
      </c>
      <c r="FI139" s="3">
        <v>60</v>
      </c>
      <c r="FJ139" s="3">
        <v>54.927302100161548</v>
      </c>
      <c r="FK139" s="3">
        <v>53.923205342237054</v>
      </c>
      <c r="FL139" s="3">
        <v>57.686882933709448</v>
      </c>
      <c r="FM139" s="3">
        <v>56.470588235294116</v>
      </c>
      <c r="FN139" s="3">
        <v>57.420249653259361</v>
      </c>
      <c r="FO139" s="3">
        <v>53.751537515375162</v>
      </c>
      <c r="FP139" s="3">
        <v>53.470437017994854</v>
      </c>
      <c r="FQ139" s="3">
        <v>57.021276595744688</v>
      </c>
      <c r="FR139" s="3">
        <v>62.267343485617602</v>
      </c>
      <c r="FS139" s="3">
        <v>58.184417441029304</v>
      </c>
      <c r="FT139" s="3">
        <v>53.670276774969913</v>
      </c>
      <c r="FU139" s="3">
        <v>50.494159928122194</v>
      </c>
      <c r="FV139" s="3">
        <v>51.993214588634437</v>
      </c>
      <c r="FW139" s="3">
        <v>50.813953488372086</v>
      </c>
      <c r="FX139" s="3">
        <v>53.822152886115447</v>
      </c>
      <c r="FY139" s="3">
        <f>'[1]Can-calc'!FW84</f>
        <v>55.114503816793892</v>
      </c>
      <c r="FZ139" s="3">
        <f>'[1]Can-calc'!FX84</f>
        <v>52.189781021897808</v>
      </c>
      <c r="GA139" s="3">
        <f>'[1]Can-calc'!FY84</f>
        <v>50.462107208872453</v>
      </c>
      <c r="GB139" s="3">
        <f>'[1]Can-calc'!FZ84</f>
        <v>52.349726775956285</v>
      </c>
      <c r="GC139" s="3">
        <f>'[1]Can-calc'!GA84</f>
        <v>52.202643171806159</v>
      </c>
      <c r="GD139" s="3">
        <f>'[1]Can-calc'!GB84</f>
        <v>50.57565789473685</v>
      </c>
      <c r="GE139" s="3">
        <f>'[1]Can-calc'!GC84</f>
        <v>51.381215469613259</v>
      </c>
      <c r="GF139" s="3">
        <f>'[1]Can-calc'!GD84</f>
        <v>51.031487513572202</v>
      </c>
      <c r="GG139" s="3">
        <f>'[1]Can-calc'!GE84</f>
        <v>48.597081930415264</v>
      </c>
      <c r="GH139" s="3">
        <f>'[1]Can-calc'!GF84</f>
        <v>49.626467449306297</v>
      </c>
      <c r="GI139" s="3">
        <f>'[1]Can-calc'!GG84</f>
        <v>51.455026455026456</v>
      </c>
      <c r="GJ139" s="3">
        <f>'[1]Can-calc'!GH84</f>
        <v>52.925170068027214</v>
      </c>
      <c r="GK139" s="3">
        <f>'[1]Can-calc'!GI84</f>
        <v>55.201109570041609</v>
      </c>
      <c r="GL139" s="3">
        <f>'[1]Can-calc'!GJ84</f>
        <v>55.176613885505475</v>
      </c>
    </row>
    <row r="140" spans="1:194">
      <c r="A140" s="38" t="s">
        <v>152</v>
      </c>
      <c r="B140" s="39" t="s">
        <v>153</v>
      </c>
      <c r="C140" s="38"/>
      <c r="D140" s="38"/>
      <c r="AJ140" s="38"/>
      <c r="AK140" s="38"/>
      <c r="AL140" s="38"/>
      <c r="AM140" s="38"/>
      <c r="AN140" s="40">
        <v>23.467600700525391</v>
      </c>
      <c r="AO140" s="40">
        <v>24.315789473684209</v>
      </c>
      <c r="AP140" s="40">
        <v>25.29601722282024</v>
      </c>
      <c r="AQ140" s="40">
        <v>22.827496757457848</v>
      </c>
      <c r="AR140" s="40">
        <v>21.362586605080832</v>
      </c>
      <c r="AS140" s="40">
        <v>20.773930753564155</v>
      </c>
      <c r="AT140" s="40">
        <v>23.809523809523807</v>
      </c>
      <c r="AU140" s="40">
        <v>22.832369942196532</v>
      </c>
      <c r="AV140" s="40">
        <v>22.892819979188346</v>
      </c>
      <c r="AW140" s="40">
        <v>26.266195524146053</v>
      </c>
      <c r="AX140" s="40">
        <v>21.375464684014869</v>
      </c>
      <c r="AY140" s="40">
        <v>24.059405940594058</v>
      </c>
      <c r="AZ140" s="40">
        <v>26.127819548872182</v>
      </c>
      <c r="BA140" s="40">
        <v>23.273113708820404</v>
      </c>
      <c r="BB140" s="40">
        <v>24.044943820224717</v>
      </c>
      <c r="BC140" s="40">
        <v>22.624434389140273</v>
      </c>
      <c r="BD140" s="40">
        <v>25.264270613107819</v>
      </c>
      <c r="BE140" s="40">
        <v>22.429906542056074</v>
      </c>
      <c r="BF140" s="40">
        <v>24.773755656108598</v>
      </c>
      <c r="BG140" s="40">
        <v>21.43698468786808</v>
      </c>
      <c r="BH140" s="40">
        <v>24.010217113665387</v>
      </c>
      <c r="BI140" s="40">
        <v>23.680823680823682</v>
      </c>
      <c r="BJ140" s="40">
        <v>22.483660130718956</v>
      </c>
      <c r="BK140" s="40">
        <v>21.149674620390453</v>
      </c>
      <c r="BL140" s="40">
        <v>23.659673659673661</v>
      </c>
      <c r="BM140" s="40">
        <v>21.818181818181817</v>
      </c>
      <c r="BN140" s="40">
        <v>24.084507042253524</v>
      </c>
      <c r="BO140" s="40">
        <v>22.15422276621787</v>
      </c>
      <c r="BP140" s="40">
        <v>20.945083014048532</v>
      </c>
      <c r="BQ140" s="40">
        <v>19.010123734533181</v>
      </c>
      <c r="BR140" s="40">
        <v>19.251925192519252</v>
      </c>
      <c r="BS140" s="40">
        <v>20.265379975874549</v>
      </c>
      <c r="BT140" s="40">
        <v>19.042553191489361</v>
      </c>
      <c r="BU140" s="40">
        <v>18.631178707224336</v>
      </c>
      <c r="BV140" s="40">
        <v>19.570135746606336</v>
      </c>
      <c r="BW140" s="40">
        <v>18.494623655913976</v>
      </c>
      <c r="BX140" s="40">
        <v>22.222222222222221</v>
      </c>
      <c r="BY140" s="40">
        <v>20.051746442432083</v>
      </c>
      <c r="BZ140" s="40">
        <v>18.322580645161292</v>
      </c>
      <c r="CA140" s="40">
        <v>17.748344370860927</v>
      </c>
      <c r="CB140" s="40">
        <v>20.926966292134832</v>
      </c>
      <c r="CC140" s="40">
        <v>17.857142857142858</v>
      </c>
      <c r="CD140" s="40">
        <v>17.508813160987074</v>
      </c>
      <c r="CE140" s="40">
        <v>18.011695906432749</v>
      </c>
      <c r="CF140" s="40">
        <v>20.084033613445378</v>
      </c>
      <c r="CG140" s="40">
        <v>18.76355748373102</v>
      </c>
      <c r="CH140" s="40">
        <v>20.803782505910164</v>
      </c>
      <c r="CI140" s="40">
        <v>17.331932773109244</v>
      </c>
      <c r="CJ140" s="40">
        <v>20.824295010845987</v>
      </c>
      <c r="CK140" s="40">
        <v>19.597069597069599</v>
      </c>
      <c r="CL140" s="40">
        <v>17.064544650751547</v>
      </c>
      <c r="CM140" s="40">
        <v>17.545638945233264</v>
      </c>
      <c r="CN140" s="40">
        <v>18.6875</v>
      </c>
      <c r="CO140" s="40">
        <v>20.365296803652967</v>
      </c>
      <c r="CP140" s="40">
        <v>19.87513007284079</v>
      </c>
      <c r="CQ140" s="40">
        <v>21.755027422303474</v>
      </c>
      <c r="CR140" s="3">
        <v>22.080679405520172</v>
      </c>
      <c r="CS140" s="3">
        <v>18.755890669180019</v>
      </c>
      <c r="CT140" s="3">
        <v>19.96386630532972</v>
      </c>
      <c r="CU140" s="3">
        <v>19.654231119199274</v>
      </c>
      <c r="CV140" s="3">
        <v>19.621962196219624</v>
      </c>
      <c r="CW140" s="3">
        <v>21.541318477251625</v>
      </c>
      <c r="CX140" s="3">
        <v>21.532492725509215</v>
      </c>
      <c r="CY140" s="3">
        <v>17.357222844344903</v>
      </c>
      <c r="CZ140" s="3">
        <v>20.304568527918782</v>
      </c>
      <c r="DA140" s="3">
        <v>20.468431771894092</v>
      </c>
      <c r="DB140" s="3">
        <v>20.13274336283186</v>
      </c>
      <c r="DC140" s="3">
        <v>17.272727272727273</v>
      </c>
      <c r="DD140" s="3">
        <v>19.880239520958085</v>
      </c>
      <c r="DE140" s="3">
        <v>19.098712446351932</v>
      </c>
      <c r="DF140" s="3">
        <v>18.576195773081199</v>
      </c>
      <c r="DG140" s="3">
        <v>18.443804034582133</v>
      </c>
      <c r="DH140" s="3">
        <v>17.69815418023887</v>
      </c>
      <c r="DI140" s="3">
        <v>17.391304347826086</v>
      </c>
      <c r="DJ140" s="3">
        <v>16.159496327387199</v>
      </c>
      <c r="DK140" s="3">
        <v>16.058394160583941</v>
      </c>
      <c r="DL140" s="3">
        <v>18.513689700130378</v>
      </c>
      <c r="DM140" s="3">
        <v>18.35075493612079</v>
      </c>
      <c r="DN140" s="3">
        <v>17.233809001097693</v>
      </c>
      <c r="DO140" s="3">
        <v>12.187958883994126</v>
      </c>
      <c r="DP140" s="3">
        <v>17.150760719225449</v>
      </c>
      <c r="DQ140" s="3">
        <v>15.450121654501217</v>
      </c>
      <c r="DR140" s="3">
        <v>14.225941422594143</v>
      </c>
      <c r="DS140" s="3">
        <v>17.062314540059347</v>
      </c>
      <c r="DT140" s="3">
        <v>17.664233576642335</v>
      </c>
      <c r="DU140" s="3">
        <v>20.637329286798177</v>
      </c>
      <c r="DV140" s="3">
        <v>18.578352180936992</v>
      </c>
      <c r="DW140" s="3">
        <v>14.307931570762053</v>
      </c>
      <c r="DX140" s="3">
        <v>15.574963609898107</v>
      </c>
      <c r="DY140" s="3">
        <v>17.441860465116278</v>
      </c>
      <c r="DZ140" s="3">
        <v>18.947368421052634</v>
      </c>
      <c r="EA140" s="3">
        <v>17.005545286506468</v>
      </c>
      <c r="EB140" s="3">
        <v>17.552334943639291</v>
      </c>
      <c r="EC140" s="3">
        <v>14.827586206896552</v>
      </c>
      <c r="ED140" s="3">
        <v>16.2748643761302</v>
      </c>
      <c r="EE140" s="3">
        <v>16.326530612244898</v>
      </c>
      <c r="EF140" s="3">
        <v>18.214285714285712</v>
      </c>
      <c r="EG140" s="3">
        <v>18.405797101449277</v>
      </c>
      <c r="EH140" s="3">
        <v>17.77059773828756</v>
      </c>
      <c r="EI140" s="3">
        <v>16.431924882629108</v>
      </c>
      <c r="EJ140" s="3">
        <v>15.239477503628446</v>
      </c>
      <c r="EK140" s="3">
        <v>17.033773861967695</v>
      </c>
      <c r="EL140" s="3">
        <v>20.637329286798177</v>
      </c>
      <c r="EM140" s="3">
        <v>21.56084656084656</v>
      </c>
      <c r="EN140" s="3">
        <v>20.321637426900587</v>
      </c>
      <c r="EO140" s="3">
        <v>16.36085626911315</v>
      </c>
      <c r="EP140" s="3">
        <v>16.867469879518072</v>
      </c>
      <c r="EQ140" s="3">
        <v>16.354556803995006</v>
      </c>
      <c r="ER140" s="3">
        <v>22.009569377990431</v>
      </c>
      <c r="ES140" s="3">
        <v>21.813031161473088</v>
      </c>
      <c r="ET140" s="3">
        <v>20.605187319884728</v>
      </c>
      <c r="EU140" s="3">
        <v>17.413793103448274</v>
      </c>
      <c r="EV140" s="3">
        <v>18.206521739130434</v>
      </c>
      <c r="EW140" s="3">
        <v>20.087976539589441</v>
      </c>
      <c r="EX140" s="3">
        <v>23.214285714285715</v>
      </c>
      <c r="EY140" s="3">
        <v>21.261261261261261</v>
      </c>
      <c r="EZ140" s="3">
        <v>18.019480519480517</v>
      </c>
      <c r="FA140" s="3">
        <v>22.658610271903324</v>
      </c>
      <c r="FB140" s="3">
        <v>22.638680659670165</v>
      </c>
      <c r="FC140" s="3">
        <v>23.068181818181817</v>
      </c>
      <c r="FD140" s="3">
        <v>23.711340206185564</v>
      </c>
      <c r="FE140" s="3">
        <v>21.865443425076453</v>
      </c>
      <c r="FF140" s="3">
        <v>20.281690140845072</v>
      </c>
      <c r="FG140" s="41">
        <v>20.454545454545457</v>
      </c>
      <c r="FH140" s="41">
        <v>21.90332326283988</v>
      </c>
      <c r="FI140" s="3">
        <v>21.764705882352942</v>
      </c>
      <c r="FJ140" s="3">
        <v>21.970920840064618</v>
      </c>
      <c r="FK140" s="3">
        <v>22.036727879799667</v>
      </c>
      <c r="FL140" s="3">
        <v>19.181946403385052</v>
      </c>
      <c r="FM140" s="3">
        <v>20.392156862745097</v>
      </c>
      <c r="FN140" s="3">
        <v>22.74618585298197</v>
      </c>
      <c r="FO140" s="3">
        <v>20.664206642066421</v>
      </c>
      <c r="FP140" s="3">
        <v>20.308483290488432</v>
      </c>
      <c r="FQ140" s="3">
        <v>20.709219858156029</v>
      </c>
      <c r="FR140" s="3">
        <v>31.218274111675125</v>
      </c>
      <c r="FS140" s="3">
        <v>32.308791994281627</v>
      </c>
      <c r="FT140" s="3">
        <v>30.746089049338149</v>
      </c>
      <c r="FU140" s="3">
        <v>27.493261455525609</v>
      </c>
      <c r="FV140" s="3">
        <v>26.632739609838847</v>
      </c>
      <c r="FW140" s="3">
        <v>25.116279069767444</v>
      </c>
      <c r="FX140" s="3">
        <v>23.244929797191887</v>
      </c>
      <c r="FY140" s="3">
        <f>'[1]Can-calc'!FW85</f>
        <v>22.137404580152673</v>
      </c>
      <c r="FZ140" s="3">
        <f>'[1]Can-calc'!FX85</f>
        <v>18.856447688564476</v>
      </c>
      <c r="GA140" s="3">
        <f>'[1]Can-calc'!FY85</f>
        <v>19.500924214417743</v>
      </c>
      <c r="GB140" s="3">
        <f>'[1]Can-calc'!FZ85</f>
        <v>19.016393442622949</v>
      </c>
      <c r="GC140" s="3">
        <f>'[1]Can-calc'!GA85</f>
        <v>22.026431718061673</v>
      </c>
      <c r="GD140" s="3">
        <f>'[1]Can-calc'!GB85</f>
        <v>21.628289473684212</v>
      </c>
      <c r="GE140" s="3">
        <f>'[1]Can-calc'!GC85</f>
        <v>20.810313075506446</v>
      </c>
      <c r="GF140" s="3">
        <f>'[1]Can-calc'!GD85</f>
        <v>21.172638436482085</v>
      </c>
      <c r="GG140" s="3">
        <f>'[1]Can-calc'!GE85</f>
        <v>19.41638608305275</v>
      </c>
      <c r="GH140" s="3">
        <f>'[1]Can-calc'!GF85</f>
        <v>19.637139807897544</v>
      </c>
      <c r="GI140" s="3">
        <f>'[1]Can-calc'!GG85</f>
        <v>22.61904761904762</v>
      </c>
      <c r="GJ140" s="3">
        <f>'[1]Can-calc'!GH85</f>
        <v>18.775510204081634</v>
      </c>
      <c r="GK140" s="3">
        <f>'[1]Can-calc'!GI85</f>
        <v>18.8626907073509</v>
      </c>
      <c r="GL140" s="3">
        <f>'[1]Can-calc'!GJ85</f>
        <v>19.853836784409257</v>
      </c>
    </row>
    <row r="141" spans="1:194">
      <c r="A141" s="38" t="s">
        <v>154</v>
      </c>
      <c r="B141" s="39" t="s">
        <v>155</v>
      </c>
      <c r="C141" s="38"/>
      <c r="D141" s="38"/>
      <c r="AJ141" s="38"/>
      <c r="AK141" s="38"/>
      <c r="AL141" s="38"/>
      <c r="AM141" s="38"/>
      <c r="AN141" s="40">
        <v>40.542907180385292</v>
      </c>
      <c r="AO141" s="40">
        <v>42.315789473684212</v>
      </c>
      <c r="AP141" s="40">
        <v>44.241119483315394</v>
      </c>
      <c r="AQ141" s="40">
        <v>44.747081712062261</v>
      </c>
      <c r="AR141" s="40">
        <v>43.418013856812934</v>
      </c>
      <c r="AS141" s="40">
        <v>42.057026476578415</v>
      </c>
      <c r="AT141" s="40">
        <v>43.290043290043286</v>
      </c>
      <c r="AU141" s="40">
        <v>43.641618497109825</v>
      </c>
      <c r="AV141" s="40">
        <v>45.889698231009362</v>
      </c>
      <c r="AW141" s="40">
        <v>46.996466431095406</v>
      </c>
      <c r="AX141" s="40">
        <v>43.122676579925653</v>
      </c>
      <c r="AY141" s="40">
        <v>44.158415841584159</v>
      </c>
      <c r="AZ141" s="40">
        <v>46.05263157894737</v>
      </c>
      <c r="BA141" s="40">
        <v>45.908607863974495</v>
      </c>
      <c r="BB141" s="40">
        <v>44.606741573033709</v>
      </c>
      <c r="BC141" s="40">
        <v>43.099547511312217</v>
      </c>
      <c r="BD141" s="40">
        <v>45.454545454545453</v>
      </c>
      <c r="BE141" s="40">
        <v>43.406022845275182</v>
      </c>
      <c r="BF141" s="40">
        <v>44.230769230769226</v>
      </c>
      <c r="BG141" s="40">
        <v>41.107184923439341</v>
      </c>
      <c r="BH141" s="40">
        <v>43.167305236270757</v>
      </c>
      <c r="BI141" s="40">
        <v>42.342342342342342</v>
      </c>
      <c r="BJ141" s="40">
        <v>39.869281045751634</v>
      </c>
      <c r="BK141" s="40">
        <v>41.757049891540134</v>
      </c>
      <c r="BL141" s="40">
        <v>42.307692307692307</v>
      </c>
      <c r="BM141" s="40">
        <v>41.53846153846154</v>
      </c>
      <c r="BN141" s="40">
        <v>42.535211267605632</v>
      </c>
      <c r="BO141" s="40">
        <v>40.881272949816399</v>
      </c>
      <c r="BP141" s="40">
        <v>41.379310344827587</v>
      </c>
      <c r="BQ141" s="40">
        <v>39.257592800899886</v>
      </c>
      <c r="BR141" s="40">
        <v>44.334433443344338</v>
      </c>
      <c r="BS141" s="40">
        <v>37.997587454764776</v>
      </c>
      <c r="BT141" s="40">
        <v>42.446808510638299</v>
      </c>
      <c r="BU141" s="40">
        <v>39.733840304182507</v>
      </c>
      <c r="BV141" s="40">
        <v>42.420814479638011</v>
      </c>
      <c r="BW141" s="40">
        <v>38.70967741935484</v>
      </c>
      <c r="BX141" s="40">
        <v>45.048309178743963</v>
      </c>
      <c r="BY141" s="40">
        <v>37.774902975420439</v>
      </c>
      <c r="BZ141" s="40">
        <v>39.741935483870968</v>
      </c>
      <c r="CA141" s="40">
        <v>38.940397350993379</v>
      </c>
      <c r="CB141" s="40">
        <v>45.084269662921351</v>
      </c>
      <c r="CC141" s="40">
        <v>40.64039408866995</v>
      </c>
      <c r="CD141" s="40">
        <v>42.53819036427732</v>
      </c>
      <c r="CE141" s="40">
        <v>37.309941520467838</v>
      </c>
      <c r="CF141" s="40">
        <v>39.327731092436977</v>
      </c>
      <c r="CG141" s="40">
        <v>38.286334056399134</v>
      </c>
      <c r="CH141" s="40">
        <v>40.307328605200951</v>
      </c>
      <c r="CI141" s="40">
        <v>39.390756302521005</v>
      </c>
      <c r="CJ141" s="40">
        <v>42.733188720173537</v>
      </c>
      <c r="CK141" s="40">
        <v>38.461538461538467</v>
      </c>
      <c r="CL141" s="40">
        <v>45.181255526083113</v>
      </c>
      <c r="CM141" s="40">
        <v>40.669371196754561</v>
      </c>
      <c r="CN141" s="40">
        <v>41.0625</v>
      </c>
      <c r="CO141" s="40">
        <v>43.196347031963469</v>
      </c>
      <c r="CP141" s="40">
        <v>46.618106139438083</v>
      </c>
      <c r="CQ141" s="40">
        <v>44.058500914076781</v>
      </c>
      <c r="CR141" s="3">
        <v>42.675159235668794</v>
      </c>
      <c r="CS141" s="3">
        <v>43.261074458058438</v>
      </c>
      <c r="CT141" s="3">
        <v>42.547425474254737</v>
      </c>
      <c r="CU141" s="3">
        <v>42.402183803457689</v>
      </c>
      <c r="CV141" s="3">
        <v>42.304230423042306</v>
      </c>
      <c r="CW141" s="3">
        <v>42.154131847725161</v>
      </c>
      <c r="CX141" s="3">
        <v>42.677012609117362</v>
      </c>
      <c r="CY141" s="3">
        <v>39.081746920492719</v>
      </c>
      <c r="CZ141" s="3">
        <v>42.030456852791879</v>
      </c>
      <c r="DA141" s="3">
        <v>41.140529531568227</v>
      </c>
      <c r="DB141" s="3">
        <v>40.707964601769916</v>
      </c>
      <c r="DC141" s="3">
        <v>41.01010101010101</v>
      </c>
      <c r="DD141" s="3">
        <v>39.041916167664667</v>
      </c>
      <c r="DE141" s="3">
        <v>41.309012875536482</v>
      </c>
      <c r="DF141" s="3">
        <v>39.377085650723025</v>
      </c>
      <c r="DG141" s="3">
        <v>41.114313160422675</v>
      </c>
      <c r="DH141" s="3">
        <v>39.522258414766561</v>
      </c>
      <c r="DI141" s="3">
        <v>36.739130434782609</v>
      </c>
      <c r="DJ141" s="3">
        <v>38.090241343126969</v>
      </c>
      <c r="DK141" s="3">
        <v>41.849148418491481</v>
      </c>
      <c r="DL141" s="3">
        <v>37.809647979139505</v>
      </c>
      <c r="DM141" s="3">
        <v>39.140534262485481</v>
      </c>
      <c r="DN141" s="3">
        <v>39.846322722283205</v>
      </c>
      <c r="DO141" s="3">
        <v>34.948604992657856</v>
      </c>
      <c r="DP141" s="3">
        <v>39.695712309820195</v>
      </c>
      <c r="DQ141" s="3">
        <v>38.077858880778585</v>
      </c>
      <c r="DR141" s="3">
        <v>36.122733612273365</v>
      </c>
      <c r="DS141" s="3">
        <v>37.982195845697333</v>
      </c>
      <c r="DT141" s="3">
        <v>34.744525547445257</v>
      </c>
      <c r="DU141" s="3">
        <v>33.080424886191203</v>
      </c>
      <c r="DV141" s="3">
        <v>39.256865912762521</v>
      </c>
      <c r="DW141" s="3">
        <v>38.413685847589427</v>
      </c>
      <c r="DX141" s="3">
        <v>37.26346433770015</v>
      </c>
      <c r="DY141" s="3">
        <v>42.192691029900331</v>
      </c>
      <c r="DZ141" s="3">
        <v>42.105263157894733</v>
      </c>
      <c r="EA141" s="3">
        <v>36.968576709796672</v>
      </c>
      <c r="EB141" s="3">
        <v>37.842190016103061</v>
      </c>
      <c r="EC141" s="3">
        <v>40.172413793103452</v>
      </c>
      <c r="ED141" s="3">
        <v>37.793851717902349</v>
      </c>
      <c r="EE141" s="3">
        <v>35.646258503401363</v>
      </c>
      <c r="EF141" s="3">
        <v>37.976190476190474</v>
      </c>
      <c r="EG141" s="3">
        <v>37.826086956521735</v>
      </c>
      <c r="EH141" s="3">
        <v>39.095315024232633</v>
      </c>
      <c r="EI141" s="3">
        <v>33.333333333333329</v>
      </c>
      <c r="EJ141" s="3">
        <v>33.52685050798258</v>
      </c>
      <c r="EK141" s="3">
        <v>38.472834067547723</v>
      </c>
      <c r="EL141" s="3">
        <v>39.757207890743551</v>
      </c>
      <c r="EM141" s="3">
        <v>40.476190476190474</v>
      </c>
      <c r="EN141" s="3">
        <v>37.57309941520468</v>
      </c>
      <c r="EO141" s="3">
        <v>36.085626911314982</v>
      </c>
      <c r="EP141" s="3">
        <v>36.445783132530117</v>
      </c>
      <c r="EQ141" s="3">
        <v>34.581772784019975</v>
      </c>
      <c r="ER141" s="3">
        <v>39.872408293460929</v>
      </c>
      <c r="ES141" s="3">
        <v>34.560906515580733</v>
      </c>
      <c r="ET141" s="3">
        <v>37.752161383285305</v>
      </c>
      <c r="EU141" s="3">
        <v>34.655172413793103</v>
      </c>
      <c r="EV141" s="3">
        <v>36.277173913043477</v>
      </c>
      <c r="EW141" s="3">
        <v>36.217008797653961</v>
      </c>
      <c r="EX141" s="3">
        <v>35.57692307692308</v>
      </c>
      <c r="EY141" s="3">
        <v>40.900900900900901</v>
      </c>
      <c r="EZ141" s="3">
        <v>31.168831168831169</v>
      </c>
      <c r="FA141" s="3">
        <v>30.664652567975832</v>
      </c>
      <c r="FB141" s="3">
        <v>36.131934032983509</v>
      </c>
      <c r="FC141" s="3">
        <v>34.43181818181818</v>
      </c>
      <c r="FD141" s="3">
        <v>36.984536082474229</v>
      </c>
      <c r="FE141" s="3">
        <v>33.180428134556578</v>
      </c>
      <c r="FF141" s="3">
        <v>32.676056338028168</v>
      </c>
      <c r="FG141" s="41">
        <v>34.375</v>
      </c>
      <c r="FH141" s="41">
        <v>32.628398791540789</v>
      </c>
      <c r="FI141" s="3">
        <v>37.941176470588232</v>
      </c>
      <c r="FJ141" s="3">
        <v>36.348949919224552</v>
      </c>
      <c r="FK141" s="3">
        <v>39.565943238731215</v>
      </c>
      <c r="FL141" s="3">
        <v>35.825105782792669</v>
      </c>
      <c r="FM141" s="3">
        <v>32.549019607843135</v>
      </c>
      <c r="FN141" s="3">
        <v>36.199722607489598</v>
      </c>
      <c r="FO141" s="3">
        <v>38.007380073800739</v>
      </c>
      <c r="FP141" s="3">
        <v>34.832904884318765</v>
      </c>
      <c r="FQ141" s="3">
        <v>34.609929078014183</v>
      </c>
      <c r="FR141" s="3">
        <v>38.747884940778341</v>
      </c>
      <c r="FS141" s="3">
        <v>42.244460328806291</v>
      </c>
      <c r="FT141" s="3">
        <v>34.536702767749702</v>
      </c>
      <c r="FU141" s="3">
        <v>34.950584007187778</v>
      </c>
      <c r="FV141" s="3">
        <v>37.234944868532658</v>
      </c>
      <c r="FW141" s="3">
        <v>33.720930232558139</v>
      </c>
      <c r="FX141" s="3">
        <v>34.009360374414975</v>
      </c>
      <c r="FY141" s="3">
        <f>'[1]Can-calc'!FW86</f>
        <v>35.419847328244273</v>
      </c>
      <c r="FZ141" s="3">
        <f>'[1]Can-calc'!FX86</f>
        <v>32.846715328467155</v>
      </c>
      <c r="GA141" s="3">
        <f>'[1]Can-calc'!FY86</f>
        <v>29.20517560073937</v>
      </c>
      <c r="GB141" s="3">
        <f>'[1]Can-calc'!FZ86</f>
        <v>30.382513661202186</v>
      </c>
      <c r="GC141" s="3">
        <f>'[1]Can-calc'!GA86</f>
        <v>32.929515418502206</v>
      </c>
      <c r="GD141" s="3">
        <f>'[1]Can-calc'!GB86</f>
        <v>34.210526315789473</v>
      </c>
      <c r="GE141" s="3">
        <f>'[1]Can-calc'!GC86</f>
        <v>34.530386740331494</v>
      </c>
      <c r="GF141" s="3">
        <f>'[1]Can-calc'!GD86</f>
        <v>35.722041259500543</v>
      </c>
      <c r="GG141" s="3">
        <f>'[1]Can-calc'!GE86</f>
        <v>33.333333333333329</v>
      </c>
      <c r="GH141" s="3">
        <f>'[1]Can-calc'!GF86</f>
        <v>31.056563500533617</v>
      </c>
      <c r="GI141" s="3">
        <f>'[1]Can-calc'!GG86</f>
        <v>34.656084656084658</v>
      </c>
      <c r="GJ141" s="3">
        <f>'[1]Can-calc'!GH86</f>
        <v>36.054421768707485</v>
      </c>
      <c r="GK141" s="3">
        <f>'[1]Can-calc'!GI86</f>
        <v>37.031900138696258</v>
      </c>
      <c r="GL141" s="3">
        <f>'[1]Can-calc'!GJ86</f>
        <v>34.348355663824606</v>
      </c>
    </row>
    <row r="142" spans="1:194">
      <c r="A142" s="38" t="s">
        <v>156</v>
      </c>
      <c r="B142" s="39" t="s">
        <v>157</v>
      </c>
      <c r="C142" s="38"/>
      <c r="D142" s="38"/>
      <c r="AJ142" s="38"/>
      <c r="AK142" s="38"/>
      <c r="AL142" s="38"/>
      <c r="AM142" s="38"/>
      <c r="AN142" s="40">
        <v>22.329246935201404</v>
      </c>
      <c r="AO142" s="40">
        <v>25.157894736842106</v>
      </c>
      <c r="AP142" s="40">
        <v>23.573735199138859</v>
      </c>
      <c r="AQ142" s="40">
        <v>21.271076523994811</v>
      </c>
      <c r="AR142" s="40">
        <v>18.937644341801384</v>
      </c>
      <c r="AS142" s="40">
        <v>17.311608961303463</v>
      </c>
      <c r="AT142" s="40">
        <v>15.909090909090908</v>
      </c>
      <c r="AU142" s="40">
        <v>15.703275529865124</v>
      </c>
      <c r="AV142" s="40">
        <v>12.174817898022892</v>
      </c>
      <c r="AW142" s="40">
        <v>13.898704358068315</v>
      </c>
      <c r="AX142" s="40">
        <v>12.9182156133829</v>
      </c>
      <c r="AY142" s="40">
        <v>12.574257425742575</v>
      </c>
      <c r="AZ142" s="40">
        <v>11.936090225563909</v>
      </c>
      <c r="BA142" s="40">
        <v>9.9893730074388962</v>
      </c>
      <c r="BB142" s="40">
        <v>11.573033707865168</v>
      </c>
      <c r="BC142" s="40">
        <v>12.782805429864252</v>
      </c>
      <c r="BD142" s="40">
        <v>14.059196617336154</v>
      </c>
      <c r="BE142" s="40">
        <v>12.357217030114226</v>
      </c>
      <c r="BF142" s="40">
        <v>10.859728506787331</v>
      </c>
      <c r="BG142" s="40">
        <v>10.71849234393404</v>
      </c>
      <c r="BH142" s="40">
        <v>9.7062579821200501</v>
      </c>
      <c r="BI142" s="40">
        <v>12.483912483912484</v>
      </c>
      <c r="BJ142" s="40">
        <v>11.633986928104575</v>
      </c>
      <c r="BK142" s="40">
        <v>10.737527114967461</v>
      </c>
      <c r="BL142" s="40">
        <v>8.6247086247086244</v>
      </c>
      <c r="BM142" s="40">
        <v>13.706293706293707</v>
      </c>
      <c r="BN142" s="40">
        <v>10.985915492957748</v>
      </c>
      <c r="BO142" s="40">
        <v>12.607099143206854</v>
      </c>
      <c r="BP142" s="40">
        <v>8.6845466155810982</v>
      </c>
      <c r="BQ142" s="40">
        <v>10.236220472440944</v>
      </c>
      <c r="BR142" s="40">
        <v>12.981298129812982</v>
      </c>
      <c r="BS142" s="40">
        <v>11.459589867310012</v>
      </c>
      <c r="BT142" s="40">
        <v>13.829787234042554</v>
      </c>
      <c r="BU142" s="40">
        <v>11.787072243346007</v>
      </c>
      <c r="BV142" s="40">
        <v>11.425339366515837</v>
      </c>
      <c r="BW142" s="40">
        <v>10.75268817204301</v>
      </c>
      <c r="BX142" s="40">
        <v>7.004830917874397</v>
      </c>
      <c r="BY142" s="40">
        <v>8.796895213454075</v>
      </c>
      <c r="BZ142" s="40">
        <v>9.2903225806451619</v>
      </c>
      <c r="CA142" s="40">
        <v>10.331125827814569</v>
      </c>
      <c r="CB142" s="40">
        <v>12.640449438202248</v>
      </c>
      <c r="CC142" s="40">
        <v>10.591133004926109</v>
      </c>
      <c r="CD142" s="40">
        <v>8.3431257344300818</v>
      </c>
      <c r="CE142" s="40">
        <v>9.9415204678362574</v>
      </c>
      <c r="CF142" s="40">
        <v>9.3277310924369754</v>
      </c>
      <c r="CG142" s="40">
        <v>9.436008676789589</v>
      </c>
      <c r="CH142" s="40">
        <v>6.8557919621749415</v>
      </c>
      <c r="CI142" s="40">
        <v>8.2983193277310914</v>
      </c>
      <c r="CJ142" s="40">
        <v>6.9414316702819958</v>
      </c>
      <c r="CK142" s="40">
        <v>9.6153846153846168</v>
      </c>
      <c r="CL142" s="40">
        <v>8.7533156498673748</v>
      </c>
      <c r="CM142" s="40">
        <v>7.6064908722109541</v>
      </c>
      <c r="CN142" s="40">
        <v>10.625</v>
      </c>
      <c r="CO142" s="40">
        <v>13.059360730593609</v>
      </c>
      <c r="CP142" s="40">
        <v>10.40582726326743</v>
      </c>
      <c r="CQ142" s="40">
        <v>12.888482632541134</v>
      </c>
      <c r="CR142" s="3">
        <v>10.828025477707007</v>
      </c>
      <c r="CS142" s="3">
        <v>10.55607917059378</v>
      </c>
      <c r="CT142" s="3">
        <v>12.195121951219512</v>
      </c>
      <c r="CU142" s="3">
        <v>12.283894449499545</v>
      </c>
      <c r="CV142" s="3">
        <v>20.882088208820882</v>
      </c>
      <c r="CW142" s="3">
        <v>19.034354688950788</v>
      </c>
      <c r="CX142" s="3">
        <v>18.137730358874879</v>
      </c>
      <c r="CY142" s="3">
        <v>18.924972004479283</v>
      </c>
      <c r="CZ142" s="3">
        <v>18.477157360406089</v>
      </c>
      <c r="DA142" s="3">
        <v>16.700610997963338</v>
      </c>
      <c r="DB142" s="3">
        <v>14.380530973451327</v>
      </c>
      <c r="DC142" s="3">
        <v>13.030303030303031</v>
      </c>
      <c r="DD142" s="3">
        <v>19.04191616766467</v>
      </c>
      <c r="DE142" s="3">
        <v>18.454935622317599</v>
      </c>
      <c r="DF142" s="3">
        <v>19.466073414905448</v>
      </c>
      <c r="DG142" s="3">
        <v>20.461095100864554</v>
      </c>
      <c r="DH142" s="3">
        <v>30.510314875135723</v>
      </c>
      <c r="DI142" s="3">
        <v>28.913043478260867</v>
      </c>
      <c r="DJ142" s="3">
        <v>29.380902413431269</v>
      </c>
      <c r="DK142" s="3">
        <v>25.304136253041364</v>
      </c>
      <c r="DL142" s="3">
        <v>28.422425032594521</v>
      </c>
      <c r="DM142" s="3">
        <v>27.409988385598144</v>
      </c>
      <c r="DN142" s="3">
        <v>33.589462129527995</v>
      </c>
      <c r="DO142" s="3">
        <v>33.333333333333329</v>
      </c>
      <c r="DP142" s="3">
        <v>34.163208852005532</v>
      </c>
      <c r="DQ142" s="3">
        <v>32.360097323600975</v>
      </c>
      <c r="DR142" s="3">
        <v>29.567642956764296</v>
      </c>
      <c r="DS142" s="3">
        <v>37.982195845697333</v>
      </c>
      <c r="DT142" s="3">
        <v>40.583941605839421</v>
      </c>
      <c r="DU142" s="3">
        <v>38.088012139605468</v>
      </c>
      <c r="DV142" s="3">
        <v>30.533117932148627</v>
      </c>
      <c r="DW142" s="3">
        <v>32.348367029548989</v>
      </c>
      <c r="DX142" s="3">
        <v>28.966521106259098</v>
      </c>
      <c r="DY142" s="3">
        <v>29.401993355481725</v>
      </c>
      <c r="DZ142" s="3">
        <v>25.438596491228072</v>
      </c>
      <c r="EA142" s="3">
        <v>24.76894639556377</v>
      </c>
      <c r="EB142" s="3">
        <v>26.247987117552334</v>
      </c>
      <c r="EC142" s="3">
        <v>24.482758620689655</v>
      </c>
      <c r="ED142" s="3">
        <v>27.305605786618447</v>
      </c>
      <c r="EE142" s="3">
        <v>26.530612244897959</v>
      </c>
      <c r="EF142" s="3">
        <v>20.952380952380953</v>
      </c>
      <c r="EG142" s="3">
        <v>22.608695652173914</v>
      </c>
      <c r="EH142" s="3">
        <v>26.009693053311793</v>
      </c>
      <c r="EI142" s="3">
        <v>27.230046948356808</v>
      </c>
      <c r="EJ142" s="3">
        <v>23.512336719883891</v>
      </c>
      <c r="EK142" s="3">
        <v>25.40381791483113</v>
      </c>
      <c r="EL142" s="3">
        <v>20.333839150227618</v>
      </c>
      <c r="EM142" s="3">
        <v>20.37037037037037</v>
      </c>
      <c r="EN142" s="3">
        <v>21.783625730994153</v>
      </c>
      <c r="EO142" s="3">
        <v>20.795107033639145</v>
      </c>
      <c r="EP142" s="3">
        <v>18.825301204819279</v>
      </c>
      <c r="EQ142" s="3">
        <v>18.102372034956304</v>
      </c>
      <c r="ER142" s="3">
        <v>17.543859649122805</v>
      </c>
      <c r="ES142" s="3">
        <v>16.288951841359772</v>
      </c>
      <c r="ET142" s="3">
        <v>21.037463976945244</v>
      </c>
      <c r="EU142" s="3">
        <v>20.344827586206897</v>
      </c>
      <c r="EV142" s="3">
        <v>20.244565217391305</v>
      </c>
      <c r="EW142" s="3">
        <v>24.926686217008797</v>
      </c>
      <c r="EX142" s="3">
        <v>18.543956043956044</v>
      </c>
      <c r="EY142" s="3">
        <v>21.441441441441441</v>
      </c>
      <c r="EZ142" s="3">
        <v>17.045454545454543</v>
      </c>
      <c r="FA142" s="3">
        <v>18.731117824773413</v>
      </c>
      <c r="FB142" s="3">
        <v>22.488755622188904</v>
      </c>
      <c r="FC142" s="3">
        <v>23.863636363636363</v>
      </c>
      <c r="FD142" s="3">
        <v>17.654639175257731</v>
      </c>
      <c r="FE142" s="3">
        <v>18.807339449541285</v>
      </c>
      <c r="FF142" s="3">
        <v>19.718309859154928</v>
      </c>
      <c r="FG142" s="41">
        <v>19.176136363636363</v>
      </c>
      <c r="FH142" s="41">
        <v>19.637462235649547</v>
      </c>
      <c r="FI142" s="3">
        <v>17.647058823529413</v>
      </c>
      <c r="FJ142" s="3">
        <v>16.15508885298869</v>
      </c>
      <c r="FK142" s="3">
        <v>17.696160267111853</v>
      </c>
      <c r="FL142" s="3">
        <v>16.078984485190411</v>
      </c>
      <c r="FM142" s="3">
        <v>17.777777777777779</v>
      </c>
      <c r="FN142" s="3">
        <v>15.53398058252427</v>
      </c>
      <c r="FO142" s="3">
        <v>14.145141451414514</v>
      </c>
      <c r="FP142" s="3">
        <v>15.038560411311053</v>
      </c>
      <c r="FQ142" s="3">
        <v>14.893617021276595</v>
      </c>
      <c r="FR142" s="3">
        <v>17.766497461928935</v>
      </c>
      <c r="FS142" s="3">
        <v>17.726947819871334</v>
      </c>
      <c r="FT142" s="3">
        <v>17.208182912154033</v>
      </c>
      <c r="FU142" s="3">
        <v>19.946091644204852</v>
      </c>
      <c r="FV142" s="3">
        <v>15.776081424936386</v>
      </c>
      <c r="FW142" s="3">
        <v>18.023255813953487</v>
      </c>
      <c r="FX142" s="3">
        <v>19.500780031201248</v>
      </c>
      <c r="FY142" s="3">
        <f>'[1]Can-calc'!FW87</f>
        <v>15.114503816793892</v>
      </c>
      <c r="FZ142" s="3">
        <f>'[1]Can-calc'!FX87</f>
        <v>13.868613138686131</v>
      </c>
      <c r="GA142" s="3">
        <f>'[1]Can-calc'!FY87</f>
        <v>12.939001848428836</v>
      </c>
      <c r="GB142" s="3">
        <f>'[1]Can-calc'!FZ87</f>
        <v>12.568306010928962</v>
      </c>
      <c r="GC142" s="3">
        <f>'[1]Can-calc'!GA87</f>
        <v>12.77533039647577</v>
      </c>
      <c r="GD142" s="3">
        <f>'[1]Can-calc'!GB87</f>
        <v>9.2927631578947381</v>
      </c>
      <c r="GE142" s="3">
        <f>'[1]Can-calc'!GC87</f>
        <v>9.1160220994475143</v>
      </c>
      <c r="GF142" s="3">
        <f>'[1]Can-calc'!GD87</f>
        <v>8.4690553745928341</v>
      </c>
      <c r="GG142" s="3">
        <f>'[1]Can-calc'!GE87</f>
        <v>9.652076318742985</v>
      </c>
      <c r="GH142" s="3">
        <f>'[1]Can-calc'!GF87</f>
        <v>8.8580576307363934</v>
      </c>
      <c r="GI142" s="3">
        <f>'[1]Can-calc'!GG87</f>
        <v>8.4656084656084651</v>
      </c>
      <c r="GJ142" s="3">
        <f>'[1]Can-calc'!GH87</f>
        <v>9.1156462585034017</v>
      </c>
      <c r="GK142" s="3">
        <f>'[1]Can-calc'!GI87</f>
        <v>11.373092926490985</v>
      </c>
      <c r="GL142" s="3">
        <f>'[1]Can-calc'!GJ87</f>
        <v>10.353227771010962</v>
      </c>
    </row>
    <row r="143" spans="1:194">
      <c r="A143" s="38" t="s">
        <v>158</v>
      </c>
      <c r="B143" s="39" t="s">
        <v>159</v>
      </c>
      <c r="C143" s="38"/>
      <c r="D143" s="38"/>
      <c r="AJ143" s="38"/>
      <c r="AK143" s="38"/>
      <c r="AL143" s="38"/>
      <c r="AM143" s="38"/>
      <c r="AN143" s="40">
        <v>25.131348511383539</v>
      </c>
      <c r="AO143" s="40">
        <v>24.315789473684209</v>
      </c>
      <c r="AP143" s="40">
        <v>23.466092572658773</v>
      </c>
      <c r="AQ143" s="40">
        <v>21.271076523994811</v>
      </c>
      <c r="AR143" s="40">
        <v>22.632794457274827</v>
      </c>
      <c r="AS143" s="40">
        <v>20.875763747454176</v>
      </c>
      <c r="AT143" s="40">
        <v>22.61904761904762</v>
      </c>
      <c r="AU143" s="40">
        <v>19.7495183044316</v>
      </c>
      <c r="AV143" s="40">
        <v>19.458896982310094</v>
      </c>
      <c r="AW143" s="40">
        <v>18.492343934040047</v>
      </c>
      <c r="AX143" s="40">
        <v>23.141263940520446</v>
      </c>
      <c r="AY143" s="40">
        <v>20.89108910891089</v>
      </c>
      <c r="AZ143" s="40">
        <v>20.300751879699249</v>
      </c>
      <c r="BA143" s="40">
        <v>19.128586609989373</v>
      </c>
      <c r="BB143" s="40">
        <v>20.44943820224719</v>
      </c>
      <c r="BC143" s="40">
        <v>22.850678733031675</v>
      </c>
      <c r="BD143" s="40">
        <v>20.930232558139537</v>
      </c>
      <c r="BE143" s="40">
        <v>19.937694704049843</v>
      </c>
      <c r="BF143" s="40">
        <v>20.927601809954751</v>
      </c>
      <c r="BG143" s="40">
        <v>20.141342756183743</v>
      </c>
      <c r="BH143" s="40">
        <v>20.945083014048532</v>
      </c>
      <c r="BI143" s="40">
        <v>23.680823680823682</v>
      </c>
      <c r="BJ143" s="40">
        <v>21.176470588235293</v>
      </c>
      <c r="BK143" s="40">
        <v>22.451193058568329</v>
      </c>
      <c r="BL143" s="40">
        <v>24.242424242424242</v>
      </c>
      <c r="BM143" s="40">
        <v>24.755244755244753</v>
      </c>
      <c r="BN143" s="40">
        <v>27.042253521126757</v>
      </c>
      <c r="BO143" s="40">
        <v>25.581395348837212</v>
      </c>
      <c r="BP143" s="40">
        <v>23.627075351213282</v>
      </c>
      <c r="BQ143" s="40">
        <v>22.834645669291341</v>
      </c>
      <c r="BR143" s="40">
        <v>22.772277227722775</v>
      </c>
      <c r="BS143" s="40">
        <v>20.747889022919182</v>
      </c>
      <c r="BT143" s="40">
        <v>23.085106382978722</v>
      </c>
      <c r="BU143" s="40">
        <v>21.768060836501903</v>
      </c>
      <c r="BV143" s="40">
        <v>22.058823529411764</v>
      </c>
      <c r="BW143" s="40">
        <v>23.118279569892472</v>
      </c>
      <c r="BX143" s="40">
        <v>25.483091787439616</v>
      </c>
      <c r="BY143" s="40">
        <v>20.95730918499353</v>
      </c>
      <c r="BZ143" s="40">
        <v>23.612903225806452</v>
      </c>
      <c r="CA143" s="40">
        <v>23.841059602649008</v>
      </c>
      <c r="CB143" s="40">
        <v>23.174157303370787</v>
      </c>
      <c r="CC143" s="40">
        <v>21.428571428571427</v>
      </c>
      <c r="CD143" s="40">
        <v>23.854289071680377</v>
      </c>
      <c r="CE143" s="40">
        <v>21.169590643274855</v>
      </c>
      <c r="CF143" s="40">
        <v>22.268907563025213</v>
      </c>
      <c r="CG143" s="40">
        <v>21.691973969631238</v>
      </c>
      <c r="CH143" s="40">
        <v>20.212765957446805</v>
      </c>
      <c r="CI143" s="40">
        <v>19.957983193277311</v>
      </c>
      <c r="CJ143" s="40">
        <v>23.752711496746205</v>
      </c>
      <c r="CK143" s="40">
        <v>21.428571428571427</v>
      </c>
      <c r="CL143" s="40">
        <v>19.71706454465075</v>
      </c>
      <c r="CM143" s="40">
        <v>20.486815415821503</v>
      </c>
      <c r="CN143" s="40">
        <v>22.0625</v>
      </c>
      <c r="CO143" s="40">
        <v>20.547945205479451</v>
      </c>
      <c r="CP143" s="40">
        <v>20.083246618106141</v>
      </c>
      <c r="CQ143" s="40">
        <v>19.744058500914079</v>
      </c>
      <c r="CR143" s="3">
        <v>20.276008492569002</v>
      </c>
      <c r="CS143" s="3">
        <v>20.358152686145147</v>
      </c>
      <c r="CT143" s="3">
        <v>19.602529358626917</v>
      </c>
      <c r="CU143" s="3">
        <v>21.019108280254777</v>
      </c>
      <c r="CV143" s="3">
        <v>20.882088208820882</v>
      </c>
      <c r="CW143" s="3">
        <v>23.305478180129992</v>
      </c>
      <c r="CX143" s="3">
        <v>20.077594568380214</v>
      </c>
      <c r="CY143" s="3">
        <v>21.948488241881297</v>
      </c>
      <c r="CZ143" s="3">
        <v>23.857868020304569</v>
      </c>
      <c r="DA143" s="3">
        <v>24.847250509164969</v>
      </c>
      <c r="DB143" s="3">
        <v>22.013274336283185</v>
      </c>
      <c r="DC143" s="3">
        <v>18.98989898989899</v>
      </c>
      <c r="DD143" s="3">
        <v>22.994011976047904</v>
      </c>
      <c r="DE143" s="3">
        <v>22.103004291845494</v>
      </c>
      <c r="DF143" s="3">
        <v>24.582869855394883</v>
      </c>
      <c r="DG143" s="3">
        <v>23.342939481268012</v>
      </c>
      <c r="DH143" s="3">
        <v>22.149837133550488</v>
      </c>
      <c r="DI143" s="3">
        <v>25.326086956521738</v>
      </c>
      <c r="DJ143" s="3">
        <v>26.337880377754459</v>
      </c>
      <c r="DK143" s="3">
        <v>22.384428223844282</v>
      </c>
      <c r="DL143" s="3">
        <v>25.293350717079534</v>
      </c>
      <c r="DM143" s="3">
        <v>22.99651567944251</v>
      </c>
      <c r="DN143" s="3">
        <v>25.466520307354557</v>
      </c>
      <c r="DO143" s="3">
        <v>24.229074889867842</v>
      </c>
      <c r="DP143" s="3">
        <v>23.92807745504841</v>
      </c>
      <c r="DQ143" s="3">
        <v>20.437956204379564</v>
      </c>
      <c r="DR143" s="3">
        <v>24.407252440725244</v>
      </c>
      <c r="DS143" s="3">
        <v>26.26112759643917</v>
      </c>
      <c r="DT143" s="3">
        <v>30.364963503649633</v>
      </c>
      <c r="DU143" s="3">
        <v>27.465857359635809</v>
      </c>
      <c r="DV143" s="3">
        <v>27.78675282714055</v>
      </c>
      <c r="DW143" s="3">
        <v>24.416796267496114</v>
      </c>
      <c r="DX143" s="3">
        <v>25.618631732168851</v>
      </c>
      <c r="DY143" s="3">
        <v>24.418604651162788</v>
      </c>
      <c r="DZ143" s="3">
        <v>25.263157894736842</v>
      </c>
      <c r="EA143" s="3">
        <v>21.072088724584106</v>
      </c>
      <c r="EB143" s="3">
        <v>24.637681159420293</v>
      </c>
      <c r="EC143" s="3">
        <v>21.206896551724139</v>
      </c>
      <c r="ED143" s="3">
        <v>24.954792043399639</v>
      </c>
      <c r="EE143" s="3">
        <v>24.081632653061224</v>
      </c>
      <c r="EF143" s="3">
        <v>23.452380952380953</v>
      </c>
      <c r="EG143" s="3">
        <v>22.753623188405797</v>
      </c>
      <c r="EH143" s="3">
        <v>22.617124394184167</v>
      </c>
      <c r="EI143" s="3">
        <v>21.5962441314554</v>
      </c>
      <c r="EJ143" s="3">
        <v>22.641509433962266</v>
      </c>
      <c r="EK143" s="3">
        <v>22.613803230543319</v>
      </c>
      <c r="EL143" s="3">
        <v>24.127465857359638</v>
      </c>
      <c r="EM143" s="3">
        <v>23.015873015873016</v>
      </c>
      <c r="EN143" s="3">
        <v>24.561403508771928</v>
      </c>
      <c r="EO143" s="3">
        <v>24.159021406727827</v>
      </c>
      <c r="EP143" s="3">
        <v>21.987951807228914</v>
      </c>
      <c r="EQ143" s="3">
        <v>26.591760299625467</v>
      </c>
      <c r="ER143" s="3">
        <v>27.27272727272727</v>
      </c>
      <c r="ES143" s="3">
        <v>22.521246458923514</v>
      </c>
      <c r="ET143" s="3">
        <v>25.360230547550433</v>
      </c>
      <c r="EU143" s="3">
        <v>23.103448275862068</v>
      </c>
      <c r="EV143" s="3">
        <v>26.086956521739129</v>
      </c>
      <c r="EW143" s="3">
        <v>26.979472140762461</v>
      </c>
      <c r="EX143" s="3">
        <v>27.747252747252748</v>
      </c>
      <c r="EY143" s="3">
        <v>27.207207207207208</v>
      </c>
      <c r="EZ143" s="3">
        <v>27.597402597402599</v>
      </c>
      <c r="FA143" s="3">
        <v>27.0392749244713</v>
      </c>
      <c r="FB143" s="3">
        <v>27.586206896551722</v>
      </c>
      <c r="FC143" s="3">
        <v>27.500000000000004</v>
      </c>
      <c r="FD143" s="3">
        <v>25.386597938144327</v>
      </c>
      <c r="FE143" s="3">
        <v>23.394495412844037</v>
      </c>
      <c r="FF143" s="3">
        <v>27.887323943661972</v>
      </c>
      <c r="FG143" s="41">
        <v>25.71022727272727</v>
      </c>
      <c r="FH143" s="41">
        <v>22.80966767371601</v>
      </c>
      <c r="FI143" s="3">
        <v>25.441176470588232</v>
      </c>
      <c r="FJ143" s="3">
        <v>28.109854604200322</v>
      </c>
      <c r="FK143" s="3">
        <v>27.712854757929883</v>
      </c>
      <c r="FL143" s="3">
        <v>23.272214386459801</v>
      </c>
      <c r="FM143" s="3">
        <v>25.751633986928102</v>
      </c>
      <c r="FN143" s="3">
        <v>25.797503467406379</v>
      </c>
      <c r="FO143" s="3">
        <v>25.707257072570727</v>
      </c>
      <c r="FP143" s="3">
        <v>23.52185089974293</v>
      </c>
      <c r="FQ143" s="3">
        <v>25.390070921985814</v>
      </c>
      <c r="FR143" s="3">
        <v>25.803722504230119</v>
      </c>
      <c r="FS143" s="3">
        <v>23.159399571122229</v>
      </c>
      <c r="FT143" s="3">
        <v>23.164861612515043</v>
      </c>
      <c r="FU143" s="3">
        <v>22.461814914645103</v>
      </c>
      <c r="FV143" s="3">
        <v>24.597116200169637</v>
      </c>
      <c r="FW143" s="3">
        <v>23.604651162790695</v>
      </c>
      <c r="FX143" s="3">
        <v>26.053042121684868</v>
      </c>
      <c r="FY143" s="3">
        <f>'[1]Can-calc'!FW88</f>
        <v>27.328244274809162</v>
      </c>
      <c r="FZ143" s="3">
        <f>'[1]Can-calc'!FX88</f>
        <v>27.858880778588809</v>
      </c>
      <c r="GA143" s="3">
        <f>'[1]Can-calc'!FY88</f>
        <v>24.76894639556377</v>
      </c>
      <c r="GB143" s="3">
        <f>'[1]Can-calc'!FZ88</f>
        <v>26.338797814207648</v>
      </c>
      <c r="GC143" s="3">
        <f>'[1]Can-calc'!GA88</f>
        <v>27.643171806167398</v>
      </c>
      <c r="GD143" s="3">
        <f>'[1]Can-calc'!GB88</f>
        <v>27.631578947368425</v>
      </c>
      <c r="GE143" s="3">
        <f>'[1]Can-calc'!GC88</f>
        <v>30.202578268876611</v>
      </c>
      <c r="GF143" s="3">
        <f>'[1]Can-calc'!GD88</f>
        <v>30.401737242128124</v>
      </c>
      <c r="GG143" s="3">
        <f>'[1]Can-calc'!GE88</f>
        <v>36.139169472502807</v>
      </c>
      <c r="GH143" s="3">
        <f>'[1]Can-calc'!GF88</f>
        <v>36.17929562433298</v>
      </c>
      <c r="GI143" s="3">
        <f>'[1]Can-calc'!GG88</f>
        <v>40.079365079365083</v>
      </c>
      <c r="GJ143" s="3">
        <f>'[1]Can-calc'!GH88</f>
        <v>38.367346938775512</v>
      </c>
      <c r="GK143" s="3">
        <f>'[1]Can-calc'!GI88</f>
        <v>43.273231622746181</v>
      </c>
      <c r="GL143" s="3">
        <f>'[1]Can-calc'!GJ88</f>
        <v>40.316686967113277</v>
      </c>
    </row>
    <row r="144" spans="1:194">
      <c r="A144" s="38" t="s">
        <v>160</v>
      </c>
      <c r="B144" s="39" t="s">
        <v>161</v>
      </c>
      <c r="C144" s="38"/>
      <c r="D144" s="38"/>
      <c r="AJ144" s="38"/>
      <c r="AK144" s="38"/>
      <c r="AL144" s="38"/>
      <c r="AM144" s="38"/>
      <c r="AN144" s="40">
        <v>19.78984238178634</v>
      </c>
      <c r="AO144" s="40">
        <v>19.789473684210527</v>
      </c>
      <c r="AP144" s="40">
        <v>18.729817007534987</v>
      </c>
      <c r="AQ144" s="40">
        <v>18.677042801556421</v>
      </c>
      <c r="AR144" s="40">
        <v>20.438799076212472</v>
      </c>
      <c r="AS144" s="40">
        <v>16.08961303462322</v>
      </c>
      <c r="AT144" s="40">
        <v>16.450216450216452</v>
      </c>
      <c r="AU144" s="40">
        <v>17.919075144508671</v>
      </c>
      <c r="AV144" s="40">
        <v>20.499479708636837</v>
      </c>
      <c r="AW144" s="40">
        <v>19.081272084805654</v>
      </c>
      <c r="AX144" s="40">
        <v>19.237918215613384</v>
      </c>
      <c r="AY144" s="40">
        <v>20.89108910891089</v>
      </c>
      <c r="AZ144" s="40">
        <v>18.890977443609021</v>
      </c>
      <c r="BA144" s="40">
        <v>16.153028692879914</v>
      </c>
      <c r="BB144" s="40">
        <v>19.775280898876403</v>
      </c>
      <c r="BC144" s="40">
        <v>18.552036199095024</v>
      </c>
      <c r="BD144" s="40">
        <v>21.035940803382662</v>
      </c>
      <c r="BE144" s="40">
        <v>18.587746625129803</v>
      </c>
      <c r="BF144" s="40">
        <v>19.909502262443439</v>
      </c>
      <c r="BG144" s="40">
        <v>19.081272084805654</v>
      </c>
      <c r="BH144" s="40">
        <v>19.4125159642401</v>
      </c>
      <c r="BI144" s="40">
        <v>22.779922779922778</v>
      </c>
      <c r="BJ144" s="40">
        <v>18.692810457516341</v>
      </c>
      <c r="BK144" s="40">
        <v>20.065075921908893</v>
      </c>
      <c r="BL144" s="40">
        <v>16.783216783216783</v>
      </c>
      <c r="BM144" s="40">
        <v>19.02097902097902</v>
      </c>
      <c r="BN144" s="40">
        <v>19.718309859154928</v>
      </c>
      <c r="BO144" s="40">
        <v>19.094247246022032</v>
      </c>
      <c r="BP144" s="40">
        <v>17.879948914431672</v>
      </c>
      <c r="BQ144" s="40">
        <v>18.897637795275589</v>
      </c>
      <c r="BR144" s="40">
        <v>17.161716171617162</v>
      </c>
      <c r="BS144" s="40">
        <v>17.732207478890231</v>
      </c>
      <c r="BT144" s="40">
        <v>19.574468085106382</v>
      </c>
      <c r="BU144" s="40">
        <v>18.916349809885933</v>
      </c>
      <c r="BV144" s="40">
        <v>18.891402714932127</v>
      </c>
      <c r="BW144" s="40">
        <v>20.537634408602152</v>
      </c>
      <c r="BX144" s="40">
        <v>18.357487922705314</v>
      </c>
      <c r="BY144" s="40">
        <v>18.499353169469597</v>
      </c>
      <c r="BZ144" s="40">
        <v>17.677419354838712</v>
      </c>
      <c r="CA144" s="40">
        <v>19.337748344370862</v>
      </c>
      <c r="CB144" s="40">
        <v>21.629213483146067</v>
      </c>
      <c r="CC144" s="40">
        <v>18.103448275862068</v>
      </c>
      <c r="CD144" s="40">
        <v>21.034077555816687</v>
      </c>
      <c r="CE144" s="40">
        <v>15.204678362573098</v>
      </c>
      <c r="CF144" s="40">
        <v>20.084033613445378</v>
      </c>
      <c r="CG144" s="40">
        <v>21.800433839479393</v>
      </c>
      <c r="CH144" s="40">
        <v>17.494089834515368</v>
      </c>
      <c r="CI144" s="40">
        <v>20.168067226890756</v>
      </c>
      <c r="CJ144" s="40">
        <v>19.522776572668114</v>
      </c>
      <c r="CK144" s="40">
        <v>16.666666666666664</v>
      </c>
      <c r="CL144" s="40">
        <v>20.954907161803714</v>
      </c>
      <c r="CM144" s="40">
        <v>19.472616632860039</v>
      </c>
      <c r="CN144" s="40">
        <v>19.25</v>
      </c>
      <c r="CO144" s="40">
        <v>18.447488584474886</v>
      </c>
      <c r="CP144" s="40">
        <v>18.834547346514046</v>
      </c>
      <c r="CQ144" s="40">
        <v>17.824497257769654</v>
      </c>
      <c r="CR144" s="3">
        <v>18.789808917197455</v>
      </c>
      <c r="CS144" s="3">
        <v>21.206409048067862</v>
      </c>
      <c r="CT144" s="3">
        <v>22.493224932249323</v>
      </c>
      <c r="CU144" s="3">
        <v>18.926296633303004</v>
      </c>
      <c r="CV144" s="3">
        <v>19.26192619261926</v>
      </c>
      <c r="CW144" s="3">
        <v>19.405756731662024</v>
      </c>
      <c r="CX144" s="3">
        <v>20.853540252182349</v>
      </c>
      <c r="CY144" s="3">
        <v>19.48488241881299</v>
      </c>
      <c r="CZ144" s="3">
        <v>20.203045685279189</v>
      </c>
      <c r="DA144" s="3">
        <v>19.246435845213849</v>
      </c>
      <c r="DB144" s="3">
        <v>18.030973451327434</v>
      </c>
      <c r="DC144" s="3">
        <v>18.787878787878785</v>
      </c>
      <c r="DD144" s="3">
        <v>20.359281437125748</v>
      </c>
      <c r="DE144" s="3">
        <v>20.92274678111588</v>
      </c>
      <c r="DF144" s="3">
        <v>21.023359288097886</v>
      </c>
      <c r="DG144" s="3">
        <v>18.155619596541786</v>
      </c>
      <c r="DH144" s="3">
        <v>18.458197611292075</v>
      </c>
      <c r="DI144" s="3">
        <v>19.239130434782609</v>
      </c>
      <c r="DJ144" s="3">
        <v>18.782791185729273</v>
      </c>
      <c r="DK144" s="3">
        <v>22.992700729927009</v>
      </c>
      <c r="DL144" s="3">
        <v>20.59973924380704</v>
      </c>
      <c r="DM144" s="3">
        <v>20.092915214866434</v>
      </c>
      <c r="DN144" s="3">
        <v>20.087815587266739</v>
      </c>
      <c r="DO144" s="3">
        <v>20.704845814977972</v>
      </c>
      <c r="DP144" s="3">
        <v>21.023513139695712</v>
      </c>
      <c r="DQ144" s="3">
        <v>19.829683698296837</v>
      </c>
      <c r="DR144" s="3">
        <v>23.570432357043238</v>
      </c>
      <c r="DS144" s="3">
        <v>24.183976261127597</v>
      </c>
      <c r="DT144" s="3">
        <v>19.124087591240876</v>
      </c>
      <c r="DU144" s="3">
        <v>21.547799696509866</v>
      </c>
      <c r="DV144" s="3">
        <v>24.394184168012924</v>
      </c>
      <c r="DW144" s="3">
        <v>20.52877138413686</v>
      </c>
      <c r="DX144" s="3">
        <v>21.106259097525474</v>
      </c>
      <c r="DY144" s="3">
        <v>21.59468438538206</v>
      </c>
      <c r="DZ144" s="3">
        <v>21.929824561403507</v>
      </c>
      <c r="EA144" s="3">
        <v>23.659889094269872</v>
      </c>
      <c r="EB144" s="3">
        <v>18.518518518518519</v>
      </c>
      <c r="EC144" s="3">
        <v>20.862068965517242</v>
      </c>
      <c r="ED144" s="3">
        <v>22.242314647377938</v>
      </c>
      <c r="EE144" s="3">
        <v>21.224489795918366</v>
      </c>
      <c r="EF144" s="3">
        <v>23.333333333333332</v>
      </c>
      <c r="EG144" s="3">
        <v>20.289855072463769</v>
      </c>
      <c r="EH144" s="3">
        <v>18.901453957996768</v>
      </c>
      <c r="EI144" s="3">
        <v>25.039123630672925</v>
      </c>
      <c r="EJ144" s="3">
        <v>18.287373004354137</v>
      </c>
      <c r="EK144" s="3">
        <v>20.264317180616739</v>
      </c>
      <c r="EL144" s="3">
        <v>21.2443095599393</v>
      </c>
      <c r="EM144" s="3">
        <v>22.883597883597883</v>
      </c>
      <c r="EN144" s="3">
        <v>19.5906432748538</v>
      </c>
      <c r="EO144" s="3">
        <v>24.00611620795107</v>
      </c>
      <c r="EP144" s="3">
        <v>21.536144578313255</v>
      </c>
      <c r="EQ144" s="3">
        <v>22.471910112359549</v>
      </c>
      <c r="ER144" s="3">
        <v>23.763955342902712</v>
      </c>
      <c r="ES144" s="3">
        <v>19.121813031161473</v>
      </c>
      <c r="ET144" s="3">
        <v>22.622478386167145</v>
      </c>
      <c r="EU144" s="3">
        <v>20.517241379310345</v>
      </c>
      <c r="EV144" s="3">
        <v>19.157608695652172</v>
      </c>
      <c r="EW144" s="3">
        <v>21.407624633431084</v>
      </c>
      <c r="EX144" s="3">
        <v>19.780219780219781</v>
      </c>
      <c r="EY144" s="3">
        <v>20.72072072072072</v>
      </c>
      <c r="EZ144" s="3">
        <v>20.941558441558442</v>
      </c>
      <c r="FA144" s="3">
        <v>27.341389728096676</v>
      </c>
      <c r="FB144" s="3">
        <v>22.038980509745127</v>
      </c>
      <c r="FC144" s="3">
        <v>23.40909090909091</v>
      </c>
      <c r="FD144" s="3">
        <v>23.067010309278352</v>
      </c>
      <c r="FE144" s="3">
        <v>22.935779816513762</v>
      </c>
      <c r="FF144" s="3">
        <v>22.112676056338028</v>
      </c>
      <c r="FG144" s="41">
        <v>22.443181818181817</v>
      </c>
      <c r="FH144" s="41">
        <v>21.450151057401811</v>
      </c>
      <c r="FI144" s="3">
        <v>22.352941176470591</v>
      </c>
      <c r="FJ144" s="3">
        <v>21.163166397415186</v>
      </c>
      <c r="FK144" s="3">
        <v>22.871452420701168</v>
      </c>
      <c r="FL144" s="3">
        <v>24.118476727785616</v>
      </c>
      <c r="FM144" s="3">
        <v>27.320261437908496</v>
      </c>
      <c r="FN144" s="3">
        <v>24.271844660194176</v>
      </c>
      <c r="FO144" s="3">
        <v>23.739237392373923</v>
      </c>
      <c r="FP144" s="3">
        <v>20.951156812339331</v>
      </c>
      <c r="FQ144" s="3">
        <v>24.397163120567374</v>
      </c>
      <c r="FR144" s="3">
        <v>23.096446700507613</v>
      </c>
      <c r="FS144" s="3">
        <v>20.157255182273051</v>
      </c>
      <c r="FT144" s="3">
        <v>21.540312876052948</v>
      </c>
      <c r="FU144" s="3">
        <v>19.766397124887693</v>
      </c>
      <c r="FV144" s="3">
        <v>21.713316369804918</v>
      </c>
      <c r="FW144" s="3">
        <v>21.395348837209301</v>
      </c>
      <c r="FX144" s="3">
        <v>18.876755070202808</v>
      </c>
      <c r="FY144" s="3">
        <f>'[1]Can-calc'!FW89</f>
        <v>18.473282442748094</v>
      </c>
      <c r="FZ144" s="3">
        <f>'[1]Can-calc'!FX89</f>
        <v>23.600973236009732</v>
      </c>
      <c r="GA144" s="3">
        <f>'[1]Can-calc'!FY89</f>
        <v>20.794824399260627</v>
      </c>
      <c r="GB144" s="3">
        <f>'[1]Can-calc'!FZ89</f>
        <v>22.84153005464481</v>
      </c>
      <c r="GC144" s="3">
        <f>'[1]Can-calc'!GA89</f>
        <v>22.577092511013216</v>
      </c>
      <c r="GD144" s="3">
        <f>'[1]Can-calc'!GB89</f>
        <v>23.766447368421055</v>
      </c>
      <c r="GE144" s="3">
        <f>'[1]Can-calc'!GC89</f>
        <v>24.493554327808472</v>
      </c>
      <c r="GF144" s="3">
        <f>'[1]Can-calc'!GD89</f>
        <v>23.778501628664493</v>
      </c>
      <c r="GG144" s="3">
        <f>'[1]Can-calc'!GE89</f>
        <v>24.130190796857466</v>
      </c>
      <c r="GH144" s="3">
        <f>'[1]Can-calc'!GF89</f>
        <v>23.265741728922094</v>
      </c>
      <c r="GI144" s="3">
        <f>'[1]Can-calc'!GG89</f>
        <v>21.957671957671955</v>
      </c>
      <c r="GJ144" s="3">
        <f>'[1]Can-calc'!GH89</f>
        <v>24.081632653061224</v>
      </c>
      <c r="GK144" s="3">
        <f>'[1]Can-calc'!GI89</f>
        <v>28.571428571428569</v>
      </c>
      <c r="GL144" s="3">
        <f>'[1]Can-calc'!GJ89</f>
        <v>23.995127892813642</v>
      </c>
    </row>
    <row r="145" spans="1:194">
      <c r="A145" s="38" t="s">
        <v>162</v>
      </c>
      <c r="B145" s="39" t="s">
        <v>163</v>
      </c>
      <c r="C145" s="38"/>
      <c r="D145" s="38"/>
      <c r="AJ145" s="38"/>
      <c r="AK145" s="38"/>
      <c r="AL145" s="38"/>
      <c r="AM145" s="38"/>
      <c r="AN145" s="40">
        <v>18.301225919439577</v>
      </c>
      <c r="AO145" s="40">
        <v>22.526315789473685</v>
      </c>
      <c r="AP145" s="40">
        <v>16.89989235737352</v>
      </c>
      <c r="AQ145" s="40">
        <v>20.492866407263293</v>
      </c>
      <c r="AR145" s="40">
        <v>23.787528868360276</v>
      </c>
      <c r="AS145" s="40">
        <v>20.875763747454176</v>
      </c>
      <c r="AT145" s="40">
        <v>20.454545454545457</v>
      </c>
      <c r="AU145" s="40">
        <v>21.676300578034681</v>
      </c>
      <c r="AV145" s="40">
        <v>20.395421436004163</v>
      </c>
      <c r="AW145" s="40">
        <v>22.025912838633687</v>
      </c>
      <c r="AX145" s="40">
        <v>21.282527881040892</v>
      </c>
      <c r="AY145" s="40">
        <v>22.475247524752476</v>
      </c>
      <c r="AZ145" s="40">
        <v>20.112781954887218</v>
      </c>
      <c r="BA145" s="40">
        <v>21.147715196599361</v>
      </c>
      <c r="BB145" s="40">
        <v>21.573033707865168</v>
      </c>
      <c r="BC145" s="40">
        <v>19.570135746606336</v>
      </c>
      <c r="BD145" s="40">
        <v>20.61310782241015</v>
      </c>
      <c r="BE145" s="40">
        <v>22.222222222222221</v>
      </c>
      <c r="BF145" s="40">
        <v>23.076923076923077</v>
      </c>
      <c r="BG145" s="40">
        <v>20.141342756183743</v>
      </c>
      <c r="BH145" s="40">
        <v>24.776500638569605</v>
      </c>
      <c r="BI145" s="40">
        <v>21.235521235521233</v>
      </c>
      <c r="BJ145" s="40">
        <v>21.307189542483659</v>
      </c>
      <c r="BK145" s="40">
        <v>22.559652928416483</v>
      </c>
      <c r="BL145" s="40">
        <v>19.93006993006993</v>
      </c>
      <c r="BM145" s="40">
        <v>21.818181818181817</v>
      </c>
      <c r="BN145" s="40">
        <v>24.225352112676056</v>
      </c>
      <c r="BO145" s="40">
        <v>21.297429620563037</v>
      </c>
      <c r="BP145" s="40">
        <v>19.923371647509576</v>
      </c>
      <c r="BQ145" s="40">
        <v>19.122609673790777</v>
      </c>
      <c r="BR145" s="40">
        <v>18.701870187018702</v>
      </c>
      <c r="BS145" s="40">
        <v>22.557297949336551</v>
      </c>
      <c r="BT145" s="40">
        <v>22.23404255319149</v>
      </c>
      <c r="BU145" s="40">
        <v>22.053231939163499</v>
      </c>
      <c r="BV145" s="40">
        <v>20.701357466063346</v>
      </c>
      <c r="BW145" s="40">
        <v>19.56989247311828</v>
      </c>
      <c r="BX145" s="40">
        <v>20.289855072463769</v>
      </c>
      <c r="BY145" s="40">
        <v>21.862871927554981</v>
      </c>
      <c r="BZ145" s="40">
        <v>20.387096774193548</v>
      </c>
      <c r="CA145" s="40">
        <v>20.264900662251655</v>
      </c>
      <c r="CB145" s="40">
        <v>21.207865168539325</v>
      </c>
      <c r="CC145" s="40">
        <v>24.75369458128079</v>
      </c>
      <c r="CD145" s="40">
        <v>19.506462984723854</v>
      </c>
      <c r="CE145" s="40">
        <v>20.350877192982455</v>
      </c>
      <c r="CF145" s="40">
        <v>23.52941176470588</v>
      </c>
      <c r="CG145" s="40">
        <v>20.498915401301517</v>
      </c>
      <c r="CH145" s="40">
        <v>20.567375886524822</v>
      </c>
      <c r="CI145" s="40">
        <v>21.84873949579832</v>
      </c>
      <c r="CJ145" s="40">
        <v>19.956616052060738</v>
      </c>
      <c r="CK145" s="40">
        <v>21.062271062271062</v>
      </c>
      <c r="CL145" s="40">
        <v>24.580017683465961</v>
      </c>
      <c r="CM145" s="40">
        <v>19.371196754563893</v>
      </c>
      <c r="CN145" s="40">
        <v>19.5625</v>
      </c>
      <c r="CO145" s="40">
        <v>21.36986301369863</v>
      </c>
      <c r="CP145" s="40">
        <v>18.938605619146724</v>
      </c>
      <c r="CQ145" s="40">
        <v>17.915904936014627</v>
      </c>
      <c r="CR145" s="3">
        <v>23.142250530785564</v>
      </c>
      <c r="CS145" s="3">
        <v>23.656927426955701</v>
      </c>
      <c r="CT145" s="3">
        <v>22.94489611562782</v>
      </c>
      <c r="CU145" s="3">
        <v>21.201091901728844</v>
      </c>
      <c r="CV145" s="3">
        <v>20.342034203420344</v>
      </c>
      <c r="CW145" s="3">
        <v>20.798514391829155</v>
      </c>
      <c r="CX145" s="3">
        <v>22.793404461687683</v>
      </c>
      <c r="CY145" s="3">
        <v>18.701007838745802</v>
      </c>
      <c r="CZ145" s="3">
        <v>22.030456852791875</v>
      </c>
      <c r="DA145" s="3">
        <v>21.384928716904277</v>
      </c>
      <c r="DB145" s="3">
        <v>18.915929203539822</v>
      </c>
      <c r="DC145" s="3">
        <v>19.393939393939394</v>
      </c>
      <c r="DD145" s="3">
        <v>24.550898203592812</v>
      </c>
      <c r="DE145" s="3">
        <v>20.493562231759658</v>
      </c>
      <c r="DF145" s="3">
        <v>20.133481646273637</v>
      </c>
      <c r="DG145" s="3">
        <v>19.788664745437078</v>
      </c>
      <c r="DH145" s="3">
        <v>21.064060803474487</v>
      </c>
      <c r="DI145" s="3">
        <v>19.673913043478262</v>
      </c>
      <c r="DJ145" s="3">
        <v>20.671563483735572</v>
      </c>
      <c r="DK145" s="3">
        <v>19.829683698296837</v>
      </c>
      <c r="DL145" s="3">
        <v>19.687092568448499</v>
      </c>
      <c r="DM145" s="3">
        <v>21.138211382113823</v>
      </c>
      <c r="DN145" s="3">
        <v>19.758507135016465</v>
      </c>
      <c r="DO145" s="3">
        <v>19.383259911894275</v>
      </c>
      <c r="DP145" s="3">
        <v>18.948824343015215</v>
      </c>
      <c r="DQ145" s="3">
        <v>18.004866180048662</v>
      </c>
      <c r="DR145" s="3">
        <v>19.944211994421199</v>
      </c>
      <c r="DS145" s="3">
        <v>20.919881305637983</v>
      </c>
      <c r="DT145" s="3">
        <v>20.729927007299271</v>
      </c>
      <c r="DU145" s="3">
        <v>22.306525037936268</v>
      </c>
      <c r="DV145" s="3">
        <v>20.84006462035541</v>
      </c>
      <c r="DW145" s="3">
        <v>19.751166407465007</v>
      </c>
      <c r="DX145" s="3">
        <v>21.251819505094613</v>
      </c>
      <c r="DY145" s="3">
        <v>22.093023255813954</v>
      </c>
      <c r="DZ145" s="3">
        <v>21.228070175438596</v>
      </c>
      <c r="EA145" s="3">
        <v>19.593345656192238</v>
      </c>
      <c r="EB145" s="3">
        <v>20.128824476650564</v>
      </c>
      <c r="EC145" s="3">
        <v>22.586206896551726</v>
      </c>
      <c r="ED145" s="3">
        <v>20.433996383363471</v>
      </c>
      <c r="EE145" s="3">
        <v>20.816326530612244</v>
      </c>
      <c r="EF145" s="3">
        <v>19.761904761904763</v>
      </c>
      <c r="EG145" s="3">
        <v>19.710144927536234</v>
      </c>
      <c r="EH145" s="3">
        <v>18.25525040387722</v>
      </c>
      <c r="EI145" s="3">
        <v>20.970266040688575</v>
      </c>
      <c r="EJ145" s="3">
        <v>21.044992743105951</v>
      </c>
      <c r="EK145" s="3">
        <v>20.411160058737153</v>
      </c>
      <c r="EL145" s="3">
        <v>19.575113808801213</v>
      </c>
      <c r="EM145" s="3">
        <v>19.841269841269842</v>
      </c>
      <c r="EN145" s="3">
        <v>20.467836257309941</v>
      </c>
      <c r="EO145" s="3">
        <v>19.418960244648318</v>
      </c>
      <c r="EP145" s="3">
        <v>19.879518072289155</v>
      </c>
      <c r="EQ145" s="3">
        <v>17.353308364544322</v>
      </c>
      <c r="ER145" s="3">
        <v>19.457735247208934</v>
      </c>
      <c r="ES145" s="3">
        <v>17.563739376770538</v>
      </c>
      <c r="ET145" s="3">
        <v>20.605187319884728</v>
      </c>
      <c r="EU145" s="3">
        <v>18.275862068965516</v>
      </c>
      <c r="EV145" s="3">
        <v>21.195652173913043</v>
      </c>
      <c r="EW145" s="3">
        <v>17.888563049853374</v>
      </c>
      <c r="EX145" s="3">
        <v>20.467032967032967</v>
      </c>
      <c r="EY145" s="3">
        <v>18.918918918918919</v>
      </c>
      <c r="EZ145" s="3">
        <v>20.129870129870131</v>
      </c>
      <c r="FA145" s="3">
        <v>16.61631419939577</v>
      </c>
      <c r="FB145" s="3">
        <v>21.289355322338828</v>
      </c>
      <c r="FC145" s="3">
        <v>19.545454545454547</v>
      </c>
      <c r="FD145" s="3">
        <v>19.974226804123713</v>
      </c>
      <c r="FE145" s="3">
        <v>19.26605504587156</v>
      </c>
      <c r="FF145" s="3">
        <v>21.12676056338028</v>
      </c>
      <c r="FG145" s="41">
        <v>21.732954545454543</v>
      </c>
      <c r="FH145" s="41">
        <v>23.262839879154079</v>
      </c>
      <c r="FI145" s="3">
        <v>21.617647058823529</v>
      </c>
      <c r="FJ145" s="3">
        <v>20.032310177705977</v>
      </c>
      <c r="FK145" s="3">
        <v>22.537562604340565</v>
      </c>
      <c r="FL145" s="3">
        <v>21.297602256699577</v>
      </c>
      <c r="FM145" s="3">
        <v>24.183006535947712</v>
      </c>
      <c r="FN145" s="3">
        <v>24.965325936199722</v>
      </c>
      <c r="FO145" s="3">
        <v>21.771217712177123</v>
      </c>
      <c r="FP145" s="3">
        <v>19.92287917737789</v>
      </c>
      <c r="FQ145" s="3">
        <v>24.680851063829788</v>
      </c>
      <c r="FR145" s="3">
        <v>35.279187817258887</v>
      </c>
      <c r="FS145" s="3">
        <v>41.100786275911368</v>
      </c>
      <c r="FT145" s="3">
        <v>41.155234657039713</v>
      </c>
      <c r="FU145" s="3">
        <v>38.81401617250674</v>
      </c>
      <c r="FV145" s="3">
        <v>38.84648006785411</v>
      </c>
      <c r="FW145" s="3">
        <v>37.441860465116278</v>
      </c>
      <c r="FX145" s="3">
        <v>33.853354134165365</v>
      </c>
      <c r="FY145" s="3">
        <f>'[1]Can-calc'!FW90</f>
        <v>34.503816793893129</v>
      </c>
      <c r="FZ145" s="3">
        <f>'[1]Can-calc'!FX90</f>
        <v>31.630170316301705</v>
      </c>
      <c r="GA145" s="3">
        <f>'[1]Can-calc'!FY90</f>
        <v>30.96118299445471</v>
      </c>
      <c r="GB145" s="3">
        <f>'[1]Can-calc'!FZ90</f>
        <v>30.928961748633881</v>
      </c>
      <c r="GC145" s="3">
        <f>'[1]Can-calc'!GA90</f>
        <v>31.938325991189426</v>
      </c>
      <c r="GD145" s="3">
        <f>'[1]Can-calc'!GB90</f>
        <v>34.703947368421048</v>
      </c>
      <c r="GE145" s="3">
        <f>'[1]Can-calc'!GC90</f>
        <v>30.847145488029465</v>
      </c>
      <c r="GF145" s="3">
        <f>'[1]Can-calc'!GD90</f>
        <v>30.836047774158526</v>
      </c>
      <c r="GG145" s="3">
        <f>'[1]Can-calc'!GE90</f>
        <v>26.711560044893378</v>
      </c>
      <c r="GH145" s="3">
        <f>'[1]Can-calc'!GF90</f>
        <v>26.680896478121664</v>
      </c>
      <c r="GI145" s="3">
        <f>'[1]Can-calc'!GG90</f>
        <v>27.380952380952383</v>
      </c>
      <c r="GJ145" s="3">
        <f>'[1]Can-calc'!GH90</f>
        <v>25.30612244897959</v>
      </c>
      <c r="GK145" s="3">
        <f>'[1]Can-calc'!GI90</f>
        <v>23.994452149791957</v>
      </c>
      <c r="GL145" s="3">
        <f>'[1]Can-calc'!GJ90</f>
        <v>24.482338611449453</v>
      </c>
    </row>
    <row r="146" spans="1:194">
      <c r="A146" s="38" t="s">
        <v>164</v>
      </c>
      <c r="B146" s="39" t="s">
        <v>165</v>
      </c>
      <c r="C146" s="38"/>
      <c r="D146" s="38"/>
      <c r="AJ146" s="38"/>
      <c r="AK146" s="38"/>
      <c r="AL146" s="38"/>
      <c r="AM146" s="38"/>
      <c r="AN146" s="40">
        <v>42.031523642732047</v>
      </c>
      <c r="AO146" s="40">
        <v>45.578947368421055</v>
      </c>
      <c r="AP146" s="40">
        <v>42.518837459634014</v>
      </c>
      <c r="AQ146" s="40">
        <v>43.450064850843063</v>
      </c>
      <c r="AR146" s="40">
        <v>43.418013856812934</v>
      </c>
      <c r="AS146" s="40">
        <v>46.639511201629333</v>
      </c>
      <c r="AT146" s="40">
        <v>48.051948051948052</v>
      </c>
      <c r="AU146" s="40">
        <v>47.97687861271676</v>
      </c>
      <c r="AV146" s="40">
        <v>47.866805411030178</v>
      </c>
      <c r="AW146" s="40">
        <v>50.176678445229683</v>
      </c>
      <c r="AX146" s="40">
        <v>50.092936802973973</v>
      </c>
      <c r="AY146" s="40">
        <v>47.623762376237622</v>
      </c>
      <c r="AZ146" s="40">
        <v>45.864661654135332</v>
      </c>
      <c r="BA146" s="40">
        <v>49.946865037194478</v>
      </c>
      <c r="BB146" s="40">
        <v>48.202247191011239</v>
      </c>
      <c r="BC146" s="40">
        <v>48.981900452488688</v>
      </c>
      <c r="BD146" s="40">
        <v>49.048625792811841</v>
      </c>
      <c r="BE146" s="40">
        <v>49.948078920041539</v>
      </c>
      <c r="BF146" s="40">
        <v>49.095022624434385</v>
      </c>
      <c r="BG146" s="40">
        <v>47.703180212014132</v>
      </c>
      <c r="BH146" s="40">
        <v>50.31928480204342</v>
      </c>
      <c r="BI146" s="40">
        <v>50.064350064350059</v>
      </c>
      <c r="BJ146" s="40">
        <v>44.052287581699346</v>
      </c>
      <c r="BK146" s="40">
        <v>48.156182212581342</v>
      </c>
      <c r="BL146" s="40">
        <v>46.853146853146853</v>
      </c>
      <c r="BM146" s="40">
        <v>47.272727272727273</v>
      </c>
      <c r="BN146" s="40">
        <v>49.014084507042256</v>
      </c>
      <c r="BO146" s="40">
        <v>45.777233782129741</v>
      </c>
      <c r="BP146" s="40">
        <v>44.444444444444443</v>
      </c>
      <c r="BQ146" s="40">
        <v>46.006749156355454</v>
      </c>
      <c r="BR146" s="40">
        <v>46.314631463146313</v>
      </c>
      <c r="BS146" s="40">
        <v>46.682750301568156</v>
      </c>
      <c r="BT146" s="40">
        <v>46.914893617021278</v>
      </c>
      <c r="BU146" s="40">
        <v>43.250950570342205</v>
      </c>
      <c r="BV146" s="40">
        <v>45.927601809954751</v>
      </c>
      <c r="BW146" s="40">
        <v>49.677419354838712</v>
      </c>
      <c r="BX146" s="40">
        <v>46.859903381642518</v>
      </c>
      <c r="BY146" s="40">
        <v>45.019404915912034</v>
      </c>
      <c r="BZ146" s="40">
        <v>46.451612903225808</v>
      </c>
      <c r="CA146" s="40">
        <v>44.768211920529801</v>
      </c>
      <c r="CB146" s="40">
        <v>45.926966292134829</v>
      </c>
      <c r="CC146" s="40">
        <v>48.891625615763544</v>
      </c>
      <c r="CD146" s="40">
        <v>46.650998824911866</v>
      </c>
      <c r="CE146" s="40">
        <v>41.169590643274859</v>
      </c>
      <c r="CF146" s="40">
        <v>46.218487394957982</v>
      </c>
      <c r="CG146" s="40">
        <v>44.360086767895879</v>
      </c>
      <c r="CH146" s="40">
        <v>46.099290780141843</v>
      </c>
      <c r="CI146" s="40">
        <v>45.798319327731093</v>
      </c>
      <c r="CJ146" s="40">
        <v>45.227765726681127</v>
      </c>
      <c r="CK146" s="40">
        <v>48.992673992673993</v>
      </c>
      <c r="CL146" s="40">
        <v>46.949602122015918</v>
      </c>
      <c r="CM146" s="40">
        <v>46.247464503042593</v>
      </c>
      <c r="CN146" s="40">
        <v>48.75</v>
      </c>
      <c r="CO146" s="40">
        <v>47.031963470319631</v>
      </c>
      <c r="CP146" s="40">
        <v>44.328824141519249</v>
      </c>
      <c r="CQ146" s="40">
        <v>47.714808043875685</v>
      </c>
      <c r="CR146" s="3">
        <v>47.664543524416139</v>
      </c>
      <c r="CS146" s="3">
        <v>45.523091423185676</v>
      </c>
      <c r="CT146" s="3">
        <v>48.328816621499548</v>
      </c>
      <c r="CU146" s="3">
        <v>46.04185623293904</v>
      </c>
      <c r="CV146" s="3">
        <v>45.904590459045899</v>
      </c>
      <c r="CW146" s="3">
        <v>49.025069637883007</v>
      </c>
      <c r="CX146" s="3">
        <v>44.713870029097961</v>
      </c>
      <c r="CY146" s="3">
        <v>43.673012318029116</v>
      </c>
      <c r="CZ146" s="3">
        <v>45.583756345177669</v>
      </c>
      <c r="DA146" s="3">
        <v>44.29735234215886</v>
      </c>
      <c r="DB146" s="3">
        <v>46.128318584070797</v>
      </c>
      <c r="DC146" s="3">
        <v>44.848484848484851</v>
      </c>
      <c r="DD146" s="3">
        <v>44.550898203592816</v>
      </c>
      <c r="DE146" s="3">
        <v>45.708154506437772</v>
      </c>
      <c r="DF146" s="3">
        <v>46.496106785317018</v>
      </c>
      <c r="DG146" s="3">
        <v>49.855907780979827</v>
      </c>
      <c r="DH146" s="3">
        <v>42.779587404994572</v>
      </c>
      <c r="DI146" s="3">
        <v>44.130434782608695</v>
      </c>
      <c r="DJ146" s="3">
        <v>47.324239244491082</v>
      </c>
      <c r="DK146" s="3">
        <v>45.498783454987837</v>
      </c>
      <c r="DL146" s="3">
        <v>41.720990873533246</v>
      </c>
      <c r="DM146" s="3">
        <v>44.831591173054584</v>
      </c>
      <c r="DN146" s="3">
        <v>41.273326015367729</v>
      </c>
      <c r="DO146" s="3">
        <v>41.262848751835534</v>
      </c>
      <c r="DP146" s="3">
        <v>43.706777316735824</v>
      </c>
      <c r="DQ146" s="3">
        <v>43.552311435523116</v>
      </c>
      <c r="DR146" s="3">
        <v>44.35146443514644</v>
      </c>
      <c r="DS146" s="3">
        <v>44.510385756676556</v>
      </c>
      <c r="DT146" s="3">
        <v>39.56204379562044</v>
      </c>
      <c r="DU146" s="3">
        <v>45.97875569044006</v>
      </c>
      <c r="DV146" s="3">
        <v>48.465266558966071</v>
      </c>
      <c r="DW146" s="3">
        <v>43.234836702954901</v>
      </c>
      <c r="DX146" s="3">
        <v>41.630276564774384</v>
      </c>
      <c r="DY146" s="3">
        <v>43.687707641196013</v>
      </c>
      <c r="DZ146" s="3">
        <v>46.315789473684212</v>
      </c>
      <c r="EA146" s="3">
        <v>45.286506469500928</v>
      </c>
      <c r="EB146" s="3">
        <v>47.181964573268921</v>
      </c>
      <c r="EC146" s="3">
        <v>47.758620689655174</v>
      </c>
      <c r="ED146" s="3">
        <v>48.101265822784811</v>
      </c>
      <c r="EE146" s="3">
        <v>44.489795918367349</v>
      </c>
      <c r="EF146" s="3">
        <v>46.071428571428569</v>
      </c>
      <c r="EG146" s="3">
        <v>46.521739130434781</v>
      </c>
      <c r="EH146" s="3">
        <v>43.941841680129237</v>
      </c>
      <c r="EI146" s="3">
        <v>45.383411580594682</v>
      </c>
      <c r="EJ146" s="3">
        <v>40.9288824383164</v>
      </c>
      <c r="EK146" s="3">
        <v>45.227606461086637</v>
      </c>
      <c r="EL146" s="3">
        <v>44.15781487101669</v>
      </c>
      <c r="EM146" s="3">
        <v>43.783068783068785</v>
      </c>
      <c r="EN146" s="3">
        <v>44.298245614035089</v>
      </c>
      <c r="EO146" s="3">
        <v>43.577981651376149</v>
      </c>
      <c r="EP146" s="3">
        <v>43.524096385542173</v>
      </c>
      <c r="EQ146" s="3">
        <v>42.322097378277149</v>
      </c>
      <c r="ER146" s="3">
        <v>45.454545454545453</v>
      </c>
      <c r="ES146" s="3">
        <v>44.334277620396598</v>
      </c>
      <c r="ET146" s="3">
        <v>45.389048991354471</v>
      </c>
      <c r="EU146" s="3">
        <v>41.896551724137929</v>
      </c>
      <c r="EV146" s="3">
        <v>42.391304347826086</v>
      </c>
      <c r="EW146" s="3">
        <v>40.909090909090914</v>
      </c>
      <c r="EX146" s="3">
        <v>37.362637362637365</v>
      </c>
      <c r="EY146" s="3">
        <v>42.522522522522522</v>
      </c>
      <c r="EZ146" s="3">
        <v>40.584415584415581</v>
      </c>
      <c r="FA146" s="3">
        <v>45.9214501510574</v>
      </c>
      <c r="FB146" s="3">
        <v>48.275862068965516</v>
      </c>
      <c r="FC146" s="3">
        <v>46.136363636363633</v>
      </c>
      <c r="FD146" s="3">
        <v>45.74742268041237</v>
      </c>
      <c r="FE146" s="3">
        <v>49.235474006116206</v>
      </c>
      <c r="FF146" s="3">
        <v>48.450704225352112</v>
      </c>
      <c r="FG146" s="41">
        <v>45.88068181818182</v>
      </c>
      <c r="FH146" s="41">
        <v>48.791540785498491</v>
      </c>
      <c r="FI146" s="3">
        <v>52.058823529411768</v>
      </c>
      <c r="FJ146" s="3">
        <v>49.111470113085623</v>
      </c>
      <c r="FK146" s="3">
        <v>49.41569282136895</v>
      </c>
      <c r="FL146" s="3">
        <v>51.198871650211565</v>
      </c>
      <c r="FM146" s="3">
        <v>52.549019607843142</v>
      </c>
      <c r="FN146" s="3">
        <v>55.617198335644936</v>
      </c>
      <c r="FO146" s="3">
        <v>55.842558425584258</v>
      </c>
      <c r="FP146" s="3">
        <v>56.041131105398456</v>
      </c>
      <c r="FQ146" s="3">
        <v>58.723404255319146</v>
      </c>
      <c r="FR146" s="3">
        <v>57.191201353637901</v>
      </c>
      <c r="FS146" s="3">
        <v>57.541100786275912</v>
      </c>
      <c r="FT146" s="3">
        <v>54.452466907340558</v>
      </c>
      <c r="FU146" s="3">
        <v>52.920035938903865</v>
      </c>
      <c r="FV146" s="3">
        <v>51.314673452078033</v>
      </c>
      <c r="FW146" s="3">
        <v>48.372093023255815</v>
      </c>
      <c r="FX146" s="3">
        <v>47.113884555382214</v>
      </c>
      <c r="FY146" s="3">
        <f>'[1]Can-calc'!FW91</f>
        <v>48.854961832061065</v>
      </c>
      <c r="FZ146" s="3">
        <f>'[1]Can-calc'!FX91</f>
        <v>48.053527980535279</v>
      </c>
      <c r="GA146" s="3">
        <f>'[1]Can-calc'!FY91</f>
        <v>50.739371534195932</v>
      </c>
      <c r="GB146" s="3">
        <f>'[1]Can-calc'!FZ91</f>
        <v>49.72677595628415</v>
      </c>
      <c r="GC146" s="3">
        <f>'[1]Can-calc'!GA91</f>
        <v>56.497797356828194</v>
      </c>
      <c r="GD146" s="3">
        <f>'[1]Can-calc'!GB91</f>
        <v>54.523026315789465</v>
      </c>
      <c r="GE146" s="3">
        <f>'[1]Can-calc'!GC91</f>
        <v>52.946593001841627</v>
      </c>
      <c r="GF146" s="3">
        <f>'[1]Can-calc'!GD91</f>
        <v>55.808903365906623</v>
      </c>
      <c r="GG146" s="3">
        <f>'[1]Can-calc'!GE91</f>
        <v>53.086419753086425</v>
      </c>
      <c r="GH146" s="3">
        <f>'[1]Can-calc'!GF91</f>
        <v>55.923159018143011</v>
      </c>
      <c r="GI146" s="3">
        <f>'[1]Can-calc'!GG91</f>
        <v>53.703703703703709</v>
      </c>
      <c r="GJ146" s="3">
        <f>'[1]Can-calc'!GH91</f>
        <v>54.965986394557817</v>
      </c>
      <c r="GK146" s="3">
        <f>'[1]Can-calc'!GI91</f>
        <v>53.675450762829399</v>
      </c>
      <c r="GL146" s="3">
        <f>'[1]Can-calc'!GJ91</f>
        <v>55.907429963459201</v>
      </c>
    </row>
    <row r="147" spans="1:194">
      <c r="A147" s="38" t="s">
        <v>166</v>
      </c>
      <c r="B147" s="39" t="s">
        <v>167</v>
      </c>
      <c r="C147" s="38"/>
      <c r="D147" s="38"/>
      <c r="AJ147" s="38"/>
      <c r="AK147" s="38"/>
      <c r="AL147" s="38"/>
      <c r="AM147" s="38"/>
      <c r="AN147" s="40">
        <v>51.75131348511384</v>
      </c>
      <c r="AO147" s="40">
        <v>51.157894736842103</v>
      </c>
      <c r="AP147" s="40">
        <v>54.467168998923576</v>
      </c>
      <c r="AQ147" s="40">
        <v>51.361867704280151</v>
      </c>
      <c r="AR147" s="40">
        <v>54.157043879907619</v>
      </c>
      <c r="AS147" s="40">
        <v>53.054989816700612</v>
      </c>
      <c r="AT147" s="40">
        <v>54.653679653679653</v>
      </c>
      <c r="AU147" s="40">
        <v>56.647398843930638</v>
      </c>
      <c r="AV147" s="40">
        <v>55.150884495317378</v>
      </c>
      <c r="AW147" s="40">
        <v>53.35689045936396</v>
      </c>
      <c r="AX147" s="40">
        <v>57.52788104089219</v>
      </c>
      <c r="AY147" s="40">
        <v>61.089108910891085</v>
      </c>
      <c r="AZ147" s="40">
        <v>59.022556390977442</v>
      </c>
      <c r="BA147" s="40">
        <v>59.617428267800207</v>
      </c>
      <c r="BB147" s="40">
        <v>58.539325842696634</v>
      </c>
      <c r="BC147" s="40">
        <v>61.085972850678736</v>
      </c>
      <c r="BD147" s="40">
        <v>63.953488372093027</v>
      </c>
      <c r="BE147" s="40">
        <v>62.928348909657316</v>
      </c>
      <c r="BF147" s="40">
        <v>60.972850678733039</v>
      </c>
      <c r="BG147" s="40">
        <v>61.601884570082454</v>
      </c>
      <c r="BH147" s="40">
        <v>62.452107279693493</v>
      </c>
      <c r="BI147" s="40">
        <v>59.202059202059196</v>
      </c>
      <c r="BJ147" s="40">
        <v>58.954248366013076</v>
      </c>
      <c r="BK147" s="40">
        <v>61.713665943600873</v>
      </c>
      <c r="BL147" s="40">
        <v>55.710955710955709</v>
      </c>
      <c r="BM147" s="40">
        <v>54.685314685314687</v>
      </c>
      <c r="BN147" s="40">
        <v>54.225352112676063</v>
      </c>
      <c r="BO147" s="40">
        <v>56.915544675642593</v>
      </c>
      <c r="BP147" s="40">
        <v>54.78927203065134</v>
      </c>
      <c r="BQ147" s="40">
        <v>56.805399325084359</v>
      </c>
      <c r="BR147" s="40">
        <v>55.665566556655662</v>
      </c>
      <c r="BS147" s="40">
        <v>58.021712907117006</v>
      </c>
      <c r="BT147" s="40">
        <v>55.744680851063833</v>
      </c>
      <c r="BU147" s="40">
        <v>55.133079847908753</v>
      </c>
      <c r="BV147" s="40">
        <v>58.936651583710407</v>
      </c>
      <c r="BW147" s="40">
        <v>59.462365591397848</v>
      </c>
      <c r="BX147" s="40">
        <v>58.333333333333336</v>
      </c>
      <c r="BY147" s="40">
        <v>59.2496765847348</v>
      </c>
      <c r="BZ147" s="40">
        <v>55.483870967741936</v>
      </c>
      <c r="CA147" s="40">
        <v>56.026490066225165</v>
      </c>
      <c r="CB147" s="40">
        <v>59.129213483146067</v>
      </c>
      <c r="CC147" s="40">
        <v>54.926108374384242</v>
      </c>
      <c r="CD147" s="40">
        <v>60.399529964747359</v>
      </c>
      <c r="CE147" s="40">
        <v>55.087719298245617</v>
      </c>
      <c r="CF147" s="40">
        <v>56.050420168067227</v>
      </c>
      <c r="CG147" s="40">
        <v>57.592190889370933</v>
      </c>
      <c r="CH147" s="40">
        <v>57.919621749408975</v>
      </c>
      <c r="CI147" s="40">
        <v>60.399159663865539</v>
      </c>
      <c r="CJ147" s="40">
        <v>60.303687635574832</v>
      </c>
      <c r="CK147" s="40">
        <v>60.256410256410255</v>
      </c>
      <c r="CL147" s="40">
        <v>60.035366931918652</v>
      </c>
      <c r="CM147" s="40">
        <v>65.111561866125754</v>
      </c>
      <c r="CN147" s="40">
        <v>63.625</v>
      </c>
      <c r="CO147" s="40">
        <v>61.369863013698634</v>
      </c>
      <c r="CP147" s="40">
        <v>61.394380853277831</v>
      </c>
      <c r="CQ147" s="40">
        <v>60.420475319926872</v>
      </c>
      <c r="CR147" s="3">
        <v>61.464968152866241</v>
      </c>
      <c r="CS147" s="3">
        <v>62.582469368520265</v>
      </c>
      <c r="CT147" s="3">
        <v>63.775971093044262</v>
      </c>
      <c r="CU147" s="3">
        <v>60.327570518653317</v>
      </c>
      <c r="CV147" s="3">
        <v>61.02610261026102</v>
      </c>
      <c r="CW147" s="3">
        <v>56.917363045496749</v>
      </c>
      <c r="CX147" s="3">
        <v>57.225994180407369</v>
      </c>
      <c r="CY147" s="3">
        <v>59.12653975363942</v>
      </c>
      <c r="CZ147" s="3">
        <v>60.203045685279186</v>
      </c>
      <c r="DA147" s="3">
        <v>59.877800407331975</v>
      </c>
      <c r="DB147" s="3">
        <v>61.172566371681413</v>
      </c>
      <c r="DC147" s="3">
        <v>62.020202020202021</v>
      </c>
      <c r="DD147" s="3">
        <v>57.125748502994014</v>
      </c>
      <c r="DE147" s="3">
        <v>58.476394849785407</v>
      </c>
      <c r="DF147" s="3">
        <v>59.510567296996662</v>
      </c>
      <c r="DG147" s="3">
        <v>60.902977905859743</v>
      </c>
      <c r="DH147" s="3">
        <v>57.00325732899023</v>
      </c>
      <c r="DI147" s="3">
        <v>55.434782608695656</v>
      </c>
      <c r="DJ147" s="3">
        <v>57.607555089192033</v>
      </c>
      <c r="DK147" s="3">
        <v>57.785888077858885</v>
      </c>
      <c r="DL147" s="3">
        <v>56.844850065189043</v>
      </c>
      <c r="DM147" s="3">
        <v>55.052264808362374</v>
      </c>
      <c r="DN147" s="3">
        <v>58.726673984632271</v>
      </c>
      <c r="DO147" s="3">
        <v>55.506607929515418</v>
      </c>
      <c r="DP147" s="3">
        <v>56.15491009681881</v>
      </c>
      <c r="DQ147" s="3">
        <v>59.12408759124088</v>
      </c>
      <c r="DR147" s="3">
        <v>59.972105997210598</v>
      </c>
      <c r="DS147" s="3">
        <v>57.270029673590507</v>
      </c>
      <c r="DT147" s="3">
        <v>58.102189781021899</v>
      </c>
      <c r="DU147" s="3">
        <v>57.96661608497724</v>
      </c>
      <c r="DV147" s="3">
        <v>60.904684975767367</v>
      </c>
      <c r="DW147" s="3">
        <v>65.163297045101089</v>
      </c>
      <c r="DX147" s="3">
        <v>60.262008733624448</v>
      </c>
      <c r="DY147" s="3">
        <v>65.28239202657808</v>
      </c>
      <c r="DZ147" s="3">
        <v>60.175438596491226</v>
      </c>
      <c r="EA147" s="3">
        <v>60.998151571164506</v>
      </c>
      <c r="EB147" s="3">
        <v>60.869565217391312</v>
      </c>
      <c r="EC147" s="3">
        <v>63.96551724137931</v>
      </c>
      <c r="ED147" s="3">
        <v>66.54611211573237</v>
      </c>
      <c r="EE147" s="3">
        <v>63.129251700680264</v>
      </c>
      <c r="EF147" s="3">
        <v>62.61904761904762</v>
      </c>
      <c r="EG147" s="3">
        <v>62.753623188405797</v>
      </c>
      <c r="EH147" s="3">
        <v>62.197092084006464</v>
      </c>
      <c r="EI147" s="3">
        <v>58.841940532081381</v>
      </c>
      <c r="EJ147" s="3">
        <v>62.554426705370105</v>
      </c>
      <c r="EK147" s="3">
        <v>61.380323054331868</v>
      </c>
      <c r="EL147" s="3">
        <v>65.098634294385434</v>
      </c>
      <c r="EM147" s="3">
        <v>70.502645502645507</v>
      </c>
      <c r="EN147" s="3">
        <v>68.128654970760238</v>
      </c>
      <c r="EO147" s="3">
        <v>63.455657492354746</v>
      </c>
      <c r="EP147" s="3">
        <v>68.373493975903614</v>
      </c>
      <c r="EQ147" s="3">
        <v>63.046192259675408</v>
      </c>
      <c r="ER147" s="3">
        <v>62.838915470494413</v>
      </c>
      <c r="ES147" s="3">
        <v>65.155807365439088</v>
      </c>
      <c r="ET147" s="3">
        <v>65.850144092219026</v>
      </c>
      <c r="EU147" s="3">
        <v>62.931034482758619</v>
      </c>
      <c r="EV147" s="3">
        <v>65.217391304347828</v>
      </c>
      <c r="EW147" s="3">
        <v>61.29032258064516</v>
      </c>
      <c r="EX147" s="3">
        <v>66.208791208791212</v>
      </c>
      <c r="EY147" s="3">
        <v>61.081081081081081</v>
      </c>
      <c r="EZ147" s="3">
        <v>59.902597402597401</v>
      </c>
      <c r="FA147" s="3">
        <v>62.688821752265866</v>
      </c>
      <c r="FB147" s="3">
        <v>65.667166416791602</v>
      </c>
      <c r="FC147" s="3">
        <v>65.11363636363636</v>
      </c>
      <c r="FD147" s="3">
        <v>63.530927835051543</v>
      </c>
      <c r="FE147" s="3">
        <v>62.691131498470952</v>
      </c>
      <c r="FF147" s="3">
        <v>66.478873239436624</v>
      </c>
      <c r="FG147" s="41">
        <v>64.630681818181827</v>
      </c>
      <c r="FH147" s="41">
        <v>62.839879154078545</v>
      </c>
      <c r="FI147" s="3">
        <v>62.058823529411768</v>
      </c>
      <c r="FJ147" s="3">
        <v>61.066235864297255</v>
      </c>
      <c r="FK147" s="3">
        <v>59.432387312186975</v>
      </c>
      <c r="FL147" s="3">
        <v>60.789844851904093</v>
      </c>
      <c r="FM147" s="3">
        <v>60.915032679738559</v>
      </c>
      <c r="FN147" s="3">
        <v>60.74895977808599</v>
      </c>
      <c r="FO147" s="3">
        <v>58.425584255842558</v>
      </c>
      <c r="FP147" s="3">
        <v>59.640102827763499</v>
      </c>
      <c r="FQ147" s="3">
        <v>63.829787234042556</v>
      </c>
      <c r="FR147" s="3">
        <v>62.182741116751274</v>
      </c>
      <c r="FS147" s="3">
        <v>55.110793423874192</v>
      </c>
      <c r="FT147" s="3">
        <v>48.375451263537904</v>
      </c>
      <c r="FU147" s="3">
        <v>47.349505840071878</v>
      </c>
      <c r="FV147" s="3">
        <v>46.310432569974552</v>
      </c>
      <c r="FW147" s="3">
        <v>48.604651162790695</v>
      </c>
      <c r="FX147" s="3">
        <v>50.234009360374408</v>
      </c>
      <c r="FY147" s="3">
        <f>'[1]Can-calc'!FW92</f>
        <v>45.496183206106871</v>
      </c>
      <c r="FZ147" s="3">
        <f>'[1]Can-calc'!FX92</f>
        <v>47.201946472019465</v>
      </c>
      <c r="GA147" s="3">
        <f>'[1]Can-calc'!FY92</f>
        <v>45.748613678373381</v>
      </c>
      <c r="GB147" s="3">
        <f>'[1]Can-calc'!FZ92</f>
        <v>48.524590163934427</v>
      </c>
      <c r="GC147" s="3">
        <f>'[1]Can-calc'!GA92</f>
        <v>51.431718061674005</v>
      </c>
      <c r="GD147" s="3">
        <f>'[1]Can-calc'!GB92</f>
        <v>48.190789473684212</v>
      </c>
      <c r="GE147" s="3">
        <f>'[1]Can-calc'!GC92</f>
        <v>51.104972375690608</v>
      </c>
      <c r="GF147" s="3">
        <f>'[1]Can-calc'!GD92</f>
        <v>49.077090119435397</v>
      </c>
      <c r="GG147" s="3">
        <f>'[1]Can-calc'!GE92</f>
        <v>47.811447811447813</v>
      </c>
      <c r="GH147" s="3">
        <f>'[1]Can-calc'!GF92</f>
        <v>48.772678762006407</v>
      </c>
      <c r="GI147" s="3">
        <f>'[1]Can-calc'!GG92</f>
        <v>46.957671957671963</v>
      </c>
      <c r="GJ147" s="3">
        <f>'[1]Can-calc'!GH92</f>
        <v>46.394557823129254</v>
      </c>
      <c r="GK147" s="3">
        <f>'[1]Can-calc'!GI92</f>
        <v>48.682385575589457</v>
      </c>
      <c r="GL147" s="3">
        <f>'[1]Can-calc'!GJ92</f>
        <v>46.894031668696712</v>
      </c>
    </row>
    <row r="148" spans="1:194">
      <c r="A148" s="38"/>
      <c r="B148" s="39"/>
      <c r="C148" s="38"/>
      <c r="D148" s="38"/>
      <c r="AJ148" s="38"/>
      <c r="AK148" s="38"/>
      <c r="AL148" s="38"/>
      <c r="AM148" s="38"/>
      <c r="AN148" s="40"/>
      <c r="AO148" s="40"/>
      <c r="AP148" s="40"/>
      <c r="AQ148" s="40"/>
      <c r="AR148" s="40"/>
      <c r="AS148" s="40"/>
      <c r="AT148" s="40"/>
      <c r="AU148" s="40"/>
      <c r="AV148" s="40"/>
      <c r="AW148" s="40"/>
      <c r="AX148" s="40"/>
      <c r="AY148" s="40"/>
      <c r="AZ148" s="40"/>
      <c r="BA148" s="40"/>
      <c r="BB148" s="40"/>
      <c r="BC148" s="40"/>
      <c r="BD148" s="40"/>
      <c r="BE148" s="40"/>
      <c r="BF148" s="40"/>
      <c r="BG148" s="40"/>
      <c r="BH148" s="40"/>
      <c r="BI148" s="40"/>
      <c r="BJ148" s="40"/>
      <c r="BK148" s="40"/>
      <c r="BL148" s="40"/>
      <c r="BM148" s="40"/>
      <c r="BN148" s="40"/>
      <c r="BO148" s="40"/>
      <c r="BP148" s="40"/>
      <c r="BQ148" s="40"/>
      <c r="BR148" s="40"/>
      <c r="BS148" s="40"/>
      <c r="BT148" s="40"/>
      <c r="BU148" s="40"/>
      <c r="BV148" s="40"/>
      <c r="BW148" s="40"/>
      <c r="BX148" s="40"/>
      <c r="BY148" s="40"/>
      <c r="BZ148" s="40"/>
      <c r="CA148" s="40"/>
      <c r="CB148" s="40"/>
      <c r="CC148" s="40"/>
      <c r="CD148" s="40"/>
      <c r="CE148" s="40"/>
      <c r="CF148" s="40"/>
      <c r="CG148" s="40"/>
      <c r="CH148" s="40"/>
      <c r="CI148" s="40"/>
      <c r="CJ148" s="40"/>
      <c r="CK148" s="40"/>
      <c r="CL148" s="40"/>
      <c r="CM148" s="40"/>
      <c r="CN148" s="40"/>
      <c r="CO148" s="40"/>
      <c r="CP148" s="40"/>
      <c r="CQ148" s="40"/>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Y148" s="3"/>
      <c r="FQ148" s="3"/>
      <c r="FR148" s="3"/>
      <c r="FS148" s="3"/>
      <c r="FT148" s="3"/>
      <c r="FU148" s="3"/>
      <c r="FV148" s="3"/>
      <c r="FW148" s="3"/>
      <c r="FX148" s="3"/>
      <c r="GA148" s="3"/>
      <c r="GB148" s="3"/>
      <c r="GC148" s="3"/>
      <c r="GD148" s="3"/>
      <c r="GE148" s="3"/>
      <c r="GF148" s="3"/>
      <c r="GG148" s="3"/>
      <c r="GH148" s="3"/>
      <c r="GI148" s="3"/>
      <c r="GJ148" s="3"/>
      <c r="GK148" s="3"/>
      <c r="GL148" s="3"/>
    </row>
    <row r="149" spans="1:194">
      <c r="A149" s="38"/>
      <c r="B149" s="39"/>
      <c r="C149" s="38"/>
      <c r="D149" s="38"/>
      <c r="AJ149" s="38"/>
      <c r="AK149" s="38"/>
      <c r="AL149" s="38"/>
      <c r="AM149" s="38"/>
      <c r="AN149" s="40"/>
      <c r="AO149" s="40"/>
      <c r="AP149" s="40"/>
      <c r="AQ149" s="40"/>
      <c r="AR149" s="40"/>
      <c r="AS149" s="40"/>
      <c r="AT149" s="40"/>
      <c r="AU149" s="40"/>
      <c r="AV149" s="40"/>
      <c r="AW149" s="40"/>
      <c r="AX149" s="40"/>
      <c r="AY149" s="40"/>
      <c r="AZ149" s="40"/>
      <c r="BA149" s="40"/>
      <c r="BB149" s="40"/>
      <c r="BC149" s="40"/>
      <c r="BD149" s="40"/>
      <c r="BE149" s="40"/>
      <c r="BF149" s="40"/>
      <c r="BG149" s="40"/>
      <c r="BH149" s="40"/>
      <c r="BI149" s="40"/>
      <c r="BJ149" s="40"/>
      <c r="BK149" s="40"/>
      <c r="BL149" s="40"/>
      <c r="BM149" s="40"/>
      <c r="BN149" s="40"/>
      <c r="BO149" s="40"/>
      <c r="BP149" s="40"/>
      <c r="BQ149" s="40"/>
      <c r="BR149" s="40"/>
      <c r="BS149" s="40"/>
      <c r="BT149" s="40"/>
      <c r="BU149" s="40"/>
      <c r="BV149" s="40"/>
      <c r="BW149" s="40"/>
      <c r="BX149" s="40"/>
      <c r="BY149" s="40"/>
      <c r="BZ149" s="40"/>
      <c r="CA149" s="40"/>
      <c r="CB149" s="40"/>
      <c r="CC149" s="40"/>
      <c r="CD149" s="40"/>
      <c r="CE149" s="40"/>
      <c r="CF149" s="40"/>
      <c r="CG149" s="40"/>
      <c r="CH149" s="40"/>
      <c r="CI149" s="40"/>
      <c r="CJ149" s="40"/>
      <c r="CK149" s="40"/>
      <c r="CL149" s="40"/>
      <c r="CM149" s="40"/>
      <c r="CN149" s="40"/>
      <c r="CO149" s="40"/>
      <c r="CP149" s="40"/>
      <c r="CQ149" s="40"/>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Y149" s="3"/>
      <c r="FQ149" s="3"/>
      <c r="FR149" s="3"/>
      <c r="FS149" s="3"/>
      <c r="FT149" s="3"/>
      <c r="FU149" s="3"/>
      <c r="FV149" s="3"/>
      <c r="FW149" s="3"/>
      <c r="FX149" s="3"/>
      <c r="GA149" s="3"/>
      <c r="GB149" s="3"/>
      <c r="GC149" s="3"/>
      <c r="GD149" s="3"/>
      <c r="GE149" s="3"/>
      <c r="GF149" s="3"/>
      <c r="GG149" s="3"/>
      <c r="GH149" s="3"/>
      <c r="GI149" s="3"/>
      <c r="GJ149" s="3"/>
      <c r="GK149" s="3"/>
      <c r="GL149" s="3"/>
    </row>
    <row r="150" spans="1:194">
      <c r="A150" s="38"/>
      <c r="B150" s="39"/>
      <c r="C150" s="38"/>
      <c r="D150" s="38"/>
      <c r="AJ150" s="38"/>
      <c r="AK150" s="38"/>
      <c r="AL150" s="38"/>
      <c r="AM150" s="38"/>
      <c r="AN150" s="42"/>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2"/>
      <c r="BO150" s="42"/>
      <c r="BP150" s="42"/>
      <c r="BQ150" s="42"/>
      <c r="BR150" s="42"/>
      <c r="BS150" s="42"/>
      <c r="BT150" s="42"/>
      <c r="BU150" s="42"/>
      <c r="BV150" s="42"/>
      <c r="BW150" s="42"/>
      <c r="BX150" s="42"/>
      <c r="BY150" s="42"/>
      <c r="BZ150" s="42"/>
      <c r="CA150" s="42"/>
      <c r="CB150" s="42"/>
      <c r="CC150" s="42"/>
      <c r="CD150" s="42"/>
      <c r="CE150" s="42"/>
      <c r="CF150" s="42"/>
      <c r="CG150" s="42"/>
      <c r="CH150" s="42"/>
      <c r="CI150" s="42"/>
      <c r="CJ150" s="42"/>
      <c r="CK150" s="42"/>
      <c r="CL150" s="42"/>
      <c r="CM150" s="42"/>
      <c r="CN150" s="42"/>
      <c r="CO150" s="42"/>
      <c r="CP150" s="42"/>
      <c r="CQ150" s="40"/>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Y150" s="3"/>
      <c r="FQ150" s="3"/>
      <c r="FR150" s="3"/>
      <c r="FS150" s="3"/>
      <c r="FT150" s="3"/>
      <c r="FU150" s="3"/>
      <c r="FV150" s="3"/>
      <c r="FW150" s="3"/>
      <c r="FX150" s="3"/>
      <c r="GA150" s="3"/>
      <c r="GB150" s="3"/>
      <c r="GC150" s="3"/>
      <c r="GD150" s="3"/>
      <c r="GE150" s="3"/>
      <c r="GF150" s="3"/>
      <c r="GG150" s="3"/>
      <c r="GH150" s="3"/>
      <c r="GI150" s="3"/>
      <c r="GJ150" s="3"/>
      <c r="GK150" s="3"/>
      <c r="GL150" s="3"/>
    </row>
    <row r="151" spans="1:194">
      <c r="A151" s="35" t="s">
        <v>168</v>
      </c>
      <c r="B151" s="43" t="s">
        <v>169</v>
      </c>
      <c r="C151" s="35"/>
      <c r="D151" s="35"/>
      <c r="AJ151" s="35"/>
      <c r="AK151" s="35"/>
      <c r="AL151" s="35"/>
      <c r="AM151" s="35"/>
      <c r="AN151" s="44"/>
      <c r="AO151" s="44"/>
      <c r="AP151" s="44"/>
      <c r="AQ151" s="44"/>
      <c r="AR151" s="44"/>
      <c r="AS151" s="44"/>
      <c r="AT151" s="44"/>
      <c r="AU151" s="44"/>
      <c r="AV151" s="44"/>
      <c r="AW151" s="44"/>
      <c r="AX151" s="44"/>
      <c r="AY151" s="44"/>
      <c r="AZ151" s="44"/>
      <c r="BA151" s="44"/>
      <c r="BB151" s="44"/>
      <c r="BC151" s="44"/>
      <c r="BD151" s="44"/>
      <c r="BE151" s="44"/>
      <c r="BF151" s="44"/>
      <c r="BG151" s="44"/>
      <c r="BH151" s="44"/>
      <c r="BI151" s="44"/>
      <c r="BJ151" s="44"/>
      <c r="BK151" s="44"/>
      <c r="BL151" s="44"/>
      <c r="BM151" s="44"/>
      <c r="BN151" s="44"/>
      <c r="BO151" s="44"/>
      <c r="BP151" s="44"/>
      <c r="BQ151" s="44"/>
      <c r="BR151" s="44"/>
      <c r="BS151" s="44"/>
      <c r="BT151" s="44"/>
      <c r="BU151" s="44"/>
      <c r="BV151" s="44"/>
      <c r="BW151" s="44"/>
      <c r="BX151" s="44"/>
      <c r="BY151" s="44"/>
      <c r="BZ151" s="44"/>
      <c r="CA151" s="44"/>
      <c r="CB151" s="44"/>
      <c r="CC151" s="44"/>
      <c r="CD151" s="44"/>
      <c r="CE151" s="44"/>
      <c r="CF151" s="44"/>
      <c r="CG151" s="44"/>
      <c r="CH151" s="44"/>
      <c r="CI151" s="44"/>
      <c r="CJ151" s="44"/>
      <c r="CK151" s="44"/>
      <c r="CL151" s="44"/>
      <c r="CM151" s="44"/>
      <c r="CN151" s="44"/>
      <c r="CO151" s="44"/>
      <c r="CP151" s="44"/>
      <c r="CQ151" s="40"/>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Y151" s="3"/>
      <c r="FQ151" s="3"/>
      <c r="FR151" s="3"/>
      <c r="FS151" s="3"/>
      <c r="FT151" s="3"/>
      <c r="FU151" s="3"/>
      <c r="FV151" s="3"/>
      <c r="FW151" s="3"/>
      <c r="FX151" s="3"/>
      <c r="GA151" s="3"/>
      <c r="GB151" s="3"/>
      <c r="GC151" s="3"/>
      <c r="GD151" s="3"/>
      <c r="GE151" s="3"/>
      <c r="GF151" s="3"/>
      <c r="GG151" s="3"/>
      <c r="GH151" s="3"/>
      <c r="GI151" s="3"/>
      <c r="GJ151" s="3"/>
      <c r="GK151" s="3"/>
      <c r="GL151" s="3"/>
    </row>
    <row r="152" spans="1:194">
      <c r="A152" s="38" t="s">
        <v>170</v>
      </c>
      <c r="B152" s="39" t="s">
        <v>171</v>
      </c>
      <c r="C152" s="38"/>
      <c r="D152" s="38"/>
      <c r="AJ152" s="38"/>
      <c r="AK152" s="38"/>
      <c r="AL152" s="38"/>
      <c r="AM152" s="38"/>
      <c r="AN152" s="40">
        <v>45.884413309982484</v>
      </c>
      <c r="AO152" s="40">
        <v>51.89473684210526</v>
      </c>
      <c r="AP152" s="40">
        <v>50.161463939720129</v>
      </c>
      <c r="AQ152" s="40">
        <v>45.136186770428019</v>
      </c>
      <c r="AR152" s="40">
        <v>47.459584295612011</v>
      </c>
      <c r="AS152" s="40">
        <v>47.759674134419548</v>
      </c>
      <c r="AT152" s="40">
        <v>46.753246753246749</v>
      </c>
      <c r="AU152" s="40">
        <v>42.196531791907518</v>
      </c>
      <c r="AV152" s="40">
        <v>40.790842872008326</v>
      </c>
      <c r="AW152" s="40">
        <v>43.698468786808007</v>
      </c>
      <c r="AX152" s="40">
        <v>45.817843866171003</v>
      </c>
      <c r="AY152" s="40">
        <v>45.346534653465348</v>
      </c>
      <c r="AZ152" s="40">
        <v>44.266917293233085</v>
      </c>
      <c r="BA152" s="40">
        <v>41.339001062699253</v>
      </c>
      <c r="BB152" s="40">
        <v>40</v>
      </c>
      <c r="BC152" s="40">
        <v>43.099547511312217</v>
      </c>
      <c r="BD152" s="40">
        <v>38.160676532769557</v>
      </c>
      <c r="BE152" s="40">
        <v>41.536863966770511</v>
      </c>
      <c r="BF152" s="40">
        <v>43.552036199095021</v>
      </c>
      <c r="BG152" s="40">
        <v>42.991755005889281</v>
      </c>
      <c r="BH152" s="40">
        <v>39.463601532567047</v>
      </c>
      <c r="BI152" s="40">
        <v>38.996138996138995</v>
      </c>
      <c r="BJ152" s="40">
        <v>38.692810457516345</v>
      </c>
      <c r="BK152" s="40">
        <v>40.563991323210416</v>
      </c>
      <c r="BL152" s="40">
        <v>37.296037296037298</v>
      </c>
      <c r="BM152" s="40">
        <v>42.377622377622373</v>
      </c>
      <c r="BN152" s="40">
        <v>40.70422535211268</v>
      </c>
      <c r="BO152" s="40">
        <v>40.146878824969399</v>
      </c>
      <c r="BP152" s="40">
        <v>37.037037037037038</v>
      </c>
      <c r="BQ152" s="40">
        <v>35.995500562429697</v>
      </c>
      <c r="BR152" s="40">
        <v>40.924092409240927</v>
      </c>
      <c r="BS152" s="40">
        <v>38.359469240048249</v>
      </c>
      <c r="BT152" s="40">
        <v>36.48936170212766</v>
      </c>
      <c r="BU152" s="40">
        <v>37.642585551330797</v>
      </c>
      <c r="BV152" s="40">
        <v>40.384615384615387</v>
      </c>
      <c r="BW152" s="40">
        <v>41.075268817204304</v>
      </c>
      <c r="BX152" s="40">
        <v>38.526570048309175</v>
      </c>
      <c r="BY152" s="40">
        <v>39.974126778783955</v>
      </c>
      <c r="BZ152" s="40">
        <v>39.354838709677423</v>
      </c>
      <c r="CA152" s="40">
        <v>38.940397350993379</v>
      </c>
      <c r="CB152" s="40">
        <v>36.938202247191008</v>
      </c>
      <c r="CC152" s="40">
        <v>37.931034482758619</v>
      </c>
      <c r="CD152" s="40">
        <v>36.310223266745005</v>
      </c>
      <c r="CE152" s="40">
        <v>36.023391812865498</v>
      </c>
      <c r="CF152" s="40">
        <v>35.966386554621849</v>
      </c>
      <c r="CG152" s="40">
        <v>37.310195227765725</v>
      </c>
      <c r="CH152" s="40">
        <v>38.416075650118202</v>
      </c>
      <c r="CI152" s="40">
        <v>36.449579831932773</v>
      </c>
      <c r="CJ152" s="40">
        <v>38.069414316702819</v>
      </c>
      <c r="CK152" s="40">
        <v>37.545787545787547</v>
      </c>
      <c r="CL152" s="40">
        <v>39.257294429708224</v>
      </c>
      <c r="CM152" s="40">
        <v>39.858012170385393</v>
      </c>
      <c r="CN152" s="40">
        <v>40</v>
      </c>
      <c r="CO152" s="40">
        <v>35.525114155251138</v>
      </c>
      <c r="CP152" s="40">
        <v>33.090530697190431</v>
      </c>
      <c r="CQ152" s="40">
        <v>36.928702010968919</v>
      </c>
      <c r="CR152" s="3">
        <v>35.774946921443735</v>
      </c>
      <c r="CS152" s="3">
        <v>36.380772855796415</v>
      </c>
      <c r="CT152" s="3">
        <v>36.043360433604335</v>
      </c>
      <c r="CU152" s="3">
        <v>36.942675159235669</v>
      </c>
      <c r="CV152" s="3">
        <v>36.993699369936991</v>
      </c>
      <c r="CW152" s="3">
        <v>37.790157845868151</v>
      </c>
      <c r="CX152" s="3">
        <v>34.529582929194959</v>
      </c>
      <c r="CY152" s="3">
        <v>34.938409854423291</v>
      </c>
      <c r="CZ152" s="3">
        <v>32.893401015228427</v>
      </c>
      <c r="DA152" s="3">
        <v>32.077393075356412</v>
      </c>
      <c r="DB152" s="3">
        <v>30.420353982300885</v>
      </c>
      <c r="DC152" s="3">
        <v>32.121212121212125</v>
      </c>
      <c r="DD152" s="3">
        <v>30.658682634730539</v>
      </c>
      <c r="DE152" s="3">
        <v>35.193133047210303</v>
      </c>
      <c r="DF152" s="3">
        <v>30.81201334816463</v>
      </c>
      <c r="DG152" s="3">
        <v>34.678194044188281</v>
      </c>
      <c r="DH152" s="3">
        <v>35.93919652551574</v>
      </c>
      <c r="DI152" s="3">
        <v>35.108695652173914</v>
      </c>
      <c r="DJ152" s="3">
        <v>35.991605456453307</v>
      </c>
      <c r="DK152" s="3">
        <v>34.67153284671533</v>
      </c>
      <c r="DL152" s="3">
        <v>37.027379400260756</v>
      </c>
      <c r="DM152" s="3">
        <v>36.353077816492451</v>
      </c>
      <c r="DN152" s="3">
        <v>39.846322722283205</v>
      </c>
      <c r="DO152" s="3">
        <v>39.794419970631424</v>
      </c>
      <c r="DP152" s="3">
        <v>38.312586445366534</v>
      </c>
      <c r="DQ152" s="3">
        <v>35.644768856447691</v>
      </c>
      <c r="DR152" s="3">
        <v>40.585774058577407</v>
      </c>
      <c r="DS152" s="3">
        <v>44.74074074074074</v>
      </c>
      <c r="DT152" s="3">
        <v>41.021897810218974</v>
      </c>
      <c r="DU152" s="3">
        <v>44.309559939301977</v>
      </c>
      <c r="DV152" s="3">
        <v>43.295638126009692</v>
      </c>
      <c r="DW152" s="3">
        <v>41.679626749611195</v>
      </c>
      <c r="DX152" s="3">
        <v>37.554585152838428</v>
      </c>
      <c r="DY152" s="3">
        <v>41.362126245847172</v>
      </c>
      <c r="DZ152" s="3">
        <v>37.894736842105267</v>
      </c>
      <c r="EA152" s="3">
        <v>41.219963031423291</v>
      </c>
      <c r="EB152" s="3">
        <v>41.867954911433173</v>
      </c>
      <c r="EC152" s="3">
        <v>39.310344827586206</v>
      </c>
      <c r="ED152" s="3">
        <v>36.708860759493675</v>
      </c>
      <c r="EE152" s="3">
        <v>40.27210884353741</v>
      </c>
      <c r="EF152" s="3">
        <v>35.833333333333336</v>
      </c>
      <c r="EG152" s="3">
        <v>35.797101449275367</v>
      </c>
      <c r="EH152" s="3">
        <v>34.41033925686591</v>
      </c>
      <c r="EI152" s="3">
        <v>34.585289514866979</v>
      </c>
      <c r="EJ152" s="3">
        <v>31.640058055152391</v>
      </c>
      <c r="EK152" s="3">
        <v>34.65491923641703</v>
      </c>
      <c r="EL152" s="3">
        <v>32.32169954476479</v>
      </c>
      <c r="EM152" s="3">
        <v>29.232804232804234</v>
      </c>
      <c r="EN152" s="3">
        <v>30.116959064327485</v>
      </c>
      <c r="EO152" s="3">
        <v>33.180428134556578</v>
      </c>
      <c r="EP152" s="3">
        <v>27.710843373493976</v>
      </c>
      <c r="EQ152" s="3">
        <v>30.087390761548065</v>
      </c>
      <c r="ER152" s="3">
        <v>30.94098883572568</v>
      </c>
      <c r="ES152" s="3">
        <v>33.711048158640224</v>
      </c>
      <c r="ET152" s="3">
        <v>29.971181556195965</v>
      </c>
      <c r="EU152" s="3">
        <v>32.586206896551722</v>
      </c>
      <c r="EV152" s="3">
        <v>26.902173913043477</v>
      </c>
      <c r="EW152" s="3">
        <v>31.818181818181817</v>
      </c>
      <c r="EX152" s="3">
        <v>28.708791208791208</v>
      </c>
      <c r="EY152" s="3">
        <v>27.027027027027028</v>
      </c>
      <c r="EZ152" s="3">
        <v>28.40909090909091</v>
      </c>
      <c r="FA152" s="3">
        <v>28.700906344410875</v>
      </c>
      <c r="FB152" s="3">
        <v>35.682158920539727</v>
      </c>
      <c r="FC152" s="3">
        <v>35.568181818181813</v>
      </c>
      <c r="FD152" s="3">
        <v>28.350515463917525</v>
      </c>
      <c r="FE152" s="3">
        <v>32.874617737003057</v>
      </c>
      <c r="FF152" s="3">
        <v>32.394366197183103</v>
      </c>
      <c r="FG152" s="41">
        <v>34.090909090909086</v>
      </c>
      <c r="FH152" s="41">
        <v>33.987915407854985</v>
      </c>
      <c r="FI152" s="3">
        <v>32.205882352941181</v>
      </c>
      <c r="FJ152" s="3">
        <v>28.432956381260098</v>
      </c>
      <c r="FK152" s="3">
        <v>33.889816360601003</v>
      </c>
      <c r="FL152" s="3">
        <v>29.196050775740478</v>
      </c>
      <c r="FM152" s="3">
        <v>34.117647058823529</v>
      </c>
      <c r="FN152" s="3">
        <v>37.170596393897362</v>
      </c>
      <c r="FO152" s="3">
        <v>33.579335793357934</v>
      </c>
      <c r="FP152" s="3">
        <v>33.676092544987149</v>
      </c>
      <c r="FQ152" s="3">
        <v>40.709219858156025</v>
      </c>
      <c r="FR152" s="3">
        <v>45.346869712351946</v>
      </c>
      <c r="FS152" s="3">
        <v>53.323802716225877</v>
      </c>
      <c r="FT152" s="3">
        <v>54.753309265944651</v>
      </c>
      <c r="FU152" s="3">
        <v>51.392632524707992</v>
      </c>
      <c r="FV152" s="3">
        <v>53.859202714164546</v>
      </c>
      <c r="FW152" s="3">
        <v>50.348837209302324</v>
      </c>
      <c r="FX152" s="3">
        <v>49.609984399375975</v>
      </c>
      <c r="FY152" s="3">
        <f>'[1]Can-calc'!FW97</f>
        <v>48.091603053435115</v>
      </c>
      <c r="FZ152" s="3">
        <f>'[1]Can-calc'!FX97</f>
        <v>44.768856447688563</v>
      </c>
      <c r="GA152" s="3">
        <f>'[1]Can-calc'!FY97</f>
        <v>38.724584103512015</v>
      </c>
      <c r="GB152" s="3">
        <f>'[1]Can-calc'!FZ97</f>
        <v>40.983606557377051</v>
      </c>
      <c r="GC152" s="3">
        <f>'[1]Can-calc'!GA97</f>
        <v>40.418502202643168</v>
      </c>
      <c r="GD152" s="3">
        <f>'[1]Can-calc'!GB97</f>
        <v>40.131578947368425</v>
      </c>
      <c r="GE152" s="3">
        <f>'[1]Can-calc'!GC97</f>
        <v>42.541436464088399</v>
      </c>
      <c r="GF152" s="3">
        <f>'[1]Can-calc'!GD97</f>
        <v>39.087947882736159</v>
      </c>
      <c r="GG152" s="3">
        <f>'[1]Can-calc'!GE97</f>
        <v>32.435465768799105</v>
      </c>
      <c r="GH152" s="3">
        <f>'[1]Can-calc'!GF97</f>
        <v>33.938100320170754</v>
      </c>
      <c r="GI152" s="3">
        <f>'[1]Can-calc'!GG97</f>
        <v>27.513227513227513</v>
      </c>
      <c r="GJ152" s="3">
        <f>'[1]Can-calc'!GH97</f>
        <v>29.65986394557823</v>
      </c>
      <c r="GK152" s="3">
        <f>'[1]Can-calc'!GI97</f>
        <v>26.768377253814148</v>
      </c>
      <c r="GL152" s="3">
        <f>'[1]Can-calc'!GJ97</f>
        <v>26.30937880633374</v>
      </c>
    </row>
    <row r="153" spans="1:194">
      <c r="A153" s="38" t="s">
        <v>172</v>
      </c>
      <c r="B153" s="39" t="s">
        <v>173</v>
      </c>
      <c r="C153" s="38"/>
      <c r="D153" s="38"/>
      <c r="AJ153" s="38"/>
      <c r="AK153" s="38"/>
      <c r="AL153" s="38"/>
      <c r="AM153" s="38"/>
      <c r="AN153" s="40">
        <v>13.222416812609458</v>
      </c>
      <c r="AO153" s="40">
        <v>14.526315789473685</v>
      </c>
      <c r="AP153" s="40">
        <v>13.347685683530678</v>
      </c>
      <c r="AQ153" s="40">
        <v>11.932555123216602</v>
      </c>
      <c r="AR153" s="40">
        <v>15.242494226327944</v>
      </c>
      <c r="AS153" s="40">
        <v>13.136456211812627</v>
      </c>
      <c r="AT153" s="40">
        <v>11.904761904761903</v>
      </c>
      <c r="AU153" s="40">
        <v>13.198458574181119</v>
      </c>
      <c r="AV153" s="40">
        <v>10.613943808532779</v>
      </c>
      <c r="AW153" s="40">
        <v>12.131919905771497</v>
      </c>
      <c r="AX153" s="40">
        <v>10.780669144981413</v>
      </c>
      <c r="AY153" s="40">
        <v>12.079207920792079</v>
      </c>
      <c r="AZ153" s="40">
        <v>11.56015037593985</v>
      </c>
      <c r="BA153" s="40">
        <v>12.752391073326249</v>
      </c>
      <c r="BB153" s="40">
        <v>10.898876404494381</v>
      </c>
      <c r="BC153" s="40">
        <v>10.633484162895927</v>
      </c>
      <c r="BD153" s="40">
        <v>10.359408033826638</v>
      </c>
      <c r="BE153" s="40">
        <v>9.657320872274143</v>
      </c>
      <c r="BF153" s="40">
        <v>9.8416289592760187</v>
      </c>
      <c r="BG153" s="40">
        <v>11.778563015312132</v>
      </c>
      <c r="BH153" s="40">
        <v>11.111111111111111</v>
      </c>
      <c r="BI153" s="40">
        <v>10.682110682110682</v>
      </c>
      <c r="BJ153" s="40">
        <v>8.1045751633986924</v>
      </c>
      <c r="BK153" s="40">
        <v>9.7613882863340571</v>
      </c>
      <c r="BL153" s="40">
        <v>8.6247086247086244</v>
      </c>
      <c r="BM153" s="40">
        <v>8.5314685314685317</v>
      </c>
      <c r="BN153" s="40">
        <v>8.591549295774648</v>
      </c>
      <c r="BO153" s="40">
        <v>10.03671970624235</v>
      </c>
      <c r="BP153" s="40">
        <v>8.1736909323116222</v>
      </c>
      <c r="BQ153" s="40">
        <v>8.5489313835770542</v>
      </c>
      <c r="BR153" s="40">
        <v>8.3608360836083619</v>
      </c>
      <c r="BS153" s="40">
        <v>10.494571773220748</v>
      </c>
      <c r="BT153" s="40">
        <v>7.7659574468085104</v>
      </c>
      <c r="BU153" s="40">
        <v>9.0304182509505697</v>
      </c>
      <c r="BV153" s="40">
        <v>6.3348416289592757</v>
      </c>
      <c r="BW153" s="40">
        <v>8.3870967741935498</v>
      </c>
      <c r="BX153" s="40">
        <v>7.1256038647342992</v>
      </c>
      <c r="BY153" s="40">
        <v>9.1849935316946958</v>
      </c>
      <c r="BZ153" s="40">
        <v>9.0322580645161281</v>
      </c>
      <c r="CA153" s="40">
        <v>7.9470198675496695</v>
      </c>
      <c r="CB153" s="40">
        <v>8.7078651685393265</v>
      </c>
      <c r="CC153" s="40">
        <v>9.4827586206896548</v>
      </c>
      <c r="CD153" s="40">
        <v>8.1081081081081088</v>
      </c>
      <c r="CE153" s="40">
        <v>8.4210526315789469</v>
      </c>
      <c r="CF153" s="40">
        <v>8.0672268907563023</v>
      </c>
      <c r="CG153" s="40">
        <v>7.3752711496746199</v>
      </c>
      <c r="CH153" s="40">
        <v>6.6193853427895979</v>
      </c>
      <c r="CI153" s="40">
        <v>9.3487394957983199</v>
      </c>
      <c r="CJ153" s="40">
        <v>8.1344902386117131</v>
      </c>
      <c r="CK153" s="40">
        <v>8.4249084249084252</v>
      </c>
      <c r="CL153" s="40">
        <v>7.6923076923076925</v>
      </c>
      <c r="CM153" s="40">
        <v>7.0993914807302234</v>
      </c>
      <c r="CN153" s="40">
        <v>9.5625</v>
      </c>
      <c r="CO153" s="40">
        <v>6.1187214611872145</v>
      </c>
      <c r="CP153" s="40">
        <v>6.2434963579604572</v>
      </c>
      <c r="CQ153" s="40">
        <v>8.2266910420475323</v>
      </c>
      <c r="CR153" s="3">
        <v>7.7494692144373669</v>
      </c>
      <c r="CS153" s="3">
        <v>8.1055607917059369</v>
      </c>
      <c r="CT153" s="3">
        <v>6.684733514001806</v>
      </c>
      <c r="CU153" s="3">
        <v>7.4613284804367606</v>
      </c>
      <c r="CV153" s="3">
        <v>7.9207920792079207</v>
      </c>
      <c r="CW153" s="3">
        <v>7.5208913649025071</v>
      </c>
      <c r="CX153" s="3">
        <v>6.6925315227934048</v>
      </c>
      <c r="CY153" s="3">
        <v>8.2866741321388577</v>
      </c>
      <c r="CZ153" s="3">
        <v>7.1065989847715745</v>
      </c>
      <c r="DA153" s="3">
        <v>7.6374745417515282</v>
      </c>
      <c r="DB153" s="3">
        <v>6.9690265486725664</v>
      </c>
      <c r="DC153" s="3">
        <v>7.474747474747474</v>
      </c>
      <c r="DD153" s="3">
        <v>7.5449101796407181</v>
      </c>
      <c r="DE153" s="3">
        <v>7.1888412017167376</v>
      </c>
      <c r="DF153" s="3">
        <v>8.5650723025583986</v>
      </c>
      <c r="DG153" s="3">
        <v>6.5321805955811723</v>
      </c>
      <c r="DH153" s="3">
        <v>6.0803474484256244</v>
      </c>
      <c r="DI153" s="3">
        <v>7.608695652173914</v>
      </c>
      <c r="DJ153" s="3">
        <v>7.1353620146904513</v>
      </c>
      <c r="DK153" s="3">
        <v>6.9343065693430654</v>
      </c>
      <c r="DL153" s="3">
        <v>6.5189048239895699</v>
      </c>
      <c r="DM153" s="3">
        <v>7.2009291521486647</v>
      </c>
      <c r="DN153" s="3">
        <v>6.5861690450054882</v>
      </c>
      <c r="DO153" s="3">
        <v>9.5447870778267259</v>
      </c>
      <c r="DP153" s="3">
        <v>8.4370677731673585</v>
      </c>
      <c r="DQ153" s="3">
        <v>7.664233576642336</v>
      </c>
      <c r="DR153" s="3">
        <v>8.7866108786610866</v>
      </c>
      <c r="DS153" s="3">
        <v>9.6296296296296298</v>
      </c>
      <c r="DT153" s="3">
        <v>7.8832116788321169</v>
      </c>
      <c r="DU153" s="3">
        <v>8.6494688922610017</v>
      </c>
      <c r="DV153" s="3">
        <v>9.5315024232633281</v>
      </c>
      <c r="DW153" s="3">
        <v>9.1757387247278395</v>
      </c>
      <c r="DX153" s="3">
        <v>8.8791848617176115</v>
      </c>
      <c r="DY153" s="3">
        <v>7.9734219269102988</v>
      </c>
      <c r="DZ153" s="3">
        <v>6.140350877192982</v>
      </c>
      <c r="EA153" s="3">
        <v>7.5785582255083179</v>
      </c>
      <c r="EB153" s="3">
        <v>6.4412238325281796</v>
      </c>
      <c r="EC153" s="3">
        <v>8.7931034482758612</v>
      </c>
      <c r="ED153" s="3">
        <v>6.3291139240506329</v>
      </c>
      <c r="EE153" s="3">
        <v>7.4829931972789119</v>
      </c>
      <c r="EF153" s="3">
        <v>5.7142857142857144</v>
      </c>
      <c r="EG153" s="3">
        <v>6.9565217391304346</v>
      </c>
      <c r="EH153" s="3">
        <v>7.4313408723747978</v>
      </c>
      <c r="EI153" s="3">
        <v>6.8857589984350547</v>
      </c>
      <c r="EJ153" s="3">
        <v>3.6284470246734397</v>
      </c>
      <c r="EK153" s="3">
        <v>5.7268722466960353</v>
      </c>
      <c r="EL153" s="3">
        <v>5.4628224582701064</v>
      </c>
      <c r="EM153" s="3">
        <v>5.1587301587301582</v>
      </c>
      <c r="EN153" s="3">
        <v>7.0175438596491224</v>
      </c>
      <c r="EO153" s="3">
        <v>4.281345565749235</v>
      </c>
      <c r="EP153" s="3">
        <v>3.3132530120481931</v>
      </c>
      <c r="EQ153" s="3">
        <v>4.369538077403246</v>
      </c>
      <c r="ER153" s="3">
        <v>4.7846889952153111</v>
      </c>
      <c r="ES153" s="3">
        <v>5.0991501416430589</v>
      </c>
      <c r="ET153" s="3">
        <v>6.3400576368876083</v>
      </c>
      <c r="EU153" s="3">
        <v>4.8275862068965516</v>
      </c>
      <c r="EV153" s="3">
        <v>5.0271739130434785</v>
      </c>
      <c r="EW153" s="3">
        <v>5.8651026392961878</v>
      </c>
      <c r="EX153" s="3">
        <v>5.2197802197802199</v>
      </c>
      <c r="EY153" s="3">
        <v>5.2252252252252296</v>
      </c>
      <c r="EZ153" s="3">
        <v>4.8701298701298708</v>
      </c>
      <c r="FA153" s="3">
        <v>5.287009063444108</v>
      </c>
      <c r="FB153" s="3">
        <v>5.6971514242878563</v>
      </c>
      <c r="FC153" s="3">
        <v>6.9318181818181817</v>
      </c>
      <c r="FD153" s="3">
        <v>4.6391752577319592</v>
      </c>
      <c r="FE153" s="3">
        <v>5.6574923547400608</v>
      </c>
      <c r="FF153" s="3">
        <v>5.352112676056338</v>
      </c>
      <c r="FG153" s="41">
        <v>4.5454545454545459</v>
      </c>
      <c r="FH153" s="41">
        <v>4.5317220543806647</v>
      </c>
      <c r="FI153" s="3">
        <v>4.8529411764705888</v>
      </c>
      <c r="FJ153" s="3">
        <v>4.8465266558966071</v>
      </c>
      <c r="FK153" s="3">
        <v>8.6811352253756269</v>
      </c>
      <c r="FL153" s="3">
        <v>5.9238363892806767</v>
      </c>
      <c r="FM153" s="3">
        <v>6.5359477124183014</v>
      </c>
      <c r="FN153" s="3">
        <v>4.8543689320388346</v>
      </c>
      <c r="FO153" s="3">
        <v>5.9040590405904059</v>
      </c>
      <c r="FP153" s="3">
        <v>4.3701799485861184</v>
      </c>
      <c r="FQ153" s="3">
        <v>4.9645390070921991</v>
      </c>
      <c r="FR153" s="3">
        <v>10.406091370558377</v>
      </c>
      <c r="FS153" s="3">
        <v>10.078627591136526</v>
      </c>
      <c r="FT153" s="3">
        <v>12.274368231046932</v>
      </c>
      <c r="FU153" s="3">
        <v>11.141060197663972</v>
      </c>
      <c r="FV153" s="3">
        <v>11.704834605597965</v>
      </c>
      <c r="FW153" s="3">
        <v>11.627906976744185</v>
      </c>
      <c r="FX153" s="3">
        <v>10.764430577223088</v>
      </c>
      <c r="FY153" s="3">
        <f>'[1]Can-calc'!FW98</f>
        <v>12.213740458015266</v>
      </c>
      <c r="FZ153" s="3">
        <f>'[1]Can-calc'!FX98</f>
        <v>11.192214111922141</v>
      </c>
      <c r="GA153" s="3">
        <f>'[1]Can-calc'!FY98</f>
        <v>9.7042513863216264</v>
      </c>
      <c r="GB153" s="3">
        <f>'[1]Can-calc'!FZ98</f>
        <v>10.382513661202186</v>
      </c>
      <c r="GC153" s="3">
        <f>'[1]Can-calc'!GA98</f>
        <v>8.7004405286343616</v>
      </c>
      <c r="GD153" s="3">
        <f>'[1]Can-calc'!GB98</f>
        <v>10.608552631578947</v>
      </c>
      <c r="GE153" s="3">
        <f>'[1]Can-calc'!GC98</f>
        <v>9.3001841620626156</v>
      </c>
      <c r="GF153" s="3">
        <f>'[1]Can-calc'!GD98</f>
        <v>7.4918566775244306</v>
      </c>
      <c r="GG153" s="3">
        <f>'[1]Can-calc'!GE98</f>
        <v>6.7340067340067336</v>
      </c>
      <c r="GH153" s="3">
        <f>'[1]Can-calc'!GF98</f>
        <v>6.4034151547491991</v>
      </c>
      <c r="GI153" s="3">
        <f>'[1]Can-calc'!GG98</f>
        <v>5.2910052910052912</v>
      </c>
      <c r="GJ153" s="3">
        <f>'[1]Can-calc'!GH98</f>
        <v>5.9863945578231288</v>
      </c>
      <c r="GK153" s="3">
        <f>'[1]Can-calc'!GI98</f>
        <v>6.5187239944521496</v>
      </c>
      <c r="GL153" s="3">
        <f>'[1]Can-calc'!GJ98</f>
        <v>4.9939098660170522</v>
      </c>
    </row>
    <row r="154" spans="1:194">
      <c r="A154" s="38" t="s">
        <v>174</v>
      </c>
      <c r="B154" s="39" t="s">
        <v>175</v>
      </c>
      <c r="C154" s="38"/>
      <c r="D154" s="38"/>
      <c r="AJ154" s="38"/>
      <c r="AK154" s="38"/>
      <c r="AL154" s="38"/>
      <c r="AM154" s="38"/>
      <c r="AN154" s="40">
        <v>11.646234676007005</v>
      </c>
      <c r="AO154" s="40">
        <v>11.263157894736842</v>
      </c>
      <c r="AP154" s="40">
        <v>10.22604951560818</v>
      </c>
      <c r="AQ154" s="40">
        <v>10.635538261997405</v>
      </c>
      <c r="AR154" s="40">
        <v>12.817551963048498</v>
      </c>
      <c r="AS154" s="40">
        <v>10.590631364562118</v>
      </c>
      <c r="AT154" s="40">
        <v>12.770562770562771</v>
      </c>
      <c r="AU154" s="40">
        <v>12.524084778420038</v>
      </c>
      <c r="AV154" s="40">
        <v>10.926118626430801</v>
      </c>
      <c r="AW154" s="40">
        <v>12.7208480565371</v>
      </c>
      <c r="AX154" s="40">
        <v>11.338289962825279</v>
      </c>
      <c r="AY154" s="40">
        <v>13.663366336633665</v>
      </c>
      <c r="AZ154" s="40">
        <v>13.533834586466165</v>
      </c>
      <c r="BA154" s="40">
        <v>12.008501594048884</v>
      </c>
      <c r="BB154" s="40">
        <v>13.033707865168539</v>
      </c>
      <c r="BC154" s="40">
        <v>13.009049773755658</v>
      </c>
      <c r="BD154" s="40">
        <v>11.522198731501057</v>
      </c>
      <c r="BE154" s="40">
        <v>14.953271028037381</v>
      </c>
      <c r="BF154" s="40">
        <v>12.782805429864252</v>
      </c>
      <c r="BG154" s="40">
        <v>12.956419316843345</v>
      </c>
      <c r="BH154" s="40">
        <v>13.282247765006385</v>
      </c>
      <c r="BI154" s="40">
        <v>13.77091377091377</v>
      </c>
      <c r="BJ154" s="40">
        <v>13.071895424836603</v>
      </c>
      <c r="BK154" s="40">
        <v>12.79826464208243</v>
      </c>
      <c r="BL154" s="40">
        <v>12.121212121212121</v>
      </c>
      <c r="BM154" s="40">
        <v>15.104895104895105</v>
      </c>
      <c r="BN154" s="40">
        <v>13.380281690140844</v>
      </c>
      <c r="BO154" s="40">
        <v>12.851897184822523</v>
      </c>
      <c r="BP154" s="40">
        <v>11.877394636015326</v>
      </c>
      <c r="BQ154" s="40">
        <v>12.823397075365579</v>
      </c>
      <c r="BR154" s="40">
        <v>13.091309130913093</v>
      </c>
      <c r="BS154" s="40">
        <v>12.18335343787696</v>
      </c>
      <c r="BT154" s="40">
        <v>11.808510638297873</v>
      </c>
      <c r="BU154" s="40">
        <v>13.97338403041825</v>
      </c>
      <c r="BV154" s="40">
        <v>15.158371040723981</v>
      </c>
      <c r="BW154" s="40">
        <v>13.118279569892474</v>
      </c>
      <c r="BX154" s="40">
        <v>13.405797101449277</v>
      </c>
      <c r="BY154" s="40">
        <v>11.901681759379043</v>
      </c>
      <c r="BZ154" s="40">
        <v>13.806451612903226</v>
      </c>
      <c r="CA154" s="40">
        <v>13.90728476821192</v>
      </c>
      <c r="CB154" s="40">
        <v>12.219101123595506</v>
      </c>
      <c r="CC154" s="40">
        <v>14.16256157635468</v>
      </c>
      <c r="CD154" s="40">
        <v>15.041128084606346</v>
      </c>
      <c r="CE154" s="40">
        <v>11.695906432748536</v>
      </c>
      <c r="CF154" s="40">
        <v>13.865546218487395</v>
      </c>
      <c r="CG154" s="40">
        <v>13.665943600867678</v>
      </c>
      <c r="CH154" s="40">
        <v>14.066193853427897</v>
      </c>
      <c r="CI154" s="40">
        <v>13.550420168067227</v>
      </c>
      <c r="CJ154" s="40">
        <v>13.232104121475055</v>
      </c>
      <c r="CK154" s="40">
        <v>11.355311355311356</v>
      </c>
      <c r="CL154" s="40">
        <v>13.793103448275861</v>
      </c>
      <c r="CM154" s="40">
        <v>13.691683569979714</v>
      </c>
      <c r="CN154" s="40">
        <v>15.25</v>
      </c>
      <c r="CO154" s="40">
        <v>12.237442922374429</v>
      </c>
      <c r="CP154" s="40">
        <v>10.926118626430801</v>
      </c>
      <c r="CQ154" s="40">
        <v>13.711151736745887</v>
      </c>
      <c r="CR154" s="3">
        <v>12.208067940552016</v>
      </c>
      <c r="CS154" s="3">
        <v>11.027332704995288</v>
      </c>
      <c r="CT154" s="3">
        <v>13.459801264679314</v>
      </c>
      <c r="CU154" s="3">
        <v>15.286624203821656</v>
      </c>
      <c r="CV154" s="3">
        <v>13.681368136813681</v>
      </c>
      <c r="CW154" s="3">
        <v>12.999071494893222</v>
      </c>
      <c r="CX154" s="3">
        <v>11.542192046556741</v>
      </c>
      <c r="CY154" s="3">
        <v>13.325867861142218</v>
      </c>
      <c r="CZ154" s="3">
        <v>12.385786802030458</v>
      </c>
      <c r="DA154" s="3">
        <v>15.071283095723015</v>
      </c>
      <c r="DB154" s="3">
        <v>11.946902654867257</v>
      </c>
      <c r="DC154" s="3">
        <v>12.121212121212121</v>
      </c>
      <c r="DD154" s="3">
        <v>13.532934131736527</v>
      </c>
      <c r="DE154" s="3">
        <v>14.05579399141631</v>
      </c>
      <c r="DF154" s="3">
        <v>12.347052280311457</v>
      </c>
      <c r="DG154" s="3">
        <v>14.31316042267051</v>
      </c>
      <c r="DH154" s="3">
        <v>11.074918566775244</v>
      </c>
      <c r="DI154" s="3">
        <v>11.739130434782609</v>
      </c>
      <c r="DJ154" s="3">
        <v>11.857292759706191</v>
      </c>
      <c r="DK154" s="3">
        <v>10.340632603406325</v>
      </c>
      <c r="DL154" s="3">
        <v>12.516297262059975</v>
      </c>
      <c r="DM154" s="3">
        <v>14.285714285714285</v>
      </c>
      <c r="DN154" s="3">
        <v>12.403951701427003</v>
      </c>
      <c r="DO154" s="3">
        <v>12.922173274596183</v>
      </c>
      <c r="DP154" s="3">
        <v>12.448132780082988</v>
      </c>
      <c r="DQ154" s="3">
        <v>12.530413625304138</v>
      </c>
      <c r="DR154" s="3">
        <v>13.110181311018131</v>
      </c>
      <c r="DS154" s="3">
        <v>17.185185185185183</v>
      </c>
      <c r="DT154" s="3">
        <v>12.262773722627736</v>
      </c>
      <c r="DU154" s="3">
        <v>13.353566009104703</v>
      </c>
      <c r="DV154" s="3">
        <v>12.277867528271406</v>
      </c>
      <c r="DW154" s="3">
        <v>11.975116640746501</v>
      </c>
      <c r="DX154" s="3">
        <v>13.245997088791849</v>
      </c>
      <c r="DY154" s="3">
        <v>16.279069767441861</v>
      </c>
      <c r="DZ154" s="3">
        <v>11.578947368421053</v>
      </c>
      <c r="EA154" s="3">
        <v>12.384473197781885</v>
      </c>
      <c r="EB154" s="3">
        <v>14.975845410628018</v>
      </c>
      <c r="EC154" s="3">
        <v>11.206896551724139</v>
      </c>
      <c r="ED154" s="3">
        <v>10.30741410488246</v>
      </c>
      <c r="EE154" s="3">
        <v>14.421768707482993</v>
      </c>
      <c r="EF154" s="3">
        <v>11.428571428571429</v>
      </c>
      <c r="EG154" s="3">
        <v>12.318840579710146</v>
      </c>
      <c r="EH154" s="3">
        <v>13.570274636510501</v>
      </c>
      <c r="EI154" s="3">
        <v>10.485133020344287</v>
      </c>
      <c r="EJ154" s="3">
        <v>9.8693759071117562</v>
      </c>
      <c r="EK154" s="3">
        <v>12.77533039647577</v>
      </c>
      <c r="EL154" s="3">
        <v>10.166919575113809</v>
      </c>
      <c r="EM154" s="3">
        <v>10.449735449735449</v>
      </c>
      <c r="EN154" s="3">
        <v>13.742690058479532</v>
      </c>
      <c r="EO154" s="3">
        <v>12.538226299694188</v>
      </c>
      <c r="EP154" s="3">
        <v>9.1867469879518069</v>
      </c>
      <c r="EQ154" s="3">
        <v>12.109862671660425</v>
      </c>
      <c r="ER154" s="3">
        <v>10.845295055821373</v>
      </c>
      <c r="ES154" s="3">
        <v>9.9150141643059495</v>
      </c>
      <c r="ET154" s="3">
        <v>10.662824207492795</v>
      </c>
      <c r="EU154" s="3">
        <v>12.586206896551724</v>
      </c>
      <c r="EV154" s="3">
        <v>11.277173913043478</v>
      </c>
      <c r="EW154" s="3">
        <v>12.463343108504398</v>
      </c>
      <c r="EX154" s="3">
        <v>11.675824175824175</v>
      </c>
      <c r="EY154" s="3">
        <v>10.990990990990991</v>
      </c>
      <c r="EZ154" s="3">
        <v>9.9025974025974026</v>
      </c>
      <c r="FA154" s="3">
        <v>9.8187311178247736</v>
      </c>
      <c r="FB154" s="3">
        <v>13.493253373313344</v>
      </c>
      <c r="FC154" s="3">
        <v>11.477272727272728</v>
      </c>
      <c r="FD154" s="3">
        <v>12.11340206185567</v>
      </c>
      <c r="FE154" s="3">
        <v>8.5626911314984699</v>
      </c>
      <c r="FF154" s="3">
        <v>11.126760563380282</v>
      </c>
      <c r="FG154" s="41">
        <v>11.789772727272728</v>
      </c>
      <c r="FH154" s="41">
        <v>11.782477341389729</v>
      </c>
      <c r="FI154" s="3">
        <v>11.029411764705882</v>
      </c>
      <c r="FJ154" s="3">
        <v>10.016155088852988</v>
      </c>
      <c r="FK154" s="3">
        <v>9.8497495826377293</v>
      </c>
      <c r="FL154" s="3">
        <v>11.001410437235542</v>
      </c>
      <c r="FM154" s="3">
        <v>14.640522875816995</v>
      </c>
      <c r="FN154" s="3">
        <v>10.679611650485436</v>
      </c>
      <c r="FO154" s="3">
        <v>14.145141451414514</v>
      </c>
      <c r="FP154" s="3">
        <v>11.182519280205655</v>
      </c>
      <c r="FQ154" s="3">
        <v>9.0780141843971638</v>
      </c>
      <c r="FR154" s="3">
        <v>9.9830795262267351</v>
      </c>
      <c r="FS154" s="3">
        <v>5.003573981415296</v>
      </c>
      <c r="FT154" s="3">
        <v>6.9795427196149218</v>
      </c>
      <c r="FU154" s="3">
        <v>7.7268643306379152</v>
      </c>
      <c r="FV154" s="3">
        <v>6.8702290076335881</v>
      </c>
      <c r="FW154" s="3">
        <v>6.9767441860465116</v>
      </c>
      <c r="FX154" s="3">
        <v>6.8642745709828397</v>
      </c>
      <c r="FY154" s="3">
        <f>'[1]Can-calc'!FW99</f>
        <v>8.0916030534351151</v>
      </c>
      <c r="FZ154" s="3">
        <f>'[1]Can-calc'!FX99</f>
        <v>5.9610705596107056</v>
      </c>
      <c r="GA154" s="3">
        <f>'[1]Can-calc'!FY99</f>
        <v>7.0240295748613679</v>
      </c>
      <c r="GB154" s="3">
        <f>'[1]Can-calc'!FZ99</f>
        <v>7.1038251366120218</v>
      </c>
      <c r="GC154" s="3">
        <f>'[1]Can-calc'!GA99</f>
        <v>6.9383259911894273</v>
      </c>
      <c r="GD154" s="3">
        <f>'[1]Can-calc'!GB99</f>
        <v>7.072368421052631</v>
      </c>
      <c r="GE154" s="3">
        <f>'[1]Can-calc'!GC99</f>
        <v>6.8139963167587485</v>
      </c>
      <c r="GF154" s="3">
        <f>'[1]Can-calc'!GD99</f>
        <v>7.1661237785016292</v>
      </c>
      <c r="GG154" s="3">
        <f>'[1]Can-calc'!GE99</f>
        <v>5.0505050505050502</v>
      </c>
      <c r="GH154" s="3">
        <f>'[1]Can-calc'!GF99</f>
        <v>6.6168623265741733</v>
      </c>
      <c r="GI154" s="3">
        <f>'[1]Can-calc'!GG99</f>
        <v>4.894179894179894</v>
      </c>
      <c r="GJ154" s="3">
        <f>'[1]Can-calc'!GH99</f>
        <v>7.4829931972789119</v>
      </c>
      <c r="GK154" s="3">
        <f>'[1]Can-calc'!GI99</f>
        <v>5.825242718446602</v>
      </c>
      <c r="GL154" s="3">
        <f>'[1]Can-calc'!GJ99</f>
        <v>5.1157125456760051</v>
      </c>
    </row>
    <row r="155" spans="1:194">
      <c r="A155" s="38" t="s">
        <v>176</v>
      </c>
      <c r="B155" s="39" t="s">
        <v>177</v>
      </c>
      <c r="C155" s="38"/>
      <c r="D155" s="38"/>
      <c r="AJ155" s="38"/>
      <c r="AK155" s="38"/>
      <c r="AL155" s="38"/>
      <c r="AM155" s="38"/>
      <c r="AN155" s="40">
        <v>26.79509632224168</v>
      </c>
      <c r="AO155" s="40">
        <v>24.315789473684209</v>
      </c>
      <c r="AP155" s="40">
        <v>22.712594187298173</v>
      </c>
      <c r="AQ155" s="40">
        <v>24.5136186770428</v>
      </c>
      <c r="AR155" s="40">
        <v>24.595842956120091</v>
      </c>
      <c r="AS155" s="40">
        <v>24.032586558044809</v>
      </c>
      <c r="AT155" s="40">
        <v>27.164502164502164</v>
      </c>
      <c r="AU155" s="40">
        <v>26.97495183044316</v>
      </c>
      <c r="AV155" s="40">
        <v>26.951092611862641</v>
      </c>
      <c r="AW155" s="40">
        <v>25.088339222614842</v>
      </c>
      <c r="AX155" s="40">
        <v>24.535315985130111</v>
      </c>
      <c r="AY155" s="40">
        <v>24.158415841584159</v>
      </c>
      <c r="AZ155" s="40">
        <v>25.18796992481203</v>
      </c>
      <c r="BA155" s="40">
        <v>26.248671625929859</v>
      </c>
      <c r="BB155" s="40">
        <v>24.719101123595504</v>
      </c>
      <c r="BC155" s="40">
        <v>26.131221719457017</v>
      </c>
      <c r="BD155" s="40">
        <v>26.6384778012685</v>
      </c>
      <c r="BE155" s="40">
        <v>29.906542056074763</v>
      </c>
      <c r="BF155" s="40">
        <v>28.733031674208142</v>
      </c>
      <c r="BG155" s="40">
        <v>28.268551236749119</v>
      </c>
      <c r="BH155" s="40">
        <v>30.268199233716476</v>
      </c>
      <c r="BI155" s="40">
        <v>29.987129987129986</v>
      </c>
      <c r="BJ155" s="40">
        <v>30.326797385620914</v>
      </c>
      <c r="BK155" s="40">
        <v>30.911062906724514</v>
      </c>
      <c r="BL155" s="40">
        <v>27.738927738927739</v>
      </c>
      <c r="BM155" s="40">
        <v>27.83216783216783</v>
      </c>
      <c r="BN155" s="40">
        <v>29.577464788732392</v>
      </c>
      <c r="BO155" s="40">
        <v>30.477356181150551</v>
      </c>
      <c r="BP155" s="40">
        <v>29.629629629629626</v>
      </c>
      <c r="BQ155" s="40">
        <v>33.408323959505061</v>
      </c>
      <c r="BR155" s="40">
        <v>29.152915291529151</v>
      </c>
      <c r="BS155" s="40">
        <v>32.328106151990347</v>
      </c>
      <c r="BT155" s="40">
        <v>32.978723404255319</v>
      </c>
      <c r="BU155" s="40">
        <v>31.083650190114071</v>
      </c>
      <c r="BV155" s="40">
        <v>31.108597285067873</v>
      </c>
      <c r="BW155" s="40">
        <v>32.150537634408607</v>
      </c>
      <c r="BX155" s="40">
        <v>31.280193236714975</v>
      </c>
      <c r="BY155" s="40">
        <v>32.341526520051744</v>
      </c>
      <c r="BZ155" s="40">
        <v>30.193548387096776</v>
      </c>
      <c r="CA155" s="40">
        <v>32.980132450331126</v>
      </c>
      <c r="CB155" s="40">
        <v>29.49438202247191</v>
      </c>
      <c r="CC155" s="40">
        <v>34.482758620689658</v>
      </c>
      <c r="CD155" s="40">
        <v>36.89776733254994</v>
      </c>
      <c r="CE155" s="40">
        <v>36.140350877192986</v>
      </c>
      <c r="CF155" s="40">
        <v>32.436974789915965</v>
      </c>
      <c r="CG155" s="40">
        <v>37.20173535791757</v>
      </c>
      <c r="CH155" s="40">
        <v>31.087470449172578</v>
      </c>
      <c r="CI155" s="40">
        <v>35.189075630252105</v>
      </c>
      <c r="CJ155" s="40">
        <v>33.839479392624725</v>
      </c>
      <c r="CK155" s="40">
        <v>33.241758241758241</v>
      </c>
      <c r="CL155" s="40">
        <v>29.354553492484527</v>
      </c>
      <c r="CM155" s="40">
        <v>32.860040567951323</v>
      </c>
      <c r="CN155" s="40">
        <v>34.25</v>
      </c>
      <c r="CO155" s="40">
        <v>35.707762557077629</v>
      </c>
      <c r="CP155" s="40">
        <v>32.362122788761702</v>
      </c>
      <c r="CQ155" s="40">
        <v>34.369287020109688</v>
      </c>
      <c r="CR155" s="3">
        <v>33.014861995753712</v>
      </c>
      <c r="CS155" s="3">
        <v>31.668237511781339</v>
      </c>
      <c r="CT155" s="3">
        <v>33.423667570009037</v>
      </c>
      <c r="CU155" s="3">
        <v>31.938125568698815</v>
      </c>
      <c r="CV155" s="3">
        <v>31.143114311431141</v>
      </c>
      <c r="CW155" s="3">
        <v>33.426183844011142</v>
      </c>
      <c r="CX155" s="3">
        <v>31.522793404461684</v>
      </c>
      <c r="CY155" s="3">
        <v>32.362821948488239</v>
      </c>
      <c r="CZ155" s="3">
        <v>33.197969543147209</v>
      </c>
      <c r="DA155" s="3">
        <v>36.456211812627295</v>
      </c>
      <c r="DB155" s="3">
        <v>38.163716814159294</v>
      </c>
      <c r="DC155" s="3">
        <v>33.636363636363633</v>
      </c>
      <c r="DD155" s="3">
        <v>35.449101796407184</v>
      </c>
      <c r="DE155" s="3">
        <v>36.266094420600858</v>
      </c>
      <c r="DF155" s="3">
        <v>34.260289210233594</v>
      </c>
      <c r="DG155" s="3">
        <v>31.70028818443804</v>
      </c>
      <c r="DH155" s="3">
        <v>34.74484256243214</v>
      </c>
      <c r="DI155" s="3">
        <v>32.934782608695649</v>
      </c>
      <c r="DJ155" s="3">
        <v>30.745015739769148</v>
      </c>
      <c r="DK155" s="3">
        <v>32.725060827250608</v>
      </c>
      <c r="DL155" s="3">
        <v>33.898305084745758</v>
      </c>
      <c r="DM155" s="3">
        <v>33.10104529616725</v>
      </c>
      <c r="DN155" s="3">
        <v>34.028540065861691</v>
      </c>
      <c r="DO155" s="3">
        <v>34.214390602055801</v>
      </c>
      <c r="DP155" s="3">
        <v>30.70539419087137</v>
      </c>
      <c r="DQ155" s="3">
        <v>34.914841849148424</v>
      </c>
      <c r="DR155" s="3">
        <v>34.309623430962347</v>
      </c>
      <c r="DS155" s="3">
        <v>27.25925925925926</v>
      </c>
      <c r="DT155" s="3">
        <v>31.532846715328468</v>
      </c>
      <c r="DU155" s="3">
        <v>28.072837632776938</v>
      </c>
      <c r="DV155" s="3">
        <v>31.340872374798064</v>
      </c>
      <c r="DW155" s="3">
        <v>31.259720062208395</v>
      </c>
      <c r="DX155" s="3">
        <v>29.985443959243085</v>
      </c>
      <c r="DY155" s="3">
        <v>30.564784053156146</v>
      </c>
      <c r="DZ155" s="3">
        <v>32.807017543859651</v>
      </c>
      <c r="EA155" s="3">
        <v>33.271719038817004</v>
      </c>
      <c r="EB155" s="3">
        <v>33.011272141706925</v>
      </c>
      <c r="EC155" s="3">
        <v>33.448275862068968</v>
      </c>
      <c r="ED155" s="3">
        <v>37.070524412296564</v>
      </c>
      <c r="EE155" s="3">
        <v>32.925170068027207</v>
      </c>
      <c r="EF155" s="3">
        <v>31.19047619047619</v>
      </c>
      <c r="EG155" s="3">
        <v>34.057971014492757</v>
      </c>
      <c r="EH155" s="3">
        <v>31.017770597738288</v>
      </c>
      <c r="EI155" s="3">
        <v>35.68075117370892</v>
      </c>
      <c r="EJ155" s="3">
        <v>32.801161103047896</v>
      </c>
      <c r="EK155" s="3">
        <v>34.36123348017621</v>
      </c>
      <c r="EL155" s="3">
        <v>35.811836115326251</v>
      </c>
      <c r="EM155" s="3">
        <v>38.492063492063494</v>
      </c>
      <c r="EN155" s="3">
        <v>39.035087719298247</v>
      </c>
      <c r="EO155" s="3">
        <v>41.437308868501525</v>
      </c>
      <c r="EP155" s="3">
        <v>38.403614457831324</v>
      </c>
      <c r="EQ155" s="3">
        <v>38.826466916354555</v>
      </c>
      <c r="ER155" s="3">
        <v>41.467304625199361</v>
      </c>
      <c r="ES155" s="3">
        <v>40.934844192634564</v>
      </c>
      <c r="ET155" s="3">
        <v>38.616714697406337</v>
      </c>
      <c r="EU155" s="3">
        <v>37.413793103448278</v>
      </c>
      <c r="EV155" s="3">
        <v>40.08152173913043</v>
      </c>
      <c r="EW155" s="3">
        <v>40.615835777126094</v>
      </c>
      <c r="EX155" s="3">
        <v>42.582417582417584</v>
      </c>
      <c r="EY155" s="3">
        <v>42.522522522522522</v>
      </c>
      <c r="EZ155" s="3">
        <v>46.753246753246749</v>
      </c>
      <c r="FA155" s="3">
        <v>43.80664652567976</v>
      </c>
      <c r="FB155" s="3">
        <v>41.52923538230884</v>
      </c>
      <c r="FC155" s="3">
        <v>40.68181818181818</v>
      </c>
      <c r="FD155" s="3">
        <v>41.75257731958763</v>
      </c>
      <c r="FE155" s="3">
        <v>37.308868501529055</v>
      </c>
      <c r="FF155" s="3">
        <v>38.309859154929576</v>
      </c>
      <c r="FG155" s="41">
        <v>41.903409090909086</v>
      </c>
      <c r="FH155" s="41">
        <v>37.764350453172206</v>
      </c>
      <c r="FI155" s="3">
        <v>41.17647058823529</v>
      </c>
      <c r="FJ155" s="3">
        <v>43.45718901453958</v>
      </c>
      <c r="FK155" s="3">
        <v>43.071786310517531</v>
      </c>
      <c r="FL155" s="3">
        <v>43.86459802538787</v>
      </c>
      <c r="FM155" s="3">
        <v>42.483660130718953</v>
      </c>
      <c r="FN155" s="3">
        <v>42.302357836338416</v>
      </c>
      <c r="FO155" s="3">
        <v>38.991389913899141</v>
      </c>
      <c r="FP155" s="3">
        <v>43.573264781490998</v>
      </c>
      <c r="FQ155" s="3">
        <v>35.460992907801419</v>
      </c>
      <c r="FR155" s="3">
        <v>33.840947546531304</v>
      </c>
      <c r="FS155" s="3">
        <v>21.443888491779841</v>
      </c>
      <c r="FT155" s="3">
        <v>21.600481347773766</v>
      </c>
      <c r="FU155" s="3">
        <v>23.89937106918239</v>
      </c>
      <c r="FV155" s="3">
        <v>22.307039864291774</v>
      </c>
      <c r="FW155" s="3">
        <v>28.02325581395349</v>
      </c>
      <c r="FX155" s="3">
        <v>26.677067082683308</v>
      </c>
      <c r="FY155" s="3">
        <f>'[1]Can-calc'!FW100</f>
        <v>32.519083969465647</v>
      </c>
      <c r="FZ155" s="3">
        <f>'[1]Can-calc'!FX100</f>
        <v>32.603406326034062</v>
      </c>
      <c r="GA155" s="3">
        <f>'[1]Can-calc'!FY100</f>
        <v>31.053604436229204</v>
      </c>
      <c r="GB155" s="3">
        <f>'[1]Can-calc'!FZ100</f>
        <v>33.005464480874316</v>
      </c>
      <c r="GC155" s="3">
        <f>'[1]Can-calc'!GA100</f>
        <v>33.70044052863436</v>
      </c>
      <c r="GD155" s="3">
        <f>'[1]Can-calc'!GB100</f>
        <v>31.25</v>
      </c>
      <c r="GE155" s="3">
        <f>'[1]Can-calc'!GC100</f>
        <v>31.860036832412526</v>
      </c>
      <c r="GF155" s="3">
        <f>'[1]Can-calc'!GD100</f>
        <v>29.750271444082522</v>
      </c>
      <c r="GG155" s="3">
        <f>'[1]Can-calc'!GE100</f>
        <v>37.373737373737377</v>
      </c>
      <c r="GH155" s="3">
        <f>'[1]Can-calc'!GF100</f>
        <v>37.780149413020276</v>
      </c>
      <c r="GI155" s="3">
        <f>'[1]Can-calc'!GG100</f>
        <v>40.74074074074074</v>
      </c>
      <c r="GJ155" s="3">
        <f>'[1]Can-calc'!GH100</f>
        <v>41.496598639455783</v>
      </c>
      <c r="GK155" s="3">
        <f>'[1]Can-calc'!GI100</f>
        <v>49.098474341192791</v>
      </c>
      <c r="GL155" s="3">
        <f>'[1]Can-calc'!GJ100</f>
        <v>46.041412911084045</v>
      </c>
    </row>
    <row r="156" spans="1:194">
      <c r="A156" s="38" t="s">
        <v>178</v>
      </c>
      <c r="B156" s="39" t="s">
        <v>179</v>
      </c>
      <c r="C156" s="38"/>
      <c r="D156" s="38"/>
      <c r="AJ156" s="38"/>
      <c r="AK156" s="38"/>
      <c r="AL156" s="38"/>
      <c r="AM156" s="38"/>
      <c r="AN156" s="40">
        <v>11.120840630472854</v>
      </c>
      <c r="AO156" s="40">
        <v>8.8421052631578938</v>
      </c>
      <c r="AP156" s="40">
        <v>9.2572658772874057</v>
      </c>
      <c r="AQ156" s="40">
        <v>9.857328145265889</v>
      </c>
      <c r="AR156" s="40">
        <v>9.6997690531177838</v>
      </c>
      <c r="AS156" s="40">
        <v>9.9796334012219958</v>
      </c>
      <c r="AT156" s="40">
        <v>12.012987012987013</v>
      </c>
      <c r="AU156" s="40">
        <v>11.657032755298651</v>
      </c>
      <c r="AV156" s="40">
        <v>11.966701352757545</v>
      </c>
      <c r="AW156" s="40">
        <v>12.603062426383982</v>
      </c>
      <c r="AX156" s="40">
        <v>10.315985130111525</v>
      </c>
      <c r="AY156" s="40">
        <v>8.7128712871287117</v>
      </c>
      <c r="AZ156" s="40">
        <v>12.030075187969924</v>
      </c>
      <c r="BA156" s="40">
        <v>9.9893730074388962</v>
      </c>
      <c r="BB156" s="40">
        <v>12.247191011235955</v>
      </c>
      <c r="BC156" s="40">
        <v>11.085972850678733</v>
      </c>
      <c r="BD156" s="40">
        <v>9.9365750528541223</v>
      </c>
      <c r="BE156" s="40">
        <v>11.422637590861889</v>
      </c>
      <c r="BF156" s="40">
        <v>10.972850678733032</v>
      </c>
      <c r="BG156" s="40">
        <v>10.365135453474677</v>
      </c>
      <c r="BH156" s="40">
        <v>10.600255427841635</v>
      </c>
      <c r="BI156" s="40">
        <v>11.583011583011583</v>
      </c>
      <c r="BJ156" s="40">
        <v>10.326797385620914</v>
      </c>
      <c r="BK156" s="40">
        <v>11.930585683297181</v>
      </c>
      <c r="BL156" s="40">
        <v>10.839160839160838</v>
      </c>
      <c r="BM156" s="40">
        <v>11.888111888111888</v>
      </c>
      <c r="BN156" s="40">
        <v>11.126760563380282</v>
      </c>
      <c r="BO156" s="40">
        <v>12.974296205630356</v>
      </c>
      <c r="BP156" s="40">
        <v>11.877394636015326</v>
      </c>
      <c r="BQ156" s="40">
        <v>14.735658042744657</v>
      </c>
      <c r="BR156" s="40">
        <v>12.871287128712872</v>
      </c>
      <c r="BS156" s="40">
        <v>13.630880579010856</v>
      </c>
      <c r="BT156" s="40">
        <v>15.638297872340425</v>
      </c>
      <c r="BU156" s="40">
        <v>11.692015209125476</v>
      </c>
      <c r="BV156" s="40">
        <v>15.158371040723981</v>
      </c>
      <c r="BW156" s="40">
        <v>13.010752688172042</v>
      </c>
      <c r="BX156" s="40">
        <v>12.681159420289855</v>
      </c>
      <c r="BY156" s="40">
        <v>15.265200517464425</v>
      </c>
      <c r="BZ156" s="40">
        <v>14.451612903225808</v>
      </c>
      <c r="CA156" s="40">
        <v>14.569536423841059</v>
      </c>
      <c r="CB156" s="40">
        <v>14.466292134831459</v>
      </c>
      <c r="CC156" s="40">
        <v>16.625615763546797</v>
      </c>
      <c r="CD156" s="40">
        <v>15.511163337250295</v>
      </c>
      <c r="CE156" s="40">
        <v>17.192982456140353</v>
      </c>
      <c r="CF156" s="40">
        <v>16.638655462184872</v>
      </c>
      <c r="CG156" s="40">
        <v>17.136659436008678</v>
      </c>
      <c r="CH156" s="40">
        <v>14.657210401891252</v>
      </c>
      <c r="CI156" s="40">
        <v>14.600840336134455</v>
      </c>
      <c r="CJ156" s="40">
        <v>16.377440347071584</v>
      </c>
      <c r="CK156" s="40">
        <v>13.736263736263737</v>
      </c>
      <c r="CL156" s="40">
        <v>14.500442086648983</v>
      </c>
      <c r="CM156" s="40">
        <v>16.531440162271803</v>
      </c>
      <c r="CN156" s="40">
        <v>16</v>
      </c>
      <c r="CO156" s="40">
        <v>18.447488584474886</v>
      </c>
      <c r="CP156" s="40">
        <v>13.943808532778357</v>
      </c>
      <c r="CQ156" s="40">
        <v>18.281535648994517</v>
      </c>
      <c r="CR156" s="3">
        <v>15.923566878980891</v>
      </c>
      <c r="CS156" s="3">
        <v>17.436380772855799</v>
      </c>
      <c r="CT156" s="3">
        <v>16.079494128274614</v>
      </c>
      <c r="CU156" s="3">
        <v>16.10555050045496</v>
      </c>
      <c r="CV156" s="3">
        <v>15.391539153915392</v>
      </c>
      <c r="CW156" s="3">
        <v>15.506035283194059</v>
      </c>
      <c r="CX156" s="3">
        <v>15.809893307468478</v>
      </c>
      <c r="CY156" s="3">
        <v>16.573348264277715</v>
      </c>
      <c r="CZ156" s="3">
        <v>16.548223350253807</v>
      </c>
      <c r="DA156" s="3">
        <v>16.90427698574338</v>
      </c>
      <c r="DB156" s="3">
        <v>17.36725663716814</v>
      </c>
      <c r="DC156" s="3">
        <v>17.272727272727273</v>
      </c>
      <c r="DD156" s="3">
        <v>16.167664670658681</v>
      </c>
      <c r="DE156" s="3">
        <v>23.283261802575105</v>
      </c>
      <c r="DF156" s="3">
        <v>17.686318131256954</v>
      </c>
      <c r="DG156" s="3">
        <v>15.946205571565802</v>
      </c>
      <c r="DH156" s="3">
        <v>16.178067318132463</v>
      </c>
      <c r="DI156" s="3">
        <v>16.521739130434781</v>
      </c>
      <c r="DJ156" s="3">
        <v>14.480587618048268</v>
      </c>
      <c r="DK156" s="3">
        <v>16.666666666666664</v>
      </c>
      <c r="DL156" s="3">
        <v>16.949152542372879</v>
      </c>
      <c r="DM156" s="3">
        <v>17.53774680603949</v>
      </c>
      <c r="DN156" s="3">
        <v>18.111964873765093</v>
      </c>
      <c r="DO156" s="3">
        <v>17.621145374449341</v>
      </c>
      <c r="DP156" s="3">
        <v>14.937759336099585</v>
      </c>
      <c r="DQ156" s="3">
        <v>16.058394160583941</v>
      </c>
      <c r="DR156" s="3">
        <v>14.783821478382148</v>
      </c>
      <c r="DS156" s="3">
        <v>15.703703703703702</v>
      </c>
      <c r="DT156" s="3">
        <v>16.642335766423358</v>
      </c>
      <c r="DU156" s="3">
        <v>13.050075872534142</v>
      </c>
      <c r="DV156" s="3">
        <v>15.831987075928918</v>
      </c>
      <c r="DW156" s="3">
        <v>13.841368584758943</v>
      </c>
      <c r="DX156" s="3">
        <v>13.39155749636099</v>
      </c>
      <c r="DY156" s="3">
        <v>15.282392026578073</v>
      </c>
      <c r="DZ156" s="3">
        <v>16.315789473684212</v>
      </c>
      <c r="EA156" s="3">
        <v>16.266173752310536</v>
      </c>
      <c r="EB156" s="3">
        <v>16.586151368760063</v>
      </c>
      <c r="EC156" s="3">
        <v>18.103448275862068</v>
      </c>
      <c r="ED156" s="3">
        <v>16.094032549728752</v>
      </c>
      <c r="EE156" s="3">
        <v>14.965986394557824</v>
      </c>
      <c r="EF156" s="3">
        <v>13.333333333333334</v>
      </c>
      <c r="EG156" s="3">
        <v>16.811594202898551</v>
      </c>
      <c r="EH156" s="3">
        <v>16.478190630048463</v>
      </c>
      <c r="EI156" s="3">
        <v>18.466353677621285</v>
      </c>
      <c r="EJ156" s="3">
        <v>20.174165457184326</v>
      </c>
      <c r="EK156" s="3">
        <v>18.06167400881057</v>
      </c>
      <c r="EL156" s="3">
        <v>19.878603945371776</v>
      </c>
      <c r="EM156" s="3">
        <v>21.428571428571427</v>
      </c>
      <c r="EN156" s="3">
        <v>24.707602339181285</v>
      </c>
      <c r="EO156" s="3">
        <v>21.712538226299692</v>
      </c>
      <c r="EP156" s="3">
        <v>22.289156626506024</v>
      </c>
      <c r="EQ156" s="3">
        <v>20.724094881398251</v>
      </c>
      <c r="ER156" s="3">
        <v>22.009569377990431</v>
      </c>
      <c r="ES156" s="3">
        <v>24.645892351274785</v>
      </c>
      <c r="ET156" s="3">
        <v>23.775216138328531</v>
      </c>
      <c r="EU156" s="3">
        <v>21.379310344827587</v>
      </c>
      <c r="EV156" s="3">
        <v>25.951086956521742</v>
      </c>
      <c r="EW156" s="3">
        <v>24.193548387096776</v>
      </c>
      <c r="EX156" s="3">
        <v>26.236263736263737</v>
      </c>
      <c r="EY156" s="3">
        <v>25.945945945945947</v>
      </c>
      <c r="EZ156" s="3">
        <v>30.194805194805198</v>
      </c>
      <c r="FA156" s="3">
        <v>27.19033232628399</v>
      </c>
      <c r="FB156" s="3">
        <v>25.037481259370313</v>
      </c>
      <c r="FC156" s="3">
        <v>25</v>
      </c>
      <c r="FD156" s="3">
        <v>23.324742268041238</v>
      </c>
      <c r="FE156" s="3">
        <v>22.018348623853214</v>
      </c>
      <c r="FF156" s="3">
        <v>24.084507042253524</v>
      </c>
      <c r="FG156" s="41">
        <v>25.568181818181817</v>
      </c>
      <c r="FH156" s="41">
        <v>24.471299093655588</v>
      </c>
      <c r="FI156" s="3">
        <v>27.205882352941174</v>
      </c>
      <c r="FJ156" s="3">
        <v>25.20193861066236</v>
      </c>
      <c r="FK156" s="3">
        <v>24.207011686143574</v>
      </c>
      <c r="FL156" s="3">
        <v>25.811001410437235</v>
      </c>
      <c r="FM156" s="3">
        <v>26.797385620915033</v>
      </c>
      <c r="FN156" s="3">
        <v>21.63661581137309</v>
      </c>
      <c r="FO156" s="3">
        <v>23.247232472324722</v>
      </c>
      <c r="FP156" s="3">
        <v>24.678663239074549</v>
      </c>
      <c r="FQ156" s="3">
        <v>25.248226950354606</v>
      </c>
      <c r="FR156" s="3">
        <v>19.035532994923855</v>
      </c>
      <c r="FS156" s="3">
        <v>13.152251608291637</v>
      </c>
      <c r="FT156" s="3">
        <v>11.492178098676293</v>
      </c>
      <c r="FU156" s="3">
        <v>12.938005390835579</v>
      </c>
      <c r="FV156" s="3">
        <v>13.316369804919423</v>
      </c>
      <c r="FW156" s="3">
        <v>16.162790697674417</v>
      </c>
      <c r="FX156" s="3">
        <v>16.536661466458657</v>
      </c>
      <c r="FY156" s="3">
        <f>'[1]Can-calc'!FW101</f>
        <v>21.374045801526716</v>
      </c>
      <c r="FZ156" s="3">
        <f>'[1]Can-calc'!FX101</f>
        <v>19.951338199513383</v>
      </c>
      <c r="GA156" s="3">
        <f>'[1]Can-calc'!FY101</f>
        <v>19.223659889094268</v>
      </c>
      <c r="GB156" s="3">
        <f>'[1]Can-calc'!FZ101</f>
        <v>20.437158469945356</v>
      </c>
      <c r="GC156" s="3">
        <f>'[1]Can-calc'!GA101</f>
        <v>19.823788546255507</v>
      </c>
      <c r="GD156" s="3">
        <f>'[1]Can-calc'!GB101</f>
        <v>17.351973684210524</v>
      </c>
      <c r="GE156" s="3">
        <f>'[1]Can-calc'!GC101</f>
        <v>19.337016574585636</v>
      </c>
      <c r="GF156" s="3">
        <f>'[1]Can-calc'!GD101</f>
        <v>19.435396308360477</v>
      </c>
      <c r="GG156" s="3">
        <f>'[1]Can-calc'!GE101</f>
        <v>24.130190796857466</v>
      </c>
      <c r="GH156" s="3">
        <f>'[1]Can-calc'!GF101</f>
        <v>22.94557097118463</v>
      </c>
      <c r="GI156" s="3">
        <f>'[1]Can-calc'!GG101</f>
        <v>27.513227513227513</v>
      </c>
      <c r="GJ156" s="3">
        <f>'[1]Can-calc'!GH101</f>
        <v>29.931972789115648</v>
      </c>
      <c r="GK156" s="3">
        <f>'[1]Can-calc'!GI101</f>
        <v>37.309292649098474</v>
      </c>
      <c r="GL156" s="3">
        <f>'[1]Can-calc'!GJ101</f>
        <v>36.4190012180268</v>
      </c>
    </row>
    <row r="157" spans="1:194">
      <c r="A157" s="38" t="s">
        <v>180</v>
      </c>
      <c r="B157" s="39" t="s">
        <v>181</v>
      </c>
      <c r="C157" s="38"/>
      <c r="D157" s="38"/>
      <c r="AJ157" s="38"/>
      <c r="AK157" s="38"/>
      <c r="AL157" s="38"/>
      <c r="AM157" s="38"/>
      <c r="AN157" s="40">
        <v>19.001751313485112</v>
      </c>
      <c r="AO157" s="40">
        <v>18.947368421052634</v>
      </c>
      <c r="AP157" s="40">
        <v>16.792249730893431</v>
      </c>
      <c r="AQ157" s="40">
        <v>22.827496757457848</v>
      </c>
      <c r="AR157" s="40">
        <v>21.016166281755197</v>
      </c>
      <c r="AS157" s="40">
        <v>20.773930753564155</v>
      </c>
      <c r="AT157" s="40">
        <v>21.645021645021643</v>
      </c>
      <c r="AU157" s="40">
        <v>23.699421965317917</v>
      </c>
      <c r="AV157" s="40">
        <v>22.268470343392298</v>
      </c>
      <c r="AW157" s="40">
        <v>23.557126030624264</v>
      </c>
      <c r="AX157" s="40">
        <v>24.535315985130111</v>
      </c>
      <c r="AY157" s="40">
        <v>22.574257425742577</v>
      </c>
      <c r="AZ157" s="40">
        <v>20.582706766917294</v>
      </c>
      <c r="BA157" s="40">
        <v>22.104144527098832</v>
      </c>
      <c r="BB157" s="40">
        <v>23.146067415730336</v>
      </c>
      <c r="BC157" s="40">
        <v>26.357466063348419</v>
      </c>
      <c r="BD157" s="40">
        <v>28.224101479915433</v>
      </c>
      <c r="BE157" s="40">
        <v>25.337487019730009</v>
      </c>
      <c r="BF157" s="40">
        <v>25.904977375565615</v>
      </c>
      <c r="BG157" s="40">
        <v>25.441696113074201</v>
      </c>
      <c r="BH157" s="40">
        <v>24.904214559386972</v>
      </c>
      <c r="BI157" s="40">
        <v>24.839124839124839</v>
      </c>
      <c r="BJ157" s="40">
        <v>27.058823529411764</v>
      </c>
      <c r="BK157" s="40">
        <v>25.488069414316705</v>
      </c>
      <c r="BL157" s="40">
        <v>23.776223776223777</v>
      </c>
      <c r="BM157" s="40">
        <v>24.475524475524477</v>
      </c>
      <c r="BN157" s="40">
        <v>26.478873239436616</v>
      </c>
      <c r="BO157" s="40">
        <v>24.602203182374542</v>
      </c>
      <c r="BP157" s="40">
        <v>25.670498084291189</v>
      </c>
      <c r="BQ157" s="40">
        <v>26.996625421822273</v>
      </c>
      <c r="BR157" s="40">
        <v>23.1023102310231</v>
      </c>
      <c r="BS157" s="40">
        <v>27.020506634499398</v>
      </c>
      <c r="BT157" s="40">
        <v>27.872340425531917</v>
      </c>
      <c r="BU157" s="40">
        <v>28.422053231939167</v>
      </c>
      <c r="BV157" s="40">
        <v>26.58371040723982</v>
      </c>
      <c r="BW157" s="40">
        <v>26.021505376344084</v>
      </c>
      <c r="BX157" s="40">
        <v>24.396135265700483</v>
      </c>
      <c r="BY157" s="40">
        <v>26.778783958602848</v>
      </c>
      <c r="BZ157" s="40">
        <v>24.774193548387096</v>
      </c>
      <c r="CA157" s="40">
        <v>26.357615894039739</v>
      </c>
      <c r="CB157" s="40">
        <v>28.511235955056179</v>
      </c>
      <c r="CC157" s="40">
        <v>27.832512315270936</v>
      </c>
      <c r="CD157" s="40">
        <v>28.672150411280846</v>
      </c>
      <c r="CE157" s="40">
        <v>25.730994152046783</v>
      </c>
      <c r="CF157" s="40">
        <v>29.243697478991599</v>
      </c>
      <c r="CG157" s="40">
        <v>27.223427331887201</v>
      </c>
      <c r="CH157" s="40">
        <v>26.359338061465721</v>
      </c>
      <c r="CI157" s="40">
        <v>28.991596638655466</v>
      </c>
      <c r="CJ157" s="40">
        <v>26.247288503253795</v>
      </c>
      <c r="CK157" s="40">
        <v>24.54212454212454</v>
      </c>
      <c r="CL157" s="40">
        <v>28.028293545534925</v>
      </c>
      <c r="CM157" s="40">
        <v>24.036511156186613</v>
      </c>
      <c r="CN157" s="40">
        <v>22.6875</v>
      </c>
      <c r="CO157" s="40">
        <v>29.406392694063925</v>
      </c>
      <c r="CP157" s="40">
        <v>27.055150884495315</v>
      </c>
      <c r="CQ157" s="40">
        <v>25.868372943327238</v>
      </c>
      <c r="CR157" s="3">
        <v>26.53927813163482</v>
      </c>
      <c r="CS157" s="3">
        <v>26.861451460885956</v>
      </c>
      <c r="CT157" s="3">
        <v>26.287262872628723</v>
      </c>
      <c r="CU157" s="3">
        <v>26.296633303002732</v>
      </c>
      <c r="CV157" s="3">
        <v>23.94239423942394</v>
      </c>
      <c r="CW157" s="3">
        <v>23.862581244196843</v>
      </c>
      <c r="CX157" s="3">
        <v>24.345295829291949</v>
      </c>
      <c r="CY157" s="3">
        <v>23.964165733482641</v>
      </c>
      <c r="CZ157" s="3">
        <v>27.81725888324873</v>
      </c>
      <c r="DA157" s="3">
        <v>26.272912423625254</v>
      </c>
      <c r="DB157" s="3">
        <v>26.991150442477874</v>
      </c>
      <c r="DC157" s="3">
        <v>26.262626262626267</v>
      </c>
      <c r="DD157" s="3">
        <v>25.868263473053894</v>
      </c>
      <c r="DE157" s="3">
        <v>30.364806866952787</v>
      </c>
      <c r="DF157" s="3">
        <v>26.028921023359285</v>
      </c>
      <c r="DG157" s="3">
        <v>24.975984630163303</v>
      </c>
      <c r="DH157" s="3">
        <v>25.624321389793703</v>
      </c>
      <c r="DI157" s="3">
        <v>25.760869565217391</v>
      </c>
      <c r="DJ157" s="3">
        <v>26.547743966421827</v>
      </c>
      <c r="DK157" s="3">
        <v>27.007299270072991</v>
      </c>
      <c r="DL157" s="3">
        <v>27.249022164276404</v>
      </c>
      <c r="DM157" s="3">
        <v>26.59698025551684</v>
      </c>
      <c r="DN157" s="3">
        <v>24.588364434687158</v>
      </c>
      <c r="DO157" s="3">
        <v>24.669603524229075</v>
      </c>
      <c r="DP157" s="3">
        <v>22.544951590594746</v>
      </c>
      <c r="DQ157" s="3">
        <v>25.547445255474454</v>
      </c>
      <c r="DR157" s="3">
        <v>24.686192468619247</v>
      </c>
      <c r="DS157" s="3">
        <v>23.25925925925926</v>
      </c>
      <c r="DT157" s="3">
        <v>20.437956204379564</v>
      </c>
      <c r="DU157" s="3">
        <v>25.1896813353566</v>
      </c>
      <c r="DV157" s="3">
        <v>26.978998384491113</v>
      </c>
      <c r="DW157" s="3">
        <v>22.706065318818041</v>
      </c>
      <c r="DX157" s="3">
        <v>27.365356622998544</v>
      </c>
      <c r="DY157" s="3">
        <v>26.079734219269103</v>
      </c>
      <c r="DZ157" s="3">
        <v>26.842105263157894</v>
      </c>
      <c r="EA157" s="3">
        <v>24.76894639556377</v>
      </c>
      <c r="EB157" s="3">
        <v>24.798711755233494</v>
      </c>
      <c r="EC157" s="3">
        <v>27.586206896551722</v>
      </c>
      <c r="ED157" s="3">
        <v>25.678119349005424</v>
      </c>
      <c r="EE157" s="3">
        <v>25.578231292517007</v>
      </c>
      <c r="EF157" s="3">
        <v>23.214285714285715</v>
      </c>
      <c r="EG157" s="3">
        <v>25.362318840579711</v>
      </c>
      <c r="EH157" s="3">
        <v>24.555735056542812</v>
      </c>
      <c r="EI157" s="3">
        <v>24.726134585289515</v>
      </c>
      <c r="EJ157" s="3">
        <v>30.188679245283019</v>
      </c>
      <c r="EK157" s="3">
        <v>27.165932452276063</v>
      </c>
      <c r="EL157" s="3">
        <v>28.376327769347498</v>
      </c>
      <c r="EM157" s="3">
        <v>30.952380952380953</v>
      </c>
      <c r="EN157" s="3">
        <v>28.508771929824562</v>
      </c>
      <c r="EO157" s="3">
        <v>26.911314984709477</v>
      </c>
      <c r="EP157" s="3">
        <v>28.162650602409638</v>
      </c>
      <c r="EQ157" s="3">
        <v>27.715355805243448</v>
      </c>
      <c r="ER157" s="3">
        <v>28.229665071770331</v>
      </c>
      <c r="ES157" s="3">
        <v>27.195467422096321</v>
      </c>
      <c r="ET157" s="3">
        <v>25.504322766570603</v>
      </c>
      <c r="EU157" s="3">
        <v>27.413793103448274</v>
      </c>
      <c r="EV157" s="3">
        <v>27.309782608695656</v>
      </c>
      <c r="EW157" s="3">
        <v>28.739002932551323</v>
      </c>
      <c r="EX157" s="3">
        <v>28.708791208791208</v>
      </c>
      <c r="EY157" s="3">
        <v>29.009009009009006</v>
      </c>
      <c r="EZ157" s="3">
        <v>26.623376623376622</v>
      </c>
      <c r="FA157" s="3">
        <v>27.0392749244713</v>
      </c>
      <c r="FB157" s="3">
        <v>24.137931034482758</v>
      </c>
      <c r="FC157" s="3">
        <v>26.36363636363636</v>
      </c>
      <c r="FD157" s="3">
        <v>26.03092783505155</v>
      </c>
      <c r="FE157" s="3">
        <v>24.464831804281346</v>
      </c>
      <c r="FF157" s="3">
        <v>23.661971830985916</v>
      </c>
      <c r="FG157" s="41">
        <v>25.28409090909091</v>
      </c>
      <c r="FH157" s="41">
        <v>24.622356495468278</v>
      </c>
      <c r="FI157" s="3">
        <v>29.264705882352942</v>
      </c>
      <c r="FJ157" s="3">
        <v>26.978998384491113</v>
      </c>
      <c r="FK157" s="3">
        <v>30.550918196994992</v>
      </c>
      <c r="FL157" s="3">
        <v>28.208744710860366</v>
      </c>
      <c r="FM157" s="3">
        <v>23.137254901960784</v>
      </c>
      <c r="FN157" s="3">
        <v>26.907073509015255</v>
      </c>
      <c r="FO157" s="3">
        <v>27.306273062730629</v>
      </c>
      <c r="FP157" s="3">
        <v>25.96401028277635</v>
      </c>
      <c r="FQ157" s="3">
        <v>25.815602836879432</v>
      </c>
      <c r="FR157" s="3">
        <v>15.736040609137056</v>
      </c>
      <c r="FS157" s="3">
        <v>10.007147962830592</v>
      </c>
      <c r="FT157" s="3">
        <v>12.154031287605296</v>
      </c>
      <c r="FU157" s="3">
        <v>15.54357592093441</v>
      </c>
      <c r="FV157" s="3">
        <v>14.927905004240882</v>
      </c>
      <c r="FW157" s="3">
        <v>17.790697674418603</v>
      </c>
      <c r="FX157" s="3">
        <v>18.564742589703588</v>
      </c>
      <c r="FY157" s="3">
        <f>'[1]Can-calc'!FW102</f>
        <v>19.694656488549619</v>
      </c>
      <c r="FZ157" s="3">
        <f>'[1]Can-calc'!FX102</f>
        <v>19.708029197080293</v>
      </c>
      <c r="GA157" s="3">
        <f>'[1]Can-calc'!FY102</f>
        <v>18.484288354898336</v>
      </c>
      <c r="GB157" s="3">
        <f>'[1]Can-calc'!FZ102</f>
        <v>21.311475409836063</v>
      </c>
      <c r="GC157" s="3">
        <f>'[1]Can-calc'!GA102</f>
        <v>19.933920704845814</v>
      </c>
      <c r="GD157" s="3">
        <f>'[1]Can-calc'!GB102</f>
        <v>14.967105263157896</v>
      </c>
      <c r="GE157" s="3">
        <f>'[1]Can-calc'!GC102</f>
        <v>18.324125230202579</v>
      </c>
      <c r="GF157" s="3">
        <f>'[1]Can-calc'!GD102</f>
        <v>18.566775244299674</v>
      </c>
      <c r="GG157" s="3">
        <f>'[1]Can-calc'!GE102</f>
        <v>17.732884399551065</v>
      </c>
      <c r="GH157" s="3">
        <f>'[1]Can-calc'!GF102</f>
        <v>20.704375667022411</v>
      </c>
      <c r="GI157" s="3">
        <f>'[1]Can-calc'!GG102</f>
        <v>22.354497354497354</v>
      </c>
      <c r="GJ157" s="3">
        <f>'[1]Can-calc'!GH102</f>
        <v>21.224489795918366</v>
      </c>
      <c r="GK157" s="3">
        <f>'[1]Can-calc'!GI102</f>
        <v>22.330097087378643</v>
      </c>
      <c r="GL157" s="3">
        <f>'[1]Can-calc'!GJ102</f>
        <v>20.828258221680876</v>
      </c>
    </row>
    <row r="158" spans="1:194">
      <c r="A158" s="38" t="s">
        <v>182</v>
      </c>
      <c r="B158" s="39" t="s">
        <v>183</v>
      </c>
      <c r="C158" s="38"/>
      <c r="D158" s="38"/>
      <c r="AJ158" s="38"/>
      <c r="AK158" s="38"/>
      <c r="AL158" s="38"/>
      <c r="AM158" s="38"/>
      <c r="AN158" s="40">
        <v>23.204903677758317</v>
      </c>
      <c r="AO158" s="40">
        <v>24.526315789473685</v>
      </c>
      <c r="AP158" s="40">
        <v>27.233584499461788</v>
      </c>
      <c r="AQ158" s="40">
        <v>26.718547341115436</v>
      </c>
      <c r="AR158" s="40">
        <v>22.632794457274827</v>
      </c>
      <c r="AS158" s="40">
        <v>25.35641547861507</v>
      </c>
      <c r="AT158" s="40">
        <v>25.97402597402597</v>
      </c>
      <c r="AU158" s="40">
        <v>27.649325626204242</v>
      </c>
      <c r="AV158" s="40">
        <v>24.453694068678463</v>
      </c>
      <c r="AW158" s="40">
        <v>27.208480565371023</v>
      </c>
      <c r="AX158" s="40">
        <v>26.486988847583643</v>
      </c>
      <c r="AY158" s="40">
        <v>27.425742574257427</v>
      </c>
      <c r="AZ158" s="40">
        <v>25.845864661654133</v>
      </c>
      <c r="BA158" s="40">
        <v>27.417640807651434</v>
      </c>
      <c r="BB158" s="40">
        <v>26.40449438202247</v>
      </c>
      <c r="BC158" s="40">
        <v>26.696832579185521</v>
      </c>
      <c r="BD158" s="40">
        <v>26.955602536997887</v>
      </c>
      <c r="BE158" s="40">
        <v>27.310488058151609</v>
      </c>
      <c r="BF158" s="40">
        <v>25</v>
      </c>
      <c r="BG158" s="40">
        <v>24.263839811542994</v>
      </c>
      <c r="BH158" s="40">
        <v>25.15964240102171</v>
      </c>
      <c r="BI158" s="40">
        <v>26.126126126126124</v>
      </c>
      <c r="BJ158" s="40">
        <v>24.052287581699346</v>
      </c>
      <c r="BK158" s="40">
        <v>21.041214750542299</v>
      </c>
      <c r="BL158" s="40">
        <v>27.389277389277389</v>
      </c>
      <c r="BM158" s="40">
        <v>27.972027972027973</v>
      </c>
      <c r="BN158" s="40">
        <v>27.464788732394368</v>
      </c>
      <c r="BO158" s="40">
        <v>25.458996328029375</v>
      </c>
      <c r="BP158" s="40">
        <v>25.670498084291189</v>
      </c>
      <c r="BQ158" s="40">
        <v>21.709786276715409</v>
      </c>
      <c r="BR158" s="40">
        <v>22.772277227722775</v>
      </c>
      <c r="BS158" s="40">
        <v>25.572979493365501</v>
      </c>
      <c r="BT158" s="40">
        <v>22.340425531914892</v>
      </c>
      <c r="BU158" s="40">
        <v>23.669201520912548</v>
      </c>
      <c r="BV158" s="40">
        <v>23.190045248868778</v>
      </c>
      <c r="BW158" s="40">
        <v>22.043010752688172</v>
      </c>
      <c r="BX158" s="40">
        <v>24.879227053140095</v>
      </c>
      <c r="BY158" s="40">
        <v>24.967658473479947</v>
      </c>
      <c r="BZ158" s="40">
        <v>23.612903225806452</v>
      </c>
      <c r="CA158" s="40">
        <v>24.370860927152318</v>
      </c>
      <c r="CB158" s="40">
        <v>26.54494382022472</v>
      </c>
      <c r="CC158" s="40">
        <v>22.167487684729064</v>
      </c>
      <c r="CD158" s="40">
        <v>22.679200940070505</v>
      </c>
      <c r="CE158" s="40">
        <v>22.105263157894736</v>
      </c>
      <c r="CF158" s="40">
        <v>22.521008403361346</v>
      </c>
      <c r="CG158" s="40">
        <v>20.715835140997832</v>
      </c>
      <c r="CH158" s="40">
        <v>20.921985815602838</v>
      </c>
      <c r="CI158" s="40">
        <v>23.214285714285715</v>
      </c>
      <c r="CJ158" s="40">
        <v>23.210412147505423</v>
      </c>
      <c r="CK158" s="40">
        <v>25.091575091575091</v>
      </c>
      <c r="CL158" s="40">
        <v>22.369584438549957</v>
      </c>
      <c r="CM158" s="40">
        <v>21.399594320486813</v>
      </c>
      <c r="CN158" s="40">
        <v>20.875</v>
      </c>
      <c r="CO158" s="40">
        <v>22.465753424657535</v>
      </c>
      <c r="CP158" s="40">
        <v>20.915712799167537</v>
      </c>
      <c r="CQ158" s="40">
        <v>24.405850091407679</v>
      </c>
      <c r="CR158" s="3">
        <v>22.29299363057325</v>
      </c>
      <c r="CS158" s="3">
        <v>24.222431668237512</v>
      </c>
      <c r="CT158" s="3">
        <v>23.486901535682023</v>
      </c>
      <c r="CU158" s="3">
        <v>23.748862602365787</v>
      </c>
      <c r="CV158" s="3">
        <v>22.682268226822682</v>
      </c>
      <c r="CW158" s="3">
        <v>25.162488393686168</v>
      </c>
      <c r="CX158" s="3">
        <v>23.084384093113481</v>
      </c>
      <c r="CY158" s="3">
        <v>22.84434490481523</v>
      </c>
      <c r="CZ158" s="3">
        <v>22.842639593908629</v>
      </c>
      <c r="DA158" s="3">
        <v>20.366598778004075</v>
      </c>
      <c r="DB158" s="3">
        <v>21.681415929203538</v>
      </c>
      <c r="DC158" s="3">
        <v>21.313131313131315</v>
      </c>
      <c r="DD158" s="3">
        <v>22.994011976047904</v>
      </c>
      <c r="DE158" s="3">
        <v>20.815450643776824</v>
      </c>
      <c r="DF158" s="3">
        <v>22.246941045606228</v>
      </c>
      <c r="DG158" s="3">
        <v>20.845341018251681</v>
      </c>
      <c r="DH158" s="3">
        <v>22.258414766558086</v>
      </c>
      <c r="DI158" s="3">
        <v>22.717391304347824</v>
      </c>
      <c r="DJ158" s="3">
        <v>23.399790136411333</v>
      </c>
      <c r="DK158" s="3">
        <v>21.654501216545015</v>
      </c>
      <c r="DL158" s="3">
        <v>18.513689700130378</v>
      </c>
      <c r="DM158" s="3">
        <v>21.138211382113823</v>
      </c>
      <c r="DN158" s="3">
        <v>18.441273326015367</v>
      </c>
      <c r="DO158" s="3">
        <v>18.649045521292219</v>
      </c>
      <c r="DP158" s="3">
        <v>20.470262793914245</v>
      </c>
      <c r="DQ158" s="3">
        <v>21.046228710462287</v>
      </c>
      <c r="DR158" s="3">
        <v>17.433751743375176</v>
      </c>
      <c r="DS158" s="3">
        <v>20</v>
      </c>
      <c r="DT158" s="3">
        <v>21.021897810218977</v>
      </c>
      <c r="DU158" s="3">
        <v>21.09256449165402</v>
      </c>
      <c r="DV158" s="3">
        <v>20.84006462035541</v>
      </c>
      <c r="DW158" s="3">
        <v>20.995334370139972</v>
      </c>
      <c r="DX158" s="3">
        <v>19.068413391557495</v>
      </c>
      <c r="DY158" s="3">
        <v>21.096345514950166</v>
      </c>
      <c r="DZ158" s="3">
        <v>22.456140350877192</v>
      </c>
      <c r="EA158" s="3">
        <v>18.669131238447321</v>
      </c>
      <c r="EB158" s="3">
        <v>17.391304347826086</v>
      </c>
      <c r="EC158" s="3">
        <v>18.275862068965516</v>
      </c>
      <c r="ED158" s="3">
        <v>19.89150090415913</v>
      </c>
      <c r="EE158" s="3">
        <v>20.136054421768705</v>
      </c>
      <c r="EF158" s="3">
        <v>19.166666666666668</v>
      </c>
      <c r="EG158" s="3">
        <v>20.144927536231886</v>
      </c>
      <c r="EH158" s="3">
        <v>19.870759289176089</v>
      </c>
      <c r="EI158" s="3">
        <v>18.622848200312987</v>
      </c>
      <c r="EJ158" s="3">
        <v>21.335268505079828</v>
      </c>
      <c r="EK158" s="3">
        <v>20.264317180616739</v>
      </c>
      <c r="EL158" s="3">
        <v>18.816388467374811</v>
      </c>
      <c r="EM158" s="3">
        <v>19.31216931216931</v>
      </c>
      <c r="EN158" s="3">
        <v>15.204678362573098</v>
      </c>
      <c r="EO158" s="3">
        <v>17.431192660550458</v>
      </c>
      <c r="EP158" s="3">
        <v>20.331325301204821</v>
      </c>
      <c r="EQ158" s="3">
        <v>16.978776529338326</v>
      </c>
      <c r="ER158" s="3">
        <v>19.617224880382775</v>
      </c>
      <c r="ES158" s="3">
        <v>22.6628895184136</v>
      </c>
      <c r="ET158" s="3">
        <v>21.037463976945244</v>
      </c>
      <c r="EU158" s="3">
        <v>18.275862068965516</v>
      </c>
      <c r="EV158" s="3">
        <v>16.983695652173914</v>
      </c>
      <c r="EW158" s="3">
        <v>15.102639296187684</v>
      </c>
      <c r="EX158" s="3">
        <v>18.406593406593409</v>
      </c>
      <c r="EY158" s="3">
        <v>18.198198198198199</v>
      </c>
      <c r="EZ158" s="3">
        <v>18.344155844155843</v>
      </c>
      <c r="FA158" s="3">
        <v>20.090634441087612</v>
      </c>
      <c r="FB158" s="3">
        <v>17.541229385307346</v>
      </c>
      <c r="FC158" s="3">
        <v>19.204545454545453</v>
      </c>
      <c r="FD158" s="3">
        <v>20.489690721649485</v>
      </c>
      <c r="FE158" s="3">
        <v>17.584097859327215</v>
      </c>
      <c r="FF158" s="3">
        <v>19.154929577464788</v>
      </c>
      <c r="FG158" s="41">
        <v>18.323863636363637</v>
      </c>
      <c r="FH158" s="41">
        <v>18.580060422960727</v>
      </c>
      <c r="FI158" s="3">
        <v>20.294117647058822</v>
      </c>
      <c r="FJ158" s="3">
        <v>22.455573505654279</v>
      </c>
      <c r="FK158" s="3">
        <v>18.530884808013358</v>
      </c>
      <c r="FL158" s="3">
        <v>15.091678420310295</v>
      </c>
      <c r="FM158" s="3">
        <v>17.777777777777779</v>
      </c>
      <c r="FN158" s="3">
        <v>21.497919556171983</v>
      </c>
      <c r="FO158" s="3">
        <v>18.573185731857318</v>
      </c>
      <c r="FP158" s="3">
        <v>21.59383033419023</v>
      </c>
      <c r="FQ158" s="3">
        <v>20.141843971631207</v>
      </c>
      <c r="FR158" s="3">
        <v>27.580372250423014</v>
      </c>
      <c r="FS158" s="3">
        <v>27.448177269478197</v>
      </c>
      <c r="FT158" s="3">
        <v>21.780986762936223</v>
      </c>
      <c r="FU158" s="3">
        <v>21.024258760107816</v>
      </c>
      <c r="FV158" s="3">
        <v>21.967769296013572</v>
      </c>
      <c r="FW158" s="3">
        <v>18.953488372093023</v>
      </c>
      <c r="FX158" s="3">
        <v>17.628705148205928</v>
      </c>
      <c r="FY158" s="3">
        <f>'[1]Can-calc'!FW103</f>
        <v>17.557251908396946</v>
      </c>
      <c r="FZ158" s="3">
        <f>'[1]Can-calc'!FX103</f>
        <v>18.978102189781019</v>
      </c>
      <c r="GA158" s="3">
        <f>'[1]Can-calc'!FY103</f>
        <v>16.543438077634011</v>
      </c>
      <c r="GB158" s="3">
        <f>'[1]Can-calc'!FZ103</f>
        <v>18.688524590163937</v>
      </c>
      <c r="GC158" s="3">
        <f>'[1]Can-calc'!GA103</f>
        <v>20.484581497797357</v>
      </c>
      <c r="GD158" s="3">
        <f>'[1]Can-calc'!GB103</f>
        <v>16.365131578947366</v>
      </c>
      <c r="GE158" s="3">
        <f>'[1]Can-calc'!GC103</f>
        <v>18.139963167587478</v>
      </c>
      <c r="GF158" s="3">
        <f>'[1]Can-calc'!GD103</f>
        <v>19.109663409337678</v>
      </c>
      <c r="GG158" s="3">
        <f>'[1]Can-calc'!GE103</f>
        <v>17.845117845117844</v>
      </c>
      <c r="GH158" s="3">
        <f>'[1]Can-calc'!GF103</f>
        <v>16.755602988260407</v>
      </c>
      <c r="GI158" s="3">
        <f>'[1]Can-calc'!GG103</f>
        <v>18.650793650793652</v>
      </c>
      <c r="GJ158" s="3">
        <f>'[1]Can-calc'!GH103</f>
        <v>18.639455782312925</v>
      </c>
      <c r="GK158" s="3">
        <f>'[1]Can-calc'!GI103</f>
        <v>20.527045769764214</v>
      </c>
      <c r="GL158" s="3">
        <f>'[1]Can-calc'!GJ103</f>
        <v>16.443361753958587</v>
      </c>
    </row>
    <row r="159" spans="1:194">
      <c r="A159" s="38" t="s">
        <v>184</v>
      </c>
      <c r="B159" s="39" t="s">
        <v>185</v>
      </c>
      <c r="C159" s="38"/>
      <c r="D159" s="38"/>
      <c r="AJ159" s="38"/>
      <c r="AK159" s="38"/>
      <c r="AL159" s="38"/>
      <c r="AM159" s="38"/>
      <c r="AN159" s="40">
        <v>3.4150612959719786</v>
      </c>
      <c r="AO159" s="40">
        <v>3.7894736842105265</v>
      </c>
      <c r="AP159" s="40">
        <v>3.6598493003229282</v>
      </c>
      <c r="AQ159" s="40">
        <v>4.5395590142671853</v>
      </c>
      <c r="AR159" s="40">
        <v>4.2725173210161662</v>
      </c>
      <c r="AS159" s="40">
        <v>3.6659877800407332</v>
      </c>
      <c r="AT159" s="40">
        <v>4.329004329004329</v>
      </c>
      <c r="AU159" s="40">
        <v>4.7206165703275529</v>
      </c>
      <c r="AV159" s="40">
        <v>4.9947970863683659</v>
      </c>
      <c r="AW159" s="40">
        <v>3.8869257950530036</v>
      </c>
      <c r="AX159" s="40">
        <v>4.1821561338289968</v>
      </c>
      <c r="AY159" s="40">
        <v>3.3663366336633667</v>
      </c>
      <c r="AZ159" s="40">
        <v>3.477443609022556</v>
      </c>
      <c r="BA159" s="40">
        <v>3.2943676939426139</v>
      </c>
      <c r="BB159" s="40">
        <v>3.0337078651685392</v>
      </c>
      <c r="BC159" s="40">
        <v>3.8461538461538463</v>
      </c>
      <c r="BD159" s="40">
        <v>5.4968287526427062</v>
      </c>
      <c r="BE159" s="40">
        <v>3.3229491173416408</v>
      </c>
      <c r="BF159" s="40">
        <v>4.0723981900452486</v>
      </c>
      <c r="BG159" s="40">
        <v>4.7114252061248525</v>
      </c>
      <c r="BH159" s="40">
        <v>5.1085568326947639</v>
      </c>
      <c r="BI159" s="40">
        <v>4.6332046332046328</v>
      </c>
      <c r="BJ159" s="40">
        <v>4.1830065359477118</v>
      </c>
      <c r="BK159" s="40">
        <v>4.6637744034707156</v>
      </c>
      <c r="BL159" s="40">
        <v>4.3123543123543122</v>
      </c>
      <c r="BM159" s="40">
        <v>4.4755244755244759</v>
      </c>
      <c r="BN159" s="40">
        <v>5.211267605633803</v>
      </c>
      <c r="BO159" s="40">
        <v>4.1615667074663403</v>
      </c>
      <c r="BP159" s="40">
        <v>4.980842911877394</v>
      </c>
      <c r="BQ159" s="40">
        <v>4.1619797525309341</v>
      </c>
      <c r="BR159" s="40">
        <v>2.5302530253025304</v>
      </c>
      <c r="BS159" s="40">
        <v>3.618817852834741</v>
      </c>
      <c r="BT159" s="40">
        <v>3.0851063829787235</v>
      </c>
      <c r="BU159" s="40">
        <v>3.9923954372623576</v>
      </c>
      <c r="BV159" s="40">
        <v>4.4117647058823533</v>
      </c>
      <c r="BW159" s="40">
        <v>4.1935483870967749</v>
      </c>
      <c r="BX159" s="40">
        <v>3.8647342995169081</v>
      </c>
      <c r="BY159" s="40">
        <v>3.7516170763260028</v>
      </c>
      <c r="BZ159" s="40">
        <v>4.774193548387097</v>
      </c>
      <c r="CA159" s="40">
        <v>3.443708609271523</v>
      </c>
      <c r="CB159" s="40">
        <v>4.4943820224719104</v>
      </c>
      <c r="CC159" s="40">
        <v>3.9408866995073892</v>
      </c>
      <c r="CD159" s="40">
        <v>3.8777908343125738</v>
      </c>
      <c r="CE159" s="40">
        <v>4.2105263157894735</v>
      </c>
      <c r="CF159" s="40">
        <v>3.6974789915966388</v>
      </c>
      <c r="CG159" s="40">
        <v>3.0368763557483729</v>
      </c>
      <c r="CH159" s="40">
        <v>3.664302600472813</v>
      </c>
      <c r="CI159" s="40">
        <v>3.7815126050420167</v>
      </c>
      <c r="CJ159" s="40">
        <v>4.0130151843817785</v>
      </c>
      <c r="CK159" s="40">
        <v>3.5714285714285712</v>
      </c>
      <c r="CL159" s="40">
        <v>2.9177718832891246</v>
      </c>
      <c r="CM159" s="40">
        <v>3.6511156186612577</v>
      </c>
      <c r="CN159" s="40">
        <v>4.3125</v>
      </c>
      <c r="CO159" s="40">
        <v>3.6529680365296802</v>
      </c>
      <c r="CP159" s="40">
        <v>3.9542143600416231</v>
      </c>
      <c r="CQ159" s="40">
        <v>3.3820840950639854</v>
      </c>
      <c r="CR159" s="3">
        <v>2.7600849256900215</v>
      </c>
      <c r="CS159" s="3">
        <v>3.2045240339302548</v>
      </c>
      <c r="CT159" s="3">
        <v>3.4327009936766033</v>
      </c>
      <c r="CU159" s="3">
        <v>3.5486806187443132</v>
      </c>
      <c r="CV159" s="3">
        <v>4.2304230423042304</v>
      </c>
      <c r="CW159" s="3">
        <v>4.1782729805013927</v>
      </c>
      <c r="CX159" s="3">
        <v>2.8128031037827355</v>
      </c>
      <c r="CY159" s="3">
        <v>4.8152295632698765</v>
      </c>
      <c r="CZ159" s="3">
        <v>4.7715736040609134</v>
      </c>
      <c r="DA159" s="3">
        <v>3.9714867617107941</v>
      </c>
      <c r="DB159" s="3">
        <v>4.2035398230088497</v>
      </c>
      <c r="DC159" s="3">
        <v>3.2323232323232323</v>
      </c>
      <c r="DD159" s="3">
        <v>4.6706586826347305</v>
      </c>
      <c r="DE159" s="3">
        <v>4.7210300429184553</v>
      </c>
      <c r="DF159" s="3">
        <v>3.4482758620689653</v>
      </c>
      <c r="DG159" s="3">
        <v>3.2660902977905861</v>
      </c>
      <c r="DH159" s="3">
        <v>3.2573289902280131</v>
      </c>
      <c r="DI159" s="3">
        <v>3.804347826086957</v>
      </c>
      <c r="DJ159" s="3">
        <v>3.4627492130115427</v>
      </c>
      <c r="DK159" s="3">
        <v>4.2579075425790753</v>
      </c>
      <c r="DL159" s="3">
        <v>4.3024771838331155</v>
      </c>
      <c r="DM159" s="3">
        <v>3.9488966318234611</v>
      </c>
      <c r="DN159" s="3">
        <v>2.9637760702524698</v>
      </c>
      <c r="DO159" s="3">
        <v>3.2305433186490458</v>
      </c>
      <c r="DP159" s="3">
        <v>3.0428769017980635</v>
      </c>
      <c r="DQ159" s="3">
        <v>3.1630170316301705</v>
      </c>
      <c r="DR159" s="3">
        <v>3.626220362622036</v>
      </c>
      <c r="DS159" s="3">
        <v>3.7037037037037033</v>
      </c>
      <c r="DT159" s="3">
        <v>4.2335766423357661</v>
      </c>
      <c r="DU159" s="3">
        <v>3.1866464339908953</v>
      </c>
      <c r="DV159" s="3">
        <v>3.3925686591276252</v>
      </c>
      <c r="DW159" s="3">
        <v>3.1104199066874028</v>
      </c>
      <c r="DX159" s="3">
        <v>3.9301310043668125</v>
      </c>
      <c r="DY159" s="3">
        <v>5.1495016611295679</v>
      </c>
      <c r="DZ159" s="3">
        <v>3.1578947368421053</v>
      </c>
      <c r="EA159" s="3">
        <v>4.251386321626617</v>
      </c>
      <c r="EB159" s="3">
        <v>3.3816425120772946</v>
      </c>
      <c r="EC159" s="3">
        <v>2.9310344827586206</v>
      </c>
      <c r="ED159" s="3">
        <v>2.7124773960216997</v>
      </c>
      <c r="EE159" s="3">
        <v>3.2653061224489797</v>
      </c>
      <c r="EF159" s="3">
        <v>4.0476190476190474</v>
      </c>
      <c r="EG159" s="3">
        <v>2.7536231884057969</v>
      </c>
      <c r="EH159" s="3">
        <v>2.7463651050080773</v>
      </c>
      <c r="EI159" s="3">
        <v>2.9733959311424099</v>
      </c>
      <c r="EJ159" s="3">
        <v>2.9027576197387517</v>
      </c>
      <c r="EK159" s="3">
        <v>3.0837004405286343</v>
      </c>
      <c r="EL159" s="3">
        <v>2.5796661608497722</v>
      </c>
      <c r="EM159" s="3">
        <v>3.5714285714285712</v>
      </c>
      <c r="EN159" s="3">
        <v>4.0935672514619883</v>
      </c>
      <c r="EO159" s="3">
        <v>3.669724770642202</v>
      </c>
      <c r="EP159" s="3">
        <v>4.0662650602409638</v>
      </c>
      <c r="EQ159" s="3">
        <v>2.8714107365792758</v>
      </c>
      <c r="ER159" s="3">
        <v>5.1036682615629987</v>
      </c>
      <c r="ES159" s="3">
        <v>3.1161473087818696</v>
      </c>
      <c r="ET159" s="3">
        <v>5.4755043227665707</v>
      </c>
      <c r="EU159" s="3">
        <v>2.7586206896551726</v>
      </c>
      <c r="EV159" s="3">
        <v>5.0271739130434785</v>
      </c>
      <c r="EW159" s="3">
        <v>3.9589442815249267</v>
      </c>
      <c r="EX159" s="3">
        <v>3.5714285714285712</v>
      </c>
      <c r="EY159" s="3">
        <v>4.3243243243243246</v>
      </c>
      <c r="EZ159" s="3">
        <v>3.5714285714285712</v>
      </c>
      <c r="FA159" s="3">
        <v>3.9274924471299091</v>
      </c>
      <c r="FB159" s="3">
        <v>5.0974512743628182</v>
      </c>
      <c r="FC159" s="3">
        <v>3.4090909090909087</v>
      </c>
      <c r="FD159" s="3">
        <v>3.608247422680412</v>
      </c>
      <c r="FE159" s="3">
        <v>3.9755351681957185</v>
      </c>
      <c r="FF159" s="3">
        <v>5.4929577464788739</v>
      </c>
      <c r="FG159" s="41">
        <v>2.6988636363636362</v>
      </c>
      <c r="FH159" s="41">
        <v>3.4743202416918431</v>
      </c>
      <c r="FI159" s="3">
        <v>4.8529411764705888</v>
      </c>
      <c r="FJ159" s="3">
        <v>4.6849757673667201</v>
      </c>
      <c r="FK159" s="3">
        <v>4.1736227045075127</v>
      </c>
      <c r="FL159" s="3">
        <v>5.3596614950634693</v>
      </c>
      <c r="FM159" s="3">
        <v>3.9215686274509802</v>
      </c>
      <c r="FN159" s="3">
        <v>4.438280166435506</v>
      </c>
      <c r="FO159" s="3">
        <v>3.0750307503075032</v>
      </c>
      <c r="FP159" s="3">
        <v>2.9562982005141389</v>
      </c>
      <c r="FQ159" s="3">
        <v>3.4042553191489362</v>
      </c>
      <c r="FR159" s="3">
        <v>6.7681895093062607</v>
      </c>
      <c r="FS159" s="3">
        <v>9.8641887062187283</v>
      </c>
      <c r="FT159" s="3">
        <v>8.8447653429602884</v>
      </c>
      <c r="FU159" s="3">
        <v>9.433962264150944</v>
      </c>
      <c r="FV159" s="3">
        <v>10.602205258693809</v>
      </c>
      <c r="FW159" s="3">
        <v>9.7674418604651159</v>
      </c>
      <c r="FX159" s="3">
        <v>12.012480499219969</v>
      </c>
      <c r="FY159" s="3">
        <f>'[1]Can-calc'!FW104</f>
        <v>10.534351145038167</v>
      </c>
      <c r="FZ159" s="3">
        <f>'[1]Can-calc'!FX104</f>
        <v>13.868613138686131</v>
      </c>
      <c r="GA159" s="3">
        <f>'[1]Can-calc'!FY104</f>
        <v>14.510166358595194</v>
      </c>
      <c r="GB159" s="3">
        <f>'[1]Can-calc'!FZ104</f>
        <v>13.114754098360656</v>
      </c>
      <c r="GC159" s="3">
        <f>'[1]Can-calc'!GA104</f>
        <v>13.876651982378855</v>
      </c>
      <c r="GD159" s="3">
        <f>'[1]Can-calc'!GB104</f>
        <v>14.720394736842104</v>
      </c>
      <c r="GE159" s="3">
        <f>'[1]Can-calc'!GC104</f>
        <v>18.047882136279927</v>
      </c>
      <c r="GF159" s="3">
        <f>'[1]Can-calc'!GD104</f>
        <v>16.286644951140065</v>
      </c>
      <c r="GG159" s="3">
        <f>'[1]Can-calc'!GE104</f>
        <v>19.41638608305275</v>
      </c>
      <c r="GH159" s="3">
        <f>'[1]Can-calc'!GF104</f>
        <v>20.597652081109924</v>
      </c>
      <c r="GI159" s="3">
        <f>'[1]Can-calc'!GG104</f>
        <v>22.354497354497354</v>
      </c>
      <c r="GJ159" s="3">
        <f>'[1]Can-calc'!GH104</f>
        <v>21.360544217687075</v>
      </c>
      <c r="GK159" s="3">
        <f>'[1]Can-calc'!GI104</f>
        <v>27.600554785020805</v>
      </c>
      <c r="GL159" s="3">
        <f>'[1]Can-calc'!GJ104</f>
        <v>26.674786845310592</v>
      </c>
    </row>
    <row r="160" spans="1:194">
      <c r="A160" s="38" t="s">
        <v>186</v>
      </c>
      <c r="B160" s="39" t="s">
        <v>187</v>
      </c>
      <c r="C160" s="38"/>
      <c r="D160" s="38"/>
      <c r="AJ160" s="38"/>
      <c r="AK160" s="38"/>
      <c r="AL160" s="38"/>
      <c r="AM160" s="38"/>
      <c r="AN160" s="40">
        <v>7.3555166374781082</v>
      </c>
      <c r="AO160" s="40">
        <v>6.7368421052631575</v>
      </c>
      <c r="AP160" s="40">
        <v>6.3509149623250813</v>
      </c>
      <c r="AQ160" s="40">
        <v>6.7444876783398184</v>
      </c>
      <c r="AR160" s="40">
        <v>7.5057736720554269</v>
      </c>
      <c r="AS160" s="40">
        <v>7.5356415478615073</v>
      </c>
      <c r="AT160" s="40">
        <v>9.5238095238095237</v>
      </c>
      <c r="AU160" s="40">
        <v>8.574181117533719</v>
      </c>
      <c r="AV160" s="40">
        <v>7.9084287200832462</v>
      </c>
      <c r="AW160" s="40">
        <v>8.2449941107184923</v>
      </c>
      <c r="AX160" s="40">
        <v>8.921933085501859</v>
      </c>
      <c r="AY160" s="40">
        <v>7.3267326732673261</v>
      </c>
      <c r="AZ160" s="40">
        <v>9.0225563909774422</v>
      </c>
      <c r="BA160" s="40">
        <v>6.6950053134962797</v>
      </c>
      <c r="BB160" s="40">
        <v>9.1011235955056176</v>
      </c>
      <c r="BC160" s="40">
        <v>8.7104072398190038</v>
      </c>
      <c r="BD160" s="40">
        <v>8.5623678646934458</v>
      </c>
      <c r="BE160" s="40">
        <v>8.0996884735202492</v>
      </c>
      <c r="BF160" s="40">
        <v>7.4660633484162897</v>
      </c>
      <c r="BG160" s="40">
        <v>8.8339222614840995</v>
      </c>
      <c r="BH160" s="40">
        <v>8.4291187739463602</v>
      </c>
      <c r="BI160" s="40">
        <v>9.3951093951093956</v>
      </c>
      <c r="BJ160" s="40">
        <v>6.5359477124183014</v>
      </c>
      <c r="BK160" s="40">
        <v>6.9414316702819958</v>
      </c>
      <c r="BL160" s="40">
        <v>10.023310023310025</v>
      </c>
      <c r="BM160" s="40">
        <v>7.8321678321678325</v>
      </c>
      <c r="BN160" s="40">
        <v>9.71830985915493</v>
      </c>
      <c r="BO160" s="40">
        <v>9.4247246022031828</v>
      </c>
      <c r="BP160" s="40">
        <v>8.0459770114942533</v>
      </c>
      <c r="BQ160" s="40">
        <v>8.0989876265466823</v>
      </c>
      <c r="BR160" s="40">
        <v>8.030803080308031</v>
      </c>
      <c r="BS160" s="40">
        <v>8.443908323281061</v>
      </c>
      <c r="BT160" s="40">
        <v>9.1489361702127656</v>
      </c>
      <c r="BU160" s="40">
        <v>8.5551330798479075</v>
      </c>
      <c r="BV160" s="40">
        <v>8.2579185520361982</v>
      </c>
      <c r="BW160" s="40">
        <v>8.3870967741935498</v>
      </c>
      <c r="BX160" s="40">
        <v>8.9371980676328491</v>
      </c>
      <c r="BY160" s="40">
        <v>7.2445019404915909</v>
      </c>
      <c r="BZ160" s="40">
        <v>10.32258064516129</v>
      </c>
      <c r="CA160" s="40">
        <v>8.0794701986754962</v>
      </c>
      <c r="CB160" s="40">
        <v>8.5674157303370784</v>
      </c>
      <c r="CC160" s="40">
        <v>7.389162561576355</v>
      </c>
      <c r="CD160" s="40">
        <v>8.5781433607520565</v>
      </c>
      <c r="CE160" s="40">
        <v>8.8888888888888893</v>
      </c>
      <c r="CF160" s="40">
        <v>7.6470588235294121</v>
      </c>
      <c r="CG160" s="40">
        <v>6.6160520607375277</v>
      </c>
      <c r="CH160" s="40">
        <v>8.2742316784869967</v>
      </c>
      <c r="CI160" s="40">
        <v>6.8277310924369745</v>
      </c>
      <c r="CJ160" s="40">
        <v>9.7613882863340571</v>
      </c>
      <c r="CK160" s="40">
        <v>6.593406593406594</v>
      </c>
      <c r="CL160" s="40">
        <v>8.2228116710875341</v>
      </c>
      <c r="CM160" s="40">
        <v>6.5922920892494936</v>
      </c>
      <c r="CN160" s="40">
        <v>8.9375</v>
      </c>
      <c r="CO160" s="40">
        <v>5.7534246575342465</v>
      </c>
      <c r="CP160" s="40">
        <v>7.9084287200832462</v>
      </c>
      <c r="CQ160" s="40">
        <v>8.592321755027422</v>
      </c>
      <c r="CR160" s="3">
        <v>8.0679405520169851</v>
      </c>
      <c r="CS160" s="3">
        <v>6.7860508953817149</v>
      </c>
      <c r="CT160" s="3">
        <v>7.9494128274616074</v>
      </c>
      <c r="CU160" s="3">
        <v>7.1883530482256592</v>
      </c>
      <c r="CV160" s="3">
        <v>9.4509450945094517</v>
      </c>
      <c r="CW160" s="3">
        <v>8.1708449396471678</v>
      </c>
      <c r="CX160" s="3">
        <v>8.4384093113482059</v>
      </c>
      <c r="CY160" s="3">
        <v>8.846584546472565</v>
      </c>
      <c r="CZ160" s="3">
        <v>8.3248730964466997</v>
      </c>
      <c r="DA160" s="3">
        <v>7.7393075356415473</v>
      </c>
      <c r="DB160" s="3">
        <v>8.6283185840707954</v>
      </c>
      <c r="DC160" s="3">
        <v>6.7676767676767682</v>
      </c>
      <c r="DD160" s="3">
        <v>8.7425149700598812</v>
      </c>
      <c r="DE160" s="3">
        <v>7.6180257510729614</v>
      </c>
      <c r="DF160" s="3">
        <v>9.1212458286985552</v>
      </c>
      <c r="DG160" s="3">
        <v>8.93371757925072</v>
      </c>
      <c r="DH160" s="3">
        <v>9.0119435396308365</v>
      </c>
      <c r="DI160" s="3">
        <v>6.9565217391304346</v>
      </c>
      <c r="DJ160" s="3">
        <v>8.3945435466946474</v>
      </c>
      <c r="DK160" s="3">
        <v>7.9075425790754261</v>
      </c>
      <c r="DL160" s="3">
        <v>7.8226857887874841</v>
      </c>
      <c r="DM160" s="3">
        <v>7.4332171893147505</v>
      </c>
      <c r="DN160" s="3">
        <v>8.3424807903402858</v>
      </c>
      <c r="DO160" s="3">
        <v>6.4610866372980915</v>
      </c>
      <c r="DP160" s="3">
        <v>7.8838174273858916</v>
      </c>
      <c r="DQ160" s="3">
        <v>8.0291970802919703</v>
      </c>
      <c r="DR160" s="3">
        <v>7.1129707112970717</v>
      </c>
      <c r="DS160" s="3">
        <v>7.4074074074074066</v>
      </c>
      <c r="DT160" s="3">
        <v>6.8613138686131396</v>
      </c>
      <c r="DU160" s="3">
        <v>7.587253414264036</v>
      </c>
      <c r="DV160" s="3">
        <v>9.2084006462035539</v>
      </c>
      <c r="DW160" s="3">
        <v>8.2426127527216178</v>
      </c>
      <c r="DX160" s="3">
        <v>9.1703056768558966</v>
      </c>
      <c r="DY160" s="3">
        <v>11.129568106312291</v>
      </c>
      <c r="DZ160" s="3">
        <v>5.9649122807017543</v>
      </c>
      <c r="EA160" s="3">
        <v>6.8391866913123849</v>
      </c>
      <c r="EB160" s="3">
        <v>9.6618357487922708</v>
      </c>
      <c r="EC160" s="3">
        <v>7.2413793103448283</v>
      </c>
      <c r="ED160" s="3">
        <v>9.5840867992766725</v>
      </c>
      <c r="EE160" s="3">
        <v>6.2585034013605449</v>
      </c>
      <c r="EF160" s="3">
        <v>6.4285714285714279</v>
      </c>
      <c r="EG160" s="3">
        <v>6.3768115942028984</v>
      </c>
      <c r="EH160" s="3">
        <v>7.915993537964459</v>
      </c>
      <c r="EI160" s="3">
        <v>7.6682316118935834</v>
      </c>
      <c r="EJ160" s="3">
        <v>5.8055152394775034</v>
      </c>
      <c r="EK160" s="3">
        <v>9.1042584434654916</v>
      </c>
      <c r="EL160" s="3">
        <v>8.4977238239757202</v>
      </c>
      <c r="EM160" s="3">
        <v>7.2751322751322745</v>
      </c>
      <c r="EN160" s="3">
        <v>8.3333333333333321</v>
      </c>
      <c r="EO160" s="3">
        <v>7.951070336391437</v>
      </c>
      <c r="EP160" s="3">
        <v>6.927710843373494</v>
      </c>
      <c r="EQ160" s="3">
        <v>7.1161048689138573</v>
      </c>
      <c r="ER160" s="3">
        <v>8.7719298245614024</v>
      </c>
      <c r="ES160" s="3">
        <v>5.2407932011331448</v>
      </c>
      <c r="ET160" s="3">
        <v>8.0691642651296824</v>
      </c>
      <c r="EU160" s="3">
        <v>8.2758620689655178</v>
      </c>
      <c r="EV160" s="3">
        <v>8.5597826086956523</v>
      </c>
      <c r="EW160" s="3">
        <v>7.4780058651026398</v>
      </c>
      <c r="EX160" s="3">
        <v>8.9285714285714288</v>
      </c>
      <c r="EY160" s="3">
        <v>7.2072072072072073</v>
      </c>
      <c r="EZ160" s="3">
        <v>8.9285714285714288</v>
      </c>
      <c r="FA160" s="3">
        <v>8.3081570996978851</v>
      </c>
      <c r="FB160" s="3">
        <v>10.644677661169414</v>
      </c>
      <c r="FC160" s="3">
        <v>8.1818181818181817</v>
      </c>
      <c r="FD160" s="3">
        <v>7.3453608247422686</v>
      </c>
      <c r="FE160" s="3">
        <v>6.8807339449541285</v>
      </c>
      <c r="FF160" s="3">
        <v>8.3098591549295779</v>
      </c>
      <c r="FG160" s="41">
        <v>7.8125</v>
      </c>
      <c r="FH160" s="41">
        <v>7.5528700906344408</v>
      </c>
      <c r="FI160" s="3">
        <v>7.0588235294117645</v>
      </c>
      <c r="FJ160" s="3">
        <v>8.2390953150242314</v>
      </c>
      <c r="FK160" s="3">
        <v>7.345575959933222</v>
      </c>
      <c r="FL160" s="3">
        <v>9.7320169252468265</v>
      </c>
      <c r="FM160" s="3">
        <v>8.3660130718954235</v>
      </c>
      <c r="FN160" s="3">
        <v>9.4313453536754501</v>
      </c>
      <c r="FO160" s="3">
        <v>7.6260762607626074</v>
      </c>
      <c r="FP160" s="3">
        <v>7.8406169665809768</v>
      </c>
      <c r="FQ160" s="3">
        <v>7.9432624113475185</v>
      </c>
      <c r="FR160" s="3">
        <v>11.6751269035533</v>
      </c>
      <c r="FS160" s="3">
        <v>17.655468191565404</v>
      </c>
      <c r="FT160" s="3">
        <v>17.930204572803852</v>
      </c>
      <c r="FU160" s="3">
        <v>16.262353998203054</v>
      </c>
      <c r="FV160" s="3">
        <v>13.486005089058525</v>
      </c>
      <c r="FW160" s="3">
        <v>13.953488372093023</v>
      </c>
      <c r="FX160" s="3">
        <v>14.040561622464898</v>
      </c>
      <c r="FY160" s="3">
        <f>'[1]Can-calc'!FW105</f>
        <v>13.435114503816795</v>
      </c>
      <c r="FZ160" s="3">
        <f>'[1]Can-calc'!FX105</f>
        <v>13.990267639902676</v>
      </c>
      <c r="GA160" s="3">
        <f>'[1]Can-calc'!FY105</f>
        <v>15.341959334565619</v>
      </c>
      <c r="GB160" s="3">
        <f>'[1]Can-calc'!FZ105</f>
        <v>13.879781420765028</v>
      </c>
      <c r="GC160" s="3">
        <f>'[1]Can-calc'!GA105</f>
        <v>15.088105726872246</v>
      </c>
      <c r="GD160" s="3">
        <f>'[1]Can-calc'!GB105</f>
        <v>16.365131578947366</v>
      </c>
      <c r="GE160" s="3">
        <f>'[1]Can-calc'!GC105</f>
        <v>17.219152854511972</v>
      </c>
      <c r="GF160" s="3">
        <f>'[1]Can-calc'!GD105</f>
        <v>14.875135722041261</v>
      </c>
      <c r="GG160" s="3">
        <f>'[1]Can-calc'!GE105</f>
        <v>17.508417508417509</v>
      </c>
      <c r="GH160" s="3">
        <f>'[1]Can-calc'!GF105</f>
        <v>20.277481323372466</v>
      </c>
      <c r="GI160" s="3">
        <f>'[1]Can-calc'!GG105</f>
        <v>19.708994708994709</v>
      </c>
      <c r="GJ160" s="3">
        <f>'[1]Can-calc'!GH105</f>
        <v>17.551020408163264</v>
      </c>
      <c r="GK160" s="3">
        <f>'[1]Can-calc'!GI105</f>
        <v>20.249653259361995</v>
      </c>
      <c r="GL160" s="3">
        <f>'[1]Can-calc'!GJ105</f>
        <v>21.315468940316688</v>
      </c>
    </row>
    <row r="161" spans="1:194">
      <c r="A161" s="38" t="s">
        <v>188</v>
      </c>
      <c r="B161" s="39" t="s">
        <v>189</v>
      </c>
      <c r="C161" s="38"/>
      <c r="D161" s="38"/>
      <c r="AJ161" s="38"/>
      <c r="AK161" s="38"/>
      <c r="AL161" s="38"/>
      <c r="AM161" s="38"/>
      <c r="AN161" s="40">
        <v>12.084063047285463</v>
      </c>
      <c r="AO161" s="40">
        <v>14.526315789473685</v>
      </c>
      <c r="AP161" s="40">
        <v>14.531754574811625</v>
      </c>
      <c r="AQ161" s="40">
        <v>17.898832684824903</v>
      </c>
      <c r="AR161" s="40">
        <v>14.896073903002311</v>
      </c>
      <c r="AS161" s="40">
        <v>12.627291242362526</v>
      </c>
      <c r="AT161" s="40">
        <v>16.558441558441558</v>
      </c>
      <c r="AU161" s="40">
        <v>16.570327552986512</v>
      </c>
      <c r="AV161" s="40">
        <v>19.771071800208119</v>
      </c>
      <c r="AW161" s="40">
        <v>17.550058892815077</v>
      </c>
      <c r="AX161" s="40">
        <v>16.078066914498141</v>
      </c>
      <c r="AY161" s="40">
        <v>14.257425742574256</v>
      </c>
      <c r="AZ161" s="40">
        <v>13.62781954887218</v>
      </c>
      <c r="BA161" s="40">
        <v>15.834218916046758</v>
      </c>
      <c r="BB161" s="40">
        <v>16.741573033707866</v>
      </c>
      <c r="BC161" s="40">
        <v>16.289592760180994</v>
      </c>
      <c r="BD161" s="40">
        <v>18.076109936575051</v>
      </c>
      <c r="BE161" s="40">
        <v>17.237798546209763</v>
      </c>
      <c r="BF161" s="40">
        <v>15.497737556561086</v>
      </c>
      <c r="BG161" s="40">
        <v>16.136631330977622</v>
      </c>
      <c r="BH161" s="40">
        <v>15.708812260536398</v>
      </c>
      <c r="BI161" s="40">
        <v>15.315315315315313</v>
      </c>
      <c r="BJ161" s="40">
        <v>17.124183006535947</v>
      </c>
      <c r="BK161" s="40">
        <v>18.112798264642084</v>
      </c>
      <c r="BL161" s="40">
        <v>16.433566433566433</v>
      </c>
      <c r="BM161" s="40">
        <v>17.762237762237763</v>
      </c>
      <c r="BN161" s="40">
        <v>17.6056338028169</v>
      </c>
      <c r="BO161" s="40">
        <v>16.279069767441861</v>
      </c>
      <c r="BP161" s="40">
        <v>17.369093231162196</v>
      </c>
      <c r="BQ161" s="40">
        <v>16.647919010123736</v>
      </c>
      <c r="BR161" s="40">
        <v>16.5016501650165</v>
      </c>
      <c r="BS161" s="40">
        <v>17.852834740651389</v>
      </c>
      <c r="BT161" s="40">
        <v>20.319148936170212</v>
      </c>
      <c r="BU161" s="40">
        <v>16.730038022813687</v>
      </c>
      <c r="BV161" s="40">
        <v>16.515837104072396</v>
      </c>
      <c r="BW161" s="40">
        <v>14.623655913978496</v>
      </c>
      <c r="BX161" s="40">
        <v>19.202898550724637</v>
      </c>
      <c r="BY161" s="40">
        <v>16.429495472186286</v>
      </c>
      <c r="BZ161" s="40">
        <v>18.967741935483868</v>
      </c>
      <c r="CA161" s="40">
        <v>15.099337748344372</v>
      </c>
      <c r="CB161" s="40">
        <v>18.117977528089888</v>
      </c>
      <c r="CC161" s="40">
        <v>16.256157635467979</v>
      </c>
      <c r="CD161" s="40">
        <v>14.101057579318448</v>
      </c>
      <c r="CE161" s="40">
        <v>15.672514619883041</v>
      </c>
      <c r="CF161" s="40">
        <v>16.134453781512605</v>
      </c>
      <c r="CG161" s="40">
        <v>16.160520607375268</v>
      </c>
      <c r="CH161" s="40">
        <v>16.312056737588655</v>
      </c>
      <c r="CI161" s="40">
        <v>15.336134453781513</v>
      </c>
      <c r="CJ161" s="40">
        <v>15.726681127982648</v>
      </c>
      <c r="CK161" s="40">
        <v>18.315018315018314</v>
      </c>
      <c r="CL161" s="40">
        <v>17.595048629531387</v>
      </c>
      <c r="CM161" s="40">
        <v>14.300202839756594</v>
      </c>
      <c r="CN161" s="40">
        <v>14.5625</v>
      </c>
      <c r="CO161" s="40">
        <v>16.073059360730593</v>
      </c>
      <c r="CP161" s="40">
        <v>15.400624349635796</v>
      </c>
      <c r="CQ161" s="40">
        <v>15.26508226691042</v>
      </c>
      <c r="CR161" s="3">
        <v>20.70063694267516</v>
      </c>
      <c r="CS161" s="3">
        <v>16.022620169651272</v>
      </c>
      <c r="CT161" s="3">
        <v>14.543812104787715</v>
      </c>
      <c r="CU161" s="3">
        <v>18.198362147406733</v>
      </c>
      <c r="CV161" s="3">
        <v>15.571557155715571</v>
      </c>
      <c r="CW161" s="3">
        <v>19.498607242339833</v>
      </c>
      <c r="CX161" s="3">
        <v>15.227934044616878</v>
      </c>
      <c r="CY161" s="3">
        <v>15.677491601343785</v>
      </c>
      <c r="CZ161" s="3">
        <v>15.431472081218276</v>
      </c>
      <c r="DA161" s="3">
        <v>16.395112016293279</v>
      </c>
      <c r="DB161" s="3">
        <v>17.588495575221238</v>
      </c>
      <c r="DC161" s="3">
        <v>20.303030303030305</v>
      </c>
      <c r="DD161" s="3">
        <v>21.437125748502993</v>
      </c>
      <c r="DE161" s="3">
        <v>14.592274678111588</v>
      </c>
      <c r="DF161" s="3">
        <v>20.467185761957733</v>
      </c>
      <c r="DG161" s="3">
        <v>16.426512968299711</v>
      </c>
      <c r="DH161" s="3">
        <v>15.743756786102061</v>
      </c>
      <c r="DI161" s="3">
        <v>16.521739130434781</v>
      </c>
      <c r="DJ161" s="3">
        <v>18.363064008394545</v>
      </c>
      <c r="DK161" s="3">
        <v>17.639902676399029</v>
      </c>
      <c r="DL161" s="3">
        <v>14.732724902216427</v>
      </c>
      <c r="DM161" s="3">
        <v>15.6794425087108</v>
      </c>
      <c r="DN161" s="3">
        <v>15.148188803512625</v>
      </c>
      <c r="DO161" s="3">
        <v>15.712187958883995</v>
      </c>
      <c r="DP161" s="3">
        <v>16.459197786998615</v>
      </c>
      <c r="DQ161" s="3">
        <v>16.788321167883211</v>
      </c>
      <c r="DR161" s="3">
        <v>16.317991631799163</v>
      </c>
      <c r="DS161" s="3">
        <v>15.407407407407408</v>
      </c>
      <c r="DT161" s="3">
        <v>14.890510948905108</v>
      </c>
      <c r="DU161" s="3">
        <v>13.353566009104703</v>
      </c>
      <c r="DV161" s="3">
        <v>15.18578352180937</v>
      </c>
      <c r="DW161" s="3">
        <v>16.951788491446347</v>
      </c>
      <c r="DX161" s="3">
        <v>16.302765647743815</v>
      </c>
      <c r="DY161" s="3">
        <v>16.44518272425249</v>
      </c>
      <c r="DZ161" s="3">
        <v>14.210526315789473</v>
      </c>
      <c r="EA161" s="3">
        <v>12.384473197781885</v>
      </c>
      <c r="EB161" s="3">
        <v>16.425120772946862</v>
      </c>
      <c r="EC161" s="3">
        <v>15.344827586206897</v>
      </c>
      <c r="ED161" s="3">
        <v>17.902350813743219</v>
      </c>
      <c r="EE161" s="3">
        <v>15.238095238095239</v>
      </c>
      <c r="EF161" s="3">
        <v>17.261904761904763</v>
      </c>
      <c r="EG161" s="3">
        <v>16.376811594202898</v>
      </c>
      <c r="EH161" s="3">
        <v>18.578352180936992</v>
      </c>
      <c r="EI161" s="3">
        <v>17.214397496087635</v>
      </c>
      <c r="EJ161" s="3">
        <v>16.400580551523948</v>
      </c>
      <c r="EK161" s="3">
        <v>18.795888399412629</v>
      </c>
      <c r="EL161" s="3">
        <v>15.781487101669194</v>
      </c>
      <c r="EM161" s="3">
        <v>17.989417989417987</v>
      </c>
      <c r="EN161" s="3">
        <v>18.128654970760234</v>
      </c>
      <c r="EO161" s="3">
        <v>16.513761467889911</v>
      </c>
      <c r="EP161" s="3">
        <v>18.524096385542169</v>
      </c>
      <c r="EQ161" s="3">
        <v>17.977528089887642</v>
      </c>
      <c r="ER161" s="3">
        <v>17.703349282296653</v>
      </c>
      <c r="ES161" s="3">
        <v>19.971671388101981</v>
      </c>
      <c r="ET161" s="3">
        <v>17.002881844380404</v>
      </c>
      <c r="EU161" s="3">
        <v>16.206896551724135</v>
      </c>
      <c r="EV161" s="3">
        <v>18.342391304347828</v>
      </c>
      <c r="EW161" s="3">
        <v>17.155425219941346</v>
      </c>
      <c r="EX161" s="3">
        <v>17.719780219780219</v>
      </c>
      <c r="EY161" s="3">
        <v>16.936936936936934</v>
      </c>
      <c r="EZ161" s="3">
        <v>17.370129870129869</v>
      </c>
      <c r="FA161" s="3">
        <v>20.090634441087612</v>
      </c>
      <c r="FB161" s="3">
        <v>18.290854572713645</v>
      </c>
      <c r="FC161" s="3">
        <v>16.363636363636363</v>
      </c>
      <c r="FD161" s="3">
        <v>17.268041237113401</v>
      </c>
      <c r="FE161" s="3">
        <v>16.055045871559635</v>
      </c>
      <c r="FF161" s="3">
        <v>17.04225352112676</v>
      </c>
      <c r="FG161" s="41">
        <v>15.340909090909092</v>
      </c>
      <c r="FH161" s="41">
        <v>18.731117824773413</v>
      </c>
      <c r="FI161" s="3">
        <v>16.323529411764707</v>
      </c>
      <c r="FJ161" s="3">
        <v>18.093699515347332</v>
      </c>
      <c r="FK161" s="3">
        <v>16.193656093489146</v>
      </c>
      <c r="FL161" s="3">
        <v>20.16925246826516</v>
      </c>
      <c r="FM161" s="3">
        <v>16.862745098039216</v>
      </c>
      <c r="FN161" s="3">
        <v>19.417475728155338</v>
      </c>
      <c r="FO161" s="3">
        <v>14.883148831488317</v>
      </c>
      <c r="FP161" s="3">
        <v>16.838046272493575</v>
      </c>
      <c r="FQ161" s="3">
        <v>16.73758865248227</v>
      </c>
      <c r="FR161" s="3">
        <v>13.11336717428088</v>
      </c>
      <c r="FS161" s="3">
        <v>8.64903502501787</v>
      </c>
      <c r="FT161" s="3">
        <v>7.8820697954271965</v>
      </c>
      <c r="FU161" s="3">
        <v>8.8050314465408803</v>
      </c>
      <c r="FV161" s="3">
        <v>11.450381679389313</v>
      </c>
      <c r="FW161" s="3">
        <v>11.86046511627907</v>
      </c>
      <c r="FX161" s="3">
        <v>10.60842433697348</v>
      </c>
      <c r="FY161" s="3">
        <f>'[1]Can-calc'!FW106</f>
        <v>14.503816793893129</v>
      </c>
      <c r="FZ161" s="3">
        <f>'[1]Can-calc'!FX106</f>
        <v>15.936739659367397</v>
      </c>
      <c r="GA161" s="3">
        <f>'[1]Can-calc'!FY106</f>
        <v>12.846580406654343</v>
      </c>
      <c r="GB161" s="3">
        <f>'[1]Can-calc'!FZ106</f>
        <v>13.55191256830601</v>
      </c>
      <c r="GC161" s="3">
        <f>'[1]Can-calc'!GA106</f>
        <v>15.859030837004406</v>
      </c>
      <c r="GD161" s="3">
        <f>'[1]Can-calc'!GB106</f>
        <v>10.9375</v>
      </c>
      <c r="GE161" s="3">
        <f>'[1]Can-calc'!GC106</f>
        <v>10.773480662983426</v>
      </c>
      <c r="GF161" s="3">
        <f>'[1]Can-calc'!GD106</f>
        <v>16.286644951140065</v>
      </c>
      <c r="GG161" s="3">
        <f>'[1]Can-calc'!GE106</f>
        <v>15.712682379349047</v>
      </c>
      <c r="GH161" s="3">
        <f>'[1]Can-calc'!GF106</f>
        <v>13.447171824973319</v>
      </c>
      <c r="GI161" s="3">
        <f>'[1]Can-calc'!GG106</f>
        <v>15.74074074074074</v>
      </c>
      <c r="GJ161" s="3">
        <f>'[1]Can-calc'!GH106</f>
        <v>13.333333333333334</v>
      </c>
      <c r="GK161" s="3">
        <f>'[1]Can-calc'!GI106</f>
        <v>18.169209431345354</v>
      </c>
      <c r="GL161" s="3">
        <f>'[1]Can-calc'!GJ106</f>
        <v>15.956151035322778</v>
      </c>
    </row>
    <row r="162" spans="1:194">
      <c r="A162" s="38"/>
      <c r="B162" s="39"/>
      <c r="C162" s="38"/>
      <c r="D162" s="38"/>
      <c r="AJ162" s="38"/>
      <c r="AK162" s="38"/>
      <c r="AL162" s="38"/>
      <c r="AM162" s="38"/>
      <c r="AN162" s="40"/>
      <c r="AO162" s="40"/>
      <c r="AP162" s="40"/>
      <c r="AQ162" s="40"/>
      <c r="AR162" s="40"/>
      <c r="AS162" s="40"/>
      <c r="AT162" s="40"/>
      <c r="AU162" s="40"/>
      <c r="AV162" s="40"/>
      <c r="AW162" s="40"/>
      <c r="AX162" s="40"/>
      <c r="AY162" s="40"/>
      <c r="AZ162" s="40"/>
      <c r="BA162" s="40"/>
      <c r="BB162" s="40"/>
      <c r="BC162" s="40"/>
      <c r="BD162" s="40"/>
      <c r="BE162" s="40"/>
      <c r="BF162" s="40"/>
      <c r="BG162" s="40"/>
      <c r="BH162" s="40"/>
      <c r="BI162" s="40"/>
      <c r="BJ162" s="40"/>
      <c r="BK162" s="40"/>
      <c r="BL162" s="40"/>
      <c r="BM162" s="40"/>
      <c r="BN162" s="40"/>
      <c r="BO162" s="40"/>
      <c r="BP162" s="40"/>
      <c r="BQ162" s="40"/>
      <c r="BR162" s="40"/>
      <c r="BS162" s="40"/>
      <c r="BT162" s="40"/>
      <c r="BU162" s="40"/>
      <c r="BV162" s="40"/>
      <c r="BW162" s="40"/>
      <c r="BX162" s="40"/>
      <c r="BY162" s="40"/>
      <c r="BZ162" s="40"/>
      <c r="CA162" s="40"/>
      <c r="CB162" s="40"/>
      <c r="CC162" s="40"/>
      <c r="CD162" s="40"/>
      <c r="CE162" s="40"/>
      <c r="CF162" s="40"/>
      <c r="CG162" s="40"/>
      <c r="CH162" s="40"/>
      <c r="CI162" s="40"/>
      <c r="CJ162" s="40"/>
      <c r="CK162" s="40"/>
      <c r="CL162" s="40"/>
      <c r="CM162" s="40"/>
      <c r="CN162" s="40"/>
      <c r="CO162" s="40"/>
      <c r="CP162" s="40"/>
      <c r="CQ162" s="40"/>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Y162" s="3"/>
      <c r="FQ162" s="3"/>
      <c r="FR162" s="3"/>
      <c r="FS162" s="3"/>
      <c r="FT162" s="3"/>
      <c r="FU162" s="3"/>
      <c r="FV162" s="3"/>
      <c r="FW162" s="3"/>
      <c r="FX162" s="3"/>
      <c r="GA162" s="3"/>
      <c r="GB162" s="3"/>
      <c r="GC162" s="3"/>
      <c r="GD162" s="3"/>
      <c r="GE162" s="3"/>
      <c r="GF162" s="3"/>
      <c r="GG162" s="3"/>
      <c r="GH162" s="3"/>
      <c r="GI162" s="3"/>
      <c r="GJ162" s="3"/>
      <c r="GK162" s="3"/>
      <c r="GL162" s="3"/>
    </row>
    <row r="163" spans="1:194">
      <c r="A163" s="38"/>
      <c r="B163" s="39"/>
      <c r="C163" s="38"/>
      <c r="D163" s="38"/>
      <c r="AJ163" s="38"/>
      <c r="AK163" s="38"/>
      <c r="AL163" s="38"/>
      <c r="AM163" s="38"/>
      <c r="AN163" s="40"/>
      <c r="AO163" s="40"/>
      <c r="AP163" s="40"/>
      <c r="AQ163" s="40"/>
      <c r="AR163" s="40"/>
      <c r="AS163" s="40"/>
      <c r="AT163" s="40"/>
      <c r="AU163" s="40"/>
      <c r="AV163" s="40"/>
      <c r="AW163" s="40"/>
      <c r="AX163" s="40"/>
      <c r="AY163" s="40"/>
      <c r="AZ163" s="40"/>
      <c r="BA163" s="40"/>
      <c r="BB163" s="40"/>
      <c r="BC163" s="40"/>
      <c r="BD163" s="40"/>
      <c r="BE163" s="40"/>
      <c r="BF163" s="40"/>
      <c r="BG163" s="40"/>
      <c r="BH163" s="40"/>
      <c r="BI163" s="40"/>
      <c r="BJ163" s="40"/>
      <c r="BK163" s="40"/>
      <c r="BL163" s="40"/>
      <c r="BM163" s="40"/>
      <c r="BN163" s="40"/>
      <c r="BO163" s="40"/>
      <c r="BP163" s="40"/>
      <c r="BQ163" s="40"/>
      <c r="BR163" s="40"/>
      <c r="BS163" s="40"/>
      <c r="BT163" s="40"/>
      <c r="BU163" s="40"/>
      <c r="BV163" s="40"/>
      <c r="BW163" s="40"/>
      <c r="BX163" s="40"/>
      <c r="BY163" s="40"/>
      <c r="BZ163" s="40"/>
      <c r="CA163" s="40"/>
      <c r="CB163" s="40"/>
      <c r="CC163" s="40"/>
      <c r="CD163" s="40"/>
      <c r="CE163" s="40"/>
      <c r="CF163" s="40"/>
      <c r="CG163" s="40"/>
      <c r="CH163" s="40"/>
      <c r="CI163" s="40"/>
      <c r="CJ163" s="40"/>
      <c r="CK163" s="40"/>
      <c r="CL163" s="40"/>
      <c r="CM163" s="40"/>
      <c r="CN163" s="40"/>
      <c r="CO163" s="40"/>
      <c r="CP163" s="40"/>
      <c r="CQ163" s="40"/>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Y163" s="3"/>
      <c r="FQ163" s="3"/>
      <c r="FR163" s="3"/>
      <c r="FS163" s="3"/>
      <c r="FT163" s="3"/>
      <c r="FU163" s="3"/>
      <c r="FV163" s="3"/>
      <c r="FW163" s="3"/>
      <c r="FX163" s="3"/>
      <c r="GA163" s="3"/>
      <c r="GB163" s="3"/>
      <c r="GC163" s="3"/>
      <c r="GD163" s="3"/>
      <c r="GE163" s="3"/>
      <c r="GF163" s="3"/>
      <c r="GG163" s="3"/>
      <c r="GH163" s="3"/>
      <c r="GI163" s="3"/>
      <c r="GJ163" s="3"/>
      <c r="GK163" s="3"/>
      <c r="GL163" s="3"/>
    </row>
    <row r="164" spans="1:194">
      <c r="A164" s="57"/>
      <c r="B164" s="39"/>
      <c r="C164" s="38"/>
      <c r="D164" s="57"/>
      <c r="AJ164" s="57"/>
      <c r="AK164" s="57"/>
      <c r="AL164" s="57"/>
      <c r="AM164" s="57"/>
      <c r="AN164" s="57"/>
      <c r="AO164" s="57"/>
      <c r="AP164" s="57"/>
      <c r="AQ164" s="57"/>
      <c r="AR164" s="57"/>
      <c r="AS164" s="57"/>
      <c r="AT164" s="57"/>
      <c r="AU164" s="57"/>
      <c r="AV164" s="57"/>
      <c r="AW164" s="57"/>
      <c r="AX164" s="57"/>
      <c r="AY164" s="57"/>
      <c r="AZ164" s="57"/>
      <c r="BA164" s="57"/>
      <c r="BB164" s="57"/>
      <c r="BC164" s="57"/>
      <c r="BD164" s="57"/>
      <c r="BE164" s="57"/>
      <c r="BF164" s="57"/>
      <c r="BG164" s="57"/>
      <c r="BH164" s="57"/>
      <c r="BI164" s="57"/>
      <c r="BJ164" s="57"/>
      <c r="BK164" s="57"/>
      <c r="BL164" s="57"/>
      <c r="BM164" s="57"/>
      <c r="BN164" s="57"/>
      <c r="BO164" s="57"/>
      <c r="BP164" s="57"/>
      <c r="BQ164" s="57"/>
      <c r="BR164" s="57"/>
      <c r="BS164" s="57"/>
      <c r="BT164" s="57"/>
      <c r="BU164" s="57"/>
      <c r="BV164" s="57"/>
      <c r="BW164" s="57"/>
      <c r="BX164" s="57"/>
      <c r="BY164" s="57"/>
      <c r="BZ164" s="57"/>
      <c r="CA164" s="57"/>
      <c r="CB164" s="57"/>
      <c r="CC164" s="57"/>
      <c r="CD164" s="57"/>
      <c r="CE164" s="57"/>
      <c r="CF164" s="57"/>
      <c r="CG164" s="57"/>
      <c r="CH164" s="57"/>
      <c r="CI164" s="57"/>
      <c r="CJ164" s="57"/>
      <c r="CK164" s="57"/>
      <c r="CL164" s="57"/>
      <c r="CM164" s="57"/>
      <c r="CN164" s="57"/>
      <c r="CO164" s="57"/>
      <c r="CP164" s="57"/>
      <c r="CQ164" s="40"/>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Y164" s="3"/>
      <c r="FQ164" s="3"/>
      <c r="FR164" s="3"/>
      <c r="FS164" s="3"/>
      <c r="FT164" s="3"/>
      <c r="FU164" s="3"/>
      <c r="FV164" s="3"/>
      <c r="FW164" s="3"/>
      <c r="FX164" s="3"/>
      <c r="GA164" s="3"/>
      <c r="GB164" s="3"/>
      <c r="GC164" s="3"/>
      <c r="GD164" s="3"/>
      <c r="GE164" s="3"/>
      <c r="GF164" s="3"/>
      <c r="GG164" s="3"/>
      <c r="GH164" s="3"/>
      <c r="GI164" s="3"/>
      <c r="GJ164" s="3"/>
      <c r="GK164" s="3"/>
      <c r="GL164" s="3"/>
    </row>
    <row r="165" spans="1:194">
      <c r="A165" s="35" t="s">
        <v>190</v>
      </c>
      <c r="B165" s="43" t="s">
        <v>191</v>
      </c>
      <c r="C165" s="35"/>
      <c r="D165" s="35"/>
      <c r="AJ165" s="35"/>
      <c r="AK165" s="35"/>
      <c r="AL165" s="35"/>
      <c r="AM165" s="35"/>
      <c r="AN165" s="44"/>
      <c r="AO165" s="44"/>
      <c r="AP165" s="44"/>
      <c r="AQ165" s="44"/>
      <c r="AR165" s="44"/>
      <c r="AS165" s="44"/>
      <c r="AT165" s="44"/>
      <c r="AU165" s="44"/>
      <c r="AV165" s="44"/>
      <c r="AW165" s="44"/>
      <c r="AX165" s="44"/>
      <c r="AY165" s="44"/>
      <c r="AZ165" s="44"/>
      <c r="BA165" s="44"/>
      <c r="BB165" s="44"/>
      <c r="BC165" s="44"/>
      <c r="BD165" s="44"/>
      <c r="BE165" s="44"/>
      <c r="BF165" s="44"/>
      <c r="BG165" s="44"/>
      <c r="BH165" s="44"/>
      <c r="BI165" s="44"/>
      <c r="BJ165" s="44"/>
      <c r="BK165" s="44"/>
      <c r="BL165" s="44"/>
      <c r="BM165" s="44"/>
      <c r="BN165" s="44"/>
      <c r="BO165" s="44"/>
      <c r="BP165" s="44"/>
      <c r="BQ165" s="44"/>
      <c r="BR165" s="44"/>
      <c r="BS165" s="44"/>
      <c r="BT165" s="44"/>
      <c r="BU165" s="44"/>
      <c r="BV165" s="44"/>
      <c r="BW165" s="44"/>
      <c r="BX165" s="44"/>
      <c r="BY165" s="44"/>
      <c r="BZ165" s="44"/>
      <c r="CA165" s="44"/>
      <c r="CB165" s="44"/>
      <c r="CC165" s="44"/>
      <c r="CD165" s="44"/>
      <c r="CE165" s="44"/>
      <c r="CF165" s="44"/>
      <c r="CG165" s="44"/>
      <c r="CH165" s="44"/>
      <c r="CI165" s="44"/>
      <c r="CJ165" s="44"/>
      <c r="CK165" s="44"/>
      <c r="CL165" s="44"/>
      <c r="CM165" s="44"/>
      <c r="CN165" s="44"/>
      <c r="CO165" s="44"/>
      <c r="CP165" s="44"/>
      <c r="CQ165" s="40"/>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Y165" s="3"/>
      <c r="FQ165" s="3"/>
      <c r="FR165" s="3"/>
      <c r="FS165" s="3"/>
      <c r="FT165" s="3"/>
      <c r="FU165" s="3"/>
      <c r="FV165" s="3"/>
      <c r="FW165" s="3"/>
      <c r="FX165" s="3"/>
      <c r="GA165" s="3"/>
      <c r="GB165" s="3"/>
      <c r="GC165" s="3"/>
      <c r="GD165" s="3"/>
      <c r="GE165" s="3"/>
      <c r="GF165" s="3"/>
      <c r="GG165" s="3"/>
      <c r="GH165" s="3"/>
      <c r="GI165" s="3"/>
      <c r="GJ165" s="3"/>
      <c r="GK165" s="3"/>
      <c r="GL165" s="3"/>
    </row>
    <row r="166" spans="1:194">
      <c r="A166" s="45" t="s">
        <v>192</v>
      </c>
      <c r="B166" s="39" t="s">
        <v>193</v>
      </c>
      <c r="C166" s="38"/>
      <c r="D166" s="45"/>
      <c r="AJ166" s="45"/>
      <c r="AK166" s="45"/>
      <c r="AL166" s="45"/>
      <c r="AM166" s="45"/>
      <c r="AN166" s="40">
        <v>14.814814814814813</v>
      </c>
      <c r="AO166" s="40">
        <v>12.345679012345679</v>
      </c>
      <c r="AP166" s="40">
        <v>19.222903885480573</v>
      </c>
      <c r="AQ166" s="40">
        <v>17.836257309941519</v>
      </c>
      <c r="AR166" s="40">
        <v>18.544600938967136</v>
      </c>
      <c r="AS166" s="40">
        <v>14.64968152866242</v>
      </c>
      <c r="AT166" s="40">
        <v>16.517857142857142</v>
      </c>
      <c r="AU166" s="40">
        <v>16.071428571428573</v>
      </c>
      <c r="AV166" s="40">
        <v>17.510548523206751</v>
      </c>
      <c r="AW166" s="40">
        <v>10.801393728222997</v>
      </c>
      <c r="AX166" s="40">
        <v>11.242067089755214</v>
      </c>
      <c r="AY166" s="40">
        <v>14.202334630350194</v>
      </c>
      <c r="AZ166" s="40">
        <v>15.974145891043397</v>
      </c>
      <c r="BA166" s="40">
        <v>17.36040609137056</v>
      </c>
      <c r="BB166" s="40">
        <v>16.685082872928177</v>
      </c>
      <c r="BC166" s="40">
        <v>15.056179775280897</v>
      </c>
      <c r="BD166" s="40">
        <v>15.511892450879008</v>
      </c>
      <c r="BE166" s="40">
        <v>14.562118126272914</v>
      </c>
      <c r="BF166" s="40">
        <v>12.457912457912458</v>
      </c>
      <c r="BG166" s="40">
        <v>12.068965517241379</v>
      </c>
      <c r="BH166" s="40">
        <v>12.030075187969924</v>
      </c>
      <c r="BI166" s="40">
        <v>14.249363867684478</v>
      </c>
      <c r="BJ166" s="40">
        <v>13.86392811296534</v>
      </c>
      <c r="BK166" s="40">
        <v>15.591397849462366</v>
      </c>
      <c r="BL166" s="40">
        <v>16.036655211912944</v>
      </c>
      <c r="BM166" s="40">
        <v>19.78319783197832</v>
      </c>
      <c r="BN166" s="40">
        <v>18.294360385144429</v>
      </c>
      <c r="BO166" s="40">
        <v>18.455971049457176</v>
      </c>
      <c r="BP166" s="40">
        <v>17.128463476070529</v>
      </c>
      <c r="BQ166" s="40">
        <v>17.203107658157602</v>
      </c>
      <c r="BR166" s="40">
        <v>12.173913043478262</v>
      </c>
      <c r="BS166" s="40">
        <v>13.253012048192772</v>
      </c>
      <c r="BT166" s="40">
        <v>15.062761506276152</v>
      </c>
      <c r="BU166" s="40">
        <v>13.734713076199437</v>
      </c>
      <c r="BV166" s="40">
        <v>15.646258503401361</v>
      </c>
      <c r="BW166" s="40">
        <v>15.834218916046758</v>
      </c>
      <c r="BX166" s="40">
        <v>15.871121718377088</v>
      </c>
      <c r="BY166" s="40">
        <v>20.282413350449293</v>
      </c>
      <c r="BZ166" s="40">
        <v>20.486555697823302</v>
      </c>
      <c r="CA166" s="40">
        <v>20.630749014454665</v>
      </c>
      <c r="CB166" s="40">
        <v>14.77900552486188</v>
      </c>
      <c r="CC166" s="40">
        <v>19.974874371859297</v>
      </c>
      <c r="CD166" s="40">
        <v>17.724550898203592</v>
      </c>
      <c r="CE166" s="40">
        <v>17.514792899408285</v>
      </c>
      <c r="CF166" s="40">
        <v>19.881556683587139</v>
      </c>
      <c r="CG166" s="40">
        <v>22.063666300768386</v>
      </c>
      <c r="CH166" s="40">
        <v>19.951923076923077</v>
      </c>
      <c r="CI166" s="40">
        <v>26.152197213290464</v>
      </c>
      <c r="CJ166" s="40">
        <v>26.629834254143645</v>
      </c>
      <c r="CK166" s="40">
        <v>27.179962894248611</v>
      </c>
      <c r="CL166" s="40">
        <v>22.282608695652172</v>
      </c>
      <c r="CM166" s="40">
        <v>23.741007194244602</v>
      </c>
      <c r="CN166" s="40">
        <v>19.597989949748744</v>
      </c>
      <c r="CO166" s="40">
        <v>20.522388059701495</v>
      </c>
      <c r="CP166" s="40">
        <v>17.270788912579956</v>
      </c>
      <c r="CQ166" s="40">
        <v>18.556701030927837</v>
      </c>
      <c r="CR166" s="3">
        <v>18.210862619808307</v>
      </c>
      <c r="CS166" s="3">
        <v>18.070009460737939</v>
      </c>
      <c r="CT166" s="3">
        <v>18.606782768102658</v>
      </c>
      <c r="CU166" s="3">
        <v>24.953789279112755</v>
      </c>
      <c r="CV166" s="3">
        <v>24.633699633699635</v>
      </c>
      <c r="CW166" s="3">
        <v>26.07879924953096</v>
      </c>
      <c r="CX166" s="3">
        <v>28.685258964143429</v>
      </c>
      <c r="CY166" s="3">
        <v>26.106696935300793</v>
      </c>
      <c r="CZ166" s="3">
        <v>21.635610766045549</v>
      </c>
      <c r="DA166" s="3">
        <v>21.554404145077722</v>
      </c>
      <c r="DB166" s="3">
        <v>21.807909604519775</v>
      </c>
      <c r="DC166" s="3">
        <v>18.813905930470348</v>
      </c>
      <c r="DD166" s="3">
        <v>18.590522478736329</v>
      </c>
      <c r="DE166" s="3">
        <v>19.935344827586206</v>
      </c>
      <c r="DF166" s="3">
        <v>20.415224913494807</v>
      </c>
      <c r="DG166" s="3">
        <v>22.535211267605636</v>
      </c>
      <c r="DH166" s="3">
        <v>23.085585585585587</v>
      </c>
      <c r="DI166" s="3">
        <v>24.023668639053255</v>
      </c>
      <c r="DJ166" s="3">
        <v>23.387978142076502</v>
      </c>
      <c r="DK166" s="3">
        <v>21.358024691358025</v>
      </c>
      <c r="DL166" s="3">
        <v>19.63109354413702</v>
      </c>
      <c r="DM166" s="3">
        <v>17.216981132075471</v>
      </c>
      <c r="DN166" s="3">
        <v>19.867549668874172</v>
      </c>
      <c r="DO166" s="3">
        <v>17.423133235724745</v>
      </c>
      <c r="DP166" s="3">
        <v>16.480446927374302</v>
      </c>
      <c r="DQ166" s="3">
        <v>17.883211678832119</v>
      </c>
      <c r="DR166" s="3">
        <v>18.555240793201133</v>
      </c>
      <c r="DS166" s="3">
        <v>19.230769230769234</v>
      </c>
      <c r="DT166" s="3">
        <v>23.684210526315788</v>
      </c>
      <c r="DU166" s="3">
        <v>24.464831804281346</v>
      </c>
      <c r="DV166" s="3">
        <v>22.169059011164276</v>
      </c>
      <c r="DW166" s="3">
        <v>20.679012345679013</v>
      </c>
      <c r="DX166" s="3">
        <v>16.86046511627907</v>
      </c>
      <c r="DY166" s="3">
        <v>17.970049916805326</v>
      </c>
      <c r="DZ166" s="3">
        <v>18.914185639229423</v>
      </c>
      <c r="EA166" s="3">
        <v>16.512059369202227</v>
      </c>
      <c r="EB166" s="3">
        <v>10.45016077170418</v>
      </c>
      <c r="EC166" s="3">
        <v>14.726027397260275</v>
      </c>
      <c r="ED166" s="3">
        <v>13.440860215053762</v>
      </c>
      <c r="EE166" s="3">
        <v>15.167785234899329</v>
      </c>
      <c r="EF166" s="3">
        <v>17.607223476297968</v>
      </c>
      <c r="EG166" s="3">
        <v>20.709219858156029</v>
      </c>
      <c r="EH166" s="3">
        <v>16.984126984126984</v>
      </c>
      <c r="EI166" s="3">
        <v>21.216848673946959</v>
      </c>
      <c r="EJ166" s="3">
        <v>16.428571428571427</v>
      </c>
      <c r="EK166" s="3">
        <v>13.556851311953352</v>
      </c>
      <c r="EL166" s="3">
        <v>15.851851851851853</v>
      </c>
      <c r="EM166" s="3">
        <v>14.81958762886598</v>
      </c>
      <c r="EN166" s="3">
        <v>15.736766809728184</v>
      </c>
      <c r="EO166" s="3">
        <v>13.684210526315791</v>
      </c>
      <c r="EP166" s="3">
        <v>17.585692995529062</v>
      </c>
      <c r="EQ166" s="3">
        <v>19.083023543990087</v>
      </c>
      <c r="ER166" s="3">
        <v>17.460317460317459</v>
      </c>
      <c r="ES166" s="3">
        <v>19.491525423728813</v>
      </c>
      <c r="ET166" s="3">
        <v>20.281690140845072</v>
      </c>
      <c r="EU166" s="3">
        <v>19.898819561551434</v>
      </c>
      <c r="EV166" s="3">
        <v>19.01595744680851</v>
      </c>
      <c r="EW166" s="3">
        <v>17.241379310344829</v>
      </c>
      <c r="EX166" s="3">
        <v>17.139001349527668</v>
      </c>
      <c r="EY166" s="3">
        <v>17.894736842105264</v>
      </c>
      <c r="EZ166" s="3">
        <v>15.689381933438987</v>
      </c>
      <c r="FA166" s="3">
        <v>18.086696562032888</v>
      </c>
      <c r="FB166" s="3">
        <v>16.344725111441306</v>
      </c>
      <c r="FC166" s="3">
        <v>18.07909604519774</v>
      </c>
      <c r="FD166" s="3">
        <v>18.860759493670887</v>
      </c>
      <c r="FE166" s="3">
        <v>16.61631419939577</v>
      </c>
      <c r="FF166" s="3">
        <v>18.533886583679116</v>
      </c>
      <c r="FG166" s="41">
        <v>19.971671388101981</v>
      </c>
      <c r="FH166" s="41">
        <v>18.424962852897476</v>
      </c>
      <c r="FI166" s="3">
        <v>16.152716593245227</v>
      </c>
      <c r="FJ166" s="3">
        <v>15.629984051036683</v>
      </c>
      <c r="FK166" s="3">
        <v>15.901639344262295</v>
      </c>
      <c r="FL166" s="3">
        <v>13.517241379310343</v>
      </c>
      <c r="FM166" s="3">
        <v>14.580645161290324</v>
      </c>
      <c r="FN166" s="3">
        <v>13.29639889196676</v>
      </c>
      <c r="FO166" s="3">
        <v>15.925925925925927</v>
      </c>
      <c r="FP166" s="3">
        <v>15.335868187579212</v>
      </c>
      <c r="FQ166" s="3">
        <v>16.033755274261605</v>
      </c>
      <c r="FR166" s="3">
        <v>5.2588996763754041</v>
      </c>
      <c r="FS166" s="3">
        <v>5.4692775151924371</v>
      </c>
      <c r="FT166" s="3">
        <v>9.2471843509187917</v>
      </c>
      <c r="FU166" s="3">
        <v>14.511873350923482</v>
      </c>
      <c r="FV166" s="3">
        <v>12.903225806451612</v>
      </c>
      <c r="FW166" s="3">
        <v>13.729977116704806</v>
      </c>
      <c r="FX166" s="3">
        <v>13.567073170731708</v>
      </c>
      <c r="FY166" s="3">
        <f>'[1]Can-calc'!FW111</f>
        <v>12.917933130699089</v>
      </c>
      <c r="FZ166" s="3">
        <f>'[1]Can-calc'!FX111</f>
        <v>15.066828675577156</v>
      </c>
      <c r="GA166" s="3">
        <f>'[1]Can-calc'!FY111</f>
        <v>12.007332722273144</v>
      </c>
      <c r="GB166" s="3">
        <f>'[1]Can-calc'!FZ111</f>
        <v>10.942578548212351</v>
      </c>
      <c r="GC166" s="3">
        <f>'[1]Can-calc'!GA111</f>
        <v>11.668484187568156</v>
      </c>
      <c r="GD166" s="3">
        <f>'[1]Can-calc'!GB111</f>
        <v>12.530315278900567</v>
      </c>
      <c r="GE166" s="3">
        <f>'[1]Can-calc'!GC111</f>
        <v>14.713896457765669</v>
      </c>
      <c r="GF166" s="3">
        <f>'[1]Can-calc'!GD111</f>
        <v>19.656283566058004</v>
      </c>
      <c r="GG166" s="3">
        <f>'[1]Can-calc'!GE111</f>
        <v>20.376522702104097</v>
      </c>
      <c r="GH166" s="3">
        <f>'[1]Can-calc'!GF111</f>
        <v>22.280887011615626</v>
      </c>
      <c r="GI166" s="3">
        <f>'[1]Can-calc'!GG111</f>
        <v>24.047306176084099</v>
      </c>
      <c r="GJ166" s="3">
        <f>'[1]Can-calc'!GH111</f>
        <v>25.61307901907357</v>
      </c>
      <c r="GK166" s="3">
        <f>'[1]Can-calc'!GI111</f>
        <v>25.138121546961329</v>
      </c>
      <c r="GL166" s="3">
        <f>'[1]Can-calc'!GJ111</f>
        <v>18.27956989247312</v>
      </c>
    </row>
    <row r="167" spans="1:194">
      <c r="A167" s="45" t="s">
        <v>194</v>
      </c>
      <c r="B167" s="39" t="s">
        <v>195</v>
      </c>
      <c r="C167" s="38"/>
      <c r="D167" s="45"/>
      <c r="AJ167" s="45"/>
      <c r="AK167" s="45"/>
      <c r="AL167" s="45"/>
      <c r="AM167" s="45"/>
      <c r="AN167" s="40">
        <v>66.313932980599645</v>
      </c>
      <c r="AO167" s="40">
        <v>70.546737213403873</v>
      </c>
      <c r="AP167" s="40">
        <v>66.666666666666657</v>
      </c>
      <c r="AQ167" s="40">
        <v>66.081871345029242</v>
      </c>
      <c r="AR167" s="40">
        <v>67.840375586854464</v>
      </c>
      <c r="AS167" s="40">
        <v>70.276008492568991</v>
      </c>
      <c r="AT167" s="40">
        <v>68.526785714285708</v>
      </c>
      <c r="AU167" s="40">
        <v>70.3125</v>
      </c>
      <c r="AV167" s="40">
        <v>66.244725738396625</v>
      </c>
      <c r="AW167" s="40">
        <v>70.731707317073173</v>
      </c>
      <c r="AX167" s="40">
        <v>70.988213961922028</v>
      </c>
      <c r="AY167" s="40">
        <v>70.525291828793783</v>
      </c>
      <c r="AZ167" s="40">
        <v>72.483841181902122</v>
      </c>
      <c r="BA167" s="40">
        <v>70.761421319796952</v>
      </c>
      <c r="BB167" s="40">
        <v>70.055248618784532</v>
      </c>
      <c r="BC167" s="40">
        <v>73.146067415730343</v>
      </c>
      <c r="BD167" s="40">
        <v>71.251292657704241</v>
      </c>
      <c r="BE167" s="40">
        <v>73.319755600814659</v>
      </c>
      <c r="BF167" s="40">
        <v>71.604938271604937</v>
      </c>
      <c r="BG167" s="40">
        <v>71.149425287356323</v>
      </c>
      <c r="BH167" s="40">
        <v>73.43358395989975</v>
      </c>
      <c r="BI167" s="40">
        <v>69.974554707379127</v>
      </c>
      <c r="BJ167" s="40">
        <v>71.7586649550706</v>
      </c>
      <c r="BK167" s="40">
        <v>73.225806451612911</v>
      </c>
      <c r="BL167" s="40">
        <v>73.654066437571601</v>
      </c>
      <c r="BM167" s="40">
        <v>69.647696476964768</v>
      </c>
      <c r="BN167" s="40">
        <v>69.18844566712518</v>
      </c>
      <c r="BO167" s="40">
        <v>70.928829915560925</v>
      </c>
      <c r="BP167" s="40">
        <v>69.899244332493708</v>
      </c>
      <c r="BQ167" s="40">
        <v>73.029966703662595</v>
      </c>
      <c r="BR167" s="40">
        <v>74.130434782608702</v>
      </c>
      <c r="BS167" s="40">
        <v>72.409638554216869</v>
      </c>
      <c r="BT167" s="40">
        <v>70.502092050209214</v>
      </c>
      <c r="BU167" s="40">
        <v>71.966133584195674</v>
      </c>
      <c r="BV167" s="40">
        <v>68.59410430839003</v>
      </c>
      <c r="BW167" s="40">
        <v>71.838469713071191</v>
      </c>
      <c r="BX167" s="40">
        <v>71.957040572792366</v>
      </c>
      <c r="BY167" s="40">
        <v>68.806161745827993</v>
      </c>
      <c r="BZ167" s="40">
        <v>67.605633802816897</v>
      </c>
      <c r="CA167" s="40">
        <v>68.725361366622863</v>
      </c>
      <c r="CB167" s="40">
        <v>73.06629834254143</v>
      </c>
      <c r="CC167" s="40">
        <v>67.462311557788951</v>
      </c>
      <c r="CD167" s="40">
        <v>70.419161676646695</v>
      </c>
      <c r="CE167" s="40">
        <v>70.177514792899416</v>
      </c>
      <c r="CF167" s="40">
        <v>68.443316412859559</v>
      </c>
      <c r="CG167" s="40">
        <v>65.312843029637762</v>
      </c>
      <c r="CH167" s="40">
        <v>69.47115384615384</v>
      </c>
      <c r="CI167" s="40">
        <v>66.130760986066448</v>
      </c>
      <c r="CJ167" s="40">
        <v>66.740331491712709</v>
      </c>
      <c r="CK167" s="40">
        <v>66.14100185528757</v>
      </c>
      <c r="CL167" s="40">
        <v>68.840579710144922</v>
      </c>
      <c r="CM167" s="40">
        <v>67.420349434737929</v>
      </c>
      <c r="CN167" s="40">
        <v>72.047738693467338</v>
      </c>
      <c r="CO167" s="40">
        <v>69.776119402985074</v>
      </c>
      <c r="CP167" s="40">
        <v>71.321961620469082</v>
      </c>
      <c r="CQ167" s="40">
        <v>69.821930646672911</v>
      </c>
      <c r="CR167" s="3">
        <v>70.181043663471769</v>
      </c>
      <c r="CS167" s="3">
        <v>68.022705771050141</v>
      </c>
      <c r="CT167" s="3">
        <v>69.385884509624191</v>
      </c>
      <c r="CU167" s="3">
        <v>67.190388170055442</v>
      </c>
      <c r="CV167" s="3">
        <v>69.322344322344321</v>
      </c>
      <c r="CW167" s="3">
        <v>66.510318949343343</v>
      </c>
      <c r="CX167" s="3">
        <v>65.338645418326692</v>
      </c>
      <c r="CY167" s="3">
        <v>67.763904653802499</v>
      </c>
      <c r="CZ167" s="3">
        <v>69.875776397515537</v>
      </c>
      <c r="DA167" s="3">
        <v>69.326424870466326</v>
      </c>
      <c r="DB167" s="3">
        <v>68.587570621468927</v>
      </c>
      <c r="DC167" s="3">
        <v>72.699386503067487</v>
      </c>
      <c r="DD167" s="3">
        <v>68.651275820170113</v>
      </c>
      <c r="DE167" s="3">
        <v>67.995689655172413</v>
      </c>
      <c r="DF167" s="3">
        <v>68.16608996539793</v>
      </c>
      <c r="DG167" s="3">
        <v>68.008048289738426</v>
      </c>
      <c r="DH167" s="3">
        <v>68.130630630630634</v>
      </c>
      <c r="DI167" s="3">
        <v>68.875739644970409</v>
      </c>
      <c r="DJ167" s="3">
        <v>68.524590163934434</v>
      </c>
      <c r="DK167" s="3">
        <v>70.493827160493822</v>
      </c>
      <c r="DL167" s="3">
        <v>69.828722002635047</v>
      </c>
      <c r="DM167" s="3">
        <v>71.226415094339629</v>
      </c>
      <c r="DN167" s="3">
        <v>68.322295805739515</v>
      </c>
      <c r="DO167" s="3">
        <v>67.789165446559295</v>
      </c>
      <c r="DP167" s="3">
        <v>68.994413407821227</v>
      </c>
      <c r="DQ167" s="3">
        <v>67.518248175182478</v>
      </c>
      <c r="DR167" s="3">
        <v>66.005665722379604</v>
      </c>
      <c r="DS167" s="3">
        <v>68.934911242603548</v>
      </c>
      <c r="DT167" s="3">
        <v>63.450292397660824</v>
      </c>
      <c r="DU167" s="3">
        <v>63.761467889908253</v>
      </c>
      <c r="DV167" s="3">
        <v>65.390749601275928</v>
      </c>
      <c r="DW167" s="3">
        <v>66.975308641975303</v>
      </c>
      <c r="DX167" s="3">
        <v>72.674418604651152</v>
      </c>
      <c r="DY167" s="3">
        <v>69.883527454242937</v>
      </c>
      <c r="DZ167" s="3">
        <v>67.950963222416817</v>
      </c>
      <c r="EA167" s="3">
        <v>69.573283858998153</v>
      </c>
      <c r="EB167" s="3">
        <v>68.167202572347264</v>
      </c>
      <c r="EC167" s="3">
        <v>65.582191780821915</v>
      </c>
      <c r="ED167" s="3">
        <v>70.25089605734766</v>
      </c>
      <c r="EE167" s="3">
        <v>72.214765100671144</v>
      </c>
      <c r="EF167" s="3">
        <v>70.767494356659142</v>
      </c>
      <c r="EG167" s="3">
        <v>68.652482269503551</v>
      </c>
      <c r="EH167" s="3">
        <v>69.682539682539684</v>
      </c>
      <c r="EI167" s="3">
        <v>67.706708268330729</v>
      </c>
      <c r="EJ167" s="3">
        <v>72.142857142857139</v>
      </c>
      <c r="EK167" s="3">
        <v>74.198250728862973</v>
      </c>
      <c r="EL167" s="3">
        <v>71.111111111111114</v>
      </c>
      <c r="EM167" s="3">
        <v>70.360824742268051</v>
      </c>
      <c r="EN167" s="3">
        <v>67.381974248927037</v>
      </c>
      <c r="EO167" s="3">
        <v>71.127819548872182</v>
      </c>
      <c r="EP167" s="3">
        <v>63.785394932935915</v>
      </c>
      <c r="EQ167" s="3">
        <v>64.560099132589841</v>
      </c>
      <c r="ER167" s="3">
        <v>68.095238095238102</v>
      </c>
      <c r="ES167" s="3">
        <v>67.090395480225979</v>
      </c>
      <c r="ET167" s="3">
        <v>66.197183098591552</v>
      </c>
      <c r="EU167" s="3">
        <v>69.139966273187184</v>
      </c>
      <c r="EV167" s="3">
        <v>71.941489361702125</v>
      </c>
      <c r="EW167" s="3">
        <v>70.833333333333343</v>
      </c>
      <c r="EX167" s="3">
        <v>70.985155195681514</v>
      </c>
      <c r="EY167" s="3">
        <v>67.89473684210526</v>
      </c>
      <c r="EZ167" s="3">
        <v>70.364500792393031</v>
      </c>
      <c r="FA167" s="3">
        <v>67.86248131539611</v>
      </c>
      <c r="FB167" s="3">
        <v>65.973254086181271</v>
      </c>
      <c r="FC167" s="3">
        <v>66.666666666666657</v>
      </c>
      <c r="FD167" s="3">
        <v>70</v>
      </c>
      <c r="FE167" s="3">
        <v>68.731117824773406</v>
      </c>
      <c r="FF167" s="3">
        <v>68.879668049792528</v>
      </c>
      <c r="FG167" s="41">
        <v>68.413597733711057</v>
      </c>
      <c r="FH167" s="41">
        <v>71.619613670133731</v>
      </c>
      <c r="FI167" s="3">
        <v>70.337738619676955</v>
      </c>
      <c r="FJ167" s="3">
        <v>71.610845295055825</v>
      </c>
      <c r="FK167" s="3">
        <v>69.016393442622942</v>
      </c>
      <c r="FL167" s="3">
        <v>72.551724137931046</v>
      </c>
      <c r="FM167" s="3">
        <v>68.129032258064512</v>
      </c>
      <c r="FN167" s="3">
        <v>70.91412742382272</v>
      </c>
      <c r="FO167" s="3">
        <v>67.283950617283949</v>
      </c>
      <c r="FP167" s="3">
        <v>71.863117870722434</v>
      </c>
      <c r="FQ167" s="3">
        <v>67.651195499296762</v>
      </c>
      <c r="FR167" s="3">
        <v>44.983818770226534</v>
      </c>
      <c r="FS167" s="3">
        <v>31.870357866306549</v>
      </c>
      <c r="FT167" s="3">
        <v>42.323651452282157</v>
      </c>
      <c r="FU167" s="3">
        <v>46.174142480211081</v>
      </c>
      <c r="FV167" s="3">
        <v>50.206782464846981</v>
      </c>
      <c r="FW167" s="3">
        <v>52.860411899313497</v>
      </c>
      <c r="FX167" s="3">
        <v>56.09756097560976</v>
      </c>
      <c r="FY167" s="3">
        <f>'[1]Can-calc'!FW112</f>
        <v>62.006079027355618</v>
      </c>
      <c r="FZ167" s="3">
        <f>'[1]Can-calc'!FX112</f>
        <v>59.295261239368166</v>
      </c>
      <c r="GA167" s="3">
        <f>'[1]Can-calc'!FY112</f>
        <v>60.128322639780016</v>
      </c>
      <c r="GB167" s="3">
        <f>'[1]Can-calc'!FZ112</f>
        <v>64.897074756229685</v>
      </c>
      <c r="GC167" s="3">
        <f>'[1]Can-calc'!GA112</f>
        <v>61.395856052344598</v>
      </c>
      <c r="GD167" s="3">
        <f>'[1]Can-calc'!GB112</f>
        <v>57.88197251414713</v>
      </c>
      <c r="GE167" s="3">
        <f>'[1]Can-calc'!GC112</f>
        <v>63.033605812897363</v>
      </c>
      <c r="GF167" s="3">
        <f>'[1]Can-calc'!GD112</f>
        <v>62.406015037593988</v>
      </c>
      <c r="GG167" s="3">
        <f>'[1]Can-calc'!GE112</f>
        <v>60.686600221483943</v>
      </c>
      <c r="GH167" s="3">
        <f>'[1]Can-calc'!GF112</f>
        <v>61.034846884899686</v>
      </c>
      <c r="GI167" s="3">
        <f>'[1]Can-calc'!GG112</f>
        <v>60.972404730617612</v>
      </c>
      <c r="GJ167" s="3">
        <f>'[1]Can-calc'!GH112</f>
        <v>59.400544959128062</v>
      </c>
      <c r="GK167" s="3">
        <f>'[1]Can-calc'!GI112</f>
        <v>61.740331491712709</v>
      </c>
      <c r="GL167" s="3">
        <f>'[1]Can-calc'!GJ112</f>
        <v>63.082437275985662</v>
      </c>
    </row>
    <row r="168" spans="1:194">
      <c r="A168" s="45" t="s">
        <v>196</v>
      </c>
      <c r="B168" s="39" t="s">
        <v>197</v>
      </c>
      <c r="C168" s="38"/>
      <c r="D168" s="45"/>
      <c r="AJ168" s="45"/>
      <c r="AK168" s="45"/>
      <c r="AL168" s="45"/>
      <c r="AM168" s="45"/>
      <c r="AN168" s="40">
        <v>18.871252204585538</v>
      </c>
      <c r="AO168" s="40">
        <v>17.10758377425044</v>
      </c>
      <c r="AP168" s="40">
        <v>14.110429447852759</v>
      </c>
      <c r="AQ168" s="40">
        <v>16.081871345029239</v>
      </c>
      <c r="AR168" s="40">
        <v>13.615023474178404</v>
      </c>
      <c r="AS168" s="40">
        <v>15.074309978768577</v>
      </c>
      <c r="AT168" s="40">
        <v>14.955357142857142</v>
      </c>
      <c r="AU168" s="40">
        <v>13.616071428571427</v>
      </c>
      <c r="AV168" s="40">
        <v>16.244725738396625</v>
      </c>
      <c r="AW168" s="40">
        <v>18.466898954703833</v>
      </c>
      <c r="AX168" s="40">
        <v>17.769718948322758</v>
      </c>
      <c r="AY168" s="40">
        <v>15.272373540856032</v>
      </c>
      <c r="AZ168" s="40">
        <v>11.542012927054477</v>
      </c>
      <c r="BA168" s="40">
        <v>11.878172588832488</v>
      </c>
      <c r="BB168" s="40">
        <v>13.259668508287293</v>
      </c>
      <c r="BC168" s="40">
        <v>11.797752808988763</v>
      </c>
      <c r="BD168" s="40">
        <v>13.236814891416754</v>
      </c>
      <c r="BE168" s="40">
        <v>12.118126272912424</v>
      </c>
      <c r="BF168" s="40">
        <v>15.937149270482603</v>
      </c>
      <c r="BG168" s="40">
        <v>16.7816091954023</v>
      </c>
      <c r="BH168" s="40">
        <v>14.536340852130325</v>
      </c>
      <c r="BI168" s="40">
        <v>15.776081424936386</v>
      </c>
      <c r="BJ168" s="40">
        <v>14.377406931964057</v>
      </c>
      <c r="BK168" s="40">
        <v>11.182795698924732</v>
      </c>
      <c r="BL168" s="40">
        <v>10.309278350515463</v>
      </c>
      <c r="BM168" s="40">
        <v>10.569105691056912</v>
      </c>
      <c r="BN168" s="40">
        <v>12.517193947730398</v>
      </c>
      <c r="BO168" s="40">
        <v>10.615199034981906</v>
      </c>
      <c r="BP168" s="40">
        <v>12.97229219143577</v>
      </c>
      <c r="BQ168" s="40">
        <v>9.7669256381798011</v>
      </c>
      <c r="BR168" s="40">
        <v>13.695652173913043</v>
      </c>
      <c r="BS168" s="40">
        <v>14.337349397590362</v>
      </c>
      <c r="BT168" s="40">
        <v>14.435146443514643</v>
      </c>
      <c r="BU168" s="40">
        <v>14.299153339604892</v>
      </c>
      <c r="BV168" s="40">
        <v>15.759637188208616</v>
      </c>
      <c r="BW168" s="40">
        <v>12.327311370882041</v>
      </c>
      <c r="BX168" s="40">
        <v>12.17183770883055</v>
      </c>
      <c r="BY168" s="40">
        <v>10.911424903722722</v>
      </c>
      <c r="BZ168" s="40">
        <v>11.907810499359796</v>
      </c>
      <c r="CA168" s="40">
        <v>10.64388961892247</v>
      </c>
      <c r="CB168" s="40">
        <v>12.154696132596685</v>
      </c>
      <c r="CC168" s="40">
        <v>12.562814070351758</v>
      </c>
      <c r="CD168" s="40">
        <v>11.8562874251497</v>
      </c>
      <c r="CE168" s="40">
        <v>12.307692307692308</v>
      </c>
      <c r="CF168" s="40">
        <v>11.6751269035533</v>
      </c>
      <c r="CG168" s="40">
        <v>12.623490669593854</v>
      </c>
      <c r="CH168" s="40">
        <v>10.576923076923077</v>
      </c>
      <c r="CI168" s="40">
        <v>7.7170418006430879</v>
      </c>
      <c r="CJ168" s="40">
        <v>6.6298342541436464</v>
      </c>
      <c r="CK168" s="40">
        <v>6.679035250463822</v>
      </c>
      <c r="CL168" s="40">
        <v>8.8768115942028984</v>
      </c>
      <c r="CM168" s="40">
        <v>8.8386433710174703</v>
      </c>
      <c r="CN168" s="40">
        <v>8.3542713567839204</v>
      </c>
      <c r="CO168" s="40">
        <v>9.7014925373134329</v>
      </c>
      <c r="CP168" s="40">
        <v>11.40724946695096</v>
      </c>
      <c r="CQ168" s="40">
        <v>11.621368322399251</v>
      </c>
      <c r="CR168" s="3">
        <v>11.608093716719916</v>
      </c>
      <c r="CS168" s="3">
        <v>13.90728476821192</v>
      </c>
      <c r="CT168" s="3">
        <v>12.007332722273144</v>
      </c>
      <c r="CU168" s="3">
        <v>7.8558225508317925</v>
      </c>
      <c r="CV168" s="3">
        <v>6.0439560439560438</v>
      </c>
      <c r="CW168" s="3">
        <v>7.4108818011257034</v>
      </c>
      <c r="CX168" s="3">
        <v>5.9760956175298805</v>
      </c>
      <c r="CY168" s="3">
        <v>6.1293984108967079</v>
      </c>
      <c r="CZ168" s="3">
        <v>8.4886128364389233</v>
      </c>
      <c r="DA168" s="3">
        <v>9.119170984455959</v>
      </c>
      <c r="DB168" s="3">
        <v>9.6045197740112993</v>
      </c>
      <c r="DC168" s="3">
        <v>8.486707566462167</v>
      </c>
      <c r="DD168" s="3">
        <v>12.75820170109356</v>
      </c>
      <c r="DE168" s="3">
        <v>12.068965517241379</v>
      </c>
      <c r="DF168" s="3">
        <v>11.418685121107266</v>
      </c>
      <c r="DG168" s="3">
        <v>9.4567404426559349</v>
      </c>
      <c r="DH168" s="3">
        <v>8.7837837837837842</v>
      </c>
      <c r="DI168" s="3">
        <v>7.1005917159763312</v>
      </c>
      <c r="DJ168" s="3">
        <v>8.0874316939890711</v>
      </c>
      <c r="DK168" s="3">
        <v>8.1481481481481488</v>
      </c>
      <c r="DL168" s="3">
        <v>10.540184453227932</v>
      </c>
      <c r="DM168" s="3">
        <v>11.556603773584905</v>
      </c>
      <c r="DN168" s="3">
        <v>11.810154525386315</v>
      </c>
      <c r="DO168" s="3">
        <v>14.787701317715959</v>
      </c>
      <c r="DP168" s="3">
        <v>14.52513966480447</v>
      </c>
      <c r="DQ168" s="3">
        <v>14.5985401459854</v>
      </c>
      <c r="DR168" s="3">
        <v>15.439093484419264</v>
      </c>
      <c r="DS168" s="3">
        <v>11.834319526627219</v>
      </c>
      <c r="DT168" s="3">
        <v>12.865497076023392</v>
      </c>
      <c r="DU168" s="3">
        <v>11.773700305810397</v>
      </c>
      <c r="DV168" s="3">
        <v>12.440191387559809</v>
      </c>
      <c r="DW168" s="3">
        <v>12.345679012345679</v>
      </c>
      <c r="DX168" s="3">
        <v>10.465116279069768</v>
      </c>
      <c r="DY168" s="3">
        <v>12.146422628951747</v>
      </c>
      <c r="DZ168" s="3">
        <v>13.134851138353765</v>
      </c>
      <c r="EA168" s="3">
        <v>13.914656771799629</v>
      </c>
      <c r="EB168" s="3">
        <v>21.382636655948552</v>
      </c>
      <c r="EC168" s="3">
        <v>19.69178082191781</v>
      </c>
      <c r="ED168" s="3">
        <v>16.308243727598569</v>
      </c>
      <c r="EE168" s="3">
        <v>12.617449664429531</v>
      </c>
      <c r="EF168" s="3">
        <v>11.62528216704289</v>
      </c>
      <c r="EG168" s="3">
        <v>10.638297872340425</v>
      </c>
      <c r="EH168" s="3">
        <v>13.333333333333334</v>
      </c>
      <c r="EI168" s="3">
        <v>11.076443057722308</v>
      </c>
      <c r="EJ168" s="3">
        <v>11.428571428571429</v>
      </c>
      <c r="EK168" s="3">
        <v>12.244897959183673</v>
      </c>
      <c r="EL168" s="3">
        <v>13.037037037037036</v>
      </c>
      <c r="EM168" s="3">
        <v>14.81958762886598</v>
      </c>
      <c r="EN168" s="3">
        <v>16.881258941344779</v>
      </c>
      <c r="EO168" s="3">
        <v>15.18796992481203</v>
      </c>
      <c r="EP168" s="3">
        <v>18.628912071535023</v>
      </c>
      <c r="EQ168" s="3">
        <v>16.356877323420075</v>
      </c>
      <c r="ER168" s="3">
        <v>14.444444444444443</v>
      </c>
      <c r="ES168" s="3">
        <v>13.418079096045199</v>
      </c>
      <c r="ET168" s="3">
        <v>13.521126760563378</v>
      </c>
      <c r="EU168" s="3">
        <v>10.961214165261383</v>
      </c>
      <c r="EV168" s="3">
        <v>9.0425531914893629</v>
      </c>
      <c r="EW168" s="3">
        <v>11.925287356321839</v>
      </c>
      <c r="EX168" s="3">
        <v>11.875843454790823</v>
      </c>
      <c r="EY168" s="3">
        <v>14.210526315789473</v>
      </c>
      <c r="EZ168" s="3">
        <v>13.946117274167987</v>
      </c>
      <c r="FA168" s="3">
        <v>14.050822122571002</v>
      </c>
      <c r="FB168" s="3">
        <v>17.682020802377416</v>
      </c>
      <c r="FC168" s="3">
        <v>15.254237288135593</v>
      </c>
      <c r="FD168" s="3">
        <v>11.139240506329113</v>
      </c>
      <c r="FE168" s="3">
        <v>14.652567975830816</v>
      </c>
      <c r="FF168" s="3">
        <v>12.586445366528354</v>
      </c>
      <c r="FG168" s="41">
        <v>11.614730878186968</v>
      </c>
      <c r="FH168" s="41">
        <v>9.9554234769687966</v>
      </c>
      <c r="FI168" s="3">
        <v>13.509544787077827</v>
      </c>
      <c r="FJ168" s="3">
        <v>12.759170653907494</v>
      </c>
      <c r="FK168" s="3">
        <v>15.081967213114755</v>
      </c>
      <c r="FL168" s="3">
        <v>13.931034482758619</v>
      </c>
      <c r="FM168" s="3">
        <v>17.290322580645164</v>
      </c>
      <c r="FN168" s="3">
        <v>15.789473684210526</v>
      </c>
      <c r="FO168" s="3">
        <v>16.790123456790123</v>
      </c>
      <c r="FP168" s="3">
        <v>12.801013941698352</v>
      </c>
      <c r="FQ168" s="3">
        <v>16.31504922644163</v>
      </c>
      <c r="FR168" s="3">
        <v>49.757281553398059</v>
      </c>
      <c r="FS168" s="3">
        <v>62.660364618501006</v>
      </c>
      <c r="FT168" s="3">
        <v>48.42916419679905</v>
      </c>
      <c r="FU168" s="3">
        <v>39.313984168865431</v>
      </c>
      <c r="FV168" s="3">
        <v>36.889991728701403</v>
      </c>
      <c r="FW168" s="3">
        <v>33.409610983981693</v>
      </c>
      <c r="FX168" s="3">
        <v>30.335365853658537</v>
      </c>
      <c r="FY168" s="3">
        <f>'[1]Can-calc'!FW113</f>
        <v>25.075987841945292</v>
      </c>
      <c r="FZ168" s="3">
        <f>'[1]Can-calc'!FX113</f>
        <v>25.637910085054678</v>
      </c>
      <c r="GA168" s="3">
        <f>'[1]Can-calc'!FY113</f>
        <v>27.864344637946836</v>
      </c>
      <c r="GB168" s="3">
        <f>'[1]Can-calc'!FZ113</f>
        <v>24.160346695557962</v>
      </c>
      <c r="GC168" s="3">
        <f>'[1]Can-calc'!GA113</f>
        <v>26.935659760087237</v>
      </c>
      <c r="GD168" s="3">
        <f>'[1]Can-calc'!GB113</f>
        <v>29.587712206952304</v>
      </c>
      <c r="GE168" s="3">
        <f>'[1]Can-calc'!GC113</f>
        <v>22.252497729336966</v>
      </c>
      <c r="GF168" s="3">
        <f>'[1]Can-calc'!GD113</f>
        <v>17.937701396348015</v>
      </c>
      <c r="GG168" s="3">
        <f>'[1]Can-calc'!GE113</f>
        <v>18.93687707641196</v>
      </c>
      <c r="GH168" s="3">
        <f>'[1]Can-calc'!GF113</f>
        <v>16.684266103484688</v>
      </c>
      <c r="GI168" s="3">
        <f>'[1]Can-calc'!GG113</f>
        <v>14.980289093298291</v>
      </c>
      <c r="GJ168" s="3">
        <f>'[1]Can-calc'!GH113</f>
        <v>14.986376021798364</v>
      </c>
      <c r="GK168" s="3">
        <f>'[1]Can-calc'!GI113</f>
        <v>13.121546961325967</v>
      </c>
      <c r="GL168" s="3">
        <f>'[1]Can-calc'!GJ113</f>
        <v>18.637992831541219</v>
      </c>
    </row>
    <row r="169" spans="1:194">
      <c r="A169" s="45"/>
      <c r="B169" s="39"/>
      <c r="C169" s="38"/>
      <c r="D169" s="45"/>
      <c r="AJ169" s="58"/>
      <c r="AK169" s="58"/>
      <c r="AL169" s="58"/>
      <c r="AM169" s="58"/>
      <c r="AN169" s="59"/>
      <c r="AO169" s="59"/>
      <c r="AP169" s="59"/>
      <c r="AQ169" s="59"/>
      <c r="AR169" s="59"/>
      <c r="AS169" s="59"/>
      <c r="AT169" s="59"/>
      <c r="AU169" s="59"/>
      <c r="AV169" s="59"/>
      <c r="AW169" s="59"/>
      <c r="AX169" s="59"/>
      <c r="AY169" s="59"/>
      <c r="AZ169" s="59"/>
      <c r="BA169" s="59"/>
      <c r="BB169" s="59"/>
      <c r="BC169" s="59"/>
      <c r="BD169" s="59"/>
      <c r="BE169" s="59"/>
      <c r="BF169" s="59"/>
      <c r="BG169" s="59"/>
      <c r="BH169" s="59"/>
      <c r="BI169" s="59"/>
      <c r="BJ169" s="59"/>
      <c r="BK169" s="59"/>
      <c r="BL169" s="59"/>
      <c r="BM169" s="59"/>
      <c r="BN169" s="59"/>
      <c r="BO169" s="59"/>
      <c r="BP169" s="59"/>
      <c r="BQ169" s="59"/>
      <c r="BR169" s="59"/>
      <c r="BS169" s="59"/>
      <c r="BT169" s="59"/>
      <c r="BU169" s="59"/>
      <c r="BV169" s="59"/>
      <c r="BW169" s="59"/>
      <c r="BX169" s="59"/>
      <c r="BY169" s="59"/>
      <c r="BZ169" s="59"/>
      <c r="CA169" s="59"/>
      <c r="CB169" s="59"/>
      <c r="CC169" s="59"/>
      <c r="CD169" s="59"/>
      <c r="CE169" s="59"/>
      <c r="CF169" s="59"/>
      <c r="CG169" s="59"/>
      <c r="CH169" s="59"/>
      <c r="CI169" s="59"/>
      <c r="CJ169" s="59"/>
      <c r="CK169" s="59"/>
      <c r="CL169" s="59"/>
      <c r="CM169" s="59"/>
      <c r="CN169" s="59"/>
      <c r="CO169" s="59"/>
      <c r="CP169" s="59"/>
      <c r="CQ169" s="40"/>
      <c r="CV169" s="3"/>
      <c r="CW169" s="3"/>
      <c r="CX169" s="3"/>
      <c r="CY169" s="3"/>
      <c r="CZ169" s="3"/>
      <c r="DA169" s="3"/>
      <c r="DB169" s="3"/>
      <c r="DC169" s="3"/>
      <c r="DD169" s="3"/>
      <c r="FU169" s="3"/>
      <c r="FV169" s="3"/>
      <c r="GA169" s="3"/>
      <c r="GB169" s="3"/>
      <c r="GC169" s="3"/>
      <c r="GD169" s="3"/>
      <c r="GE169" s="3"/>
      <c r="GF169" s="3"/>
      <c r="GG169" s="3"/>
      <c r="GH169" s="3"/>
      <c r="GI169" s="3"/>
      <c r="GJ169" s="3"/>
      <c r="GK169" s="3"/>
      <c r="GL169" s="3"/>
    </row>
    <row r="170" spans="1:194">
      <c r="B170" s="39"/>
      <c r="FU170" s="3"/>
      <c r="FV170" s="3"/>
      <c r="GA170" s="3"/>
      <c r="GB170" s="3"/>
      <c r="GC170" s="3"/>
      <c r="GD170" s="3"/>
      <c r="GE170" s="3"/>
      <c r="GF170" s="3"/>
      <c r="GG170" s="3"/>
      <c r="GH170" s="3"/>
      <c r="GI170" s="3"/>
      <c r="GJ170" s="3"/>
      <c r="GK170" s="3"/>
      <c r="GL170" s="3"/>
    </row>
    <row r="171" spans="1:194">
      <c r="B171" s="39"/>
      <c r="FU171" s="3"/>
      <c r="FV171" s="3"/>
      <c r="GA171" s="3"/>
      <c r="GB171" s="3"/>
      <c r="GC171" s="3"/>
      <c r="GD171" s="3"/>
      <c r="GE171" s="3"/>
      <c r="GF171" s="3"/>
      <c r="GG171" s="3"/>
      <c r="GH171" s="3"/>
      <c r="GI171" s="3"/>
      <c r="GJ171" s="3"/>
      <c r="GK171" s="3"/>
      <c r="GL171" s="3"/>
    </row>
    <row r="172" spans="1:194">
      <c r="A172" s="35" t="s">
        <v>198</v>
      </c>
      <c r="B172" s="43" t="s">
        <v>199</v>
      </c>
      <c r="FU172" s="3"/>
      <c r="FV172" s="3"/>
      <c r="GA172" s="3"/>
      <c r="GB172" s="3"/>
      <c r="GC172" s="3"/>
      <c r="GD172" s="3"/>
      <c r="GE172" s="3"/>
      <c r="GF172" s="3"/>
      <c r="GG172" s="3"/>
      <c r="GH172" s="3"/>
      <c r="GI172" s="3"/>
      <c r="GJ172" s="3"/>
      <c r="GK172" s="3"/>
      <c r="GL172" s="3"/>
    </row>
    <row r="173" spans="1:194">
      <c r="A173" s="45" t="s">
        <v>200</v>
      </c>
      <c r="B173" s="39" t="s">
        <v>201</v>
      </c>
      <c r="FS173" s="3">
        <v>4.1871921182266005</v>
      </c>
      <c r="FT173" s="3">
        <v>4.3753598157743232</v>
      </c>
      <c r="FU173" s="3">
        <v>5.6170212765957448</v>
      </c>
      <c r="FV173" s="3">
        <v>6.1488673139158578</v>
      </c>
      <c r="FW173" s="3">
        <v>12.290502793296088</v>
      </c>
      <c r="FX173" s="3">
        <v>13.73134328358209</v>
      </c>
      <c r="FY173" s="3">
        <f>'[1]Can-calc'!FW118</f>
        <v>20.324005891016199</v>
      </c>
      <c r="FZ173" s="3">
        <f>'[1]Can-calc'!FX118</f>
        <v>18.414918414918414</v>
      </c>
      <c r="GA173" s="3">
        <f>'[1]Can-calc'!FY118</f>
        <v>20.751341681574239</v>
      </c>
      <c r="GB173" s="3">
        <f>'[1]Can-calc'!FZ118</f>
        <v>20.25183630640084</v>
      </c>
      <c r="GC173" s="3">
        <f>'[1]Can-calc'!GA118</f>
        <v>21.00108813928183</v>
      </c>
      <c r="GD173" s="3">
        <f>'[1]Can-calc'!GB118</f>
        <v>12.116443745082613</v>
      </c>
      <c r="GE173" s="3">
        <f>'[1]Can-calc'!GC118</f>
        <v>14.47721179624665</v>
      </c>
      <c r="GF173" s="3">
        <f>'[1]Can-calc'!GD118</f>
        <v>17.05263157894737</v>
      </c>
      <c r="GG173" s="3">
        <f>'[1]Can-calc'!GE118</f>
        <v>21.137339055793991</v>
      </c>
      <c r="GH173" s="3">
        <f>'[1]Can-calc'!GF118</f>
        <v>20.824742268041238</v>
      </c>
      <c r="GI173" s="3">
        <f>'[1]Can-calc'!GG118</f>
        <v>25.310173697270471</v>
      </c>
      <c r="GJ173" s="3">
        <f>'[1]Can-calc'!GH118</f>
        <v>21.842105263157897</v>
      </c>
      <c r="GK173" s="3">
        <f>'[1]Can-calc'!GI118</f>
        <v>22.520107238605899</v>
      </c>
      <c r="GL173" s="3">
        <f>'[1]Can-calc'!GJ118</f>
        <v>20.709382151029747</v>
      </c>
    </row>
    <row r="174" spans="1:194">
      <c r="A174" s="60" t="s">
        <v>202</v>
      </c>
      <c r="B174" s="61" t="s">
        <v>203</v>
      </c>
      <c r="FS174" s="3">
        <v>2.8940886699507389</v>
      </c>
      <c r="FT174" s="3">
        <v>5.3540587219343694</v>
      </c>
      <c r="FU174" s="3">
        <v>5.0212765957446805</v>
      </c>
      <c r="FV174" s="3">
        <v>7.6051779935275077</v>
      </c>
      <c r="FW174" s="3">
        <v>10.279329608938548</v>
      </c>
      <c r="FX174" s="3">
        <v>11.044776119402986</v>
      </c>
      <c r="FY174" s="3">
        <f>'[1]Can-calc'!FW119</f>
        <v>13.107511045655377</v>
      </c>
      <c r="FZ174" s="3">
        <f>'[1]Can-calc'!FX119</f>
        <v>13.170163170163171</v>
      </c>
      <c r="GA174" s="3">
        <f>'[1]Can-calc'!FY119</f>
        <v>13.774597495527727</v>
      </c>
      <c r="GB174" s="3">
        <f>'[1]Can-calc'!FZ119</f>
        <v>16.159496327387199</v>
      </c>
      <c r="GC174" s="3">
        <f>'[1]Can-calc'!GA119</f>
        <v>14.363438520130579</v>
      </c>
      <c r="GD174" s="3">
        <f>'[1]Can-calc'!GB119</f>
        <v>12.981904012588513</v>
      </c>
      <c r="GE174" s="3">
        <f>'[1]Can-calc'!GC119</f>
        <v>9.7408400357462028</v>
      </c>
      <c r="GF174" s="3">
        <f>'[1]Can-calc'!GD119</f>
        <v>12.105263157894736</v>
      </c>
      <c r="GG174" s="3">
        <f>'[1]Can-calc'!GE119</f>
        <v>13.197424892703863</v>
      </c>
      <c r="GH174" s="3">
        <f>'[1]Can-calc'!GF119</f>
        <v>14.329896907216494</v>
      </c>
      <c r="GI174" s="3">
        <f>'[1]Can-calc'!GG119</f>
        <v>11.910669975186105</v>
      </c>
      <c r="GJ174" s="3">
        <f>'[1]Can-calc'!GH119</f>
        <v>14.210526315789473</v>
      </c>
      <c r="GK174" s="3">
        <f>'[1]Can-calc'!GI119</f>
        <v>15.951742627345844</v>
      </c>
      <c r="GL174" s="3">
        <f>'[1]Can-calc'!GJ119</f>
        <v>17.276887871853546</v>
      </c>
    </row>
    <row r="175" spans="1:194">
      <c r="A175" s="60" t="s">
        <v>204</v>
      </c>
      <c r="B175" s="61" t="s">
        <v>205</v>
      </c>
      <c r="FS175" s="3">
        <v>5.3571428571428568</v>
      </c>
      <c r="FT175" s="3">
        <v>7.196315486470926</v>
      </c>
      <c r="FU175" s="3">
        <v>9.5319148936170208</v>
      </c>
      <c r="FV175" s="3">
        <v>9.8705501618122966</v>
      </c>
      <c r="FW175" s="3">
        <v>12.17877094972067</v>
      </c>
      <c r="FX175" s="3">
        <v>13.73134328358209</v>
      </c>
      <c r="FY175" s="3">
        <f>'[1]Can-calc'!FW120</f>
        <v>13.549337260677467</v>
      </c>
      <c r="FZ175" s="3">
        <f>'[1]Can-calc'!FX120</f>
        <v>14.918414918414918</v>
      </c>
      <c r="GA175" s="3">
        <f>'[1]Can-calc'!FY120</f>
        <v>15.563506261180679</v>
      </c>
      <c r="GB175" s="3">
        <f>'[1]Can-calc'!FZ120</f>
        <v>13.746065057712487</v>
      </c>
      <c r="GC175" s="3">
        <f>'[1]Can-calc'!GA120</f>
        <v>12.622415669205658</v>
      </c>
      <c r="GD175" s="3">
        <f>'[1]Can-calc'!GB120</f>
        <v>12.824547600314713</v>
      </c>
      <c r="GE175" s="3">
        <f>'[1]Can-calc'!GC120</f>
        <v>12.868632707774799</v>
      </c>
      <c r="GF175" s="3">
        <f>'[1]Can-calc'!GD120</f>
        <v>12.947368421052632</v>
      </c>
      <c r="GG175" s="3">
        <f>'[1]Can-calc'!GE120</f>
        <v>14.377682403433475</v>
      </c>
      <c r="GH175" s="3">
        <f>'[1]Can-calc'!GF120</f>
        <v>13.402061855670103</v>
      </c>
      <c r="GI175" s="3">
        <f>'[1]Can-calc'!GG120</f>
        <v>11.910669975186105</v>
      </c>
      <c r="GJ175" s="3">
        <f>'[1]Can-calc'!GH120</f>
        <v>15.131578947368421</v>
      </c>
      <c r="GK175" s="3">
        <f>'[1]Can-calc'!GI120</f>
        <v>14.343163538873997</v>
      </c>
      <c r="GL175" s="3">
        <f>'[1]Can-calc'!GJ120</f>
        <v>16.933638443935926</v>
      </c>
    </row>
    <row r="176" spans="1:194">
      <c r="A176" s="60" t="s">
        <v>206</v>
      </c>
      <c r="B176" s="61" t="s">
        <v>207</v>
      </c>
      <c r="FS176" s="3">
        <v>7.5738916256157642</v>
      </c>
      <c r="FT176" s="3">
        <v>9.2112838226827858</v>
      </c>
      <c r="FU176" s="3">
        <v>11.063829787234042</v>
      </c>
      <c r="FV176" s="3">
        <v>13.025889967637541</v>
      </c>
      <c r="FW176" s="3">
        <v>12.960893854748603</v>
      </c>
      <c r="FX176" s="3">
        <v>14.776119402985074</v>
      </c>
      <c r="FY176" s="3">
        <f>'[1]Can-calc'!FW121</f>
        <v>17.96759941089838</v>
      </c>
      <c r="FZ176" s="3">
        <f>'[1]Can-calc'!FX121</f>
        <v>15.967365967365968</v>
      </c>
      <c r="GA176" s="3">
        <f>'[1]Can-calc'!FY121</f>
        <v>14.937388193202148</v>
      </c>
      <c r="GB176" s="3">
        <f>'[1]Can-calc'!FZ121</f>
        <v>15.424973767051418</v>
      </c>
      <c r="GC176" s="3">
        <f>'[1]Can-calc'!GA121</f>
        <v>12.948857453754082</v>
      </c>
      <c r="GD176" s="3">
        <f>'[1]Can-calc'!GB121</f>
        <v>13.375295043273013</v>
      </c>
      <c r="GE176" s="3">
        <f>'[1]Can-calc'!GC121</f>
        <v>14.745308310991955</v>
      </c>
      <c r="GF176" s="3">
        <f>'[1]Can-calc'!GD121</f>
        <v>15.473684210526315</v>
      </c>
      <c r="GG176" s="3">
        <f>'[1]Can-calc'!GE121</f>
        <v>14.05579399141631</v>
      </c>
      <c r="GH176" s="3">
        <f>'[1]Can-calc'!GF121</f>
        <v>12.886597938144329</v>
      </c>
      <c r="GI176" s="3">
        <f>'[1]Can-calc'!GG121</f>
        <v>12.655086848635236</v>
      </c>
      <c r="GJ176" s="3">
        <f>'[1]Can-calc'!GH121</f>
        <v>13.157894736842104</v>
      </c>
      <c r="GK176" s="3">
        <f>'[1]Can-calc'!GI121</f>
        <v>15.013404825737265</v>
      </c>
      <c r="GL176" s="3">
        <f>'[1]Can-calc'!GJ121</f>
        <v>18.878718535469108</v>
      </c>
    </row>
    <row r="177" spans="1:194">
      <c r="A177" s="60" t="s">
        <v>208</v>
      </c>
      <c r="B177" s="61" t="s">
        <v>209</v>
      </c>
      <c r="FS177" s="3">
        <v>8.0665024630541868</v>
      </c>
      <c r="FT177" s="3">
        <v>8.5204375359815767</v>
      </c>
      <c r="FU177" s="3">
        <v>11.148936170212766</v>
      </c>
      <c r="FV177" s="3">
        <v>10.11326860841424</v>
      </c>
      <c r="FW177" s="3">
        <v>10.614525139664805</v>
      </c>
      <c r="FX177" s="3">
        <v>10.895522388059701</v>
      </c>
      <c r="FY177" s="3">
        <f>'[1]Can-calc'!FW122</f>
        <v>9.2783505154639183</v>
      </c>
      <c r="FZ177" s="3">
        <f>'[1]Can-calc'!FX122</f>
        <v>12.703962703962704</v>
      </c>
      <c r="GA177" s="3">
        <f>'[1]Can-calc'!FY122</f>
        <v>10.644007155635062</v>
      </c>
      <c r="GB177" s="3">
        <f>'[1]Can-calc'!FZ122</f>
        <v>11.017838405036725</v>
      </c>
      <c r="GC177" s="3">
        <f>'[1]Can-calc'!GA122</f>
        <v>10.990206746463548</v>
      </c>
      <c r="GD177" s="3">
        <f>'[1]Can-calc'!GB122</f>
        <v>10.38552321007081</v>
      </c>
      <c r="GE177" s="3">
        <f>'[1]Can-calc'!GC122</f>
        <v>10.545129579982127</v>
      </c>
      <c r="GF177" s="3">
        <f>'[1]Can-calc'!GD122</f>
        <v>10.736842105263159</v>
      </c>
      <c r="GG177" s="3">
        <f>'[1]Can-calc'!GE122</f>
        <v>8.7982832618025757</v>
      </c>
      <c r="GH177" s="3">
        <f>'[1]Can-calc'!GF122</f>
        <v>8.6597938144329891</v>
      </c>
      <c r="GI177" s="3">
        <f>'[1]Can-calc'!GG122</f>
        <v>8.3126550868486344</v>
      </c>
      <c r="GJ177" s="3">
        <f>'[1]Can-calc'!GH122</f>
        <v>10.263157894736842</v>
      </c>
      <c r="GK177" s="3">
        <f>'[1]Can-calc'!GI122</f>
        <v>11.126005361930295</v>
      </c>
      <c r="GL177" s="3">
        <f>'[1]Can-calc'!GJ122</f>
        <v>9.1533180778032026</v>
      </c>
    </row>
    <row r="178" spans="1:194">
      <c r="A178" s="60" t="s">
        <v>210</v>
      </c>
      <c r="B178" s="61" t="s">
        <v>211</v>
      </c>
      <c r="FS178" s="3">
        <v>9.6674876847290641</v>
      </c>
      <c r="FT178" s="3">
        <v>8.693149107656879</v>
      </c>
      <c r="FU178" s="3">
        <v>8.3404255319148941</v>
      </c>
      <c r="FV178" s="3">
        <v>10.275080906148867</v>
      </c>
      <c r="FW178" s="3">
        <v>9.7206703910614518</v>
      </c>
      <c r="FX178" s="3">
        <v>10.895522388059701</v>
      </c>
      <c r="FY178" s="3">
        <f>'[1]Can-calc'!FW123</f>
        <v>8.5419734904270985</v>
      </c>
      <c r="FZ178" s="3">
        <f>'[1]Can-calc'!FX123</f>
        <v>7.3426573426573425</v>
      </c>
      <c r="GA178" s="3">
        <f>'[1]Can-calc'!FY123</f>
        <v>9.0339892665474064</v>
      </c>
      <c r="GB178" s="3">
        <f>'[1]Can-calc'!FZ123</f>
        <v>7.5550891920251839</v>
      </c>
      <c r="GC178" s="3">
        <f>'[1]Can-calc'!GA123</f>
        <v>9.1403699673558219</v>
      </c>
      <c r="GD178" s="3">
        <f>'[1]Can-calc'!GB123</f>
        <v>8.9693154996066085</v>
      </c>
      <c r="GE178" s="3">
        <f>'[1]Can-calc'!GC123</f>
        <v>10.63449508489723</v>
      </c>
      <c r="GF178" s="3">
        <f>'[1]Can-calc'!GD123</f>
        <v>10</v>
      </c>
      <c r="GG178" s="3">
        <f>'[1]Can-calc'!GE123</f>
        <v>7.5107296137339059</v>
      </c>
      <c r="GH178" s="3">
        <f>'[1]Can-calc'!GF123</f>
        <v>6.1855670103092786</v>
      </c>
      <c r="GI178" s="3">
        <f>'[1]Can-calc'!GG123</f>
        <v>7.9404466501240698</v>
      </c>
      <c r="GJ178" s="3">
        <f>'[1]Can-calc'!GH123</f>
        <v>9.0789473684210531</v>
      </c>
      <c r="GK178" s="3">
        <f>'[1]Can-calc'!GI123</f>
        <v>8.713136729222521</v>
      </c>
      <c r="GL178" s="3">
        <f>'[1]Can-calc'!GJ123</f>
        <v>6.9794050343249427</v>
      </c>
    </row>
    <row r="179" spans="1:194">
      <c r="A179" s="60" t="s">
        <v>212</v>
      </c>
      <c r="B179" s="61" t="s">
        <v>213</v>
      </c>
      <c r="FS179" s="3">
        <v>7.0812807881773399</v>
      </c>
      <c r="FT179" s="3">
        <v>7.7144502014968337</v>
      </c>
      <c r="FU179" s="3">
        <v>6.212765957446809</v>
      </c>
      <c r="FV179" s="3">
        <v>7.5242718446601939</v>
      </c>
      <c r="FW179" s="3">
        <v>6.033519553072626</v>
      </c>
      <c r="FX179" s="3">
        <v>5.9701492537313428</v>
      </c>
      <c r="FY179" s="3">
        <f>'[1]Can-calc'!FW124</f>
        <v>5.7437407952871871</v>
      </c>
      <c r="FZ179" s="3">
        <f>'[1]Can-calc'!FX124</f>
        <v>5.244755244755245</v>
      </c>
      <c r="GA179" s="3">
        <f>'[1]Can-calc'!FY124</f>
        <v>3.9355992844364938</v>
      </c>
      <c r="GB179" s="3">
        <f>'[1]Can-calc'!FZ124</f>
        <v>3.4627492130115427</v>
      </c>
      <c r="GC179" s="3">
        <f>'[1]Can-calc'!GA124</f>
        <v>3.9173014145810661</v>
      </c>
      <c r="GD179" s="3">
        <f>'[1]Can-calc'!GB124</f>
        <v>4.4846577498033042</v>
      </c>
      <c r="GE179" s="3">
        <f>'[1]Can-calc'!GC124</f>
        <v>5.0044682752457552</v>
      </c>
      <c r="GF179" s="3">
        <f>'[1]Can-calc'!GD124</f>
        <v>4.526315789473685</v>
      </c>
      <c r="GG179" s="3">
        <f>'[1]Can-calc'!GE124</f>
        <v>4.7210300429184553</v>
      </c>
      <c r="GH179" s="3">
        <f>'[1]Can-calc'!GF124</f>
        <v>3.8144329896907219</v>
      </c>
      <c r="GI179" s="3">
        <f>'[1]Can-calc'!GG124</f>
        <v>3.7220843672456572</v>
      </c>
      <c r="GJ179" s="3">
        <f>'[1]Can-calc'!GH124</f>
        <v>4.3421052631578947</v>
      </c>
      <c r="GK179" s="3">
        <f>'[1]Can-calc'!GI124</f>
        <v>4.9597855227882039</v>
      </c>
      <c r="GL179" s="3">
        <f>'[1]Can-calc'!GJ124</f>
        <v>3.6613272311212817</v>
      </c>
    </row>
    <row r="180" spans="1:194">
      <c r="A180" s="60" t="s">
        <v>214</v>
      </c>
      <c r="B180" s="61" t="s">
        <v>215</v>
      </c>
      <c r="FS180" s="3">
        <v>9.8522167487684733</v>
      </c>
      <c r="FT180" s="3">
        <v>9.6718480138169269</v>
      </c>
      <c r="FU180" s="3">
        <v>8.085106382978724</v>
      </c>
      <c r="FV180" s="3">
        <v>8.4951456310679614</v>
      </c>
      <c r="FW180" s="3">
        <v>8.7150837988826826</v>
      </c>
      <c r="FX180" s="3">
        <v>7.4626865671641784</v>
      </c>
      <c r="FY180" s="3">
        <f>'[1]Can-calc'!FW125</f>
        <v>4.8600883652430049</v>
      </c>
      <c r="FZ180" s="3">
        <f>'[1]Can-calc'!FX125</f>
        <v>3.4965034965034967</v>
      </c>
      <c r="GA180" s="3">
        <f>'[1]Can-calc'!FY125</f>
        <v>4.3828264758497317</v>
      </c>
      <c r="GB180" s="3">
        <f>'[1]Can-calc'!FZ125</f>
        <v>5.036726128016789</v>
      </c>
      <c r="GC180" s="3">
        <f>'[1]Can-calc'!GA125</f>
        <v>5.2230685527747553</v>
      </c>
      <c r="GD180" s="3">
        <f>'[1]Can-calc'!GB125</f>
        <v>5.7435090479937054</v>
      </c>
      <c r="GE180" s="3">
        <f>'[1]Can-calc'!GC125</f>
        <v>5.0044682752457552</v>
      </c>
      <c r="GF180" s="3">
        <f>'[1]Can-calc'!GD125</f>
        <v>4.7368421052631584</v>
      </c>
      <c r="GG180" s="3">
        <f>'[1]Can-calc'!GE125</f>
        <v>4.3991416309012878</v>
      </c>
      <c r="GH180" s="3">
        <f>'[1]Can-calc'!GF125</f>
        <v>5.0515463917525771</v>
      </c>
      <c r="GI180" s="3">
        <f>'[1]Can-calc'!GG125</f>
        <v>4.7146401985111659</v>
      </c>
      <c r="GJ180" s="3">
        <f>'[1]Can-calc'!GH125</f>
        <v>4.6052631578947363</v>
      </c>
      <c r="GK180" s="3">
        <f>'[1]Can-calc'!GI125</f>
        <v>3.7533512064343162</v>
      </c>
      <c r="GL180" s="3">
        <f>'[1]Can-calc'!GJ125</f>
        <v>2.7459954233409611</v>
      </c>
    </row>
    <row r="181" spans="1:194">
      <c r="A181" s="60" t="s">
        <v>216</v>
      </c>
      <c r="B181" s="61" t="s">
        <v>217</v>
      </c>
      <c r="FS181" s="3">
        <v>8.0665024630541868</v>
      </c>
      <c r="FT181" s="3">
        <v>8.3477259643062762</v>
      </c>
      <c r="FU181" s="3">
        <v>8.6808510638297882</v>
      </c>
      <c r="FV181" s="3">
        <v>7.2815533980582519</v>
      </c>
      <c r="FW181" s="3">
        <v>5.6983240223463687</v>
      </c>
      <c r="FX181" s="3">
        <v>4.4776119402985071</v>
      </c>
      <c r="FY181" s="3">
        <f>'[1]Can-calc'!FW126</f>
        <v>3.3873343151693667</v>
      </c>
      <c r="FZ181" s="3">
        <f>'[1]Can-calc'!FX126</f>
        <v>4.0792540792540795</v>
      </c>
      <c r="GA181" s="3">
        <f>'[1]Can-calc'!FY126</f>
        <v>2.6833631484794274</v>
      </c>
      <c r="GB181" s="3">
        <f>'[1]Can-calc'!FZ126</f>
        <v>1.7838405036726128</v>
      </c>
      <c r="GC181" s="3">
        <f>'[1]Can-calc'!GA126</f>
        <v>3.2644178454842221</v>
      </c>
      <c r="GD181" s="3">
        <f>'[1]Can-calc'!GB126</f>
        <v>4.0125885129819041</v>
      </c>
      <c r="GE181" s="3">
        <f>'[1]Can-calc'!GC126</f>
        <v>4.7363717605004467</v>
      </c>
      <c r="GF181" s="3">
        <f>'[1]Can-calc'!GD126</f>
        <v>5.3684210526315796</v>
      </c>
      <c r="GG181" s="3">
        <f>'[1]Can-calc'!GE126</f>
        <v>3.5407725321888415</v>
      </c>
      <c r="GH181" s="3">
        <f>'[1]Can-calc'!GF126</f>
        <v>4.3298969072164946</v>
      </c>
      <c r="GI181" s="3">
        <f>'[1]Can-calc'!GG126</f>
        <v>4.2183622828784122</v>
      </c>
      <c r="GJ181" s="3">
        <f>'[1]Can-calc'!GH126</f>
        <v>3.4210526315789478</v>
      </c>
      <c r="GK181" s="3">
        <f>'[1]Can-calc'!GI126</f>
        <v>2.4128686327077746</v>
      </c>
      <c r="GL181" s="3">
        <f>'[1]Can-calc'!GJ126</f>
        <v>1.9450800915331807</v>
      </c>
    </row>
    <row r="182" spans="1:194">
      <c r="A182" s="60" t="s">
        <v>218</v>
      </c>
      <c r="B182" s="61" t="s">
        <v>219</v>
      </c>
      <c r="FS182" s="3">
        <v>12.931034482758621</v>
      </c>
      <c r="FT182" s="3">
        <v>13.356361542890042</v>
      </c>
      <c r="FU182" s="3">
        <v>12.51063829787234</v>
      </c>
      <c r="FV182" s="3">
        <v>8.8187702265372163</v>
      </c>
      <c r="FW182" s="3">
        <v>4.2458100558659213</v>
      </c>
      <c r="FX182" s="3">
        <v>3.4328358208955225</v>
      </c>
      <c r="FY182" s="3">
        <f>'[1]Can-calc'!FW127</f>
        <v>2.3564064801178204</v>
      </c>
      <c r="FZ182" s="3">
        <f>'[1]Can-calc'!FX127</f>
        <v>3.263403263403263</v>
      </c>
      <c r="GA182" s="3">
        <f>'[1]Can-calc'!FY127</f>
        <v>2.7728085867620753</v>
      </c>
      <c r="GB182" s="3">
        <f>'[1]Can-calc'!FZ127</f>
        <v>3.8824763903462749</v>
      </c>
      <c r="GC182" s="3">
        <f>'[1]Can-calc'!GA127</f>
        <v>3.6996735582154514</v>
      </c>
      <c r="GD182" s="3">
        <f>'[1]Can-calc'!GB127</f>
        <v>7.4744295830055067</v>
      </c>
      <c r="GE182" s="3">
        <f>'[1]Can-calc'!GC127</f>
        <v>6.5236818588025018</v>
      </c>
      <c r="GF182" s="3">
        <f>'[1]Can-calc'!GD127</f>
        <v>3.3684210526315788</v>
      </c>
      <c r="GG182" s="3">
        <f>'[1]Can-calc'!GE127</f>
        <v>4.2918454935622314</v>
      </c>
      <c r="GH182" s="3">
        <f>'[1]Can-calc'!GF127</f>
        <v>5.1546391752577314</v>
      </c>
      <c r="GI182" s="3">
        <f>'[1]Can-calc'!GG127</f>
        <v>5.7071960297766751</v>
      </c>
      <c r="GJ182" s="3">
        <f>'[1]Can-calc'!GH127</f>
        <v>2.5</v>
      </c>
      <c r="GK182" s="3">
        <f>'[1]Can-calc'!GI127</f>
        <v>0.93833780160857905</v>
      </c>
      <c r="GL182" s="3">
        <f>'[1]Can-calc'!GJ127</f>
        <v>0.91533180778032042</v>
      </c>
    </row>
    <row r="183" spans="1:194">
      <c r="A183" s="60" t="s">
        <v>220</v>
      </c>
      <c r="B183" s="61" t="s">
        <v>221</v>
      </c>
      <c r="FS183" s="3">
        <v>24.322660098522167</v>
      </c>
      <c r="FT183" s="3">
        <v>17.559009786989062</v>
      </c>
      <c r="FU183" s="3">
        <v>13.787234042553193</v>
      </c>
      <c r="FV183" s="3">
        <v>10.841423948220065</v>
      </c>
      <c r="FW183" s="3">
        <v>7.2625698324022352</v>
      </c>
      <c r="FX183" s="3">
        <v>3.5820895522388061</v>
      </c>
      <c r="FY183" s="3">
        <f>'[1]Can-calc'!FW128</f>
        <v>0.88365243004418259</v>
      </c>
      <c r="FZ183" s="3">
        <f>'[1]Can-calc'!FX128</f>
        <v>1.3986013986013985</v>
      </c>
      <c r="GA183" s="3">
        <f>'[1]Can-calc'!FY128</f>
        <v>1.5205724508050089</v>
      </c>
      <c r="GB183" s="3">
        <f>'[1]Can-calc'!FZ128</f>
        <v>1.6789087093389297</v>
      </c>
      <c r="GC183" s="3">
        <f>'[1]Can-calc'!GA128</f>
        <v>2.8291621327529923</v>
      </c>
      <c r="GD183" s="3">
        <f>'[1]Can-calc'!GB128</f>
        <v>7.6317859952793086</v>
      </c>
      <c r="GE183" s="3">
        <f>'[1]Can-calc'!GC128</f>
        <v>5.7193923145665773</v>
      </c>
      <c r="GF183" s="3">
        <f>'[1]Can-calc'!GD128</f>
        <v>3.6842105263157889</v>
      </c>
      <c r="GG183" s="3">
        <f>'[1]Can-calc'!GE128</f>
        <v>3.969957081545064</v>
      </c>
      <c r="GH183" s="3">
        <f>'[1]Can-calc'!GF128</f>
        <v>5.3608247422680408</v>
      </c>
      <c r="GI183" s="3">
        <f>'[1]Can-calc'!GG128</f>
        <v>3.598014888337469</v>
      </c>
      <c r="GJ183" s="3">
        <f>'[1]Can-calc'!GH128</f>
        <v>1.4473684210526316</v>
      </c>
      <c r="GK183" s="3">
        <f>'[1]Can-calc'!GI128</f>
        <v>0.26809651474530832</v>
      </c>
      <c r="GL183" s="3">
        <f>'[1]Can-calc'!GJ128</f>
        <v>0.8009153318077803</v>
      </c>
    </row>
    <row r="184" spans="1:194">
      <c r="A184" s="45"/>
      <c r="B184" s="39"/>
      <c r="FS184" s="3"/>
      <c r="FT184" s="3"/>
      <c r="FU184" s="3"/>
      <c r="FV184" s="3"/>
      <c r="FW184" s="3"/>
      <c r="FX184" s="3"/>
      <c r="GA184" s="3"/>
      <c r="GB184" s="3"/>
      <c r="GC184" s="3"/>
      <c r="GD184" s="3"/>
      <c r="GE184" s="3"/>
      <c r="GF184" s="3"/>
      <c r="GG184" s="3"/>
      <c r="GH184" s="3"/>
      <c r="GI184" s="3"/>
      <c r="GJ184" s="3"/>
      <c r="GK184" s="3"/>
      <c r="GL184" s="3"/>
    </row>
    <row r="185" spans="1:194">
      <c r="A185" s="45"/>
      <c r="B185" s="39"/>
      <c r="FS185" s="3"/>
      <c r="FT185" s="3"/>
      <c r="FU185" s="3"/>
      <c r="FV185" s="3"/>
      <c r="FW185" s="3"/>
      <c r="FX185" s="3"/>
      <c r="GA185" s="3"/>
      <c r="GB185" s="3"/>
      <c r="GC185" s="3"/>
      <c r="GD185" s="3"/>
      <c r="GE185" s="3"/>
      <c r="GF185" s="3"/>
      <c r="GG185" s="3"/>
      <c r="GH185" s="3"/>
      <c r="GI185" s="3"/>
      <c r="GJ185" s="3"/>
      <c r="GK185" s="3"/>
      <c r="GL185" s="3"/>
    </row>
    <row r="186" spans="1:194">
      <c r="A186" s="45"/>
      <c r="B186" s="39"/>
      <c r="FS186" s="3"/>
      <c r="FT186" s="3"/>
      <c r="FU186" s="3"/>
      <c r="FV186" s="3"/>
      <c r="FW186" s="3"/>
      <c r="FX186" s="3"/>
      <c r="GA186" s="3"/>
      <c r="GB186" s="3"/>
      <c r="GC186" s="3"/>
      <c r="GD186" s="3"/>
      <c r="GE186" s="3"/>
      <c r="GF186" s="3"/>
      <c r="GG186" s="3"/>
      <c r="GH186" s="3"/>
      <c r="GI186" s="3"/>
      <c r="GJ186" s="3"/>
      <c r="GK186" s="3"/>
      <c r="GL186" s="3"/>
    </row>
    <row r="187" spans="1:194">
      <c r="A187" s="45" t="s">
        <v>222</v>
      </c>
      <c r="B187" s="39" t="s">
        <v>223</v>
      </c>
      <c r="FS187" s="3">
        <v>34.747536945812811</v>
      </c>
      <c r="FT187" s="3">
        <v>39.850316637881406</v>
      </c>
      <c r="FU187" s="3">
        <v>44.263829787234044</v>
      </c>
      <c r="FV187" s="3">
        <v>49.1</v>
      </c>
      <c r="FW187" s="3">
        <v>58.178770949720665</v>
      </c>
      <c r="FX187" s="3">
        <v>62.850746268656714</v>
      </c>
      <c r="FY187" s="3">
        <f>'[1]Can-calc'!FW132</f>
        <v>70.044182621502202</v>
      </c>
      <c r="FZ187" s="3">
        <f>'[1]Can-calc'!FX132</f>
        <v>68.962703962703969</v>
      </c>
      <c r="GA187" s="3">
        <f>'[1]Can-calc'!FY132</f>
        <v>70.661896243291608</v>
      </c>
      <c r="GB187" s="3">
        <f>'[1]Can-calc'!FZ132</f>
        <v>70.619097586568728</v>
      </c>
      <c r="GC187" s="3">
        <f>'[1]Can-calc'!GA132</f>
        <v>68.411316648531013</v>
      </c>
      <c r="GD187" s="3">
        <f>'[1]Can-calc'!GB132</f>
        <v>59.205350118017293</v>
      </c>
      <c r="GE187" s="3">
        <f>'[1]Can-calc'!GC132</f>
        <v>60.607685433422695</v>
      </c>
      <c r="GF187" s="3">
        <f>'[1]Can-calc'!GD132</f>
        <v>65.221052631578971</v>
      </c>
      <c r="GG187" s="3">
        <f>'[1]Can-calc'!GE132</f>
        <v>67.736051502145926</v>
      </c>
      <c r="GH187" s="3">
        <f>'[1]Can-calc'!GF132</f>
        <v>66.175257731958766</v>
      </c>
      <c r="GI187" s="3">
        <f>'[1]Can-calc'!GG132</f>
        <v>67.692307692307679</v>
      </c>
      <c r="GJ187" s="3">
        <f>'[1]Can-calc'!GH132</f>
        <v>70.697368421052644</v>
      </c>
      <c r="GK187" s="3">
        <f>'[1]Can-calc'!GI132</f>
        <v>73.579088471849857</v>
      </c>
      <c r="GL187" s="3">
        <f>'[1]Can-calc'!GJ132</f>
        <v>74.771167048054906</v>
      </c>
    </row>
    <row r="188" spans="1:194">
      <c r="B188" s="6"/>
      <c r="GA188" s="3"/>
      <c r="GB188" s="3"/>
      <c r="GC188" s="3"/>
      <c r="GD188" s="3"/>
      <c r="GE188" s="3"/>
      <c r="GF188" s="3"/>
      <c r="GG188" s="3"/>
      <c r="GH188" s="3"/>
      <c r="GI188" s="3"/>
      <c r="GJ188" s="3"/>
      <c r="GK188" s="3"/>
      <c r="GL188" s="3"/>
    </row>
    <row r="189" spans="1:194">
      <c r="B189" s="6"/>
      <c r="GA189" s="3"/>
      <c r="GB189" s="3"/>
      <c r="GC189" s="3"/>
      <c r="GD189" s="3"/>
      <c r="GE189" s="3"/>
      <c r="GF189" s="3"/>
      <c r="GG189" s="3"/>
      <c r="GH189" s="3"/>
      <c r="GI189" s="3"/>
      <c r="GJ189" s="3"/>
      <c r="GK189" s="3"/>
      <c r="GL189" s="3"/>
    </row>
    <row r="190" spans="1:194">
      <c r="A190" s="35" t="s">
        <v>224</v>
      </c>
      <c r="B190" s="43" t="s">
        <v>225</v>
      </c>
      <c r="GA190" s="3"/>
      <c r="GB190" s="3"/>
      <c r="GC190" s="3"/>
      <c r="GD190" s="3"/>
      <c r="GE190" s="3"/>
      <c r="GF190" s="3"/>
      <c r="GG190" s="3"/>
      <c r="GH190" s="3"/>
      <c r="GI190" s="3"/>
      <c r="GJ190" s="3"/>
      <c r="GK190" s="3"/>
      <c r="GL190" s="3"/>
    </row>
    <row r="191" spans="1:194">
      <c r="A191" s="45" t="s">
        <v>192</v>
      </c>
      <c r="B191" s="19" t="s">
        <v>193</v>
      </c>
      <c r="AN191" s="3">
        <v>22.051282051282051</v>
      </c>
      <c r="AO191" s="3">
        <v>22.210953346855984</v>
      </c>
      <c r="AP191" s="3">
        <v>32.50517598343685</v>
      </c>
      <c r="AQ191" s="3">
        <v>33.955223880597011</v>
      </c>
      <c r="AR191" s="3">
        <v>31.4410480349345</v>
      </c>
      <c r="AS191" s="3">
        <v>29.644268774703558</v>
      </c>
      <c r="AT191" s="3">
        <v>36.240913811007267</v>
      </c>
      <c r="AU191" s="3">
        <v>38.050609184629799</v>
      </c>
      <c r="AV191" s="3">
        <v>37.766497461928935</v>
      </c>
      <c r="AW191" s="3">
        <v>34.872979214780599</v>
      </c>
      <c r="AX191" s="3">
        <v>29.541284403669728</v>
      </c>
      <c r="AY191" s="3">
        <v>40.198019801980202</v>
      </c>
      <c r="AZ191" s="3">
        <v>44.846796657381617</v>
      </c>
      <c r="BA191" s="3">
        <v>47.745901639344261</v>
      </c>
      <c r="BB191" s="3">
        <v>45.383759733036705</v>
      </c>
      <c r="BC191" s="3">
        <v>46.319365798414495</v>
      </c>
      <c r="BD191" s="3">
        <v>39.517819706498955</v>
      </c>
      <c r="BE191" s="3">
        <v>37.240663900414937</v>
      </c>
      <c r="BF191" s="3">
        <v>35.314285714285717</v>
      </c>
      <c r="BG191" s="3">
        <v>37.236533957845438</v>
      </c>
      <c r="BH191" s="3">
        <v>35.939470365699869</v>
      </c>
      <c r="BI191" s="3">
        <v>33.981841763942931</v>
      </c>
      <c r="BJ191" s="3">
        <v>35.917312661498705</v>
      </c>
      <c r="BK191" s="3">
        <v>37.267759562841526</v>
      </c>
      <c r="BL191" s="3">
        <v>46.643518518518519</v>
      </c>
      <c r="BM191" s="3">
        <v>48.622589531680447</v>
      </c>
      <c r="BN191" s="3">
        <v>49.241379310344833</v>
      </c>
      <c r="BO191" s="3">
        <v>44.375772558714459</v>
      </c>
      <c r="BP191" s="3">
        <v>36.503856041131108</v>
      </c>
      <c r="BQ191" s="3">
        <v>39.955357142857146</v>
      </c>
      <c r="BR191" s="3">
        <v>33.924611973392459</v>
      </c>
      <c r="BS191" s="3">
        <v>33.292978208232441</v>
      </c>
      <c r="BT191" s="3">
        <v>32.27176220806794</v>
      </c>
      <c r="BU191" s="3">
        <v>31.653992395437264</v>
      </c>
      <c r="BV191" s="3">
        <v>31.278538812785389</v>
      </c>
      <c r="BW191" s="3">
        <v>39.163090128755364</v>
      </c>
      <c r="BX191" s="3">
        <v>43.013365735115435</v>
      </c>
      <c r="BY191" s="3">
        <v>45.822454308093995</v>
      </c>
      <c r="BZ191" s="3">
        <v>43.500643500643498</v>
      </c>
      <c r="CA191" s="3">
        <v>40.878828229027967</v>
      </c>
      <c r="CB191" s="3">
        <v>35.131396957123094</v>
      </c>
      <c r="CC191" s="3">
        <v>34.11619283065513</v>
      </c>
      <c r="CD191" s="3">
        <v>32.67670915411356</v>
      </c>
      <c r="CE191" s="3">
        <v>35.307781649245065</v>
      </c>
      <c r="CF191" s="3">
        <v>34.596375617792425</v>
      </c>
      <c r="CG191" s="3">
        <v>30.555555555555557</v>
      </c>
      <c r="CH191" s="3">
        <v>30.814639905548997</v>
      </c>
      <c r="CI191" s="3">
        <v>37.017726798748697</v>
      </c>
      <c r="CJ191" s="3">
        <v>43.013100436681221</v>
      </c>
      <c r="CK191" s="3">
        <v>41.973094170403584</v>
      </c>
      <c r="CL191" s="3">
        <v>41.989436619718312</v>
      </c>
      <c r="CM191" s="3">
        <v>40.060544904137238</v>
      </c>
      <c r="CN191" s="3">
        <v>34.171779141104295</v>
      </c>
      <c r="CO191" s="3">
        <v>40.934065934065934</v>
      </c>
      <c r="CP191" s="3">
        <v>39.107883817427386</v>
      </c>
      <c r="CQ191" s="3">
        <v>36.380090497737555</v>
      </c>
      <c r="CR191" s="3">
        <v>38.883143743536714</v>
      </c>
      <c r="CS191" s="3">
        <v>33.333333333333329</v>
      </c>
      <c r="CT191" s="3">
        <v>28.417266187050359</v>
      </c>
      <c r="CU191" s="3">
        <v>34.852546916890084</v>
      </c>
      <c r="CV191" s="3">
        <v>43.548387096774192</v>
      </c>
      <c r="CW191" s="3">
        <v>44.090909090909093</v>
      </c>
      <c r="CX191" s="3">
        <v>47.942583732057415</v>
      </c>
      <c r="CY191" s="3">
        <v>46.078431372549019</v>
      </c>
      <c r="CZ191" s="3">
        <v>37.06640237859267</v>
      </c>
      <c r="DA191" s="3">
        <v>37.461928934010153</v>
      </c>
      <c r="DB191" s="3">
        <v>39.035087719298247</v>
      </c>
      <c r="DC191" s="3">
        <v>36.455186304128901</v>
      </c>
      <c r="DD191" s="3">
        <v>36.754176610978526</v>
      </c>
      <c r="DE191" s="3">
        <v>33.225806451612904</v>
      </c>
      <c r="DF191" s="3">
        <v>28.193832599118945</v>
      </c>
      <c r="DG191" s="3">
        <v>33.174904942965775</v>
      </c>
      <c r="DH191" s="3">
        <v>33.909287257019436</v>
      </c>
      <c r="DI191" s="3">
        <v>41.603466955579634</v>
      </c>
      <c r="DJ191" s="3">
        <v>41.158536585365852</v>
      </c>
      <c r="DK191" s="3">
        <v>41.38335287221571</v>
      </c>
      <c r="DL191" s="3">
        <v>35.582822085889568</v>
      </c>
      <c r="DM191" s="3">
        <v>31.15693012600229</v>
      </c>
      <c r="DN191" s="3">
        <v>31.628392484342381</v>
      </c>
      <c r="DO191" s="3">
        <v>27.469553450608931</v>
      </c>
      <c r="DP191" s="3">
        <v>29.840848806366051</v>
      </c>
      <c r="DQ191" s="3">
        <v>27.464788732394368</v>
      </c>
      <c r="DR191" s="3">
        <v>24.830393487109905</v>
      </c>
      <c r="DS191" s="3">
        <v>27.285714285714285</v>
      </c>
      <c r="DT191" s="3">
        <v>32.62411347517731</v>
      </c>
      <c r="DU191" s="3">
        <v>32.537313432835816</v>
      </c>
      <c r="DV191" s="3">
        <v>36.641221374045799</v>
      </c>
      <c r="DW191" s="3">
        <v>36.173393124065775</v>
      </c>
      <c r="DX191" s="3">
        <v>36.643356643356647</v>
      </c>
      <c r="DY191" s="3">
        <v>31.343283582089555</v>
      </c>
      <c r="DZ191" s="3">
        <v>33.389830508474574</v>
      </c>
      <c r="EA191" s="3">
        <v>28.082191780821919</v>
      </c>
      <c r="EB191" s="3">
        <v>28.728414442700156</v>
      </c>
      <c r="EC191" s="3">
        <v>27.424749163879596</v>
      </c>
      <c r="ED191" s="3">
        <v>28.119507908611602</v>
      </c>
      <c r="EE191" s="3">
        <v>30.366492146596858</v>
      </c>
      <c r="EF191" s="3">
        <v>35.714285714285715</v>
      </c>
      <c r="EG191" s="3">
        <v>42.402315484804632</v>
      </c>
      <c r="EH191" s="3">
        <v>46.567164179104473</v>
      </c>
      <c r="EI191" s="3">
        <v>42.048929663608561</v>
      </c>
      <c r="EJ191" s="3">
        <v>33.61581920903955</v>
      </c>
      <c r="EK191" s="3">
        <v>35.99419448476052</v>
      </c>
      <c r="EL191" s="3">
        <v>33.382789317507417</v>
      </c>
      <c r="EM191" s="3">
        <v>28.198757763975159</v>
      </c>
      <c r="EN191" s="3">
        <v>30.1994301994302</v>
      </c>
      <c r="EO191" s="3">
        <v>30.803571428571431</v>
      </c>
      <c r="EP191" s="3">
        <v>30.74581430745814</v>
      </c>
      <c r="EQ191" s="3">
        <v>32.754342431761785</v>
      </c>
      <c r="ER191" s="3">
        <v>37.306501547987615</v>
      </c>
      <c r="ES191" s="3">
        <v>41.018387553041016</v>
      </c>
      <c r="ET191" s="3">
        <v>37.588652482269502</v>
      </c>
      <c r="EU191" s="3">
        <v>40.572390572390574</v>
      </c>
      <c r="EV191" s="3">
        <v>35.416666666666671</v>
      </c>
      <c r="EW191" s="3">
        <v>30.8659217877095</v>
      </c>
      <c r="EX191" s="3">
        <v>34.91847826086957</v>
      </c>
      <c r="EY191" s="3">
        <v>35.434412265758091</v>
      </c>
      <c r="EZ191" s="3">
        <v>31.329113924050635</v>
      </c>
      <c r="FA191" s="3">
        <v>29.411764705882355</v>
      </c>
      <c r="FB191" s="3">
        <v>23.714285714285715</v>
      </c>
      <c r="FC191" s="3">
        <v>27.39273927392739</v>
      </c>
      <c r="FD191" s="3">
        <v>34.716981132075468</v>
      </c>
      <c r="FE191" s="3">
        <v>36.755952380952387</v>
      </c>
      <c r="FF191" s="3">
        <v>35.64493758668516</v>
      </c>
      <c r="FG191" s="3">
        <v>38.687150837988824</v>
      </c>
      <c r="FH191" s="3">
        <v>36.111111111111107</v>
      </c>
      <c r="FI191" s="3">
        <v>32.075471698113205</v>
      </c>
      <c r="FJ191" s="3">
        <v>33.333333333333329</v>
      </c>
      <c r="FK191" s="3">
        <v>30.317460317460316</v>
      </c>
      <c r="FL191" s="3">
        <v>28.236914600550968</v>
      </c>
      <c r="FM191" s="3">
        <v>26.683608640406607</v>
      </c>
      <c r="FN191" s="3">
        <v>25.267379679144387</v>
      </c>
      <c r="FO191" s="3">
        <v>28.000000000000004</v>
      </c>
      <c r="FP191" s="3">
        <v>35.037406483790519</v>
      </c>
      <c r="FQ191" s="3">
        <v>29.971988795518207</v>
      </c>
      <c r="FR191" s="3">
        <v>8.4112149532710276</v>
      </c>
      <c r="FS191" s="3">
        <v>6.1224489795918364</v>
      </c>
      <c r="FT191" s="3">
        <v>11.478163493840986</v>
      </c>
      <c r="FU191" s="3">
        <v>18.625099920063949</v>
      </c>
      <c r="FV191" s="3">
        <v>19.755911517925249</v>
      </c>
      <c r="FW191" s="3">
        <v>20.993227990970656</v>
      </c>
      <c r="FX191" s="3">
        <v>26.917293233082706</v>
      </c>
      <c r="FY191" s="3">
        <f>'[1]Can-calc'!FW136</f>
        <v>23.273273273273272</v>
      </c>
      <c r="FZ191" s="3">
        <f>'[1]Can-calc'!FX136</f>
        <v>22.61904761904762</v>
      </c>
      <c r="GA191" s="3">
        <f>'[1]Can-calc'!FY136</f>
        <v>17.04442429737081</v>
      </c>
      <c r="GB191" s="3">
        <f>'[1]Can-calc'!FZ136</f>
        <v>16.033755274261605</v>
      </c>
      <c r="GC191" s="3">
        <f>'[1]Can-calc'!GA136</f>
        <v>15.899122807017543</v>
      </c>
      <c r="GD191" s="3">
        <f>'[1]Can-calc'!GB136</f>
        <v>14.928909952606634</v>
      </c>
      <c r="GE191" s="3">
        <f>'[1]Can-calc'!GC136</f>
        <v>23.89937106918239</v>
      </c>
      <c r="GF191" s="3">
        <f>'[1]Can-calc'!GD136</f>
        <v>32.979851537645807</v>
      </c>
      <c r="GG191" s="3">
        <f>'[1]Can-calc'!GE136</f>
        <v>31.991294885745376</v>
      </c>
      <c r="GH191" s="3">
        <f>'[1]Can-calc'!GF136</f>
        <v>33.298319327731093</v>
      </c>
      <c r="GI191" s="3">
        <f>'[1]Can-calc'!GG136</f>
        <v>38.137755102040813</v>
      </c>
      <c r="GJ191" s="3">
        <f>'[1]Can-calc'!GH136</f>
        <v>36.756756756756758</v>
      </c>
      <c r="GK191" s="3">
        <f>'[1]Can-calc'!GI136</f>
        <v>34.57814661134163</v>
      </c>
      <c r="GL191" s="3">
        <f>'[1]Can-calc'!GJ136</f>
        <v>21.336459554513482</v>
      </c>
    </row>
    <row r="192" spans="1:194">
      <c r="A192" s="45" t="s">
        <v>194</v>
      </c>
      <c r="B192" s="19" t="s">
        <v>195</v>
      </c>
      <c r="AN192" s="3">
        <v>38.119658119658119</v>
      </c>
      <c r="AO192" s="3">
        <v>36.004056795131845</v>
      </c>
      <c r="AP192" s="3">
        <v>35.093167701863351</v>
      </c>
      <c r="AQ192" s="3">
        <v>38.681592039800996</v>
      </c>
      <c r="AR192" s="3">
        <v>39.410480349344979</v>
      </c>
      <c r="AS192" s="3">
        <v>44.071146245059289</v>
      </c>
      <c r="AT192" s="3">
        <v>40.602284527518172</v>
      </c>
      <c r="AU192" s="3">
        <v>40.393626991565135</v>
      </c>
      <c r="AV192" s="3">
        <v>41.928934010152282</v>
      </c>
      <c r="AW192" s="3">
        <v>41.339491916859124</v>
      </c>
      <c r="AX192" s="3">
        <v>44.128440366972477</v>
      </c>
      <c r="AY192" s="3">
        <v>40.594059405940598</v>
      </c>
      <c r="AZ192" s="3">
        <v>38.254410399257196</v>
      </c>
      <c r="BA192" s="3">
        <v>40.778688524590159</v>
      </c>
      <c r="BB192" s="3">
        <v>40.044493882091217</v>
      </c>
      <c r="BC192" s="3">
        <v>37.259343148357871</v>
      </c>
      <c r="BD192" s="3">
        <v>40.146750524109017</v>
      </c>
      <c r="BE192" s="3">
        <v>45.954356846473026</v>
      </c>
      <c r="BF192" s="3">
        <v>45.942857142857143</v>
      </c>
      <c r="BG192" s="3">
        <v>41.451990632318505</v>
      </c>
      <c r="BH192" s="3">
        <v>42.24464060529634</v>
      </c>
      <c r="BI192" s="3">
        <v>44.617380025940342</v>
      </c>
      <c r="BJ192" s="3">
        <v>44.702842377260978</v>
      </c>
      <c r="BK192" s="3">
        <v>45.68306010928962</v>
      </c>
      <c r="BL192" s="3">
        <v>40.393518518518519</v>
      </c>
      <c r="BM192" s="3">
        <v>37.190082644628099</v>
      </c>
      <c r="BN192" s="3">
        <v>35.03448275862069</v>
      </c>
      <c r="BO192" s="3">
        <v>40.543881334981457</v>
      </c>
      <c r="BP192" s="3">
        <v>46.272493573264782</v>
      </c>
      <c r="BQ192" s="3">
        <v>45.424107142857146</v>
      </c>
      <c r="BR192" s="3">
        <v>45.565410199556538</v>
      </c>
      <c r="BS192" s="3">
        <v>47.457627118644069</v>
      </c>
      <c r="BT192" s="3">
        <v>46.496815286624205</v>
      </c>
      <c r="BU192" s="3">
        <v>44.676806083650192</v>
      </c>
      <c r="BV192" s="3">
        <v>45.662100456621005</v>
      </c>
      <c r="BW192" s="3">
        <v>41.523605150214593</v>
      </c>
      <c r="BX192" s="3">
        <v>42.648845686512757</v>
      </c>
      <c r="BY192" s="3">
        <v>41.514360313315926</v>
      </c>
      <c r="BZ192" s="3">
        <v>40.926640926640928</v>
      </c>
      <c r="CA192" s="3">
        <v>43.408788282290281</v>
      </c>
      <c r="CB192" s="3">
        <v>44.951590594744125</v>
      </c>
      <c r="CC192" s="3">
        <v>45.117428924598272</v>
      </c>
      <c r="CD192" s="3">
        <v>48.783314020857475</v>
      </c>
      <c r="CE192" s="3">
        <v>46.109175377468063</v>
      </c>
      <c r="CF192" s="3">
        <v>48.352553542009886</v>
      </c>
      <c r="CG192" s="3">
        <v>47.115384615384613</v>
      </c>
      <c r="CH192" s="3">
        <v>48.051948051948052</v>
      </c>
      <c r="CI192" s="3">
        <v>45.776850886339936</v>
      </c>
      <c r="CJ192" s="3">
        <v>43.122270742358076</v>
      </c>
      <c r="CK192" s="3">
        <v>42.511210762331835</v>
      </c>
      <c r="CL192" s="3">
        <v>39.700704225352112</v>
      </c>
      <c r="CM192" s="3">
        <v>43.794147325933402</v>
      </c>
      <c r="CN192" s="3">
        <v>46.564417177914109</v>
      </c>
      <c r="CO192" s="3">
        <v>43.406593406593409</v>
      </c>
      <c r="CP192" s="3">
        <v>45.954356846473026</v>
      </c>
      <c r="CQ192" s="3">
        <v>45.067873303167424</v>
      </c>
      <c r="CR192" s="3">
        <v>43.743536711478804</v>
      </c>
      <c r="CS192" s="3">
        <v>45.74074074074074</v>
      </c>
      <c r="CT192" s="3">
        <v>49.190647482014391</v>
      </c>
      <c r="CU192" s="3">
        <v>47.542448614834676</v>
      </c>
      <c r="CV192" s="3">
        <v>41.845878136200717</v>
      </c>
      <c r="CW192" s="3">
        <v>43</v>
      </c>
      <c r="CX192" s="3">
        <v>38.755980861244019</v>
      </c>
      <c r="CY192" s="3">
        <v>41.612200435729847</v>
      </c>
      <c r="CZ192" s="3">
        <v>47.472745292368685</v>
      </c>
      <c r="DA192" s="3">
        <v>46.395939086294419</v>
      </c>
      <c r="DB192" s="3">
        <v>45.614035087719294</v>
      </c>
      <c r="DC192" s="3">
        <v>47.432024169184288</v>
      </c>
      <c r="DD192" s="3">
        <v>47.494033412887823</v>
      </c>
      <c r="DE192" s="3">
        <v>44.516129032258064</v>
      </c>
      <c r="DF192" s="3">
        <v>46.475770925110133</v>
      </c>
      <c r="DG192" s="3">
        <v>46.673003802281372</v>
      </c>
      <c r="DH192" s="3">
        <v>45.248380129589634</v>
      </c>
      <c r="DI192" s="3">
        <v>40.195016251354282</v>
      </c>
      <c r="DJ192" s="3">
        <v>42.174796747967477</v>
      </c>
      <c r="DK192" s="3">
        <v>38.569753810082062</v>
      </c>
      <c r="DL192" s="3">
        <v>44.171779141104295</v>
      </c>
      <c r="DM192" s="3">
        <v>49.026345933562425</v>
      </c>
      <c r="DN192" s="3">
        <v>44.258872651356995</v>
      </c>
      <c r="DO192" s="3">
        <v>47.631935047361303</v>
      </c>
      <c r="DP192" s="3">
        <v>45.755968169761275</v>
      </c>
      <c r="DQ192" s="3">
        <v>47.300469483568072</v>
      </c>
      <c r="DR192" s="3">
        <v>46.268656716417908</v>
      </c>
      <c r="DS192" s="3">
        <v>43.285714285714292</v>
      </c>
      <c r="DT192" s="3">
        <v>39.148936170212764</v>
      </c>
      <c r="DU192" s="3">
        <v>41.194029850746269</v>
      </c>
      <c r="DV192" s="3">
        <v>42.137404580152669</v>
      </c>
      <c r="DW192" s="3">
        <v>40.209267563527654</v>
      </c>
      <c r="DX192" s="3">
        <v>43.636363636363633</v>
      </c>
      <c r="DY192" s="3">
        <v>44.610281923714759</v>
      </c>
      <c r="DZ192" s="3">
        <v>44.576271186440678</v>
      </c>
      <c r="EA192" s="3">
        <v>52.397260273972599</v>
      </c>
      <c r="EB192" s="3">
        <v>42.543171114599687</v>
      </c>
      <c r="EC192" s="3">
        <v>45.317725752508359</v>
      </c>
      <c r="ED192" s="3">
        <v>45.869947275922677</v>
      </c>
      <c r="EE192" s="3">
        <v>47.90575916230366</v>
      </c>
      <c r="EF192" s="3">
        <v>48.214285714285715</v>
      </c>
      <c r="EG192" s="3">
        <v>42.547033285094066</v>
      </c>
      <c r="EH192" s="3">
        <v>39.701492537313435</v>
      </c>
      <c r="EI192" s="3">
        <v>44.801223241590215</v>
      </c>
      <c r="EJ192" s="3">
        <v>52.542372881355938</v>
      </c>
      <c r="EK192" s="3">
        <v>47.605224963715528</v>
      </c>
      <c r="EL192" s="3">
        <v>48.961424332344208</v>
      </c>
      <c r="EM192" s="3">
        <v>52.795031055900623</v>
      </c>
      <c r="EN192" s="3">
        <v>49.715099715099711</v>
      </c>
      <c r="EO192" s="3">
        <v>45.982142857142854</v>
      </c>
      <c r="EP192" s="3">
        <v>45.357686453576861</v>
      </c>
      <c r="EQ192" s="3">
        <v>47.890818858560799</v>
      </c>
      <c r="ER192" s="3">
        <v>44.582043343653247</v>
      </c>
      <c r="ES192" s="3">
        <v>42.291371994342292</v>
      </c>
      <c r="ET192" s="3">
        <v>45.106382978723403</v>
      </c>
      <c r="EU192" s="3">
        <v>43.097643097643093</v>
      </c>
      <c r="EV192" s="3">
        <v>48.307291666666671</v>
      </c>
      <c r="EW192" s="3">
        <v>46.787709497206706</v>
      </c>
      <c r="EX192" s="3">
        <v>47.282608695652172</v>
      </c>
      <c r="EY192" s="3">
        <v>45.996592844974451</v>
      </c>
      <c r="EZ192" s="3">
        <v>48.25949367088608</v>
      </c>
      <c r="FA192" s="3">
        <v>47.352941176470587</v>
      </c>
      <c r="FB192" s="3">
        <v>44.285714285714285</v>
      </c>
      <c r="FC192" s="3">
        <v>46.424642464246425</v>
      </c>
      <c r="FD192" s="3">
        <v>45.660377358490564</v>
      </c>
      <c r="FE192" s="3">
        <v>41.964285714285715</v>
      </c>
      <c r="FF192" s="3">
        <v>44.382801664355064</v>
      </c>
      <c r="FG192" s="3">
        <v>43.994413407821234</v>
      </c>
      <c r="FH192" s="3">
        <v>46.491228070175438</v>
      </c>
      <c r="FI192" s="3">
        <v>45.86357039187228</v>
      </c>
      <c r="FJ192" s="3">
        <v>48.963317384370015</v>
      </c>
      <c r="FK192" s="3">
        <v>46.349206349206348</v>
      </c>
      <c r="FL192" s="3">
        <v>49.862258953168045</v>
      </c>
      <c r="FM192" s="3">
        <v>44.218551461245234</v>
      </c>
      <c r="FN192" s="3">
        <v>44.786096256684495</v>
      </c>
      <c r="FO192" s="3">
        <v>44.848484848484851</v>
      </c>
      <c r="FP192" s="3">
        <v>44.139650872817953</v>
      </c>
      <c r="FQ192" s="3">
        <v>42.016806722689076</v>
      </c>
      <c r="FR192" s="3">
        <v>13.146417445482866</v>
      </c>
      <c r="FS192" s="3">
        <v>7.923169267707082</v>
      </c>
      <c r="FT192" s="3">
        <v>13.269876819708848</v>
      </c>
      <c r="FU192" s="3">
        <v>17.026378896882495</v>
      </c>
      <c r="FV192" s="3">
        <v>21.815408085430967</v>
      </c>
      <c r="FW192" s="3">
        <v>25.733634311512414</v>
      </c>
      <c r="FX192" s="3">
        <v>27.669172932330827</v>
      </c>
      <c r="FY192" s="3">
        <f>'[1]Can-calc'!FW137</f>
        <v>35.285285285285283</v>
      </c>
      <c r="FZ192" s="3">
        <f>'[1]Can-calc'!FX137</f>
        <v>34.166666666666664</v>
      </c>
      <c r="GA192" s="3">
        <f>'[1]Can-calc'!FY137</f>
        <v>37.080689029918403</v>
      </c>
      <c r="GB192" s="3">
        <f>'[1]Can-calc'!FZ137</f>
        <v>38.291139240506325</v>
      </c>
      <c r="GC192" s="3">
        <f>'[1]Can-calc'!GA137</f>
        <v>31.140350877192986</v>
      </c>
      <c r="GD192" s="3">
        <f>'[1]Can-calc'!GB137</f>
        <v>33.333333333333329</v>
      </c>
      <c r="GE192" s="3">
        <f>'[1]Can-calc'!GC137</f>
        <v>36.298292902066486</v>
      </c>
      <c r="GF192" s="3">
        <f>'[1]Can-calc'!GD137</f>
        <v>38.494167550371152</v>
      </c>
      <c r="GG192" s="3">
        <f>'[1]Can-calc'!GE137</f>
        <v>37.540805223068553</v>
      </c>
      <c r="GH192" s="3">
        <f>'[1]Can-calc'!GF137</f>
        <v>36.134453781512605</v>
      </c>
      <c r="GI192" s="3">
        <f>'[1]Can-calc'!GG137</f>
        <v>37.244897959183675</v>
      </c>
      <c r="GJ192" s="3">
        <f>'[1]Can-calc'!GH137</f>
        <v>40.675675675675677</v>
      </c>
      <c r="GK192" s="3">
        <f>'[1]Can-calc'!GI137</f>
        <v>42.600276625172889</v>
      </c>
      <c r="GL192" s="3">
        <f>'[1]Can-calc'!GJ137</f>
        <v>43.728018757327078</v>
      </c>
    </row>
    <row r="193" spans="1:194">
      <c r="A193" s="45" t="s">
        <v>196</v>
      </c>
      <c r="B193" s="19" t="s">
        <v>197</v>
      </c>
      <c r="AN193" s="3">
        <v>39.82905982905983</v>
      </c>
      <c r="AO193" s="3">
        <v>41.784989858012175</v>
      </c>
      <c r="AP193" s="3">
        <v>32.401656314699792</v>
      </c>
      <c r="AQ193" s="3">
        <v>27.363184079601986</v>
      </c>
      <c r="AR193" s="3">
        <v>29.148471615720524</v>
      </c>
      <c r="AS193" s="3">
        <v>26.284584980237153</v>
      </c>
      <c r="AT193" s="3">
        <v>23.156801661474557</v>
      </c>
      <c r="AU193" s="3">
        <v>21.555763823805059</v>
      </c>
      <c r="AV193" s="3">
        <v>20.304568527918782</v>
      </c>
      <c r="AW193" s="3">
        <v>23.787528868360276</v>
      </c>
      <c r="AX193" s="3">
        <v>26.330275229357795</v>
      </c>
      <c r="AY193" s="3">
        <v>19.207920792079207</v>
      </c>
      <c r="AZ193" s="3">
        <v>16.898792943361187</v>
      </c>
      <c r="BA193" s="3">
        <v>11.475409836065573</v>
      </c>
      <c r="BB193" s="3">
        <v>14.57174638487208</v>
      </c>
      <c r="BC193" s="3">
        <v>16.421291053227634</v>
      </c>
      <c r="BD193" s="3">
        <v>20.335429769392032</v>
      </c>
      <c r="BE193" s="3">
        <v>16.804979253112034</v>
      </c>
      <c r="BF193" s="3">
        <v>18.74285714285714</v>
      </c>
      <c r="BG193" s="3">
        <v>21.311475409836063</v>
      </c>
      <c r="BH193" s="3">
        <v>21.815889029003781</v>
      </c>
      <c r="BI193" s="3">
        <v>21.40077821011673</v>
      </c>
      <c r="BJ193" s="3">
        <v>19.379844961240313</v>
      </c>
      <c r="BK193" s="3">
        <v>17.04918032786885</v>
      </c>
      <c r="BL193" s="3">
        <v>12.962962962962962</v>
      </c>
      <c r="BM193" s="3">
        <v>14.18732782369146</v>
      </c>
      <c r="BN193" s="3">
        <v>15.724137931034482</v>
      </c>
      <c r="BO193" s="3">
        <v>15.080346106304079</v>
      </c>
      <c r="BP193" s="3">
        <v>17.223650385604113</v>
      </c>
      <c r="BQ193" s="3">
        <v>14.620535714285715</v>
      </c>
      <c r="BR193" s="3">
        <v>20.509977827050999</v>
      </c>
      <c r="BS193" s="3">
        <v>19.249394673123486</v>
      </c>
      <c r="BT193" s="3">
        <v>21.231422505307858</v>
      </c>
      <c r="BU193" s="3">
        <v>23.669201520912548</v>
      </c>
      <c r="BV193" s="3">
        <v>23.059360730593607</v>
      </c>
      <c r="BW193" s="3">
        <v>19.313304721030043</v>
      </c>
      <c r="BX193" s="3">
        <v>14.337788578371811</v>
      </c>
      <c r="BY193" s="3">
        <v>12.663185378590077</v>
      </c>
      <c r="BZ193" s="3">
        <v>15.572715572715573</v>
      </c>
      <c r="CA193" s="3">
        <v>15.712383488681759</v>
      </c>
      <c r="CB193" s="3">
        <v>19.91701244813278</v>
      </c>
      <c r="CC193" s="3">
        <v>20.766378244746601</v>
      </c>
      <c r="CD193" s="3">
        <v>18.539976825028969</v>
      </c>
      <c r="CE193" s="3">
        <v>18.583042973286876</v>
      </c>
      <c r="CF193" s="3">
        <v>17.051070840197692</v>
      </c>
      <c r="CG193" s="3">
        <v>22.32905982905983</v>
      </c>
      <c r="CH193" s="3">
        <v>21.133412042502954</v>
      </c>
      <c r="CI193" s="3">
        <v>17.205422314911367</v>
      </c>
      <c r="CJ193" s="3">
        <v>13.864628820960698</v>
      </c>
      <c r="CK193" s="3">
        <v>15.515695067264573</v>
      </c>
      <c r="CL193" s="3">
        <v>18.30985915492958</v>
      </c>
      <c r="CM193" s="3">
        <v>16.145307769929364</v>
      </c>
      <c r="CN193" s="3">
        <v>19.263803680981596</v>
      </c>
      <c r="CO193" s="3">
        <v>15.659340659340659</v>
      </c>
      <c r="CP193" s="3">
        <v>14.937759336099585</v>
      </c>
      <c r="CQ193" s="3">
        <v>18.552036199095024</v>
      </c>
      <c r="CR193" s="3">
        <v>17.37331954498449</v>
      </c>
      <c r="CS193" s="3">
        <v>20.925925925925924</v>
      </c>
      <c r="CT193" s="3">
        <v>22.39208633093525</v>
      </c>
      <c r="CU193" s="3">
        <v>17.605004468275247</v>
      </c>
      <c r="CV193" s="3">
        <v>14.605734767025089</v>
      </c>
      <c r="CW193" s="3">
        <v>12.909090909090908</v>
      </c>
      <c r="CX193" s="3">
        <v>13.301435406698564</v>
      </c>
      <c r="CY193" s="3">
        <v>12.309368191721132</v>
      </c>
      <c r="CZ193" s="3">
        <v>15.460852329038651</v>
      </c>
      <c r="DA193" s="3">
        <v>16.142131979695431</v>
      </c>
      <c r="DB193" s="3">
        <v>15.350877192982457</v>
      </c>
      <c r="DC193" s="3">
        <v>16.112789526686807</v>
      </c>
      <c r="DD193" s="3">
        <v>15.751789976133651</v>
      </c>
      <c r="DE193" s="3">
        <v>22.258064516129032</v>
      </c>
      <c r="DF193" s="3">
        <v>25.330396475770929</v>
      </c>
      <c r="DG193" s="3">
        <v>20.15209125475285</v>
      </c>
      <c r="DH193" s="3">
        <v>20.84233261339093</v>
      </c>
      <c r="DI193" s="3">
        <v>18.201516793066087</v>
      </c>
      <c r="DJ193" s="3">
        <v>16.666666666666664</v>
      </c>
      <c r="DK193" s="3">
        <v>20.046893317702228</v>
      </c>
      <c r="DL193" s="3">
        <v>20.245398773006134</v>
      </c>
      <c r="DM193" s="3">
        <v>19.816723940435281</v>
      </c>
      <c r="DN193" s="3">
        <v>24.112734864300624</v>
      </c>
      <c r="DO193" s="3">
        <v>24.89851150202977</v>
      </c>
      <c r="DP193" s="3">
        <v>24.403183023872678</v>
      </c>
      <c r="DQ193" s="3">
        <v>25.234741784037556</v>
      </c>
      <c r="DR193" s="3">
        <v>28.900949796472187</v>
      </c>
      <c r="DS193" s="3">
        <v>29.428571428571427</v>
      </c>
      <c r="DT193" s="3">
        <v>28.226950354609929</v>
      </c>
      <c r="DU193" s="3">
        <v>26.268656716417908</v>
      </c>
      <c r="DV193" s="3">
        <v>21.221374045801529</v>
      </c>
      <c r="DW193" s="3">
        <v>23.617339312406578</v>
      </c>
      <c r="DX193" s="3">
        <v>19.72027972027972</v>
      </c>
      <c r="DY193" s="3">
        <v>24.046434494195687</v>
      </c>
      <c r="DZ193" s="3">
        <v>22.033898305084744</v>
      </c>
      <c r="EA193" s="3">
        <v>19.520547945205479</v>
      </c>
      <c r="EB193" s="3">
        <v>28.728414442700156</v>
      </c>
      <c r="EC193" s="3">
        <v>27.257525083612038</v>
      </c>
      <c r="ED193" s="3">
        <v>26.010544815465732</v>
      </c>
      <c r="EE193" s="3">
        <v>21.727748691099478</v>
      </c>
      <c r="EF193" s="3">
        <v>16.071428571428573</v>
      </c>
      <c r="EG193" s="3">
        <v>15.050651230101304</v>
      </c>
      <c r="EH193" s="3">
        <v>13.73134328358209</v>
      </c>
      <c r="EI193" s="3">
        <v>13.149847094801222</v>
      </c>
      <c r="EJ193" s="3">
        <v>13.841807909604519</v>
      </c>
      <c r="EK193" s="3">
        <v>16.400580551523948</v>
      </c>
      <c r="EL193" s="3">
        <v>17.655786350148368</v>
      </c>
      <c r="EM193" s="3">
        <v>19.006211180124225</v>
      </c>
      <c r="EN193" s="3">
        <v>20.085470085470085</v>
      </c>
      <c r="EO193" s="3">
        <v>23.214285714285715</v>
      </c>
      <c r="EP193" s="3">
        <v>23.896499238964992</v>
      </c>
      <c r="EQ193" s="3">
        <v>19.35483870967742</v>
      </c>
      <c r="ER193" s="3">
        <v>18.111455108359134</v>
      </c>
      <c r="ES193" s="3">
        <v>16.690240452616688</v>
      </c>
      <c r="ET193" s="3">
        <v>17.304964539007091</v>
      </c>
      <c r="EU193" s="3">
        <v>16.329966329966332</v>
      </c>
      <c r="EV193" s="3">
        <v>16.276041666666664</v>
      </c>
      <c r="EW193" s="3">
        <v>22.346368715083798</v>
      </c>
      <c r="EX193" s="3">
        <v>17.798913043478262</v>
      </c>
      <c r="EY193" s="3">
        <v>18.568994889267461</v>
      </c>
      <c r="EZ193" s="3">
        <v>20.411392405063292</v>
      </c>
      <c r="FA193" s="3">
        <v>23.235294117647058</v>
      </c>
      <c r="FB193" s="3">
        <v>32</v>
      </c>
      <c r="FC193" s="3">
        <v>26.182618261826185</v>
      </c>
      <c r="FD193" s="3">
        <v>19.622641509433965</v>
      </c>
      <c r="FE193" s="3">
        <v>21.279761904761905</v>
      </c>
      <c r="FF193" s="3">
        <v>19.972260748959776</v>
      </c>
      <c r="FG193" s="3">
        <v>17.318435754189945</v>
      </c>
      <c r="FH193" s="3">
        <v>17.397660818713451</v>
      </c>
      <c r="FI193" s="3">
        <v>22.060957910014515</v>
      </c>
      <c r="FJ193" s="3">
        <v>17.703349282296653</v>
      </c>
      <c r="FK193" s="3">
        <v>23.333333333333332</v>
      </c>
      <c r="FL193" s="3">
        <v>21.900826446280991</v>
      </c>
      <c r="FM193" s="3">
        <v>29.097839898348159</v>
      </c>
      <c r="FN193" s="3">
        <v>29.946524064171122</v>
      </c>
      <c r="FO193" s="3">
        <v>27.151515151515156</v>
      </c>
      <c r="FP193" s="3">
        <v>20.822942643391521</v>
      </c>
      <c r="FQ193" s="3">
        <v>28.011204481792717</v>
      </c>
      <c r="FR193" s="3">
        <v>78.442367601246104</v>
      </c>
      <c r="FS193" s="3">
        <v>85.954381752701082</v>
      </c>
      <c r="FT193" s="3">
        <v>75.251959686450164</v>
      </c>
      <c r="FU193" s="3">
        <v>64.348521183053549</v>
      </c>
      <c r="FV193" s="3">
        <v>58.428680396643784</v>
      </c>
      <c r="FW193" s="3">
        <v>53.273137697516923</v>
      </c>
      <c r="FX193" s="3">
        <v>45.413533834586467</v>
      </c>
      <c r="FY193" s="3">
        <f>'[1]Can-calc'!FW138</f>
        <v>41.441441441441441</v>
      </c>
      <c r="FZ193" s="3">
        <f>'[1]Can-calc'!FX138</f>
        <v>43.214285714285715</v>
      </c>
      <c r="GA193" s="3">
        <f>'[1]Can-calc'!FY138</f>
        <v>45.874886672710794</v>
      </c>
      <c r="GB193" s="3">
        <f>'[1]Can-calc'!FZ138</f>
        <v>45.675105485232066</v>
      </c>
      <c r="GC193" s="3">
        <f>'[1]Can-calc'!GA138</f>
        <v>52.960526315789465</v>
      </c>
      <c r="GD193" s="3">
        <f>'[1]Can-calc'!GB138</f>
        <v>51.737756714060033</v>
      </c>
      <c r="GE193" s="3">
        <f>'[1]Can-calc'!GC138</f>
        <v>39.802336028751121</v>
      </c>
      <c r="GF193" s="3">
        <f>'[1]Can-calc'!GD138</f>
        <v>28.525980911983034</v>
      </c>
      <c r="GG193" s="3">
        <f>'[1]Can-calc'!GE138</f>
        <v>30.467899891186072</v>
      </c>
      <c r="GH193" s="3">
        <f>'[1]Can-calc'!GF138</f>
        <v>30.567226890756306</v>
      </c>
      <c r="GI193" s="3">
        <f>'[1]Can-calc'!GG138</f>
        <v>24.617346938775512</v>
      </c>
      <c r="GJ193" s="3">
        <f>'[1]Can-calc'!GH138</f>
        <v>22.567567567567568</v>
      </c>
      <c r="GK193" s="3">
        <f>'[1]Can-calc'!GI138</f>
        <v>22.821576763485478</v>
      </c>
      <c r="GL193" s="3">
        <f>'[1]Can-calc'!GJ138</f>
        <v>34.93552168815944</v>
      </c>
    </row>
    <row r="194" spans="1:194">
      <c r="A194" s="45"/>
      <c r="B194" s="19"/>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J194" s="3"/>
      <c r="FK194" s="3"/>
      <c r="FL194" s="3"/>
      <c r="FQ194" s="3"/>
      <c r="FR194" s="3"/>
      <c r="FS194" s="3"/>
      <c r="FT194" s="3"/>
      <c r="FU194" s="3"/>
      <c r="FV194" s="3"/>
      <c r="FW194" s="3"/>
      <c r="FX194" s="3"/>
      <c r="GA194" s="3"/>
      <c r="GB194" s="3"/>
      <c r="GC194" s="3"/>
      <c r="GD194" s="3"/>
      <c r="GE194" s="3"/>
      <c r="GF194" s="3"/>
      <c r="GG194" s="3"/>
      <c r="GH194" s="3"/>
      <c r="GI194" s="3"/>
      <c r="GJ194" s="3"/>
      <c r="GK194" s="3"/>
      <c r="GL194" s="3"/>
    </row>
    <row r="195" spans="1:194">
      <c r="A195" s="45"/>
      <c r="B195" s="19"/>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J195" s="3"/>
      <c r="FK195" s="3"/>
      <c r="FL195" s="3"/>
      <c r="FQ195" s="3"/>
      <c r="FR195" s="3"/>
      <c r="FS195" s="3"/>
      <c r="FT195" s="3"/>
      <c r="FU195" s="3"/>
      <c r="FV195" s="3"/>
      <c r="FW195" s="3"/>
      <c r="FX195" s="3"/>
      <c r="GA195" s="3"/>
      <c r="GB195" s="3"/>
      <c r="GC195" s="3"/>
      <c r="GD195" s="3"/>
      <c r="GE195" s="3"/>
      <c r="GF195" s="3"/>
      <c r="GG195" s="3"/>
      <c r="GH195" s="3"/>
      <c r="GI195" s="3"/>
      <c r="GJ195" s="3"/>
      <c r="GK195" s="3"/>
      <c r="GL195" s="3"/>
    </row>
    <row r="196" spans="1:194">
      <c r="B196" s="45"/>
    </row>
  </sheetData>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Datafile</vt:lpstr>
      <vt:lpstr>Datafile!Print_Titles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 Bourgeois</dc:creator>
  <cp:lastModifiedBy>Andreea Bourgeois</cp:lastModifiedBy>
  <dcterms:created xsi:type="dcterms:W3CDTF">2021-09-29T15:53:20Z</dcterms:created>
  <dcterms:modified xsi:type="dcterms:W3CDTF">2021-09-29T15:53:56Z</dcterms:modified>
</cp:coreProperties>
</file>