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<sst xmlns="http://schemas.openxmlformats.org/spreadsheetml/2006/main" uniqueCount="17">
  <si>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</si>
  <si>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May 2022 Monthly Energy Review</t>
  </si>
  <si>
    <t>Release Date: May 25, 2022</t>
  </si>
  <si>
    <t>Next Update: June 27, 2022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</si>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</sst>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9">
      <c r="A14" s="6">
        <v>26696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9">
      <c r="A15" s="6">
        <v>26724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9">
      <c r="A16" s="6">
        <v>26755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9">
      <c r="A17" s="6">
        <v>26785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9">
      <c r="A18" s="6">
        <v>26816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9">
      <c r="A19" s="6">
        <v>26846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9">
      <c r="A20" s="6">
        <v>26877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9">
      <c r="A21" s="6">
        <v>26908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9">
      <c r="A22" s="6">
        <v>26938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9">
      <c r="A23" s="6">
        <v>26969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9">
      <c r="A24" s="6">
        <v>26999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9">
      <c r="A25" s="6">
        <v>27030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9">
      <c r="A26" s="6">
        <v>27061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9">
      <c r="A27" s="6">
        <v>27089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9">
      <c r="A28" s="6">
        <v>27120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9">
      <c r="A29" s="6">
        <v>27150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9">
      <c r="A30" s="6">
        <v>27181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9">
      <c r="A31" s="6">
        <v>27211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9">
      <c r="A32" s="6">
        <v>27242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9">
      <c r="A33" s="6">
        <v>27273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9">
      <c r="A34" s="6">
        <v>27303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9">
      <c r="A35" s="6">
        <v>27334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9">
      <c r="A36" s="6">
        <v>27364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9">
      <c r="A37" s="6">
        <v>27395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9">
      <c r="A38" s="6">
        <v>27426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9">
      <c r="A39" s="6">
        <v>27454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9">
      <c r="A40" s="6">
        <v>27485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9">
      <c r="A41" s="6">
        <v>27515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9">
      <c r="A42" s="6">
        <v>27546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9">
      <c r="A43" s="6">
        <v>27576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9">
      <c r="A44" s="6">
        <v>27607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9">
      <c r="A45" s="6">
        <v>27638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9">
      <c r="A46" s="6">
        <v>27668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9">
      <c r="A47" s="6">
        <v>27699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9">
      <c r="A48" s="6">
        <v>27729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9">
      <c r="A49" s="6">
        <v>27760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9">
      <c r="A50" s="6">
        <v>27791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9">
      <c r="A51" s="6">
        <v>27820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9">
      <c r="A52" s="6">
        <v>27851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9">
      <c r="A53" s="6">
        <v>27881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9">
      <c r="A54" s="6">
        <v>27912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9">
      <c r="A55" s="6">
        <v>27942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9">
      <c r="A56" s="6">
        <v>27973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9">
      <c r="A57" s="6">
        <v>28004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9">
      <c r="A58" s="6">
        <v>28034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9">
      <c r="A59" s="6">
        <v>28065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9">
      <c r="A60" s="6">
        <v>28095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9">
      <c r="A61" s="6">
        <v>28126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9">
      <c r="A62" s="6">
        <v>28157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9">
      <c r="A63" s="6">
        <v>28185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9">
      <c r="A64" s="6">
        <v>28216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9">
      <c r="A65" s="6">
        <v>28246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9">
      <c r="A66" s="6">
        <v>28277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9">
      <c r="A67" s="6">
        <v>28307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9">
      <c r="A68" s="6">
        <v>28338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9">
      <c r="A69" s="6">
        <v>28369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9">
      <c r="A70" s="6">
        <v>28399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9">
      <c r="A71" s="6">
        <v>28430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9">
      <c r="A72" s="6">
        <v>28460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9">
      <c r="A73" s="6">
        <v>28491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9">
      <c r="A74" s="6">
        <v>28522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9">
      <c r="A75" s="6">
        <v>28550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9">
      <c r="A76" s="6">
        <v>28581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9">
      <c r="A77" s="6">
        <v>28611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9">
      <c r="A78" s="6">
        <v>28642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9">
      <c r="A79" s="6">
        <v>28672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9">
      <c r="A80" s="6">
        <v>28703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9">
      <c r="A81" s="6">
        <v>28734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9">
      <c r="A82" s="6">
        <v>28764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9">
      <c r="A83" s="6">
        <v>28795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9">
      <c r="A84" s="6">
        <v>28825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9">
      <c r="A85" s="6">
        <v>28856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9">
      <c r="A86" s="6">
        <v>28887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9">
      <c r="A87" s="6">
        <v>28915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9">
      <c r="A88" s="6">
        <v>28946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9">
      <c r="A89" s="6">
        <v>28976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9">
      <c r="A90" s="6">
        <v>29007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9">
      <c r="A91" s="6">
        <v>29037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9">
      <c r="A92" s="6">
        <v>29068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9">
      <c r="A93" s="6">
        <v>29099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9">
      <c r="A94" s="6">
        <v>29129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9">
      <c r="A95" s="6">
        <v>29160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9">
      <c r="A96" s="6">
        <v>29190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9">
      <c r="A97" s="6">
        <v>29221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9">
      <c r="A98" s="6">
        <v>29252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9">
      <c r="A99" s="6">
        <v>29281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9">
      <c r="A100" s="6">
        <v>29312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9">
      <c r="A101" s="6">
        <v>29342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9">
      <c r="A102" s="6">
        <v>29373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9">
      <c r="A103" s="6">
        <v>29403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9">
      <c r="A104" s="6">
        <v>29434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9">
      <c r="A105" s="6">
        <v>29465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9">
      <c r="A106" s="6">
        <v>29495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9">
      <c r="A107" s="6">
        <v>29526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9">
      <c r="A108" s="6">
        <v>29556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9">
      <c r="A109" s="6">
        <v>29587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9">
      <c r="A110" s="6">
        <v>29618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9">
      <c r="A111" s="6">
        <v>29646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9">
      <c r="A112" s="6">
        <v>29677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9">
      <c r="A113" s="6">
        <v>29707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9">
      <c r="A114" s="6">
        <v>29738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9">
      <c r="A115" s="6">
        <v>29768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9">
      <c r="A116" s="6">
        <v>29799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9">
      <c r="A117" s="6">
        <v>29830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9">
      <c r="A118" s="6">
        <v>29860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9">
      <c r="A119" s="6">
        <v>29891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9">
      <c r="A120" s="6">
        <v>29921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9">
      <c r="A121" s="6">
        <v>29952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9">
      <c r="A122" s="6">
        <v>29983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9">
      <c r="A123" s="6">
        <v>30011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9">
      <c r="A124" s="6">
        <v>30042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9">
      <c r="A125" s="6">
        <v>30072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9">
      <c r="A126" s="6">
        <v>30103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9">
      <c r="A127" s="6">
        <v>30133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9">
      <c r="A128" s="6">
        <v>30164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9">
      <c r="A129" s="6">
        <v>30195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9">
      <c r="A130" s="6">
        <v>30225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9">
      <c r="A131" s="6">
        <v>30256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9">
      <c r="A132" s="6">
        <v>30286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9">
      <c r="A133" s="6">
        <v>30317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9">
      <c r="A134" s="6">
        <v>30348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9">
      <c r="A135" s="6">
        <v>30376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9">
      <c r="A136" s="6">
        <v>30407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9">
      <c r="A137" s="6">
        <v>30437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9">
      <c r="A138" s="6">
        <v>30468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9">
      <c r="A139" s="6">
        <v>30498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9">
      <c r="A140" s="6">
        <v>30529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9">
      <c r="A141" s="6">
        <v>30560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9">
      <c r="A142" s="6">
        <v>30590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9">
      <c r="A143" s="6">
        <v>30621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9">
      <c r="A144" s="6">
        <v>30651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9">
      <c r="A145" s="6">
        <v>30682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9">
      <c r="A146" s="6">
        <v>30713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9">
      <c r="A147" s="6">
        <v>30742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9">
      <c r="A148" s="6">
        <v>30773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9">
      <c r="A149" s="6">
        <v>30803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9">
      <c r="A150" s="6">
        <v>30834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9">
      <c r="A151" s="6">
        <v>30864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9">
      <c r="A152" s="6">
        <v>30895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9">
      <c r="A153" s="6">
        <v>30926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9">
      <c r="A154" s="6">
        <v>30956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9">
      <c r="A155" s="6">
        <v>30987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9">
      <c r="A156" s="6">
        <v>31017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9">
      <c r="A157" s="6">
        <v>31048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9">
      <c r="A158" s="6">
        <v>31079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9">
      <c r="A159" s="6">
        <v>31107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9">
      <c r="A160" s="6">
        <v>31138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9">
      <c r="A161" s="6">
        <v>31168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9">
      <c r="A162" s="6">
        <v>31199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9">
      <c r="A163" s="6">
        <v>31229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9">
      <c r="A164" s="6">
        <v>31260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9">
      <c r="A165" s="6">
        <v>31291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9">
      <c r="A166" s="6">
        <v>31321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9">
      <c r="A167" s="6">
        <v>31352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9">
      <c r="A168" s="6">
        <v>31382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9">
      <c r="A169" s="6">
        <v>31413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9">
      <c r="A170" s="6">
        <v>31444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9">
      <c r="A171" s="6">
        <v>31472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9">
      <c r="A172" s="6">
        <v>31503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9">
      <c r="A173" s="6">
        <v>31533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9">
      <c r="A174" s="6">
        <v>31564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9">
      <c r="A175" s="6">
        <v>31594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9">
      <c r="A176" s="6">
        <v>31625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9">
      <c r="A177" s="6">
        <v>31656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9">
      <c r="A178" s="6">
        <v>31686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9">
      <c r="A179" s="6">
        <v>31717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9">
      <c r="A180" s="6">
        <v>31747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9">
      <c r="A181" s="6">
        <v>31778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9">
      <c r="A182" s="6">
        <v>31809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9">
      <c r="A183" s="6">
        <v>31837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9">
      <c r="A184" s="6">
        <v>31868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9">
      <c r="A185" s="6">
        <v>31898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9">
      <c r="A186" s="6">
        <v>31929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9">
      <c r="A187" s="6">
        <v>31959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9">
      <c r="A188" s="6">
        <v>31990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9">
      <c r="A189" s="6">
        <v>32021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9">
      <c r="A190" s="6">
        <v>32051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9">
      <c r="A191" s="6">
        <v>32082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9">
      <c r="A192" s="6">
        <v>32112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9">
      <c r="A193" s="6">
        <v>32143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9">
      <c r="A194" s="6">
        <v>32174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9">
      <c r="A195" s="6">
        <v>32203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9">
      <c r="A196" s="6">
        <v>32234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9">
      <c r="A197" s="6">
        <v>32264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9">
      <c r="A198" s="6">
        <v>32295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9">
      <c r="A199" s="6">
        <v>32325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9">
      <c r="A200" s="6">
        <v>32356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9">
      <c r="A201" s="6">
        <v>32387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9">
      <c r="A202" s="6">
        <v>32417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9">
      <c r="A203" s="6">
        <v>32448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9">
      <c r="A204" s="6">
        <v>32478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9">
      <c r="A205" s="6">
        <v>32509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9">
      <c r="A206" s="6">
        <v>32540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9">
      <c r="A207" s="6">
        <v>32568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9">
      <c r="A208" s="6">
        <v>32599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9">
      <c r="A209" s="6">
        <v>32629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9">
      <c r="A210" s="6">
        <v>32660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9">
      <c r="A211" s="6">
        <v>32690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9">
      <c r="A212" s="6">
        <v>32721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9">
      <c r="A213" s="6">
        <v>32752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9">
      <c r="A214" s="6">
        <v>32782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9">
      <c r="A215" s="6">
        <v>32813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9">
      <c r="A216" s="6">
        <v>32843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9">
      <c r="A217" s="6">
        <v>32874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9">
      <c r="A218" s="6">
        <v>32905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9">
      <c r="A219" s="6">
        <v>32933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9">
      <c r="A220" s="6">
        <v>32964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9">
      <c r="A221" s="6">
        <v>32994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9">
      <c r="A222" s="6">
        <v>33025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9">
      <c r="A223" s="6">
        <v>33055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9">
      <c r="A224" s="6">
        <v>33086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9">
      <c r="A225" s="6">
        <v>33117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9">
      <c r="A226" s="6">
        <v>33147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9">
      <c r="A227" s="6">
        <v>33178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9">
      <c r="A228" s="6">
        <v>33208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9">
      <c r="A229" s="6">
        <v>33239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9">
      <c r="A230" s="6">
        <v>33270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9">
      <c r="A231" s="6">
        <v>33298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9">
      <c r="A232" s="6">
        <v>33329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9">
      <c r="A233" s="6">
        <v>33359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9">
      <c r="A234" s="6">
        <v>33390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9">
      <c r="A235" s="6">
        <v>33420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9">
      <c r="A236" s="6">
        <v>33451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9">
      <c r="A237" s="6">
        <v>33482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9">
      <c r="A238" s="6">
        <v>33512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9">
      <c r="A239" s="6">
        <v>33543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9">
      <c r="A240" s="6">
        <v>33573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9">
      <c r="A241" s="6">
        <v>33604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9">
      <c r="A242" s="6">
        <v>33635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9">
      <c r="A243" s="6">
        <v>33664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9">
      <c r="A244" s="6">
        <v>33695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9">
      <c r="A245" s="6">
        <v>33725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9">
      <c r="A246" s="6">
        <v>33756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9">
      <c r="A247" s="6">
        <v>33786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9">
      <c r="A248" s="6">
        <v>33817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9">
      <c r="A249" s="6">
        <v>33848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9">
      <c r="A250" s="6">
        <v>33878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9">
      <c r="A251" s="6">
        <v>33909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9">
      <c r="A252" s="6">
        <v>33939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9">
      <c r="A253" s="6">
        <v>33970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9">
      <c r="A254" s="6">
        <v>34001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9">
      <c r="A255" s="6">
        <v>34029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9">
      <c r="A256" s="6">
        <v>34060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9">
      <c r="A257" s="6">
        <v>34090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9">
      <c r="A258" s="6">
        <v>34121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9">
      <c r="A259" s="6">
        <v>34151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9">
      <c r="A260" s="6">
        <v>34182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9">
      <c r="A261" s="6">
        <v>34213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9">
      <c r="A262" s="6">
        <v>34243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9">
      <c r="A263" s="6">
        <v>34274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9">
      <c r="A264" s="6">
        <v>34304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9">
      <c r="A265" s="6">
        <v>34335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9">
      <c r="A266" s="6">
        <v>34366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9">
      <c r="A267" s="6">
        <v>34394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9">
      <c r="A268" s="6">
        <v>34425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9">
      <c r="A269" s="6">
        <v>34455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9">
      <c r="A270" s="6">
        <v>34486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9">
      <c r="A271" s="6">
        <v>34516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9">
      <c r="A272" s="6">
        <v>34547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9">
      <c r="A273" s="6">
        <v>34578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9">
      <c r="A274" s="6">
        <v>34608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9">
      <c r="A275" s="6">
        <v>34639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9">
      <c r="A276" s="6">
        <v>34669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9">
      <c r="A277" s="6">
        <v>34700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9">
      <c r="A278" s="6">
        <v>34731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9">
      <c r="A279" s="6">
        <v>34759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9">
      <c r="A280" s="6">
        <v>34790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9">
      <c r="A281" s="6">
        <v>34820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9">
      <c r="A282" s="6">
        <v>34851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9">
      <c r="A283" s="6">
        <v>34881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9">
      <c r="A284" s="6">
        <v>34912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9">
      <c r="A285" s="6">
        <v>34943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9">
      <c r="A286" s="6">
        <v>34973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9">
      <c r="A287" s="6">
        <v>35004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9">
      <c r="A288" s="6">
        <v>35034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9">
      <c r="A289" s="6">
        <v>35065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9">
      <c r="A290" s="6">
        <v>35096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9">
      <c r="A291" s="6">
        <v>35125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9">
      <c r="A292" s="6">
        <v>35156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9">
      <c r="A293" s="6">
        <v>35186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9">
      <c r="A294" s="6">
        <v>35217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9">
      <c r="A295" s="6">
        <v>35247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9">
      <c r="A296" s="6">
        <v>35278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9">
      <c r="A297" s="6">
        <v>35309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9">
      <c r="A298" s="6">
        <v>35339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9">
      <c r="A299" s="6">
        <v>35370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9">
      <c r="A300" s="6">
        <v>35400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9">
      <c r="A301" s="6">
        <v>35431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9">
      <c r="A302" s="6">
        <v>35462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9">
      <c r="A303" s="6">
        <v>35490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9">
      <c r="A304" s="6">
        <v>35521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9">
      <c r="A305" s="6">
        <v>35551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9">
      <c r="A306" s="6">
        <v>35582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9">
      <c r="A307" s="6">
        <v>35612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9">
      <c r="A308" s="6">
        <v>35643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9">
      <c r="A309" s="6">
        <v>35674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9">
      <c r="A310" s="6">
        <v>35704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9">
      <c r="A311" s="6">
        <v>35735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9">
      <c r="A312" s="6">
        <v>35765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9">
      <c r="A313" s="6">
        <v>35796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9">
      <c r="A314" s="6">
        <v>35827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9">
      <c r="A315" s="6">
        <v>35855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9">
      <c r="A316" s="6">
        <v>35886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9">
      <c r="A317" s="6">
        <v>35916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9">
      <c r="A318" s="6">
        <v>35947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9">
      <c r="A319" s="6">
        <v>35977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9">
      <c r="A320" s="6">
        <v>36008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9">
      <c r="A321" s="6">
        <v>36039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9">
      <c r="A322" s="6">
        <v>36069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9">
      <c r="A323" s="6">
        <v>36100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9">
      <c r="A324" s="6">
        <v>36130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9">
      <c r="A325" s="6">
        <v>36161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9">
      <c r="A326" s="6">
        <v>36192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9">
      <c r="A327" s="6">
        <v>36220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9">
      <c r="A328" s="6">
        <v>36251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9">
      <c r="A329" s="6">
        <v>36281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9">
      <c r="A330" s="6">
        <v>36312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9">
      <c r="A331" s="6">
        <v>36342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9">
      <c r="A332" s="6">
        <v>36373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9">
      <c r="A333" s="6">
        <v>36404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9">
      <c r="A334" s="6">
        <v>36434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9">
      <c r="A335" s="6">
        <v>36465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9">
      <c r="A336" s="6">
        <v>36495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9">
      <c r="A337" s="6">
        <v>36526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9">
      <c r="A338" s="6">
        <v>36557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9">
      <c r="A339" s="6">
        <v>36586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9">
      <c r="A340" s="6">
        <v>36617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9">
      <c r="A341" s="6">
        <v>36647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9">
      <c r="A342" s="6">
        <v>36678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9">
      <c r="A343" s="6">
        <v>36708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9">
      <c r="A344" s="6">
        <v>36739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9">
      <c r="A345" s="6">
        <v>36770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9">
      <c r="A346" s="6">
        <v>36800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9">
      <c r="A347" s="6">
        <v>36831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9">
      <c r="A348" s="6">
        <v>36861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9">
      <c r="A349" s="6">
        <v>36892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9">
      <c r="A350" s="6">
        <v>36923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9">
      <c r="A351" s="6">
        <v>36951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9">
      <c r="A352" s="6">
        <v>36982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9">
      <c r="A353" s="6">
        <v>37012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9">
      <c r="A354" s="6">
        <v>37043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9">
      <c r="A355" s="6">
        <v>37073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9">
      <c r="A356" s="6">
        <v>37104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9">
      <c r="A357" s="6">
        <v>37135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9">
      <c r="A358" s="6">
        <v>37165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9">
      <c r="A359" s="6">
        <v>37196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9">
      <c r="A360" s="6">
        <v>37226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9">
      <c r="A361" s="6">
        <v>37257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9">
      <c r="A362" s="6">
        <v>37288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9">
      <c r="A363" s="6">
        <v>37316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9">
      <c r="A364" s="6">
        <v>37347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9">
      <c r="A365" s="6">
        <v>37377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9">
      <c r="A366" s="6">
        <v>37408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9">
      <c r="A367" s="6">
        <v>37438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9">
      <c r="A368" s="6">
        <v>37469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9">
      <c r="A369" s="6">
        <v>37500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9">
      <c r="A370" s="6">
        <v>37530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9">
      <c r="A371" s="6">
        <v>37561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9">
      <c r="A372" s="6">
        <v>37591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9">
      <c r="A373" s="6">
        <v>37622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9">
      <c r="A374" s="6">
        <v>37653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9">
      <c r="A375" s="6">
        <v>37681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9">
      <c r="A376" s="6">
        <v>37712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9">
      <c r="A377" s="6">
        <v>37742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9">
      <c r="A378" s="6">
        <v>37773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9">
      <c r="A379" s="6">
        <v>37803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9">
      <c r="A380" s="6">
        <v>37834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9">
      <c r="A381" s="6">
        <v>37865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9">
      <c r="A382" s="6">
        <v>37895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9">
      <c r="A383" s="6">
        <v>37926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9">
      <c r="A384" s="6">
        <v>37956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9">
      <c r="A385" s="6">
        <v>37987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9">
      <c r="A386" s="6">
        <v>38018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9">
      <c r="A387" s="6">
        <v>38047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9">
      <c r="A388" s="6">
        <v>38078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9">
      <c r="A389" s="6">
        <v>38108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9">
      <c r="A390" s="6">
        <v>38139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9">
      <c r="A391" s="6">
        <v>38169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9">
      <c r="A392" s="6">
        <v>38200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9">
      <c r="A393" s="6">
        <v>38231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9">
      <c r="A394" s="6">
        <v>38261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9">
      <c r="A395" s="6">
        <v>38292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9">
      <c r="A396" s="6">
        <v>38322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9">
      <c r="A397" s="6">
        <v>38353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9">
      <c r="A398" s="6">
        <v>38384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9">
      <c r="A399" s="6">
        <v>38412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9">
      <c r="A400" s="6">
        <v>38443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9">
      <c r="A401" s="6">
        <v>38473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9">
      <c r="A402" s="6">
        <v>38504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9">
      <c r="A403" s="6">
        <v>38534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9">
      <c r="A404" s="6">
        <v>38565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9">
      <c r="A405" s="6">
        <v>38596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9">
      <c r="A406" s="6">
        <v>38626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9">
      <c r="A407" s="6">
        <v>38657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9">
      <c r="A408" s="6">
        <v>38687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9">
      <c r="A409" s="6">
        <v>38718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9">
      <c r="A410" s="6">
        <v>38749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9">
      <c r="A411" s="6">
        <v>38777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9">
      <c r="A412" s="6">
        <v>38808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9">
      <c r="A413" s="6">
        <v>38838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9">
      <c r="A414" s="6">
        <v>38869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9">
      <c r="A415" s="6">
        <v>38899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9">
      <c r="A416" s="6">
        <v>38930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9">
      <c r="A417" s="6">
        <v>38961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9">
      <c r="A418" s="6">
        <v>38991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9">
      <c r="A419" s="6">
        <v>39022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9">
      <c r="A420" s="6">
        <v>39052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9">
      <c r="A421" s="6">
        <v>39083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9">
      <c r="A422" s="6">
        <v>39114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9">
      <c r="A423" s="6">
        <v>39142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9">
      <c r="A424" s="6">
        <v>39173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9">
      <c r="A425" s="6">
        <v>39203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9">
      <c r="A426" s="6">
        <v>39234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9">
      <c r="A427" s="6">
        <v>39264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9">
      <c r="A428" s="6">
        <v>39295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9">
      <c r="A429" s="6">
        <v>39326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9">
      <c r="A430" s="6">
        <v>39356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9">
      <c r="A431" s="6">
        <v>39387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9">
      <c r="A432" s="6">
        <v>39417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9">
      <c r="A433" s="6">
        <v>39448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9">
      <c r="A434" s="6">
        <v>39479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9">
      <c r="A435" s="6">
        <v>39508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9">
      <c r="A436" s="6">
        <v>39539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9">
      <c r="A437" s="6">
        <v>39569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9">
      <c r="A438" s="6">
        <v>39600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9">
      <c r="A439" s="6">
        <v>39630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9">
      <c r="A440" s="6">
        <v>39661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9">
      <c r="A441" s="6">
        <v>39692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9">
      <c r="A442" s="6">
        <v>39722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9">
      <c r="A443" s="6">
        <v>39753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9">
      <c r="A444" s="6">
        <v>39783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9">
      <c r="A445" s="6">
        <v>39814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9">
      <c r="A446" s="6">
        <v>39845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9">
      <c r="A447" s="6">
        <v>39873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9">
      <c r="A448" s="6">
        <v>39904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9">
      <c r="A449" s="6">
        <v>39934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9">
      <c r="A450" s="6">
        <v>39965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9">
      <c r="A451" s="6">
        <v>39995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9">
      <c r="A452" s="6">
        <v>40026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9">
      <c r="A453" s="6">
        <v>40057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9">
      <c r="A454" s="6">
        <v>40087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9">
      <c r="A455" s="6">
        <v>40118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9">
      <c r="A456" s="6">
        <v>40148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9">
      <c r="A457" s="6">
        <v>40179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9">
      <c r="A458" s="6">
        <v>40210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9">
      <c r="A459" s="6">
        <v>40238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9">
      <c r="A460" s="6">
        <v>40269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9">
      <c r="A461" s="6">
        <v>40299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9">
      <c r="A462" s="6">
        <v>40330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9">
      <c r="A463" s="6">
        <v>40360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9">
      <c r="A464" s="6">
        <v>40391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9">
      <c r="A465" s="6">
        <v>40422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9">
      <c r="A466" s="6">
        <v>40452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9">
      <c r="A467" s="6">
        <v>40483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9">
      <c r="A468" s="6">
        <v>40513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9">
      <c r="A469" s="6">
        <v>40544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9">
      <c r="A470" s="6">
        <v>40575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9">
      <c r="A471" s="6">
        <v>40603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9">
      <c r="A472" s="6">
        <v>40634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9">
      <c r="A473" s="6">
        <v>40664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9">
      <c r="A474" s="6">
        <v>40695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9">
      <c r="A475" s="6">
        <v>40725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9">
      <c r="A476" s="6">
        <v>40756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9">
      <c r="A477" s="6">
        <v>40787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9">
      <c r="A478" s="6">
        <v>40817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9">
      <c r="A479" s="6">
        <v>40848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9">
      <c r="A480" s="6">
        <v>40878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9">
      <c r="A481" s="6">
        <v>40909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9">
      <c r="A482" s="6">
        <v>40940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9">
      <c r="A483" s="6">
        <v>40969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9">
      <c r="A484" s="6">
        <v>41000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9">
      <c r="A485" s="6">
        <v>41030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9">
      <c r="A486" s="6">
        <v>41061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9">
      <c r="A487" s="6">
        <v>41091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9">
      <c r="A488" s="6">
        <v>41122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9">
      <c r="A489" s="6">
        <v>41153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9">
      <c r="A490" s="6">
        <v>41183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9">
      <c r="A491" s="6">
        <v>41214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9">
      <c r="A492" s="6">
        <v>41244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9">
      <c r="A493" s="6">
        <v>41275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9">
      <c r="A494" s="6">
        <v>41306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9">
      <c r="A495" s="6">
        <v>41334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9">
      <c r="A496" s="6">
        <v>41365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9">
      <c r="A497" s="6">
        <v>41395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9">
      <c r="A498" s="6">
        <v>41426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9">
      <c r="A499" s="6">
        <v>41456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9">
      <c r="A500" s="6">
        <v>41487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9">
      <c r="A501" s="6">
        <v>41518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9">
      <c r="A502" s="6">
        <v>41548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9">
      <c r="A503" s="6">
        <v>41579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9">
      <c r="A504" s="6">
        <v>41609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9">
      <c r="A505" s="6">
        <v>41640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9">
      <c r="A506" s="6">
        <v>41671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9">
      <c r="A507" s="6">
        <v>41699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9">
      <c r="A508" s="6">
        <v>41730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9">
      <c r="A509" s="6">
        <v>41760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7141.024</v>
      </c>
      <c r="H509">
        <v>1492.961</v>
      </c>
      <c r="I509">
        <v>69184.695</v>
      </c>
    </row>
    <row r="510" spans="1:9">
      <c r="A510" s="6">
        <v>41791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-4542.649</v>
      </c>
      <c r="H510">
        <v>-1996.365</v>
      </c>
      <c r="I510">
        <v>79487.082</v>
      </c>
    </row>
    <row r="511" spans="1:9">
      <c r="A511" s="6">
        <v>41821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-8069.928</v>
      </c>
      <c r="H511">
        <v>645.795</v>
      </c>
      <c r="I511">
        <v>86802.295</v>
      </c>
    </row>
    <row r="512" spans="1:9">
      <c r="A512" s="6">
        <v>41852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-6265.189</v>
      </c>
      <c r="H512">
        <v>1798.366</v>
      </c>
      <c r="I512">
        <v>86357.128</v>
      </c>
    </row>
    <row r="513" spans="1:9">
      <c r="A513" s="6">
        <v>41883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2395.579</v>
      </c>
      <c r="H513">
        <v>1103.281</v>
      </c>
      <c r="I513">
        <v>74293.549</v>
      </c>
    </row>
    <row r="514" spans="1:9">
      <c r="A514" s="6">
        <v>41913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12004.568</v>
      </c>
      <c r="H514">
        <v>523.999</v>
      </c>
      <c r="I514">
        <v>66493.941</v>
      </c>
    </row>
    <row r="515" spans="1:9">
      <c r="A515" s="6">
        <v>41944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5672.573</v>
      </c>
      <c r="H515">
        <v>348.535</v>
      </c>
      <c r="I515">
        <v>70154.743</v>
      </c>
    </row>
    <row r="516" spans="1:9">
      <c r="A516" s="6">
        <v>41974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9836.49</v>
      </c>
      <c r="H516">
        <v>-2336.595</v>
      </c>
      <c r="I516">
        <v>73419.21</v>
      </c>
    </row>
    <row r="517" spans="1:9">
      <c r="A517" s="6">
        <v>42005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2389.879</v>
      </c>
      <c r="H517">
        <v>1798.859</v>
      </c>
      <c r="I517">
        <v>76894.69</v>
      </c>
    </row>
    <row r="518" spans="1:9">
      <c r="A518" s="6">
        <v>42036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-4928.537</v>
      </c>
      <c r="H518">
        <v>233.062</v>
      </c>
      <c r="I518">
        <v>72317.599</v>
      </c>
    </row>
    <row r="519" spans="1:9">
      <c r="A519" s="6">
        <v>42064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4930.166</v>
      </c>
      <c r="H519">
        <v>6978.979</v>
      </c>
      <c r="I519">
        <v>63559.966</v>
      </c>
    </row>
    <row r="520" spans="1:9">
      <c r="A520" s="6">
        <v>42095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13570.995</v>
      </c>
      <c r="H520">
        <v>2673.055</v>
      </c>
      <c r="I520">
        <v>53207.419</v>
      </c>
    </row>
    <row r="521" spans="1:9">
      <c r="A521" s="6">
        <v>42125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5575.21</v>
      </c>
      <c r="H521">
        <v>-2169.226</v>
      </c>
      <c r="I521">
        <v>61923.19</v>
      </c>
    </row>
    <row r="522" spans="1:9">
      <c r="A522" s="6">
        <v>42156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-6552.454</v>
      </c>
      <c r="H522">
        <v>-4433.688</v>
      </c>
      <c r="I522">
        <v>73844.88</v>
      </c>
    </row>
    <row r="523" spans="1:9">
      <c r="A523" s="6">
        <v>42186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-8638.209</v>
      </c>
      <c r="H523">
        <v>522.569</v>
      </c>
      <c r="I523">
        <v>81448.949</v>
      </c>
    </row>
    <row r="524" spans="1:9">
      <c r="A524" s="6">
        <v>42217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-3359.91</v>
      </c>
      <c r="H524">
        <v>2924.223</v>
      </c>
      <c r="I524">
        <v>78574.441</v>
      </c>
    </row>
    <row r="525" spans="1:9">
      <c r="A525" s="6">
        <v>42248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5283.075</v>
      </c>
      <c r="H525">
        <v>-528.764</v>
      </c>
      <c r="I525">
        <v>69369.492</v>
      </c>
    </row>
    <row r="526" spans="1:9">
      <c r="A526" s="6">
        <v>42278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13278.07</v>
      </c>
      <c r="H526">
        <v>-366.142</v>
      </c>
      <c r="I526">
        <v>58404.552</v>
      </c>
    </row>
    <row r="527" spans="1:9">
      <c r="A527" s="6">
        <v>42309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13061.287</v>
      </c>
      <c r="H527">
        <v>-1114.434</v>
      </c>
      <c r="I527">
        <v>53639.953</v>
      </c>
    </row>
    <row r="528" spans="1:9">
      <c r="A528" s="6">
        <v>42339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6094.168</v>
      </c>
      <c r="H528">
        <v>-1066.925</v>
      </c>
      <c r="I528">
        <v>54929.549</v>
      </c>
    </row>
    <row r="529" spans="1:9">
      <c r="A529" s="6">
        <v>42370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-9250.037</v>
      </c>
      <c r="H529">
        <v>493.72</v>
      </c>
      <c r="I529">
        <v>66662.224</v>
      </c>
    </row>
    <row r="530" spans="1:9">
      <c r="A530" s="6">
        <v>42401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-387.473</v>
      </c>
      <c r="H530">
        <v>-253.195</v>
      </c>
      <c r="I530">
        <v>55210.717</v>
      </c>
    </row>
    <row r="531" spans="1:9">
      <c r="A531" s="6">
        <v>42430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4168.07</v>
      </c>
      <c r="H531">
        <v>3380.065</v>
      </c>
      <c r="I531">
        <v>44574.606</v>
      </c>
    </row>
    <row r="532" spans="1:9">
      <c r="A532" s="6">
        <v>42461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1360.351</v>
      </c>
      <c r="H532">
        <v>271.312</v>
      </c>
      <c r="I532">
        <v>43383.704</v>
      </c>
    </row>
    <row r="533" spans="1:9">
      <c r="A533" s="6">
        <v>42491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-1802.409</v>
      </c>
      <c r="H533">
        <v>2990.457</v>
      </c>
      <c r="I533">
        <v>49342.933</v>
      </c>
    </row>
    <row r="534" spans="1:9">
      <c r="A534" s="6">
        <v>42522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-11527.58</v>
      </c>
      <c r="H534">
        <v>-475.007</v>
      </c>
      <c r="I534">
        <v>67551.229</v>
      </c>
    </row>
    <row r="535" spans="1:9">
      <c r="A535" s="6">
        <v>42552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-15581.128</v>
      </c>
      <c r="H535">
        <v>-2439.473</v>
      </c>
      <c r="I535">
        <v>78568.539</v>
      </c>
    </row>
    <row r="536" spans="1:9">
      <c r="A536" s="6">
        <v>42583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-11551.696</v>
      </c>
      <c r="H536">
        <v>-1372.061</v>
      </c>
      <c r="I536">
        <v>78174.536</v>
      </c>
    </row>
    <row r="537" spans="1:9">
      <c r="A537" s="6">
        <v>42614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-4259.526</v>
      </c>
      <c r="H537">
        <v>7.387</v>
      </c>
      <c r="I537">
        <v>66614.898</v>
      </c>
    </row>
    <row r="538" spans="1:9">
      <c r="A538" s="6">
        <v>42644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3482.054</v>
      </c>
      <c r="H538">
        <v>2736.73</v>
      </c>
      <c r="I538">
        <v>58952.703</v>
      </c>
    </row>
    <row r="539" spans="1:9">
      <c r="A539" s="6">
        <v>42675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8538.002</v>
      </c>
      <c r="H539">
        <v>936.883</v>
      </c>
      <c r="I539">
        <v>52533.242</v>
      </c>
    </row>
    <row r="540" spans="1:9">
      <c r="A540" s="6">
        <v>42705</v>
      </c>
      <c r="B540">
        <v>63311.104</v>
      </c>
      <c r="C540">
        <v>1009.484</v>
      </c>
      <c r="D540">
        <v>649.114</v>
      </c>
      <c r="E540">
        <v>7926.236</v>
      </c>
      <c r="F540">
        <v>-7277.122</v>
      </c>
      <c r="G540">
        <v>-8629.841</v>
      </c>
      <c r="H540">
        <v>-3828.051</v>
      </c>
      <c r="I540">
        <v>69501.358</v>
      </c>
    </row>
    <row r="541" spans="1:9">
      <c r="A541" s="6">
        <v>42736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-6367.525</v>
      </c>
      <c r="H541">
        <v>1142.848</v>
      </c>
      <c r="I541">
        <v>68005.594</v>
      </c>
    </row>
    <row r="542" spans="1:9">
      <c r="A542" s="6">
        <v>42767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4245.573</v>
      </c>
      <c r="H542">
        <v>2229.563</v>
      </c>
      <c r="I542">
        <v>52380.924</v>
      </c>
    </row>
    <row r="543" spans="1:9">
      <c r="A543" s="6">
        <v>42795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1096.267</v>
      </c>
      <c r="H543">
        <v>3373.678</v>
      </c>
      <c r="I543">
        <v>53325.237</v>
      </c>
    </row>
    <row r="544" spans="1:9">
      <c r="A544" s="6">
        <v>42826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2197.642</v>
      </c>
      <c r="H544">
        <v>2002.779</v>
      </c>
      <c r="I544">
        <v>48565.447</v>
      </c>
    </row>
    <row r="545" spans="1:9">
      <c r="A545" s="6">
        <v>42856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-2116.451</v>
      </c>
      <c r="H545">
        <v>3578.824</v>
      </c>
      <c r="I545">
        <v>55201.684</v>
      </c>
    </row>
    <row r="546" spans="1:9">
      <c r="A546" s="6">
        <v>42887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-5351.063</v>
      </c>
      <c r="H546">
        <v>2404.963</v>
      </c>
      <c r="I546">
        <v>63098.547</v>
      </c>
    </row>
    <row r="547" spans="1:9">
      <c r="A547" s="6">
        <v>42917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-10087.95</v>
      </c>
      <c r="H547">
        <v>-6450.498</v>
      </c>
      <c r="I547">
        <v>74213.784</v>
      </c>
    </row>
    <row r="548" spans="1:9">
      <c r="A548" s="6">
        <v>42948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-5766.897</v>
      </c>
      <c r="H548">
        <v>-706.438</v>
      </c>
      <c r="I548">
        <v>70229.13</v>
      </c>
    </row>
    <row r="549" spans="1:9">
      <c r="A549" s="6">
        <v>42979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-2349.335</v>
      </c>
      <c r="H549">
        <v>-1309.459</v>
      </c>
      <c r="I549">
        <v>59039.437</v>
      </c>
    </row>
    <row r="550" spans="1:9">
      <c r="A550" s="6">
        <v>43009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1847.455</v>
      </c>
      <c r="H550">
        <v>2165.228</v>
      </c>
      <c r="I550">
        <v>54435.842</v>
      </c>
    </row>
    <row r="551" spans="1:9">
      <c r="A551" s="6">
        <v>43040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2134.654</v>
      </c>
      <c r="H551">
        <v>-1160.26</v>
      </c>
      <c r="I551">
        <v>55357.275</v>
      </c>
    </row>
    <row r="552" spans="1:9">
      <c r="A552" s="6">
        <v>43070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-5515.753</v>
      </c>
      <c r="H552">
        <v>-2675.188</v>
      </c>
      <c r="I552">
        <v>63002.781</v>
      </c>
    </row>
    <row r="553" spans="1:9">
      <c r="A553" s="6">
        <v>43101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-13881.359</v>
      </c>
      <c r="H553">
        <v>-470.46</v>
      </c>
      <c r="I553">
        <v>69253.774</v>
      </c>
    </row>
    <row r="554" spans="1:9">
      <c r="A554" s="6">
        <v>43132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9">
      <c r="A555" s="6">
        <v>43160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9">
      <c r="A556" s="6">
        <v>43191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9">
      <c r="A557" s="6">
        <v>43221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9">
      <c r="A558" s="6">
        <v>43252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9">
      <c r="A559" s="6">
        <v>43282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9">
      <c r="A560" s="6">
        <v>43313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9">
      <c r="A561" s="6">
        <v>43344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9">
      <c r="A562" s="6">
        <v>43374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9">
      <c r="A563" s="6">
        <v>43405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9">
      <c r="A564" s="6">
        <v>43435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9">
      <c r="A565" s="6">
        <v>43466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-4033.723</v>
      </c>
      <c r="H565">
        <v>1941.813</v>
      </c>
      <c r="I565">
        <v>60198.764</v>
      </c>
    </row>
    <row r="566" spans="1:9">
      <c r="A566" s="6">
        <v>43497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1567.964</v>
      </c>
      <c r="H566">
        <v>1977.611</v>
      </c>
      <c r="I566">
        <v>49199.764</v>
      </c>
    </row>
    <row r="567" spans="1:9">
      <c r="A567" s="6">
        <v>43525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-1180.878</v>
      </c>
      <c r="H567">
        <v>923.086</v>
      </c>
      <c r="I567">
        <v>48347.845</v>
      </c>
    </row>
    <row r="568" spans="1:9">
      <c r="A568" s="6">
        <v>43556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9888.835</v>
      </c>
      <c r="H568">
        <v>6534.85</v>
      </c>
      <c r="I568">
        <v>37282.224</v>
      </c>
    </row>
    <row r="569" spans="1:9">
      <c r="A569" s="6">
        <v>43586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9275.543</v>
      </c>
      <c r="H569">
        <v>602.133</v>
      </c>
      <c r="I569">
        <v>44060.166</v>
      </c>
    </row>
    <row r="570" spans="1:9">
      <c r="A570" s="6">
        <v>43617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1558.237</v>
      </c>
      <c r="H570">
        <v>-68.182</v>
      </c>
      <c r="I570">
        <v>48267.03</v>
      </c>
    </row>
    <row r="571" spans="1:9">
      <c r="A571" s="6">
        <v>43647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-5361.614</v>
      </c>
      <c r="H571">
        <v>-755.641</v>
      </c>
      <c r="I571">
        <v>59801.968</v>
      </c>
    </row>
    <row r="572" spans="1:9">
      <c r="A572" s="6">
        <v>43678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934.618</v>
      </c>
      <c r="H572">
        <v>-87.804</v>
      </c>
      <c r="I572">
        <v>56310.744</v>
      </c>
    </row>
    <row r="573" spans="1:9">
      <c r="A573" s="6">
        <v>43709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1746.764</v>
      </c>
      <c r="H573">
        <v>-943.39</v>
      </c>
      <c r="I573">
        <v>51113.288</v>
      </c>
    </row>
    <row r="574" spans="1:9">
      <c r="A574" s="6">
        <v>43739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9911.963</v>
      </c>
      <c r="H574">
        <v>895.098</v>
      </c>
      <c r="I574">
        <v>41517.648</v>
      </c>
    </row>
    <row r="575" spans="1:9">
      <c r="A575" s="6">
        <v>43770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4816.342</v>
      </c>
      <c r="H575">
        <v>-2797.674</v>
      </c>
      <c r="I575">
        <v>45869.143</v>
      </c>
    </row>
    <row r="576" spans="1:9">
      <c r="A576" s="6">
        <v>43800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6413.493</v>
      </c>
      <c r="H576">
        <v>-3057.644</v>
      </c>
      <c r="I576">
        <v>44574.785</v>
      </c>
    </row>
    <row r="577" spans="1:9">
      <c r="A577" s="6">
        <v>43831</v>
      </c>
      <c r="B577">
        <v>55666.973</v>
      </c>
      <c r="C577">
        <v>672.192</v>
      </c>
      <c r="D577">
        <v>535.139</v>
      </c>
      <c r="E577">
        <v>6229.61</v>
      </c>
      <c r="F577">
        <v>-5694.471</v>
      </c>
      <c r="G577">
        <v>6117.136</v>
      </c>
      <c r="H577">
        <v>3756.297</v>
      </c>
      <c r="I577">
        <v>40771.261</v>
      </c>
    </row>
    <row r="578" spans="1:9">
      <c r="A578" s="6">
        <v>43862</v>
      </c>
      <c r="B578">
        <v>47425.208</v>
      </c>
      <c r="C578">
        <v>653.581</v>
      </c>
      <c r="D578">
        <v>343.12</v>
      </c>
      <c r="E578">
        <v>6610.726</v>
      </c>
      <c r="F578">
        <v>-6267.606</v>
      </c>
      <c r="G578">
        <v>5245.511</v>
      </c>
      <c r="H578">
        <v>553.969</v>
      </c>
      <c r="I578">
        <v>36011.703</v>
      </c>
    </row>
    <row r="579" spans="1:9">
      <c r="A579" s="6">
        <v>43891</v>
      </c>
      <c r="B579">
        <v>46106.032</v>
      </c>
      <c r="C579">
        <v>536.134</v>
      </c>
      <c r="D579">
        <v>460.802</v>
      </c>
      <c r="E579">
        <v>7070.338</v>
      </c>
      <c r="F579">
        <v>-6609.536</v>
      </c>
      <c r="G579">
        <v>4795.354</v>
      </c>
      <c r="H579">
        <v>2394.449</v>
      </c>
      <c r="I579">
        <v>32842.827</v>
      </c>
    </row>
    <row r="580" spans="1:9">
      <c r="A580" s="6">
        <v>43922</v>
      </c>
      <c r="B580">
        <v>39346.704</v>
      </c>
      <c r="C580">
        <v>530.83</v>
      </c>
      <c r="D580">
        <v>364.603</v>
      </c>
      <c r="E580">
        <v>5550.884</v>
      </c>
      <c r="F580">
        <v>-5186.281</v>
      </c>
      <c r="G580">
        <v>6820.84</v>
      </c>
      <c r="H580">
        <v>1116.28</v>
      </c>
      <c r="I580">
        <v>26754.133</v>
      </c>
    </row>
    <row r="581" spans="1:9">
      <c r="A581" s="6">
        <v>43952</v>
      </c>
      <c r="B581">
        <v>37262.845</v>
      </c>
      <c r="C581">
        <v>430.826</v>
      </c>
      <c r="D581">
        <v>535.237</v>
      </c>
      <c r="E581">
        <v>4714.203</v>
      </c>
      <c r="F581">
        <v>-4178.966</v>
      </c>
      <c r="G581">
        <v>2635.041</v>
      </c>
      <c r="H581">
        <v>1096.162</v>
      </c>
      <c r="I581">
        <v>29783.502</v>
      </c>
    </row>
    <row r="582" spans="1:9">
      <c r="A582" s="6">
        <v>43983</v>
      </c>
      <c r="B582">
        <v>39608.335</v>
      </c>
      <c r="C582">
        <v>430.238</v>
      </c>
      <c r="D582">
        <v>227.002</v>
      </c>
      <c r="E582">
        <v>4582.767</v>
      </c>
      <c r="F582">
        <v>-4355.765</v>
      </c>
      <c r="G582">
        <v>-5659.248</v>
      </c>
      <c r="H582">
        <v>1544.152</v>
      </c>
      <c r="I582">
        <v>39797.904</v>
      </c>
    </row>
    <row r="583" spans="1:9">
      <c r="A583" s="6">
        <v>44013</v>
      </c>
      <c r="B583">
        <v>43217.2</v>
      </c>
      <c r="C583">
        <v>580.081</v>
      </c>
      <c r="D583">
        <v>530.45</v>
      </c>
      <c r="E583">
        <v>5344.437</v>
      </c>
      <c r="F583">
        <v>-4813.987</v>
      </c>
      <c r="G583">
        <v>-14395.569</v>
      </c>
      <c r="H583">
        <v>526.507</v>
      </c>
      <c r="I583">
        <v>52852.356</v>
      </c>
    </row>
    <row r="584" spans="1:9">
      <c r="A584" s="6">
        <v>44044</v>
      </c>
      <c r="B584">
        <v>47522.893</v>
      </c>
      <c r="C584">
        <v>640.679</v>
      </c>
      <c r="D584">
        <v>313.821</v>
      </c>
      <c r="E584">
        <v>4544.978</v>
      </c>
      <c r="F584">
        <v>-4231.157</v>
      </c>
      <c r="G584">
        <v>-9149.018</v>
      </c>
      <c r="H584">
        <v>-528.906</v>
      </c>
      <c r="I584">
        <v>53610.339</v>
      </c>
    </row>
    <row r="585" spans="1:9">
      <c r="A585" s="6">
        <v>44075</v>
      </c>
      <c r="B585">
        <v>45141.308</v>
      </c>
      <c r="C585">
        <v>604.401</v>
      </c>
      <c r="D585">
        <v>500.924</v>
      </c>
      <c r="E585">
        <v>5370.511</v>
      </c>
      <c r="F585">
        <v>-4869.587</v>
      </c>
      <c r="G585">
        <v>-1918.079</v>
      </c>
      <c r="H585">
        <v>966.48</v>
      </c>
      <c r="I585">
        <v>41827.721</v>
      </c>
    </row>
    <row r="586" spans="1:9">
      <c r="A586" s="6">
        <v>44105</v>
      </c>
      <c r="B586">
        <v>44988.279</v>
      </c>
      <c r="C586">
        <v>582.795</v>
      </c>
      <c r="D586">
        <v>264.018</v>
      </c>
      <c r="E586">
        <v>4921.101</v>
      </c>
      <c r="F586">
        <v>-4657.083</v>
      </c>
      <c r="G586">
        <v>3740.019</v>
      </c>
      <c r="H586">
        <v>-218.564</v>
      </c>
      <c r="I586">
        <v>37392.536</v>
      </c>
    </row>
    <row r="587" spans="1:9">
      <c r="A587" s="6">
        <v>44136</v>
      </c>
      <c r="B587">
        <v>44344.921</v>
      </c>
      <c r="C587">
        <v>525.907</v>
      </c>
      <c r="D587">
        <v>639.453</v>
      </c>
      <c r="E587">
        <v>7034.11</v>
      </c>
      <c r="F587">
        <v>-6394.657</v>
      </c>
      <c r="G587">
        <v>1763.177</v>
      </c>
      <c r="H587">
        <v>-1160.823</v>
      </c>
      <c r="I587">
        <v>37873.817</v>
      </c>
    </row>
    <row r="588" spans="1:9">
      <c r="A588" s="6">
        <v>44166</v>
      </c>
      <c r="B588">
        <v>44803.656</v>
      </c>
      <c r="C588">
        <v>691.942</v>
      </c>
      <c r="D588">
        <v>422.801</v>
      </c>
      <c r="E588">
        <v>7092.905</v>
      </c>
      <c r="F588">
        <v>-6670.104</v>
      </c>
      <c r="G588">
        <v>-3611.025</v>
      </c>
      <c r="H588">
        <v>-4738.484</v>
      </c>
      <c r="I588">
        <v>47175.003</v>
      </c>
    </row>
    <row r="589" spans="1:9">
      <c r="A589" s="6">
        <v>44197</v>
      </c>
      <c r="B589">
        <v>48556.349</v>
      </c>
      <c r="C589">
        <v>770.677</v>
      </c>
      <c r="D589">
        <v>525.897</v>
      </c>
      <c r="E589">
        <v>5729.772</v>
      </c>
      <c r="F589">
        <v>-5203.875</v>
      </c>
      <c r="G589">
        <v>-3769.363</v>
      </c>
      <c r="H589">
        <v>-1261.965</v>
      </c>
      <c r="I589">
        <v>49154.479</v>
      </c>
    </row>
    <row r="590" spans="1:9">
      <c r="A590" s="6">
        <v>44228</v>
      </c>
      <c r="B590">
        <v>40868.284</v>
      </c>
      <c r="C590">
        <v>739.733</v>
      </c>
      <c r="D590">
        <v>308.687</v>
      </c>
      <c r="E590">
        <v>7395.419</v>
      </c>
      <c r="F590">
        <v>-7086.732</v>
      </c>
      <c r="G590">
        <v>-15655.229</v>
      </c>
      <c r="H590">
        <v>-1480.143</v>
      </c>
      <c r="I590">
        <v>51656.657</v>
      </c>
    </row>
    <row r="591" spans="1:9">
      <c r="A591" s="6">
        <v>44256</v>
      </c>
      <c r="B591">
        <v>50881.473</v>
      </c>
      <c r="C591">
        <v>678.599</v>
      </c>
      <c r="D591">
        <v>240.521</v>
      </c>
      <c r="E591">
        <v>7580.73</v>
      </c>
      <c r="F591">
        <v>-7340.209</v>
      </c>
      <c r="G591">
        <v>1675.68</v>
      </c>
      <c r="H591">
        <v>4181.281</v>
      </c>
      <c r="I591">
        <v>38362.902</v>
      </c>
    </row>
    <row r="592" spans="1:9">
      <c r="A592" s="6">
        <v>44287</v>
      </c>
      <c r="B592">
        <v>45317.715</v>
      </c>
      <c r="C592">
        <v>448.995</v>
      </c>
      <c r="D592">
        <v>509.268</v>
      </c>
      <c r="E592">
        <v>6810.986</v>
      </c>
      <c r="F592">
        <v>-6301.718</v>
      </c>
      <c r="G592">
        <v>6357.878</v>
      </c>
      <c r="H592">
        <v>-584.698</v>
      </c>
      <c r="I592">
        <v>33691.812</v>
      </c>
    </row>
    <row r="593" spans="1:9">
      <c r="A593" s="6">
        <v>44317</v>
      </c>
      <c r="B593">
        <v>48632.001</v>
      </c>
      <c r="C593">
        <v>560.142</v>
      </c>
      <c r="D593">
        <v>512.178</v>
      </c>
      <c r="E593">
        <v>7486.726</v>
      </c>
      <c r="F593">
        <v>-6974.548</v>
      </c>
      <c r="G593">
        <v>2897.804</v>
      </c>
      <c r="H593">
        <v>66.869</v>
      </c>
      <c r="I593">
        <v>39252.922</v>
      </c>
    </row>
    <row r="594" spans="1:9">
      <c r="A594" s="6">
        <v>44348</v>
      </c>
      <c r="B594">
        <v>48797.648</v>
      </c>
      <c r="C594">
        <v>642.54</v>
      </c>
      <c r="D594">
        <v>508.918</v>
      </c>
      <c r="E594">
        <v>7835.719</v>
      </c>
      <c r="F594">
        <v>-7326.801</v>
      </c>
      <c r="G594">
        <v>-11615.134</v>
      </c>
      <c r="H594">
        <v>2107.066</v>
      </c>
      <c r="I594">
        <v>51621.455</v>
      </c>
    </row>
    <row r="595" spans="1:9">
      <c r="A595" s="6">
        <v>44378</v>
      </c>
      <c r="B595">
        <v>48475.408</v>
      </c>
      <c r="C595">
        <v>782.328</v>
      </c>
      <c r="D595">
        <v>564.067</v>
      </c>
      <c r="E595">
        <v>6510.867</v>
      </c>
      <c r="F595">
        <v>-5946.8</v>
      </c>
      <c r="G595">
        <v>-15387.39</v>
      </c>
      <c r="H595">
        <v>-1344.446</v>
      </c>
      <c r="I595">
        <v>60042.772</v>
      </c>
    </row>
    <row r="596" spans="1:9">
      <c r="A596" s="6">
        <v>44409</v>
      </c>
      <c r="B596">
        <v>50041.584</v>
      </c>
      <c r="C596">
        <v>711.79</v>
      </c>
      <c r="D596">
        <v>368.13</v>
      </c>
      <c r="E596">
        <v>7692.33</v>
      </c>
      <c r="F596">
        <v>-7324.2</v>
      </c>
      <c r="G596">
        <v>-12893.793</v>
      </c>
      <c r="H596">
        <v>-3565.794</v>
      </c>
      <c r="I596">
        <v>59888.761</v>
      </c>
    </row>
    <row r="597" spans="1:9">
      <c r="A597" s="6">
        <v>44440</v>
      </c>
      <c r="B597">
        <v>49762.177</v>
      </c>
      <c r="C597">
        <v>624.318</v>
      </c>
      <c r="D597">
        <v>201.726</v>
      </c>
      <c r="E597">
        <v>6515.004</v>
      </c>
      <c r="F597">
        <v>-6313.278</v>
      </c>
      <c r="G597">
        <v>-4766.971</v>
      </c>
      <c r="H597">
        <v>910.878</v>
      </c>
      <c r="I597">
        <v>47929.31</v>
      </c>
    </row>
    <row r="598" spans="1:9">
      <c r="A598" s="6">
        <v>44470</v>
      </c>
      <c r="B598">
        <v>49078.793</v>
      </c>
      <c r="C598">
        <v>572.742</v>
      </c>
      <c r="D598">
        <v>525.5</v>
      </c>
      <c r="E598">
        <v>7259.097</v>
      </c>
      <c r="F598">
        <v>-6733.597</v>
      </c>
      <c r="G598">
        <v>5321.741</v>
      </c>
      <c r="H598">
        <v>-1806.828</v>
      </c>
      <c r="I598">
        <v>39403.025</v>
      </c>
    </row>
    <row r="599" spans="1:9">
      <c r="A599" s="6">
        <v>44501</v>
      </c>
      <c r="B599">
        <v>48949.624</v>
      </c>
      <c r="C599">
        <v>635.179</v>
      </c>
      <c r="D599">
        <v>435.716</v>
      </c>
      <c r="E599">
        <v>6994.391</v>
      </c>
      <c r="F599">
        <v>-6558.675</v>
      </c>
      <c r="G599">
        <v>7513.716</v>
      </c>
      <c r="H599">
        <v>-977.89</v>
      </c>
      <c r="I599">
        <v>36490.302</v>
      </c>
    </row>
    <row r="600" spans="1:9">
      <c r="A600" s="6">
        <v>44531</v>
      </c>
      <c r="B600">
        <v>48700.17</v>
      </c>
      <c r="C600">
        <v>689.253</v>
      </c>
      <c r="D600">
        <v>689.079</v>
      </c>
      <c r="E600">
        <v>7397.248</v>
      </c>
      <c r="F600">
        <v>-6708.169</v>
      </c>
      <c r="G600">
        <v>3005.771</v>
      </c>
      <c r="H600">
        <v>1498.48</v>
      </c>
      <c r="I600">
        <v>38177.003</v>
      </c>
    </row>
    <row r="601" spans="1:9">
      <c r="A601" s="6">
        <v>44562</v>
      </c>
      <c r="B601">
        <v>49630.927</v>
      </c>
      <c r="C601">
        <v>629</v>
      </c>
      <c r="D601">
        <v>502.665</v>
      </c>
      <c r="E601">
        <v>5710.333</v>
      </c>
      <c r="F601">
        <v>-5207.668</v>
      </c>
      <c r="G601">
        <v>-6671.094</v>
      </c>
      <c r="H601">
        <v>-775.334</v>
      </c>
      <c r="I601">
        <v>52498.687</v>
      </c>
    </row>
    <row r="602" spans="1:9">
      <c r="A602" s="6">
        <v>44593</v>
      </c>
      <c r="B602">
        <v>47115.346</v>
      </c>
      <c r="C602">
        <v>629</v>
      </c>
      <c r="D602">
        <v>289.29</v>
      </c>
      <c r="E602">
        <v>7163.541</v>
      </c>
      <c r="F602">
        <v>-6874.251</v>
      </c>
      <c r="G602">
        <v>-2553.588</v>
      </c>
      <c r="H602">
        <v>-8.668</v>
      </c>
      <c r="I602">
        <v>43432.35</v>
      </c>
    </row>
    <row r="603" spans="1:9">
      <c r="A603" s="6">
        <v>44621</v>
      </c>
      <c r="B603">
        <v>50692.195</v>
      </c>
      <c r="C603" t="s">
        <v>15</v>
      </c>
      <c r="D603">
        <v>529.709</v>
      </c>
      <c r="E603">
        <v>7312.184</v>
      </c>
      <c r="F603">
        <v>-6782.475</v>
      </c>
      <c r="G603" t="s">
        <v>15</v>
      </c>
      <c r="H603" t="s">
        <v>15</v>
      </c>
      <c r="I603" t="s">
        <v>15</v>
      </c>
    </row>
    <row r="604" spans="1:9">
      <c r="A604" s="6">
        <v>44652</v>
      </c>
      <c r="B604">
        <v>45495.472</v>
      </c>
      <c r="C604" t="s">
        <v>15</v>
      </c>
      <c r="D604" t="s">
        <v>15</v>
      </c>
      <c r="E604" t="s">
        <v>15</v>
      </c>
      <c r="F604" t="s">
        <v>15</v>
      </c>
      <c r="G604" t="s">
        <v>15</v>
      </c>
      <c r="H604" t="s">
        <v>15</v>
      </c>
      <c r="I604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9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9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9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9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9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9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9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9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9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9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9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9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9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9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9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9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9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9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9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9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9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9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9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9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9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9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9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9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9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9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9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9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9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9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9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9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9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9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9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9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9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9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9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9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9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9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9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9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9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9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9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9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9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9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9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9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9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9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9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9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9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9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9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-2600.725</v>
      </c>
      <c r="H78">
        <v>11101.391</v>
      </c>
      <c r="I78">
        <v>917731.478</v>
      </c>
    </row>
    <row r="79" spans="1:9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40703.74</v>
      </c>
      <c r="H79">
        <v>5451.568</v>
      </c>
      <c r="I79">
        <v>798114.68</v>
      </c>
    </row>
    <row r="80" spans="1:9">
      <c r="A80" s="7">
        <v>2016</v>
      </c>
      <c r="B80">
        <v>728364.498</v>
      </c>
      <c r="C80">
        <v>10138.404</v>
      </c>
      <c r="D80">
        <v>9846.358</v>
      </c>
      <c r="E80">
        <v>60271.017</v>
      </c>
      <c r="F80">
        <v>-50424.659</v>
      </c>
      <c r="G80">
        <v>-45441.213</v>
      </c>
      <c r="H80">
        <v>2448.766</v>
      </c>
      <c r="I80">
        <v>731070.69</v>
      </c>
    </row>
    <row r="81" spans="1:9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-26033.383</v>
      </c>
      <c r="H81">
        <v>4596.038</v>
      </c>
      <c r="I81">
        <v>716855.684</v>
      </c>
    </row>
    <row r="82" spans="1:9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-37159.92</v>
      </c>
      <c r="H82">
        <v>5362.929</v>
      </c>
      <c r="I82">
        <v>688105.327</v>
      </c>
    </row>
    <row r="83" spans="1:9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35537.544</v>
      </c>
      <c r="H83">
        <v>5164.255</v>
      </c>
      <c r="I83">
        <v>586543.37</v>
      </c>
    </row>
    <row r="84" spans="1:9">
      <c r="A84" s="7">
        <v>2020</v>
      </c>
      <c r="B84">
        <v>535434.354</v>
      </c>
      <c r="C84">
        <v>6879.606</v>
      </c>
      <c r="D84">
        <v>5137.37</v>
      </c>
      <c r="E84">
        <v>69066.57</v>
      </c>
      <c r="F84">
        <v>-63929.2</v>
      </c>
      <c r="G84">
        <v>-3615.861</v>
      </c>
      <c r="H84">
        <v>5307.519</v>
      </c>
      <c r="I84">
        <v>476693.102</v>
      </c>
    </row>
    <row r="85" spans="1:9">
      <c r="A85" s="7">
        <v>2021</v>
      </c>
      <c r="B85">
        <v>578061.226</v>
      </c>
      <c r="C85">
        <v>7856.296</v>
      </c>
      <c r="D85">
        <v>5389.687</v>
      </c>
      <c r="E85">
        <v>85208.289</v>
      </c>
      <c r="F85">
        <v>-79818.602</v>
      </c>
      <c r="G85">
        <v>-37315.29</v>
      </c>
      <c r="H85">
        <v>-2257.189</v>
      </c>
      <c r="I85">
        <v>545671.399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2022-06-12T21:43:06-04:00</dcterms:created>
  <dcterms:modified xsi:type="dcterms:W3CDTF">2022-06-12T21:43:06-04:00</dcterms:modified>
  <dc:title>Untitled Spreadsheet</dc:title>
  <dc:description/>
  <dc:subject/>
  <cp:keywords/>
  <cp:category/>
</cp:coreProperties>
</file>