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<sst xmlns="http://schemas.openxmlformats.org/spreadsheetml/2006/main" uniqueCount="18">
  <si>
    <t>U.S. Energy Information Administration</t>
  </si>
  <si>
    <t>May 2022 Monthly Energy Review</t>
  </si>
  <si>
    <t>Release Date: May 25, 2022</t>
  </si>
  <si>
    <t>Next Update: June 27, 2022</t>
  </si>
  <si>
    <t>Table 9.4 Retail Motor Gasoline and On-Highway Diesel Fuel Prices</t>
  </si>
  <si>
    <t>Month</t>
  </si>
  <si>
    <t>Leaded Regular Gasoline, U.S. City Average Retail Price</t>
  </si>
  <si>
    <t>Unleaded Regular Gasoline, U.S. City Average Retail Price</t>
  </si>
  <si>
    <t>Unleaded Premium Gasoline, U.S. City Average Retail Price</t>
  </si>
  <si>
    <t>All Grades of Gasoline, U.S. City Average Retail Price</t>
  </si>
  <si>
    <t>Regular Motor Gasoline, Conventional Gasoline Areas, Retail Price</t>
  </si>
  <si>
    <t>Regular Motor Gasoline, Reformulated Gasoline Areas, Retail Price</t>
  </si>
  <si>
    <t>Regular Motor Gasoline, All Areas, Retail Price</t>
  </si>
  <si>
    <t>On-Highway Diesel Fuel Price</t>
  </si>
  <si>
    <t>(Dollars per Gallon Including Taxes)</t>
  </si>
  <si>
    <t>Not Available</t>
  </si>
  <si>
    <t>Not Applicable</t>
  </si>
  <si>
    <t>Annual Average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</si>
</sst>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604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84.550781" bestFit="true" customWidth="true" style="0"/>
    <col min="2" max="2" width="59.842529" bestFit="true" customWidth="true" style="0"/>
    <col min="3" max="3" width="61.984863" bestFit="true" customWidth="true" style="0"/>
    <col min="4" max="4" width="61.984863" bestFit="true" customWidth="true" style="0"/>
    <col min="5" max="5" width="58.842773" bestFit="true" customWidth="true" style="0"/>
    <col min="6" max="6" width="70.554199" bestFit="true" customWidth="true" style="0"/>
    <col min="7" max="7" width="70.554199" bestFit="true" customWidth="true" style="0"/>
    <col min="8" max="8" width="51.273193" bestFit="true" customWidth="true" style="0"/>
    <col min="9" max="9" width="39.561768" bestFit="true" customWidth="true" style="0"/>
  </cols>
  <sheetData>
    <row r="1" spans="1:9">
      <c r="A1" s="1" t="s">
        <v>0</v>
      </c>
    </row>
    <row r="2" spans="1:9">
      <c r="A2" s="2" t="s">
        <v>1</v>
      </c>
    </row>
    <row r="4" spans="1:9">
      <c r="A4" s="3" t="str">
        <f>HYPERLINK("http://www.eia.gov/totalenergy/data/monthly/dataunits.cfm","Note: Information about data precision.")</f>
        <v>0</v>
      </c>
    </row>
    <row r="6" spans="1:9">
      <c r="A6" t="s">
        <v>2</v>
      </c>
    </row>
    <row r="7" spans="1:9">
      <c r="A7" t="s">
        <v>3</v>
      </c>
    </row>
    <row r="9" spans="1:9">
      <c r="A9" s="4" t="s">
        <v>4</v>
      </c>
    </row>
    <row r="11" spans="1:9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</row>
    <row r="12" spans="1:9">
      <c r="A12" s="5"/>
      <c r="B12" s="5" t="s">
        <v>14</v>
      </c>
      <c r="C12" s="5" t="s">
        <v>14</v>
      </c>
      <c r="D12" s="5" t="s">
        <v>14</v>
      </c>
      <c r="E12" s="5" t="s">
        <v>14</v>
      </c>
      <c r="F12" s="5" t="s">
        <v>14</v>
      </c>
      <c r="G12" s="5" t="s">
        <v>14</v>
      </c>
      <c r="H12" s="5" t="s">
        <v>14</v>
      </c>
      <c r="I12" s="5" t="s">
        <v>14</v>
      </c>
    </row>
    <row r="13" spans="1:9">
      <c r="A13" s="6">
        <v>26665</v>
      </c>
      <c r="B13" t="s">
        <v>15</v>
      </c>
      <c r="C13" t="s">
        <v>15</v>
      </c>
      <c r="D13" t="s">
        <v>15</v>
      </c>
      <c r="E13" t="s">
        <v>15</v>
      </c>
      <c r="F13" t="s">
        <v>16</v>
      </c>
      <c r="G13" t="s">
        <v>16</v>
      </c>
      <c r="H13" t="s">
        <v>16</v>
      </c>
      <c r="I13" t="s">
        <v>16</v>
      </c>
    </row>
    <row r="14" spans="1:9">
      <c r="A14" s="6">
        <v>26696</v>
      </c>
      <c r="B14" t="s">
        <v>15</v>
      </c>
      <c r="C14" t="s">
        <v>15</v>
      </c>
      <c r="D14" t="s">
        <v>15</v>
      </c>
      <c r="E14" t="s">
        <v>15</v>
      </c>
      <c r="F14" t="s">
        <v>16</v>
      </c>
      <c r="G14" t="s">
        <v>16</v>
      </c>
      <c r="H14" t="s">
        <v>16</v>
      </c>
      <c r="I14" t="s">
        <v>16</v>
      </c>
    </row>
    <row r="15" spans="1:9">
      <c r="A15" s="6">
        <v>26724</v>
      </c>
      <c r="B15" t="s">
        <v>15</v>
      </c>
      <c r="C15" t="s">
        <v>15</v>
      </c>
      <c r="D15" t="s">
        <v>15</v>
      </c>
      <c r="E15" t="s">
        <v>15</v>
      </c>
      <c r="F15" t="s">
        <v>16</v>
      </c>
      <c r="G15" t="s">
        <v>16</v>
      </c>
      <c r="H15" t="s">
        <v>16</v>
      </c>
      <c r="I15" t="s">
        <v>16</v>
      </c>
    </row>
    <row r="16" spans="1:9">
      <c r="A16" s="6">
        <v>26755</v>
      </c>
      <c r="B16" t="s">
        <v>15</v>
      </c>
      <c r="C16" t="s">
        <v>15</v>
      </c>
      <c r="D16" t="s">
        <v>15</v>
      </c>
      <c r="E16" t="s">
        <v>15</v>
      </c>
      <c r="F16" t="s">
        <v>16</v>
      </c>
      <c r="G16" t="s">
        <v>16</v>
      </c>
      <c r="H16" t="s">
        <v>16</v>
      </c>
      <c r="I16" t="s">
        <v>16</v>
      </c>
    </row>
    <row r="17" spans="1:9">
      <c r="A17" s="6">
        <v>26785</v>
      </c>
      <c r="B17" t="s">
        <v>15</v>
      </c>
      <c r="C17" t="s">
        <v>15</v>
      </c>
      <c r="D17" t="s">
        <v>15</v>
      </c>
      <c r="E17" t="s">
        <v>15</v>
      </c>
      <c r="F17" t="s">
        <v>16</v>
      </c>
      <c r="G17" t="s">
        <v>16</v>
      </c>
      <c r="H17" t="s">
        <v>16</v>
      </c>
      <c r="I17" t="s">
        <v>16</v>
      </c>
    </row>
    <row r="18" spans="1:9">
      <c r="A18" s="6">
        <v>26816</v>
      </c>
      <c r="B18" t="s">
        <v>15</v>
      </c>
      <c r="C18" t="s">
        <v>15</v>
      </c>
      <c r="D18" t="s">
        <v>15</v>
      </c>
      <c r="E18" t="s">
        <v>15</v>
      </c>
      <c r="F18" t="s">
        <v>16</v>
      </c>
      <c r="G18" t="s">
        <v>16</v>
      </c>
      <c r="H18" t="s">
        <v>16</v>
      </c>
      <c r="I18" t="s">
        <v>16</v>
      </c>
    </row>
    <row r="19" spans="1:9">
      <c r="A19" s="6">
        <v>26846</v>
      </c>
      <c r="B19" t="s">
        <v>15</v>
      </c>
      <c r="C19" t="s">
        <v>15</v>
      </c>
      <c r="D19" t="s">
        <v>15</v>
      </c>
      <c r="E19" t="s">
        <v>15</v>
      </c>
      <c r="F19" t="s">
        <v>16</v>
      </c>
      <c r="G19" t="s">
        <v>16</v>
      </c>
      <c r="H19" t="s">
        <v>16</v>
      </c>
      <c r="I19" t="s">
        <v>16</v>
      </c>
    </row>
    <row r="20" spans="1:9">
      <c r="A20" s="6">
        <v>26877</v>
      </c>
      <c r="B20" t="s">
        <v>15</v>
      </c>
      <c r="C20" t="s">
        <v>15</v>
      </c>
      <c r="D20" t="s">
        <v>15</v>
      </c>
      <c r="E20" t="s">
        <v>15</v>
      </c>
      <c r="F20" t="s">
        <v>16</v>
      </c>
      <c r="G20" t="s">
        <v>16</v>
      </c>
      <c r="H20" t="s">
        <v>16</v>
      </c>
      <c r="I20" t="s">
        <v>16</v>
      </c>
    </row>
    <row r="21" spans="1:9">
      <c r="A21" s="6">
        <v>26908</v>
      </c>
      <c r="B21" t="s">
        <v>15</v>
      </c>
      <c r="C21" t="s">
        <v>15</v>
      </c>
      <c r="D21" t="s">
        <v>15</v>
      </c>
      <c r="E21" t="s">
        <v>15</v>
      </c>
      <c r="F21" t="s">
        <v>16</v>
      </c>
      <c r="G21" t="s">
        <v>16</v>
      </c>
      <c r="H21" t="s">
        <v>16</v>
      </c>
      <c r="I21" t="s">
        <v>16</v>
      </c>
    </row>
    <row r="22" spans="1:9">
      <c r="A22" s="6">
        <v>26938</v>
      </c>
      <c r="B22">
        <v>0.402</v>
      </c>
      <c r="C22" t="s">
        <v>15</v>
      </c>
      <c r="D22" t="s">
        <v>15</v>
      </c>
      <c r="E22" t="s">
        <v>15</v>
      </c>
      <c r="F22" t="s">
        <v>16</v>
      </c>
      <c r="G22" t="s">
        <v>16</v>
      </c>
      <c r="H22" t="s">
        <v>16</v>
      </c>
      <c r="I22" t="s">
        <v>16</v>
      </c>
    </row>
    <row r="23" spans="1:9">
      <c r="A23" s="6">
        <v>26969</v>
      </c>
      <c r="B23">
        <v>0.418</v>
      </c>
      <c r="C23" t="s">
        <v>15</v>
      </c>
      <c r="D23" t="s">
        <v>15</v>
      </c>
      <c r="E23" t="s">
        <v>15</v>
      </c>
      <c r="F23" t="s">
        <v>16</v>
      </c>
      <c r="G23" t="s">
        <v>16</v>
      </c>
      <c r="H23" t="s">
        <v>16</v>
      </c>
      <c r="I23" t="s">
        <v>16</v>
      </c>
    </row>
    <row r="24" spans="1:9">
      <c r="A24" s="6">
        <v>26999</v>
      </c>
      <c r="B24">
        <v>0.437</v>
      </c>
      <c r="C24" t="s">
        <v>15</v>
      </c>
      <c r="D24" t="s">
        <v>15</v>
      </c>
      <c r="E24" t="s">
        <v>15</v>
      </c>
      <c r="F24" t="s">
        <v>16</v>
      </c>
      <c r="G24" t="s">
        <v>16</v>
      </c>
      <c r="H24" t="s">
        <v>16</v>
      </c>
      <c r="I24" t="s">
        <v>16</v>
      </c>
    </row>
    <row r="25" spans="1:9">
      <c r="A25" s="6">
        <v>27030</v>
      </c>
      <c r="B25">
        <v>0.465</v>
      </c>
      <c r="C25" t="s">
        <v>15</v>
      </c>
      <c r="D25" t="s">
        <v>15</v>
      </c>
      <c r="E25" t="s">
        <v>15</v>
      </c>
      <c r="F25" t="s">
        <v>16</v>
      </c>
      <c r="G25" t="s">
        <v>16</v>
      </c>
      <c r="H25" t="s">
        <v>16</v>
      </c>
      <c r="I25" t="s">
        <v>16</v>
      </c>
    </row>
    <row r="26" spans="1:9">
      <c r="A26" s="6">
        <v>27061</v>
      </c>
      <c r="B26">
        <v>0.491</v>
      </c>
      <c r="C26" t="s">
        <v>15</v>
      </c>
      <c r="D26" t="s">
        <v>15</v>
      </c>
      <c r="E26" t="s">
        <v>15</v>
      </c>
      <c r="F26" t="s">
        <v>16</v>
      </c>
      <c r="G26" t="s">
        <v>16</v>
      </c>
      <c r="H26" t="s">
        <v>16</v>
      </c>
      <c r="I26" t="s">
        <v>16</v>
      </c>
    </row>
    <row r="27" spans="1:9">
      <c r="A27" s="6">
        <v>27089</v>
      </c>
      <c r="B27">
        <v>0.528</v>
      </c>
      <c r="C27" t="s">
        <v>15</v>
      </c>
      <c r="D27" t="s">
        <v>15</v>
      </c>
      <c r="E27" t="s">
        <v>15</v>
      </c>
      <c r="F27" t="s">
        <v>16</v>
      </c>
      <c r="G27" t="s">
        <v>16</v>
      </c>
      <c r="H27" t="s">
        <v>16</v>
      </c>
      <c r="I27" t="s">
        <v>16</v>
      </c>
    </row>
    <row r="28" spans="1:9">
      <c r="A28" s="6">
        <v>27120</v>
      </c>
      <c r="B28">
        <v>0.537</v>
      </c>
      <c r="C28" t="s">
        <v>15</v>
      </c>
      <c r="D28" t="s">
        <v>15</v>
      </c>
      <c r="E28" t="s">
        <v>15</v>
      </c>
      <c r="F28" t="s">
        <v>16</v>
      </c>
      <c r="G28" t="s">
        <v>16</v>
      </c>
      <c r="H28" t="s">
        <v>16</v>
      </c>
      <c r="I28" t="s">
        <v>16</v>
      </c>
    </row>
    <row r="29" spans="1:9">
      <c r="A29" s="6">
        <v>27150</v>
      </c>
      <c r="B29">
        <v>0.55</v>
      </c>
      <c r="C29" t="s">
        <v>15</v>
      </c>
      <c r="D29" t="s">
        <v>15</v>
      </c>
      <c r="E29" t="s">
        <v>15</v>
      </c>
      <c r="F29" t="s">
        <v>16</v>
      </c>
      <c r="G29" t="s">
        <v>16</v>
      </c>
      <c r="H29" t="s">
        <v>16</v>
      </c>
      <c r="I29" t="s">
        <v>16</v>
      </c>
    </row>
    <row r="30" spans="1:9">
      <c r="A30" s="6">
        <v>27181</v>
      </c>
      <c r="B30">
        <v>0.556</v>
      </c>
      <c r="C30" t="s">
        <v>15</v>
      </c>
      <c r="D30" t="s">
        <v>15</v>
      </c>
      <c r="E30" t="s">
        <v>15</v>
      </c>
      <c r="F30" t="s">
        <v>16</v>
      </c>
      <c r="G30" t="s">
        <v>16</v>
      </c>
      <c r="H30" t="s">
        <v>16</v>
      </c>
      <c r="I30" t="s">
        <v>16</v>
      </c>
    </row>
    <row r="31" spans="1:9">
      <c r="A31" s="6">
        <v>27211</v>
      </c>
      <c r="B31">
        <v>0.558</v>
      </c>
      <c r="C31" t="s">
        <v>15</v>
      </c>
      <c r="D31" t="s">
        <v>15</v>
      </c>
      <c r="E31" t="s">
        <v>15</v>
      </c>
      <c r="F31" t="s">
        <v>16</v>
      </c>
      <c r="G31" t="s">
        <v>16</v>
      </c>
      <c r="H31" t="s">
        <v>16</v>
      </c>
      <c r="I31" t="s">
        <v>16</v>
      </c>
    </row>
    <row r="32" spans="1:9">
      <c r="A32" s="6">
        <v>27242</v>
      </c>
      <c r="B32">
        <v>0.554</v>
      </c>
      <c r="C32" t="s">
        <v>15</v>
      </c>
      <c r="D32" t="s">
        <v>15</v>
      </c>
      <c r="E32" t="s">
        <v>15</v>
      </c>
      <c r="F32" t="s">
        <v>16</v>
      </c>
      <c r="G32" t="s">
        <v>16</v>
      </c>
      <c r="H32" t="s">
        <v>16</v>
      </c>
      <c r="I32" t="s">
        <v>16</v>
      </c>
    </row>
    <row r="33" spans="1:9">
      <c r="A33" s="6">
        <v>27273</v>
      </c>
      <c r="B33">
        <v>0.55</v>
      </c>
      <c r="C33" t="s">
        <v>15</v>
      </c>
      <c r="D33" t="s">
        <v>15</v>
      </c>
      <c r="E33" t="s">
        <v>15</v>
      </c>
      <c r="F33" t="s">
        <v>16</v>
      </c>
      <c r="G33" t="s">
        <v>16</v>
      </c>
      <c r="H33" t="s">
        <v>16</v>
      </c>
      <c r="I33" t="s">
        <v>16</v>
      </c>
    </row>
    <row r="34" spans="1:9">
      <c r="A34" s="6">
        <v>27303</v>
      </c>
      <c r="B34">
        <v>0.534</v>
      </c>
      <c r="C34" t="s">
        <v>15</v>
      </c>
      <c r="D34" t="s">
        <v>15</v>
      </c>
      <c r="E34" t="s">
        <v>15</v>
      </c>
      <c r="F34" t="s">
        <v>16</v>
      </c>
      <c r="G34" t="s">
        <v>16</v>
      </c>
      <c r="H34" t="s">
        <v>16</v>
      </c>
      <c r="I34" t="s">
        <v>16</v>
      </c>
    </row>
    <row r="35" spans="1:9">
      <c r="A35" s="6">
        <v>27334</v>
      </c>
      <c r="B35">
        <v>0.528</v>
      </c>
      <c r="C35" t="s">
        <v>15</v>
      </c>
      <c r="D35" t="s">
        <v>15</v>
      </c>
      <c r="E35" t="s">
        <v>15</v>
      </c>
      <c r="F35" t="s">
        <v>16</v>
      </c>
      <c r="G35" t="s">
        <v>16</v>
      </c>
      <c r="H35" t="s">
        <v>16</v>
      </c>
      <c r="I35" t="s">
        <v>16</v>
      </c>
    </row>
    <row r="36" spans="1:9">
      <c r="A36" s="6">
        <v>27364</v>
      </c>
      <c r="B36">
        <v>0.528</v>
      </c>
      <c r="C36" t="s">
        <v>15</v>
      </c>
      <c r="D36" t="s">
        <v>15</v>
      </c>
      <c r="E36" t="s">
        <v>15</v>
      </c>
      <c r="F36" t="s">
        <v>16</v>
      </c>
      <c r="G36" t="s">
        <v>16</v>
      </c>
      <c r="H36" t="s">
        <v>16</v>
      </c>
      <c r="I36" t="s">
        <v>16</v>
      </c>
    </row>
    <row r="37" spans="1:9">
      <c r="A37" s="6">
        <v>27395</v>
      </c>
      <c r="B37">
        <v>0.532</v>
      </c>
      <c r="C37" t="s">
        <v>15</v>
      </c>
      <c r="D37" t="s">
        <v>15</v>
      </c>
      <c r="E37" t="s">
        <v>15</v>
      </c>
      <c r="F37" t="s">
        <v>16</v>
      </c>
      <c r="G37" t="s">
        <v>16</v>
      </c>
      <c r="H37" t="s">
        <v>16</v>
      </c>
      <c r="I37" t="s">
        <v>16</v>
      </c>
    </row>
    <row r="38" spans="1:9">
      <c r="A38" s="6">
        <v>27426</v>
      </c>
      <c r="B38">
        <v>0.533</v>
      </c>
      <c r="C38" t="s">
        <v>15</v>
      </c>
      <c r="D38" t="s">
        <v>15</v>
      </c>
      <c r="E38" t="s">
        <v>15</v>
      </c>
      <c r="F38" t="s">
        <v>16</v>
      </c>
      <c r="G38" t="s">
        <v>16</v>
      </c>
      <c r="H38" t="s">
        <v>16</v>
      </c>
      <c r="I38" t="s">
        <v>16</v>
      </c>
    </row>
    <row r="39" spans="1:9">
      <c r="A39" s="6">
        <v>27454</v>
      </c>
      <c r="B39">
        <v>0.534</v>
      </c>
      <c r="C39" t="s">
        <v>15</v>
      </c>
      <c r="D39" t="s">
        <v>15</v>
      </c>
      <c r="E39" t="s">
        <v>15</v>
      </c>
      <c r="F39" t="s">
        <v>16</v>
      </c>
      <c r="G39" t="s">
        <v>16</v>
      </c>
      <c r="H39" t="s">
        <v>16</v>
      </c>
      <c r="I39" t="s">
        <v>16</v>
      </c>
    </row>
    <row r="40" spans="1:9">
      <c r="A40" s="6">
        <v>27485</v>
      </c>
      <c r="B40">
        <v>0.54</v>
      </c>
      <c r="C40" t="s">
        <v>15</v>
      </c>
      <c r="D40" t="s">
        <v>15</v>
      </c>
      <c r="E40" t="s">
        <v>15</v>
      </c>
      <c r="F40" t="s">
        <v>16</v>
      </c>
      <c r="G40" t="s">
        <v>16</v>
      </c>
      <c r="H40" t="s">
        <v>16</v>
      </c>
      <c r="I40" t="s">
        <v>16</v>
      </c>
    </row>
    <row r="41" spans="1:9">
      <c r="A41" s="6">
        <v>27515</v>
      </c>
      <c r="B41">
        <v>0.55</v>
      </c>
      <c r="C41" t="s">
        <v>15</v>
      </c>
      <c r="D41" t="s">
        <v>15</v>
      </c>
      <c r="E41" t="s">
        <v>15</v>
      </c>
      <c r="F41" t="s">
        <v>16</v>
      </c>
      <c r="G41" t="s">
        <v>16</v>
      </c>
      <c r="H41" t="s">
        <v>16</v>
      </c>
      <c r="I41" t="s">
        <v>16</v>
      </c>
    </row>
    <row r="42" spans="1:9">
      <c r="A42" s="6">
        <v>27546</v>
      </c>
      <c r="B42">
        <v>0.567</v>
      </c>
      <c r="C42" t="s">
        <v>15</v>
      </c>
      <c r="D42" t="s">
        <v>15</v>
      </c>
      <c r="E42" t="s">
        <v>15</v>
      </c>
      <c r="F42" t="s">
        <v>16</v>
      </c>
      <c r="G42" t="s">
        <v>16</v>
      </c>
      <c r="H42" t="s">
        <v>16</v>
      </c>
      <c r="I42" t="s">
        <v>16</v>
      </c>
    </row>
    <row r="43" spans="1:9">
      <c r="A43" s="6">
        <v>27576</v>
      </c>
      <c r="B43">
        <v>0.591</v>
      </c>
      <c r="C43" t="s">
        <v>15</v>
      </c>
      <c r="D43" t="s">
        <v>15</v>
      </c>
      <c r="E43" t="s">
        <v>15</v>
      </c>
      <c r="F43" t="s">
        <v>16</v>
      </c>
      <c r="G43" t="s">
        <v>16</v>
      </c>
      <c r="H43" t="s">
        <v>16</v>
      </c>
      <c r="I43" t="s">
        <v>16</v>
      </c>
    </row>
    <row r="44" spans="1:9">
      <c r="A44" s="6">
        <v>27607</v>
      </c>
      <c r="B44">
        <v>0.595</v>
      </c>
      <c r="C44" t="s">
        <v>15</v>
      </c>
      <c r="D44" t="s">
        <v>15</v>
      </c>
      <c r="E44" t="s">
        <v>15</v>
      </c>
      <c r="F44" t="s">
        <v>16</v>
      </c>
      <c r="G44" t="s">
        <v>16</v>
      </c>
      <c r="H44" t="s">
        <v>16</v>
      </c>
      <c r="I44" t="s">
        <v>16</v>
      </c>
    </row>
    <row r="45" spans="1:9">
      <c r="A45" s="6">
        <v>27638</v>
      </c>
      <c r="B45">
        <v>0.597</v>
      </c>
      <c r="C45" t="s">
        <v>15</v>
      </c>
      <c r="D45" t="s">
        <v>15</v>
      </c>
      <c r="E45" t="s">
        <v>15</v>
      </c>
      <c r="F45" t="s">
        <v>16</v>
      </c>
      <c r="G45" t="s">
        <v>16</v>
      </c>
      <c r="H45" t="s">
        <v>16</v>
      </c>
      <c r="I45" t="s">
        <v>16</v>
      </c>
    </row>
    <row r="46" spans="1:9">
      <c r="A46" s="6">
        <v>27668</v>
      </c>
      <c r="B46">
        <v>0.594</v>
      </c>
      <c r="C46" t="s">
        <v>15</v>
      </c>
      <c r="D46" t="s">
        <v>15</v>
      </c>
      <c r="E46" t="s">
        <v>15</v>
      </c>
      <c r="F46" t="s">
        <v>16</v>
      </c>
      <c r="G46" t="s">
        <v>16</v>
      </c>
      <c r="H46" t="s">
        <v>16</v>
      </c>
      <c r="I46" t="s">
        <v>16</v>
      </c>
    </row>
    <row r="47" spans="1:9">
      <c r="A47" s="6">
        <v>27699</v>
      </c>
      <c r="B47">
        <v>0.589</v>
      </c>
      <c r="C47" t="s">
        <v>15</v>
      </c>
      <c r="D47" t="s">
        <v>15</v>
      </c>
      <c r="E47" t="s">
        <v>15</v>
      </c>
      <c r="F47" t="s">
        <v>16</v>
      </c>
      <c r="G47" t="s">
        <v>16</v>
      </c>
      <c r="H47" t="s">
        <v>16</v>
      </c>
      <c r="I47" t="s">
        <v>16</v>
      </c>
    </row>
    <row r="48" spans="1:9">
      <c r="A48" s="6">
        <v>27729</v>
      </c>
      <c r="B48">
        <v>0.586</v>
      </c>
      <c r="C48" t="s">
        <v>15</v>
      </c>
      <c r="D48" t="s">
        <v>15</v>
      </c>
      <c r="E48" t="s">
        <v>15</v>
      </c>
      <c r="F48" t="s">
        <v>16</v>
      </c>
      <c r="G48" t="s">
        <v>16</v>
      </c>
      <c r="H48" t="s">
        <v>16</v>
      </c>
      <c r="I48" t="s">
        <v>16</v>
      </c>
    </row>
    <row r="49" spans="1:9">
      <c r="A49" s="6">
        <v>27760</v>
      </c>
      <c r="B49">
        <v>0.584</v>
      </c>
      <c r="C49">
        <v>0.605</v>
      </c>
      <c r="D49" t="s">
        <v>15</v>
      </c>
      <c r="E49" t="s">
        <v>15</v>
      </c>
      <c r="F49" t="s">
        <v>16</v>
      </c>
      <c r="G49" t="s">
        <v>16</v>
      </c>
      <c r="H49" t="s">
        <v>16</v>
      </c>
      <c r="I49" t="s">
        <v>16</v>
      </c>
    </row>
    <row r="50" spans="1:9">
      <c r="A50" s="6">
        <v>27791</v>
      </c>
      <c r="B50">
        <v>0.578</v>
      </c>
      <c r="C50">
        <v>0.6</v>
      </c>
      <c r="D50" t="s">
        <v>15</v>
      </c>
      <c r="E50" t="s">
        <v>15</v>
      </c>
      <c r="F50" t="s">
        <v>16</v>
      </c>
      <c r="G50" t="s">
        <v>16</v>
      </c>
      <c r="H50" t="s">
        <v>16</v>
      </c>
      <c r="I50" t="s">
        <v>16</v>
      </c>
    </row>
    <row r="51" spans="1:9">
      <c r="A51" s="6">
        <v>27820</v>
      </c>
      <c r="B51">
        <v>0.569</v>
      </c>
      <c r="C51">
        <v>0.594</v>
      </c>
      <c r="D51" t="s">
        <v>15</v>
      </c>
      <c r="E51" t="s">
        <v>15</v>
      </c>
      <c r="F51" t="s">
        <v>16</v>
      </c>
      <c r="G51" t="s">
        <v>16</v>
      </c>
      <c r="H51" t="s">
        <v>16</v>
      </c>
      <c r="I51" t="s">
        <v>16</v>
      </c>
    </row>
    <row r="52" spans="1:9">
      <c r="A52" s="6">
        <v>27851</v>
      </c>
      <c r="B52">
        <v>0.567</v>
      </c>
      <c r="C52">
        <v>0.592</v>
      </c>
      <c r="D52" t="s">
        <v>15</v>
      </c>
      <c r="E52" t="s">
        <v>15</v>
      </c>
      <c r="F52" t="s">
        <v>16</v>
      </c>
      <c r="G52" t="s">
        <v>16</v>
      </c>
      <c r="H52" t="s">
        <v>16</v>
      </c>
      <c r="I52" t="s">
        <v>16</v>
      </c>
    </row>
    <row r="53" spans="1:9">
      <c r="A53" s="6">
        <v>27881</v>
      </c>
      <c r="B53">
        <v>0.576</v>
      </c>
      <c r="C53">
        <v>0.6</v>
      </c>
      <c r="D53" t="s">
        <v>15</v>
      </c>
      <c r="E53" t="s">
        <v>15</v>
      </c>
      <c r="F53" t="s">
        <v>16</v>
      </c>
      <c r="G53" t="s">
        <v>16</v>
      </c>
      <c r="H53" t="s">
        <v>16</v>
      </c>
      <c r="I53" t="s">
        <v>16</v>
      </c>
    </row>
    <row r="54" spans="1:9">
      <c r="A54" s="6">
        <v>27912</v>
      </c>
      <c r="B54">
        <v>0.592</v>
      </c>
      <c r="C54">
        <v>0.616</v>
      </c>
      <c r="D54" t="s">
        <v>15</v>
      </c>
      <c r="E54" t="s">
        <v>15</v>
      </c>
      <c r="F54" t="s">
        <v>16</v>
      </c>
      <c r="G54" t="s">
        <v>16</v>
      </c>
      <c r="H54" t="s">
        <v>16</v>
      </c>
      <c r="I54" t="s">
        <v>16</v>
      </c>
    </row>
    <row r="55" spans="1:9">
      <c r="A55" s="6">
        <v>27942</v>
      </c>
      <c r="B55">
        <v>0.599</v>
      </c>
      <c r="C55">
        <v>0.623</v>
      </c>
      <c r="D55" t="s">
        <v>15</v>
      </c>
      <c r="E55" t="s">
        <v>15</v>
      </c>
      <c r="F55" t="s">
        <v>16</v>
      </c>
      <c r="G55" t="s">
        <v>16</v>
      </c>
      <c r="H55" t="s">
        <v>16</v>
      </c>
      <c r="I55" t="s">
        <v>16</v>
      </c>
    </row>
    <row r="56" spans="1:9">
      <c r="A56" s="6">
        <v>27973</v>
      </c>
      <c r="B56">
        <v>0.603</v>
      </c>
      <c r="C56">
        <v>0.628</v>
      </c>
      <c r="D56" t="s">
        <v>15</v>
      </c>
      <c r="E56" t="s">
        <v>15</v>
      </c>
      <c r="F56" t="s">
        <v>16</v>
      </c>
      <c r="G56" t="s">
        <v>16</v>
      </c>
      <c r="H56" t="s">
        <v>16</v>
      </c>
      <c r="I56" t="s">
        <v>16</v>
      </c>
    </row>
    <row r="57" spans="1:9">
      <c r="A57" s="6">
        <v>28004</v>
      </c>
      <c r="B57">
        <v>0.604</v>
      </c>
      <c r="C57">
        <v>0.63</v>
      </c>
      <c r="D57" t="s">
        <v>15</v>
      </c>
      <c r="E57" t="s">
        <v>15</v>
      </c>
      <c r="F57" t="s">
        <v>16</v>
      </c>
      <c r="G57" t="s">
        <v>16</v>
      </c>
      <c r="H57" t="s">
        <v>16</v>
      </c>
      <c r="I57" t="s">
        <v>16</v>
      </c>
    </row>
    <row r="58" spans="1:9">
      <c r="A58" s="6">
        <v>28034</v>
      </c>
      <c r="B58">
        <v>0.603</v>
      </c>
      <c r="C58">
        <v>0.629</v>
      </c>
      <c r="D58" t="s">
        <v>15</v>
      </c>
      <c r="E58" t="s">
        <v>15</v>
      </c>
      <c r="F58" t="s">
        <v>16</v>
      </c>
      <c r="G58" t="s">
        <v>16</v>
      </c>
      <c r="H58" t="s">
        <v>16</v>
      </c>
      <c r="I58" t="s">
        <v>16</v>
      </c>
    </row>
    <row r="59" spans="1:9">
      <c r="A59" s="6">
        <v>28065</v>
      </c>
      <c r="B59">
        <v>0.602</v>
      </c>
      <c r="C59">
        <v>0.629</v>
      </c>
      <c r="D59" t="s">
        <v>15</v>
      </c>
      <c r="E59" t="s">
        <v>15</v>
      </c>
      <c r="F59" t="s">
        <v>16</v>
      </c>
      <c r="G59" t="s">
        <v>16</v>
      </c>
      <c r="H59" t="s">
        <v>16</v>
      </c>
      <c r="I59" t="s">
        <v>16</v>
      </c>
    </row>
    <row r="60" spans="1:9">
      <c r="A60" s="6">
        <v>28095</v>
      </c>
      <c r="B60">
        <v>0.6</v>
      </c>
      <c r="C60">
        <v>0.626</v>
      </c>
      <c r="D60" t="s">
        <v>15</v>
      </c>
      <c r="E60" t="s">
        <v>15</v>
      </c>
      <c r="F60" t="s">
        <v>16</v>
      </c>
      <c r="G60" t="s">
        <v>16</v>
      </c>
      <c r="H60" t="s">
        <v>16</v>
      </c>
      <c r="I60" t="s">
        <v>16</v>
      </c>
    </row>
    <row r="61" spans="1:9">
      <c r="A61" s="6">
        <v>28126</v>
      </c>
      <c r="B61">
        <v>0.6</v>
      </c>
      <c r="C61">
        <v>0.627</v>
      </c>
      <c r="D61" t="s">
        <v>15</v>
      </c>
      <c r="E61" t="s">
        <v>15</v>
      </c>
      <c r="F61" t="s">
        <v>16</v>
      </c>
      <c r="G61" t="s">
        <v>16</v>
      </c>
      <c r="H61" t="s">
        <v>16</v>
      </c>
      <c r="I61" t="s">
        <v>16</v>
      </c>
    </row>
    <row r="62" spans="1:9">
      <c r="A62" s="6">
        <v>28157</v>
      </c>
      <c r="B62">
        <v>0.607</v>
      </c>
      <c r="C62">
        <v>0.637</v>
      </c>
      <c r="D62" t="s">
        <v>15</v>
      </c>
      <c r="E62" t="s">
        <v>15</v>
      </c>
      <c r="F62" t="s">
        <v>16</v>
      </c>
      <c r="G62" t="s">
        <v>16</v>
      </c>
      <c r="H62" t="s">
        <v>16</v>
      </c>
      <c r="I62" t="s">
        <v>16</v>
      </c>
    </row>
    <row r="63" spans="1:9">
      <c r="A63" s="6">
        <v>28185</v>
      </c>
      <c r="B63">
        <v>0.612</v>
      </c>
      <c r="C63">
        <v>0.643</v>
      </c>
      <c r="D63" t="s">
        <v>15</v>
      </c>
      <c r="E63" t="s">
        <v>15</v>
      </c>
      <c r="F63" t="s">
        <v>16</v>
      </c>
      <c r="G63" t="s">
        <v>16</v>
      </c>
      <c r="H63" t="s">
        <v>16</v>
      </c>
      <c r="I63" t="s">
        <v>16</v>
      </c>
    </row>
    <row r="64" spans="1:9">
      <c r="A64" s="6">
        <v>28216</v>
      </c>
      <c r="B64">
        <v>0.619</v>
      </c>
      <c r="C64">
        <v>0.651</v>
      </c>
      <c r="D64" t="s">
        <v>15</v>
      </c>
      <c r="E64" t="s">
        <v>15</v>
      </c>
      <c r="F64" t="s">
        <v>16</v>
      </c>
      <c r="G64" t="s">
        <v>16</v>
      </c>
      <c r="H64" t="s">
        <v>16</v>
      </c>
      <c r="I64" t="s">
        <v>16</v>
      </c>
    </row>
    <row r="65" spans="1:9">
      <c r="A65" s="6">
        <v>28246</v>
      </c>
      <c r="B65">
        <v>0.626</v>
      </c>
      <c r="C65">
        <v>0.659</v>
      </c>
      <c r="D65" t="s">
        <v>15</v>
      </c>
      <c r="E65" t="s">
        <v>15</v>
      </c>
      <c r="F65" t="s">
        <v>16</v>
      </c>
      <c r="G65" t="s">
        <v>16</v>
      </c>
      <c r="H65" t="s">
        <v>16</v>
      </c>
      <c r="I65" t="s">
        <v>16</v>
      </c>
    </row>
    <row r="66" spans="1:9">
      <c r="A66" s="6">
        <v>28277</v>
      </c>
      <c r="B66">
        <v>0.63</v>
      </c>
      <c r="C66">
        <v>0.665</v>
      </c>
      <c r="D66" t="s">
        <v>15</v>
      </c>
      <c r="E66" t="s">
        <v>15</v>
      </c>
      <c r="F66" t="s">
        <v>16</v>
      </c>
      <c r="G66" t="s">
        <v>16</v>
      </c>
      <c r="H66" t="s">
        <v>16</v>
      </c>
      <c r="I66" t="s">
        <v>16</v>
      </c>
    </row>
    <row r="67" spans="1:9">
      <c r="A67" s="6">
        <v>28307</v>
      </c>
      <c r="B67">
        <v>0.631</v>
      </c>
      <c r="C67">
        <v>0.667</v>
      </c>
      <c r="D67" t="s">
        <v>15</v>
      </c>
      <c r="E67" t="s">
        <v>15</v>
      </c>
      <c r="F67" t="s">
        <v>16</v>
      </c>
      <c r="G67" t="s">
        <v>16</v>
      </c>
      <c r="H67" t="s">
        <v>16</v>
      </c>
      <c r="I67" t="s">
        <v>16</v>
      </c>
    </row>
    <row r="68" spans="1:9">
      <c r="A68" s="6">
        <v>28338</v>
      </c>
      <c r="B68">
        <v>0.63</v>
      </c>
      <c r="C68">
        <v>0.667</v>
      </c>
      <c r="D68" t="s">
        <v>15</v>
      </c>
      <c r="E68" t="s">
        <v>15</v>
      </c>
      <c r="F68" t="s">
        <v>16</v>
      </c>
      <c r="G68" t="s">
        <v>16</v>
      </c>
      <c r="H68" t="s">
        <v>16</v>
      </c>
      <c r="I68" t="s">
        <v>16</v>
      </c>
    </row>
    <row r="69" spans="1:9">
      <c r="A69" s="6">
        <v>28369</v>
      </c>
      <c r="B69">
        <v>0.629</v>
      </c>
      <c r="C69">
        <v>0.666</v>
      </c>
      <c r="D69" t="s">
        <v>15</v>
      </c>
      <c r="E69" t="s">
        <v>15</v>
      </c>
      <c r="F69" t="s">
        <v>16</v>
      </c>
      <c r="G69" t="s">
        <v>16</v>
      </c>
      <c r="H69" t="s">
        <v>16</v>
      </c>
      <c r="I69" t="s">
        <v>16</v>
      </c>
    </row>
    <row r="70" spans="1:9">
      <c r="A70" s="6">
        <v>28399</v>
      </c>
      <c r="B70">
        <v>0.627</v>
      </c>
      <c r="C70">
        <v>0.665</v>
      </c>
      <c r="D70" t="s">
        <v>15</v>
      </c>
      <c r="E70" t="s">
        <v>15</v>
      </c>
      <c r="F70" t="s">
        <v>16</v>
      </c>
      <c r="G70" t="s">
        <v>16</v>
      </c>
      <c r="H70" t="s">
        <v>16</v>
      </c>
      <c r="I70" t="s">
        <v>16</v>
      </c>
    </row>
    <row r="71" spans="1:9">
      <c r="A71" s="6">
        <v>28430</v>
      </c>
      <c r="B71">
        <v>0.626</v>
      </c>
      <c r="C71">
        <v>0.664</v>
      </c>
      <c r="D71" t="s">
        <v>15</v>
      </c>
      <c r="E71" t="s">
        <v>15</v>
      </c>
      <c r="F71" t="s">
        <v>16</v>
      </c>
      <c r="G71" t="s">
        <v>16</v>
      </c>
      <c r="H71" t="s">
        <v>16</v>
      </c>
      <c r="I71" t="s">
        <v>16</v>
      </c>
    </row>
    <row r="72" spans="1:9">
      <c r="A72" s="6">
        <v>28460</v>
      </c>
      <c r="B72">
        <v>0.627</v>
      </c>
      <c r="C72">
        <v>0.665</v>
      </c>
      <c r="D72" t="s">
        <v>15</v>
      </c>
      <c r="E72" t="s">
        <v>15</v>
      </c>
      <c r="F72" t="s">
        <v>16</v>
      </c>
      <c r="G72" t="s">
        <v>16</v>
      </c>
      <c r="H72" t="s">
        <v>16</v>
      </c>
      <c r="I72" t="s">
        <v>16</v>
      </c>
    </row>
    <row r="73" spans="1:9">
      <c r="A73" s="6">
        <v>28491</v>
      </c>
      <c r="B73">
        <v>0.607</v>
      </c>
      <c r="C73">
        <v>0.648</v>
      </c>
      <c r="D73" t="s">
        <v>15</v>
      </c>
      <c r="E73">
        <v>0.631</v>
      </c>
      <c r="F73" t="s">
        <v>16</v>
      </c>
      <c r="G73" t="s">
        <v>16</v>
      </c>
      <c r="H73" t="s">
        <v>16</v>
      </c>
      <c r="I73" t="s">
        <v>16</v>
      </c>
    </row>
    <row r="74" spans="1:9">
      <c r="A74" s="6">
        <v>28522</v>
      </c>
      <c r="B74">
        <v>0.605</v>
      </c>
      <c r="C74">
        <v>0.647</v>
      </c>
      <c r="D74" t="s">
        <v>15</v>
      </c>
      <c r="E74">
        <v>0.629</v>
      </c>
      <c r="F74" t="s">
        <v>16</v>
      </c>
      <c r="G74" t="s">
        <v>16</v>
      </c>
      <c r="H74" t="s">
        <v>16</v>
      </c>
      <c r="I74" t="s">
        <v>16</v>
      </c>
    </row>
    <row r="75" spans="1:9">
      <c r="A75" s="6">
        <v>28550</v>
      </c>
      <c r="B75">
        <v>0.604</v>
      </c>
      <c r="C75">
        <v>0.647</v>
      </c>
      <c r="D75" t="s">
        <v>15</v>
      </c>
      <c r="E75">
        <v>0.629</v>
      </c>
      <c r="F75" t="s">
        <v>16</v>
      </c>
      <c r="G75" t="s">
        <v>16</v>
      </c>
      <c r="H75" t="s">
        <v>16</v>
      </c>
      <c r="I75" t="s">
        <v>16</v>
      </c>
    </row>
    <row r="76" spans="1:9">
      <c r="A76" s="6">
        <v>28581</v>
      </c>
      <c r="B76">
        <v>0.606</v>
      </c>
      <c r="C76">
        <v>0.649</v>
      </c>
      <c r="D76" t="s">
        <v>15</v>
      </c>
      <c r="E76">
        <v>0.631</v>
      </c>
      <c r="F76" t="s">
        <v>16</v>
      </c>
      <c r="G76" t="s">
        <v>16</v>
      </c>
      <c r="H76" t="s">
        <v>16</v>
      </c>
      <c r="I76" t="s">
        <v>16</v>
      </c>
    </row>
    <row r="77" spans="1:9">
      <c r="A77" s="6">
        <v>28611</v>
      </c>
      <c r="B77">
        <v>0.611</v>
      </c>
      <c r="C77">
        <v>0.655</v>
      </c>
      <c r="D77" t="s">
        <v>15</v>
      </c>
      <c r="E77">
        <v>0.637</v>
      </c>
      <c r="F77" t="s">
        <v>16</v>
      </c>
      <c r="G77" t="s">
        <v>16</v>
      </c>
      <c r="H77" t="s">
        <v>16</v>
      </c>
      <c r="I77" t="s">
        <v>16</v>
      </c>
    </row>
    <row r="78" spans="1:9">
      <c r="A78" s="6">
        <v>28642</v>
      </c>
      <c r="B78">
        <v>0.62</v>
      </c>
      <c r="C78">
        <v>0.663</v>
      </c>
      <c r="D78" t="s">
        <v>15</v>
      </c>
      <c r="E78">
        <v>0.645</v>
      </c>
      <c r="F78" t="s">
        <v>16</v>
      </c>
      <c r="G78" t="s">
        <v>16</v>
      </c>
      <c r="H78" t="s">
        <v>16</v>
      </c>
      <c r="I78" t="s">
        <v>16</v>
      </c>
    </row>
    <row r="79" spans="1:9">
      <c r="A79" s="6">
        <v>28672</v>
      </c>
      <c r="B79">
        <v>0.629</v>
      </c>
      <c r="C79">
        <v>0.674</v>
      </c>
      <c r="D79" t="s">
        <v>15</v>
      </c>
      <c r="E79">
        <v>0.655</v>
      </c>
      <c r="F79" t="s">
        <v>16</v>
      </c>
      <c r="G79" t="s">
        <v>16</v>
      </c>
      <c r="H79" t="s">
        <v>16</v>
      </c>
      <c r="I79" t="s">
        <v>16</v>
      </c>
    </row>
    <row r="80" spans="1:9">
      <c r="A80" s="6">
        <v>28703</v>
      </c>
      <c r="B80">
        <v>0.638</v>
      </c>
      <c r="C80">
        <v>0.682</v>
      </c>
      <c r="D80" t="s">
        <v>15</v>
      </c>
      <c r="E80">
        <v>0.663</v>
      </c>
      <c r="F80" t="s">
        <v>16</v>
      </c>
      <c r="G80" t="s">
        <v>16</v>
      </c>
      <c r="H80" t="s">
        <v>16</v>
      </c>
      <c r="I80" t="s">
        <v>16</v>
      </c>
    </row>
    <row r="81" spans="1:9">
      <c r="A81" s="6">
        <v>28734</v>
      </c>
      <c r="B81">
        <v>0.644</v>
      </c>
      <c r="C81">
        <v>0.688</v>
      </c>
      <c r="D81" t="s">
        <v>15</v>
      </c>
      <c r="E81">
        <v>0.669</v>
      </c>
      <c r="F81" t="s">
        <v>16</v>
      </c>
      <c r="G81" t="s">
        <v>16</v>
      </c>
      <c r="H81" t="s">
        <v>16</v>
      </c>
      <c r="I81" t="s">
        <v>16</v>
      </c>
    </row>
    <row r="82" spans="1:9">
      <c r="A82" s="6">
        <v>28764</v>
      </c>
      <c r="B82">
        <v>0.645</v>
      </c>
      <c r="C82">
        <v>0.69</v>
      </c>
      <c r="D82" t="s">
        <v>15</v>
      </c>
      <c r="E82">
        <v>0.671</v>
      </c>
      <c r="F82" t="s">
        <v>16</v>
      </c>
      <c r="G82" t="s">
        <v>16</v>
      </c>
      <c r="H82" t="s">
        <v>16</v>
      </c>
      <c r="I82" t="s">
        <v>16</v>
      </c>
    </row>
    <row r="83" spans="1:9">
      <c r="A83" s="6">
        <v>28795</v>
      </c>
      <c r="B83">
        <v>0.65</v>
      </c>
      <c r="C83">
        <v>0.695</v>
      </c>
      <c r="D83" t="s">
        <v>15</v>
      </c>
      <c r="E83">
        <v>0.676</v>
      </c>
      <c r="F83" t="s">
        <v>16</v>
      </c>
      <c r="G83" t="s">
        <v>16</v>
      </c>
      <c r="H83" t="s">
        <v>16</v>
      </c>
      <c r="I83" t="s">
        <v>16</v>
      </c>
    </row>
    <row r="84" spans="1:9">
      <c r="A84" s="6">
        <v>28825</v>
      </c>
      <c r="B84">
        <v>0.659</v>
      </c>
      <c r="C84">
        <v>0.705</v>
      </c>
      <c r="D84" t="s">
        <v>15</v>
      </c>
      <c r="E84">
        <v>0.685</v>
      </c>
      <c r="F84" t="s">
        <v>16</v>
      </c>
      <c r="G84" t="s">
        <v>16</v>
      </c>
      <c r="H84" t="s">
        <v>16</v>
      </c>
      <c r="I84" t="s">
        <v>16</v>
      </c>
    </row>
    <row r="85" spans="1:9">
      <c r="A85" s="6">
        <v>28856</v>
      </c>
      <c r="B85">
        <v>0.668</v>
      </c>
      <c r="C85">
        <v>0.716</v>
      </c>
      <c r="D85" t="s">
        <v>15</v>
      </c>
      <c r="E85">
        <v>0.695</v>
      </c>
      <c r="F85" t="s">
        <v>16</v>
      </c>
      <c r="G85" t="s">
        <v>16</v>
      </c>
      <c r="H85" t="s">
        <v>16</v>
      </c>
      <c r="I85" t="s">
        <v>16</v>
      </c>
    </row>
    <row r="86" spans="1:9">
      <c r="A86" s="6">
        <v>28887</v>
      </c>
      <c r="B86">
        <v>0.681</v>
      </c>
      <c r="C86">
        <v>0.73</v>
      </c>
      <c r="D86" t="s">
        <v>15</v>
      </c>
      <c r="E86">
        <v>0.707</v>
      </c>
      <c r="F86" t="s">
        <v>16</v>
      </c>
      <c r="G86" t="s">
        <v>16</v>
      </c>
      <c r="H86" t="s">
        <v>16</v>
      </c>
      <c r="I86" t="s">
        <v>16</v>
      </c>
    </row>
    <row r="87" spans="1:9">
      <c r="A87" s="6">
        <v>28915</v>
      </c>
      <c r="B87">
        <v>0.706</v>
      </c>
      <c r="C87">
        <v>0.755</v>
      </c>
      <c r="D87" t="s">
        <v>15</v>
      </c>
      <c r="E87">
        <v>0.733</v>
      </c>
      <c r="F87" t="s">
        <v>16</v>
      </c>
      <c r="G87" t="s">
        <v>16</v>
      </c>
      <c r="H87" t="s">
        <v>16</v>
      </c>
      <c r="I87" t="s">
        <v>16</v>
      </c>
    </row>
    <row r="88" spans="1:9">
      <c r="A88" s="6">
        <v>28946</v>
      </c>
      <c r="B88">
        <v>0.753</v>
      </c>
      <c r="C88">
        <v>0.802</v>
      </c>
      <c r="D88" t="s">
        <v>15</v>
      </c>
      <c r="E88">
        <v>0.78</v>
      </c>
      <c r="F88" t="s">
        <v>16</v>
      </c>
      <c r="G88" t="s">
        <v>16</v>
      </c>
      <c r="H88" t="s">
        <v>16</v>
      </c>
      <c r="I88" t="s">
        <v>16</v>
      </c>
    </row>
    <row r="89" spans="1:9">
      <c r="A89" s="6">
        <v>28976</v>
      </c>
      <c r="B89">
        <v>0.797</v>
      </c>
      <c r="C89">
        <v>0.844</v>
      </c>
      <c r="D89" t="s">
        <v>15</v>
      </c>
      <c r="E89">
        <v>0.823</v>
      </c>
      <c r="F89" t="s">
        <v>16</v>
      </c>
      <c r="G89" t="s">
        <v>16</v>
      </c>
      <c r="H89" t="s">
        <v>16</v>
      </c>
      <c r="I89" t="s">
        <v>16</v>
      </c>
    </row>
    <row r="90" spans="1:9">
      <c r="A90" s="6">
        <v>29007</v>
      </c>
      <c r="B90">
        <v>0.856</v>
      </c>
      <c r="C90">
        <v>0.901</v>
      </c>
      <c r="D90" t="s">
        <v>15</v>
      </c>
      <c r="E90">
        <v>0.88</v>
      </c>
      <c r="F90" t="s">
        <v>16</v>
      </c>
      <c r="G90" t="s">
        <v>16</v>
      </c>
      <c r="H90" t="s">
        <v>16</v>
      </c>
      <c r="I90" t="s">
        <v>16</v>
      </c>
    </row>
    <row r="91" spans="1:9">
      <c r="A91" s="6">
        <v>29037</v>
      </c>
      <c r="B91">
        <v>0.908</v>
      </c>
      <c r="C91">
        <v>0.949</v>
      </c>
      <c r="D91" t="s">
        <v>15</v>
      </c>
      <c r="E91">
        <v>0.93</v>
      </c>
      <c r="F91" t="s">
        <v>16</v>
      </c>
      <c r="G91" t="s">
        <v>16</v>
      </c>
      <c r="H91" t="s">
        <v>16</v>
      </c>
      <c r="I91" t="s">
        <v>16</v>
      </c>
    </row>
    <row r="92" spans="1:9">
      <c r="A92" s="6">
        <v>29068</v>
      </c>
      <c r="B92">
        <v>0.943</v>
      </c>
      <c r="C92">
        <v>0.988</v>
      </c>
      <c r="D92" t="s">
        <v>15</v>
      </c>
      <c r="E92">
        <v>0.967</v>
      </c>
      <c r="F92" t="s">
        <v>16</v>
      </c>
      <c r="G92" t="s">
        <v>16</v>
      </c>
      <c r="H92" t="s">
        <v>16</v>
      </c>
      <c r="I92" t="s">
        <v>16</v>
      </c>
    </row>
    <row r="93" spans="1:9">
      <c r="A93" s="6">
        <v>29099</v>
      </c>
      <c r="B93">
        <v>0.973</v>
      </c>
      <c r="C93">
        <v>1.02</v>
      </c>
      <c r="D93" t="s">
        <v>15</v>
      </c>
      <c r="E93">
        <v>0.998</v>
      </c>
      <c r="F93" t="s">
        <v>16</v>
      </c>
      <c r="G93" t="s">
        <v>16</v>
      </c>
      <c r="H93" t="s">
        <v>16</v>
      </c>
      <c r="I93" t="s">
        <v>16</v>
      </c>
    </row>
    <row r="94" spans="1:9">
      <c r="A94" s="6">
        <v>29129</v>
      </c>
      <c r="B94">
        <v>0.982</v>
      </c>
      <c r="C94">
        <v>1.028</v>
      </c>
      <c r="D94" t="s">
        <v>15</v>
      </c>
      <c r="E94">
        <v>1.006</v>
      </c>
      <c r="F94" t="s">
        <v>16</v>
      </c>
      <c r="G94" t="s">
        <v>16</v>
      </c>
      <c r="H94" t="s">
        <v>16</v>
      </c>
      <c r="I94" t="s">
        <v>16</v>
      </c>
    </row>
    <row r="95" spans="1:9">
      <c r="A95" s="6">
        <v>29160</v>
      </c>
      <c r="B95">
        <v>0.994</v>
      </c>
      <c r="C95">
        <v>1.041</v>
      </c>
      <c r="D95" t="s">
        <v>15</v>
      </c>
      <c r="E95">
        <v>1.019</v>
      </c>
      <c r="F95" t="s">
        <v>16</v>
      </c>
      <c r="G95" t="s">
        <v>16</v>
      </c>
      <c r="H95" t="s">
        <v>16</v>
      </c>
      <c r="I95" t="s">
        <v>16</v>
      </c>
    </row>
    <row r="96" spans="1:9">
      <c r="A96" s="6">
        <v>29190</v>
      </c>
      <c r="B96">
        <v>1.018</v>
      </c>
      <c r="C96">
        <v>1.065</v>
      </c>
      <c r="D96" t="s">
        <v>15</v>
      </c>
      <c r="E96">
        <v>1.042</v>
      </c>
      <c r="F96" t="s">
        <v>16</v>
      </c>
      <c r="G96" t="s">
        <v>16</v>
      </c>
      <c r="H96" t="s">
        <v>16</v>
      </c>
      <c r="I96" t="s">
        <v>16</v>
      </c>
    </row>
    <row r="97" spans="1:9">
      <c r="A97" s="6">
        <v>29221</v>
      </c>
      <c r="B97">
        <v>1.086</v>
      </c>
      <c r="C97">
        <v>1.131</v>
      </c>
      <c r="D97" t="s">
        <v>15</v>
      </c>
      <c r="E97">
        <v>1.11</v>
      </c>
      <c r="F97" t="s">
        <v>16</v>
      </c>
      <c r="G97" t="s">
        <v>16</v>
      </c>
      <c r="H97" t="s">
        <v>16</v>
      </c>
      <c r="I97" t="s">
        <v>16</v>
      </c>
    </row>
    <row r="98" spans="1:9">
      <c r="A98" s="6">
        <v>29252</v>
      </c>
      <c r="B98">
        <v>1.159</v>
      </c>
      <c r="C98">
        <v>1.207</v>
      </c>
      <c r="D98" t="s">
        <v>15</v>
      </c>
      <c r="E98">
        <v>1.186</v>
      </c>
      <c r="F98" t="s">
        <v>16</v>
      </c>
      <c r="G98" t="s">
        <v>16</v>
      </c>
      <c r="H98" t="s">
        <v>16</v>
      </c>
      <c r="I98" t="s">
        <v>16</v>
      </c>
    </row>
    <row r="99" spans="1:9">
      <c r="A99" s="6">
        <v>29281</v>
      </c>
      <c r="B99">
        <v>1.202</v>
      </c>
      <c r="C99">
        <v>1.252</v>
      </c>
      <c r="D99" t="s">
        <v>15</v>
      </c>
      <c r="E99">
        <v>1.23</v>
      </c>
      <c r="F99" t="s">
        <v>16</v>
      </c>
      <c r="G99" t="s">
        <v>16</v>
      </c>
      <c r="H99" t="s">
        <v>16</v>
      </c>
      <c r="I99" t="s">
        <v>16</v>
      </c>
    </row>
    <row r="100" spans="1:9">
      <c r="A100" s="6">
        <v>29312</v>
      </c>
      <c r="B100">
        <v>1.212</v>
      </c>
      <c r="C100">
        <v>1.264</v>
      </c>
      <c r="D100" t="s">
        <v>15</v>
      </c>
      <c r="E100">
        <v>1.242</v>
      </c>
      <c r="F100" t="s">
        <v>16</v>
      </c>
      <c r="G100" t="s">
        <v>16</v>
      </c>
      <c r="H100" t="s">
        <v>16</v>
      </c>
      <c r="I100" t="s">
        <v>16</v>
      </c>
    </row>
    <row r="101" spans="1:9">
      <c r="A101" s="6">
        <v>29342</v>
      </c>
      <c r="B101">
        <v>1.215</v>
      </c>
      <c r="C101">
        <v>1.266</v>
      </c>
      <c r="D101" t="s">
        <v>15</v>
      </c>
      <c r="E101">
        <v>1.244</v>
      </c>
      <c r="F101" t="s">
        <v>16</v>
      </c>
      <c r="G101" t="s">
        <v>16</v>
      </c>
      <c r="H101" t="s">
        <v>16</v>
      </c>
      <c r="I101" t="s">
        <v>16</v>
      </c>
    </row>
    <row r="102" spans="1:9">
      <c r="A102" s="6">
        <v>29373</v>
      </c>
      <c r="B102">
        <v>1.217</v>
      </c>
      <c r="C102">
        <v>1.269</v>
      </c>
      <c r="D102" t="s">
        <v>15</v>
      </c>
      <c r="E102">
        <v>1.246</v>
      </c>
      <c r="F102" t="s">
        <v>16</v>
      </c>
      <c r="G102" t="s">
        <v>16</v>
      </c>
      <c r="H102" t="s">
        <v>16</v>
      </c>
      <c r="I102" t="s">
        <v>16</v>
      </c>
    </row>
    <row r="103" spans="1:9">
      <c r="A103" s="6">
        <v>29403</v>
      </c>
      <c r="B103">
        <v>1.216</v>
      </c>
      <c r="C103">
        <v>1.271</v>
      </c>
      <c r="D103" t="s">
        <v>15</v>
      </c>
      <c r="E103">
        <v>1.247</v>
      </c>
      <c r="F103" t="s">
        <v>16</v>
      </c>
      <c r="G103" t="s">
        <v>16</v>
      </c>
      <c r="H103" t="s">
        <v>16</v>
      </c>
      <c r="I103" t="s">
        <v>16</v>
      </c>
    </row>
    <row r="104" spans="1:9">
      <c r="A104" s="6">
        <v>29434</v>
      </c>
      <c r="B104">
        <v>1.21</v>
      </c>
      <c r="C104">
        <v>1.267</v>
      </c>
      <c r="D104" t="s">
        <v>15</v>
      </c>
      <c r="E104">
        <v>1.243</v>
      </c>
      <c r="F104" t="s">
        <v>16</v>
      </c>
      <c r="G104" t="s">
        <v>16</v>
      </c>
      <c r="H104" t="s">
        <v>16</v>
      </c>
      <c r="I104" t="s">
        <v>16</v>
      </c>
    </row>
    <row r="105" spans="1:9">
      <c r="A105" s="6">
        <v>29465</v>
      </c>
      <c r="B105">
        <v>1.197</v>
      </c>
      <c r="C105">
        <v>1.257</v>
      </c>
      <c r="D105" t="s">
        <v>15</v>
      </c>
      <c r="E105">
        <v>1.231</v>
      </c>
      <c r="F105" t="s">
        <v>16</v>
      </c>
      <c r="G105" t="s">
        <v>16</v>
      </c>
      <c r="H105" t="s">
        <v>16</v>
      </c>
      <c r="I105" t="s">
        <v>16</v>
      </c>
    </row>
    <row r="106" spans="1:9">
      <c r="A106" s="6">
        <v>29495</v>
      </c>
      <c r="B106">
        <v>1.188</v>
      </c>
      <c r="C106">
        <v>1.25</v>
      </c>
      <c r="D106" t="s">
        <v>15</v>
      </c>
      <c r="E106">
        <v>1.223</v>
      </c>
      <c r="F106" t="s">
        <v>16</v>
      </c>
      <c r="G106" t="s">
        <v>16</v>
      </c>
      <c r="H106" t="s">
        <v>16</v>
      </c>
      <c r="I106" t="s">
        <v>16</v>
      </c>
    </row>
    <row r="107" spans="1:9">
      <c r="A107" s="6">
        <v>29526</v>
      </c>
      <c r="B107">
        <v>1.188</v>
      </c>
      <c r="C107">
        <v>1.25</v>
      </c>
      <c r="D107" t="s">
        <v>15</v>
      </c>
      <c r="E107">
        <v>1.222</v>
      </c>
      <c r="F107" t="s">
        <v>16</v>
      </c>
      <c r="G107" t="s">
        <v>16</v>
      </c>
      <c r="H107" t="s">
        <v>16</v>
      </c>
      <c r="I107" t="s">
        <v>16</v>
      </c>
    </row>
    <row r="108" spans="1:9">
      <c r="A108" s="6">
        <v>29556</v>
      </c>
      <c r="B108">
        <v>1.197</v>
      </c>
      <c r="C108">
        <v>1.258</v>
      </c>
      <c r="D108" t="s">
        <v>15</v>
      </c>
      <c r="E108">
        <v>1.231</v>
      </c>
      <c r="F108" t="s">
        <v>16</v>
      </c>
      <c r="G108" t="s">
        <v>16</v>
      </c>
      <c r="H108" t="s">
        <v>16</v>
      </c>
      <c r="I108" t="s">
        <v>16</v>
      </c>
    </row>
    <row r="109" spans="1:9">
      <c r="A109" s="6">
        <v>29587</v>
      </c>
      <c r="B109">
        <v>1.238</v>
      </c>
      <c r="C109">
        <v>1.298</v>
      </c>
      <c r="D109" t="s">
        <v>15</v>
      </c>
      <c r="E109">
        <v>1.269</v>
      </c>
      <c r="F109" t="s">
        <v>16</v>
      </c>
      <c r="G109" t="s">
        <v>16</v>
      </c>
      <c r="H109" t="s">
        <v>16</v>
      </c>
      <c r="I109" t="s">
        <v>16</v>
      </c>
    </row>
    <row r="110" spans="1:9">
      <c r="A110" s="6">
        <v>29618</v>
      </c>
      <c r="B110">
        <v>1.321</v>
      </c>
      <c r="C110">
        <v>1.382</v>
      </c>
      <c r="D110" t="s">
        <v>15</v>
      </c>
      <c r="E110">
        <v>1.353</v>
      </c>
      <c r="F110" t="s">
        <v>16</v>
      </c>
      <c r="G110" t="s">
        <v>16</v>
      </c>
      <c r="H110" t="s">
        <v>16</v>
      </c>
      <c r="I110" t="s">
        <v>16</v>
      </c>
    </row>
    <row r="111" spans="1:9">
      <c r="A111" s="6">
        <v>29646</v>
      </c>
      <c r="B111">
        <v>1.352</v>
      </c>
      <c r="C111">
        <v>1.417</v>
      </c>
      <c r="D111" t="s">
        <v>15</v>
      </c>
      <c r="E111">
        <v>1.388</v>
      </c>
      <c r="F111" t="s">
        <v>16</v>
      </c>
      <c r="G111" t="s">
        <v>16</v>
      </c>
      <c r="H111" t="s">
        <v>16</v>
      </c>
      <c r="I111" t="s">
        <v>16</v>
      </c>
    </row>
    <row r="112" spans="1:9">
      <c r="A112" s="6">
        <v>29677</v>
      </c>
      <c r="B112">
        <v>1.344</v>
      </c>
      <c r="C112">
        <v>1.412</v>
      </c>
      <c r="D112" t="s">
        <v>15</v>
      </c>
      <c r="E112">
        <v>1.381</v>
      </c>
      <c r="F112" t="s">
        <v>16</v>
      </c>
      <c r="G112" t="s">
        <v>16</v>
      </c>
      <c r="H112" t="s">
        <v>16</v>
      </c>
      <c r="I112" t="s">
        <v>16</v>
      </c>
    </row>
    <row r="113" spans="1:9">
      <c r="A113" s="6">
        <v>29707</v>
      </c>
      <c r="B113">
        <v>1.333</v>
      </c>
      <c r="C113">
        <v>1.4</v>
      </c>
      <c r="D113" t="s">
        <v>15</v>
      </c>
      <c r="E113">
        <v>1.37</v>
      </c>
      <c r="F113" t="s">
        <v>16</v>
      </c>
      <c r="G113" t="s">
        <v>16</v>
      </c>
      <c r="H113" t="s">
        <v>16</v>
      </c>
      <c r="I113" t="s">
        <v>16</v>
      </c>
    </row>
    <row r="114" spans="1:9">
      <c r="A114" s="6">
        <v>29738</v>
      </c>
      <c r="B114">
        <v>1.324</v>
      </c>
      <c r="C114">
        <v>1.391</v>
      </c>
      <c r="D114" t="s">
        <v>15</v>
      </c>
      <c r="E114">
        <v>1.362</v>
      </c>
      <c r="F114" t="s">
        <v>16</v>
      </c>
      <c r="G114" t="s">
        <v>16</v>
      </c>
      <c r="H114" t="s">
        <v>16</v>
      </c>
      <c r="I114" t="s">
        <v>16</v>
      </c>
    </row>
    <row r="115" spans="1:9">
      <c r="A115" s="6">
        <v>29768</v>
      </c>
      <c r="B115">
        <v>1.315</v>
      </c>
      <c r="C115">
        <v>1.382</v>
      </c>
      <c r="D115" t="s">
        <v>15</v>
      </c>
      <c r="E115">
        <v>1.353</v>
      </c>
      <c r="F115" t="s">
        <v>16</v>
      </c>
      <c r="G115" t="s">
        <v>16</v>
      </c>
      <c r="H115" t="s">
        <v>16</v>
      </c>
      <c r="I115" t="s">
        <v>16</v>
      </c>
    </row>
    <row r="116" spans="1:9">
      <c r="A116" s="6">
        <v>29799</v>
      </c>
      <c r="B116">
        <v>1.31</v>
      </c>
      <c r="C116">
        <v>1.376</v>
      </c>
      <c r="D116" t="s">
        <v>15</v>
      </c>
      <c r="E116">
        <v>1.348</v>
      </c>
      <c r="F116" t="s">
        <v>16</v>
      </c>
      <c r="G116" t="s">
        <v>16</v>
      </c>
      <c r="H116" t="s">
        <v>16</v>
      </c>
      <c r="I116" t="s">
        <v>16</v>
      </c>
    </row>
    <row r="117" spans="1:9">
      <c r="A117" s="6">
        <v>29830</v>
      </c>
      <c r="B117">
        <v>1.305</v>
      </c>
      <c r="C117">
        <v>1.376</v>
      </c>
      <c r="D117">
        <v>1.471</v>
      </c>
      <c r="E117">
        <v>1.358</v>
      </c>
      <c r="F117" t="s">
        <v>16</v>
      </c>
      <c r="G117" t="s">
        <v>16</v>
      </c>
      <c r="H117" t="s">
        <v>16</v>
      </c>
      <c r="I117" t="s">
        <v>16</v>
      </c>
    </row>
    <row r="118" spans="1:9">
      <c r="A118" s="6">
        <v>29860</v>
      </c>
      <c r="B118">
        <v>1.299</v>
      </c>
      <c r="C118">
        <v>1.371</v>
      </c>
      <c r="D118">
        <v>1.47</v>
      </c>
      <c r="E118">
        <v>1.353</v>
      </c>
      <c r="F118" t="s">
        <v>16</v>
      </c>
      <c r="G118" t="s">
        <v>16</v>
      </c>
      <c r="H118" t="s">
        <v>16</v>
      </c>
      <c r="I118" t="s">
        <v>16</v>
      </c>
    </row>
    <row r="119" spans="1:9">
      <c r="A119" s="6">
        <v>29891</v>
      </c>
      <c r="B119">
        <v>1.297</v>
      </c>
      <c r="C119">
        <v>1.369</v>
      </c>
      <c r="D119">
        <v>1.47</v>
      </c>
      <c r="E119">
        <v>1.351</v>
      </c>
      <c r="F119" t="s">
        <v>16</v>
      </c>
      <c r="G119" t="s">
        <v>16</v>
      </c>
      <c r="H119" t="s">
        <v>16</v>
      </c>
      <c r="I119" t="s">
        <v>16</v>
      </c>
    </row>
    <row r="120" spans="1:9">
      <c r="A120" s="6">
        <v>29921</v>
      </c>
      <c r="B120">
        <v>1.293</v>
      </c>
      <c r="C120">
        <v>1.365</v>
      </c>
      <c r="D120">
        <v>1.468</v>
      </c>
      <c r="E120">
        <v>1.348</v>
      </c>
      <c r="F120" t="s">
        <v>16</v>
      </c>
      <c r="G120" t="s">
        <v>16</v>
      </c>
      <c r="H120" t="s">
        <v>16</v>
      </c>
      <c r="I120" t="s">
        <v>16</v>
      </c>
    </row>
    <row r="121" spans="1:9">
      <c r="A121" s="6">
        <v>29952</v>
      </c>
      <c r="B121">
        <v>1.285</v>
      </c>
      <c r="C121">
        <v>1.358</v>
      </c>
      <c r="D121">
        <v>1.466</v>
      </c>
      <c r="E121">
        <v>1.341</v>
      </c>
      <c r="F121" t="s">
        <v>16</v>
      </c>
      <c r="G121" t="s">
        <v>16</v>
      </c>
      <c r="H121" t="s">
        <v>16</v>
      </c>
      <c r="I121" t="s">
        <v>16</v>
      </c>
    </row>
    <row r="122" spans="1:9">
      <c r="A122" s="6">
        <v>29983</v>
      </c>
      <c r="B122">
        <v>1.26</v>
      </c>
      <c r="C122">
        <v>1.334</v>
      </c>
      <c r="D122">
        <v>1.448</v>
      </c>
      <c r="E122">
        <v>1.318</v>
      </c>
      <c r="F122" t="s">
        <v>16</v>
      </c>
      <c r="G122" t="s">
        <v>16</v>
      </c>
      <c r="H122" t="s">
        <v>16</v>
      </c>
      <c r="I122" t="s">
        <v>16</v>
      </c>
    </row>
    <row r="123" spans="1:9">
      <c r="A123" s="6">
        <v>30011</v>
      </c>
      <c r="B123">
        <v>1.206</v>
      </c>
      <c r="C123">
        <v>1.284</v>
      </c>
      <c r="D123">
        <v>1.408</v>
      </c>
      <c r="E123">
        <v>1.268</v>
      </c>
      <c r="F123" t="s">
        <v>16</v>
      </c>
      <c r="G123" t="s">
        <v>16</v>
      </c>
      <c r="H123" t="s">
        <v>16</v>
      </c>
      <c r="I123" t="s">
        <v>16</v>
      </c>
    </row>
    <row r="124" spans="1:9">
      <c r="A124" s="6">
        <v>30042</v>
      </c>
      <c r="B124">
        <v>1.148</v>
      </c>
      <c r="C124">
        <v>1.225</v>
      </c>
      <c r="D124">
        <v>1.351</v>
      </c>
      <c r="E124">
        <v>1.21</v>
      </c>
      <c r="F124" t="s">
        <v>16</v>
      </c>
      <c r="G124" t="s">
        <v>16</v>
      </c>
      <c r="H124" t="s">
        <v>16</v>
      </c>
      <c r="I124" t="s">
        <v>16</v>
      </c>
    </row>
    <row r="125" spans="1:9">
      <c r="A125" s="6">
        <v>30072</v>
      </c>
      <c r="B125">
        <v>1.166</v>
      </c>
      <c r="C125">
        <v>1.237</v>
      </c>
      <c r="D125">
        <v>1.355</v>
      </c>
      <c r="E125">
        <v>1.224</v>
      </c>
      <c r="F125" t="s">
        <v>16</v>
      </c>
      <c r="G125" t="s">
        <v>16</v>
      </c>
      <c r="H125" t="s">
        <v>16</v>
      </c>
      <c r="I125" t="s">
        <v>16</v>
      </c>
    </row>
    <row r="126" spans="1:9">
      <c r="A126" s="6">
        <v>30103</v>
      </c>
      <c r="B126">
        <v>1.242</v>
      </c>
      <c r="C126">
        <v>1.309</v>
      </c>
      <c r="D126">
        <v>1.418</v>
      </c>
      <c r="E126">
        <v>1.296</v>
      </c>
      <c r="F126" t="s">
        <v>16</v>
      </c>
      <c r="G126" t="s">
        <v>16</v>
      </c>
      <c r="H126" t="s">
        <v>16</v>
      </c>
      <c r="I126" t="s">
        <v>16</v>
      </c>
    </row>
    <row r="127" spans="1:9">
      <c r="A127" s="6">
        <v>30133</v>
      </c>
      <c r="B127">
        <v>1.263</v>
      </c>
      <c r="C127">
        <v>1.331</v>
      </c>
      <c r="D127">
        <v>1.443</v>
      </c>
      <c r="E127">
        <v>1.318</v>
      </c>
      <c r="F127" t="s">
        <v>16</v>
      </c>
      <c r="G127" t="s">
        <v>16</v>
      </c>
      <c r="H127" t="s">
        <v>16</v>
      </c>
      <c r="I127" t="s">
        <v>16</v>
      </c>
    </row>
    <row r="128" spans="1:9">
      <c r="A128" s="6">
        <v>30164</v>
      </c>
      <c r="B128">
        <v>1.254</v>
      </c>
      <c r="C128">
        <v>1.323</v>
      </c>
      <c r="D128">
        <v>1.439</v>
      </c>
      <c r="E128">
        <v>1.31</v>
      </c>
      <c r="F128" t="s">
        <v>16</v>
      </c>
      <c r="G128" t="s">
        <v>16</v>
      </c>
      <c r="H128" t="s">
        <v>16</v>
      </c>
      <c r="I128" t="s">
        <v>16</v>
      </c>
    </row>
    <row r="129" spans="1:9">
      <c r="A129" s="6">
        <v>30195</v>
      </c>
      <c r="B129">
        <v>1.236</v>
      </c>
      <c r="C129">
        <v>1.307</v>
      </c>
      <c r="D129">
        <v>1.429</v>
      </c>
      <c r="E129">
        <v>1.292</v>
      </c>
      <c r="F129" t="s">
        <v>16</v>
      </c>
      <c r="G129" t="s">
        <v>16</v>
      </c>
      <c r="H129" t="s">
        <v>16</v>
      </c>
      <c r="I129" t="s">
        <v>16</v>
      </c>
    </row>
    <row r="130" spans="1:9">
      <c r="A130" s="6">
        <v>30225</v>
      </c>
      <c r="B130">
        <v>1.219</v>
      </c>
      <c r="C130">
        <v>1.295</v>
      </c>
      <c r="D130">
        <v>1.421</v>
      </c>
      <c r="E130">
        <v>1.28</v>
      </c>
      <c r="F130" t="s">
        <v>16</v>
      </c>
      <c r="G130" t="s">
        <v>16</v>
      </c>
      <c r="H130" t="s">
        <v>16</v>
      </c>
      <c r="I130" t="s">
        <v>16</v>
      </c>
    </row>
    <row r="131" spans="1:9">
      <c r="A131" s="6">
        <v>30256</v>
      </c>
      <c r="B131">
        <v>1.207</v>
      </c>
      <c r="C131">
        <v>1.283</v>
      </c>
      <c r="D131">
        <v>1.412</v>
      </c>
      <c r="E131">
        <v>1.268</v>
      </c>
      <c r="F131" t="s">
        <v>16</v>
      </c>
      <c r="G131" t="s">
        <v>16</v>
      </c>
      <c r="H131" t="s">
        <v>16</v>
      </c>
      <c r="I131" t="s">
        <v>16</v>
      </c>
    </row>
    <row r="132" spans="1:9">
      <c r="A132" s="6">
        <v>30286</v>
      </c>
      <c r="B132">
        <v>1.181</v>
      </c>
      <c r="C132">
        <v>1.26</v>
      </c>
      <c r="D132">
        <v>1.394</v>
      </c>
      <c r="E132">
        <v>1.244</v>
      </c>
      <c r="F132" t="s">
        <v>16</v>
      </c>
      <c r="G132" t="s">
        <v>16</v>
      </c>
      <c r="H132" t="s">
        <v>16</v>
      </c>
      <c r="I132" t="s">
        <v>16</v>
      </c>
    </row>
    <row r="133" spans="1:9">
      <c r="A133" s="6">
        <v>30317</v>
      </c>
      <c r="B133">
        <v>1.15</v>
      </c>
      <c r="C133">
        <v>1.23</v>
      </c>
      <c r="D133">
        <v>1.376</v>
      </c>
      <c r="E133">
        <v>1.214</v>
      </c>
      <c r="F133" t="s">
        <v>16</v>
      </c>
      <c r="G133" t="s">
        <v>16</v>
      </c>
      <c r="H133" t="s">
        <v>16</v>
      </c>
      <c r="I133" t="s">
        <v>16</v>
      </c>
    </row>
    <row r="134" spans="1:9">
      <c r="A134" s="6">
        <v>30348</v>
      </c>
      <c r="B134">
        <v>1.099</v>
      </c>
      <c r="C134">
        <v>1.187</v>
      </c>
      <c r="D134">
        <v>1.338</v>
      </c>
      <c r="E134">
        <v>1.17</v>
      </c>
      <c r="F134" t="s">
        <v>16</v>
      </c>
      <c r="G134" t="s">
        <v>16</v>
      </c>
      <c r="H134" t="s">
        <v>16</v>
      </c>
      <c r="I134" t="s">
        <v>16</v>
      </c>
    </row>
    <row r="135" spans="1:9">
      <c r="A135" s="6">
        <v>30376</v>
      </c>
      <c r="B135">
        <v>1.064</v>
      </c>
      <c r="C135">
        <v>1.152</v>
      </c>
      <c r="D135">
        <v>1.308</v>
      </c>
      <c r="E135">
        <v>1.135</v>
      </c>
      <c r="F135" t="s">
        <v>16</v>
      </c>
      <c r="G135" t="s">
        <v>16</v>
      </c>
      <c r="H135" t="s">
        <v>16</v>
      </c>
      <c r="I135" t="s">
        <v>16</v>
      </c>
    </row>
    <row r="136" spans="1:9">
      <c r="A136" s="6">
        <v>30407</v>
      </c>
      <c r="B136">
        <v>1.131</v>
      </c>
      <c r="C136">
        <v>1.215</v>
      </c>
      <c r="D136">
        <v>1.36</v>
      </c>
      <c r="E136">
        <v>1.198</v>
      </c>
      <c r="F136" t="s">
        <v>16</v>
      </c>
      <c r="G136" t="s">
        <v>16</v>
      </c>
      <c r="H136" t="s">
        <v>16</v>
      </c>
      <c r="I136" t="s">
        <v>16</v>
      </c>
    </row>
    <row r="137" spans="1:9">
      <c r="A137" s="6">
        <v>30437</v>
      </c>
      <c r="B137">
        <v>1.177</v>
      </c>
      <c r="C137">
        <v>1.259</v>
      </c>
      <c r="D137">
        <v>1.397</v>
      </c>
      <c r="E137">
        <v>1.243</v>
      </c>
      <c r="F137" t="s">
        <v>16</v>
      </c>
      <c r="G137" t="s">
        <v>16</v>
      </c>
      <c r="H137" t="s">
        <v>16</v>
      </c>
      <c r="I137" t="s">
        <v>16</v>
      </c>
    </row>
    <row r="138" spans="1:9">
      <c r="A138" s="6">
        <v>30468</v>
      </c>
      <c r="B138">
        <v>1.197</v>
      </c>
      <c r="C138">
        <v>1.277</v>
      </c>
      <c r="D138">
        <v>1.411</v>
      </c>
      <c r="E138">
        <v>1.261</v>
      </c>
      <c r="F138" t="s">
        <v>16</v>
      </c>
      <c r="G138" t="s">
        <v>16</v>
      </c>
      <c r="H138" t="s">
        <v>16</v>
      </c>
      <c r="I138" t="s">
        <v>16</v>
      </c>
    </row>
    <row r="139" spans="1:9">
      <c r="A139" s="6">
        <v>30498</v>
      </c>
      <c r="B139">
        <v>1.207</v>
      </c>
      <c r="C139">
        <v>1.288</v>
      </c>
      <c r="D139">
        <v>1.421</v>
      </c>
      <c r="E139">
        <v>1.272</v>
      </c>
      <c r="F139" t="s">
        <v>16</v>
      </c>
      <c r="G139" t="s">
        <v>16</v>
      </c>
      <c r="H139" t="s">
        <v>16</v>
      </c>
      <c r="I139" t="s">
        <v>16</v>
      </c>
    </row>
    <row r="140" spans="1:9">
      <c r="A140" s="6">
        <v>30529</v>
      </c>
      <c r="B140">
        <v>1.203</v>
      </c>
      <c r="C140">
        <v>1.285</v>
      </c>
      <c r="D140">
        <v>1.419</v>
      </c>
      <c r="E140">
        <v>1.269</v>
      </c>
      <c r="F140" t="s">
        <v>16</v>
      </c>
      <c r="G140" t="s">
        <v>16</v>
      </c>
      <c r="H140" t="s">
        <v>16</v>
      </c>
      <c r="I140" t="s">
        <v>16</v>
      </c>
    </row>
    <row r="141" spans="1:9">
      <c r="A141" s="6">
        <v>30560</v>
      </c>
      <c r="B141">
        <v>1.189</v>
      </c>
      <c r="C141">
        <v>1.274</v>
      </c>
      <c r="D141">
        <v>1.41</v>
      </c>
      <c r="E141">
        <v>1.257</v>
      </c>
      <c r="F141" t="s">
        <v>16</v>
      </c>
      <c r="G141" t="s">
        <v>16</v>
      </c>
      <c r="H141" t="s">
        <v>16</v>
      </c>
      <c r="I141" t="s">
        <v>16</v>
      </c>
    </row>
    <row r="142" spans="1:9">
      <c r="A142" s="6">
        <v>30590</v>
      </c>
      <c r="B142">
        <v>1.172</v>
      </c>
      <c r="C142">
        <v>1.255</v>
      </c>
      <c r="D142">
        <v>1.395</v>
      </c>
      <c r="E142">
        <v>1.239</v>
      </c>
      <c r="F142" t="s">
        <v>16</v>
      </c>
      <c r="G142" t="s">
        <v>16</v>
      </c>
      <c r="H142" t="s">
        <v>16</v>
      </c>
      <c r="I142" t="s">
        <v>16</v>
      </c>
    </row>
    <row r="143" spans="1:9">
      <c r="A143" s="6">
        <v>30621</v>
      </c>
      <c r="B143">
        <v>1.156</v>
      </c>
      <c r="C143">
        <v>1.241</v>
      </c>
      <c r="D143">
        <v>1.384</v>
      </c>
      <c r="E143">
        <v>1.224</v>
      </c>
      <c r="F143" t="s">
        <v>16</v>
      </c>
      <c r="G143" t="s">
        <v>16</v>
      </c>
      <c r="H143" t="s">
        <v>16</v>
      </c>
      <c r="I143" t="s">
        <v>16</v>
      </c>
    </row>
    <row r="144" spans="1:9">
      <c r="A144" s="6">
        <v>30651</v>
      </c>
      <c r="B144">
        <v>1.146</v>
      </c>
      <c r="C144">
        <v>1.231</v>
      </c>
      <c r="D144">
        <v>1.376</v>
      </c>
      <c r="E144">
        <v>1.215</v>
      </c>
      <c r="F144" t="s">
        <v>16</v>
      </c>
      <c r="G144" t="s">
        <v>16</v>
      </c>
      <c r="H144" t="s">
        <v>16</v>
      </c>
      <c r="I144" t="s">
        <v>16</v>
      </c>
    </row>
    <row r="145" spans="1:9">
      <c r="A145" s="6">
        <v>30682</v>
      </c>
      <c r="B145">
        <v>1.131</v>
      </c>
      <c r="C145">
        <v>1.216</v>
      </c>
      <c r="D145">
        <v>1.369</v>
      </c>
      <c r="E145">
        <v>1.2</v>
      </c>
      <c r="F145" t="s">
        <v>16</v>
      </c>
      <c r="G145" t="s">
        <v>16</v>
      </c>
      <c r="H145" t="s">
        <v>16</v>
      </c>
      <c r="I145" t="s">
        <v>16</v>
      </c>
    </row>
    <row r="146" spans="1:9">
      <c r="A146" s="6">
        <v>30713</v>
      </c>
      <c r="B146">
        <v>1.125</v>
      </c>
      <c r="C146">
        <v>1.209</v>
      </c>
      <c r="D146">
        <v>1.361</v>
      </c>
      <c r="E146">
        <v>1.193</v>
      </c>
      <c r="F146" t="s">
        <v>16</v>
      </c>
      <c r="G146" t="s">
        <v>16</v>
      </c>
      <c r="H146" t="s">
        <v>16</v>
      </c>
      <c r="I146" t="s">
        <v>16</v>
      </c>
    </row>
    <row r="147" spans="1:9">
      <c r="A147" s="6">
        <v>30742</v>
      </c>
      <c r="B147">
        <v>1.125</v>
      </c>
      <c r="C147">
        <v>1.21</v>
      </c>
      <c r="D147">
        <v>1.362</v>
      </c>
      <c r="E147">
        <v>1.194</v>
      </c>
      <c r="F147" t="s">
        <v>16</v>
      </c>
      <c r="G147" t="s">
        <v>16</v>
      </c>
      <c r="H147" t="s">
        <v>16</v>
      </c>
      <c r="I147" t="s">
        <v>16</v>
      </c>
    </row>
    <row r="148" spans="1:9">
      <c r="A148" s="6">
        <v>30773</v>
      </c>
      <c r="B148">
        <v>1.145</v>
      </c>
      <c r="C148">
        <v>1.227</v>
      </c>
      <c r="D148">
        <v>1.375</v>
      </c>
      <c r="E148">
        <v>1.211</v>
      </c>
      <c r="F148" t="s">
        <v>16</v>
      </c>
      <c r="G148" t="s">
        <v>16</v>
      </c>
      <c r="H148" t="s">
        <v>16</v>
      </c>
      <c r="I148" t="s">
        <v>16</v>
      </c>
    </row>
    <row r="149" spans="1:9">
      <c r="A149" s="6">
        <v>30803</v>
      </c>
      <c r="B149">
        <v>1.154</v>
      </c>
      <c r="C149">
        <v>1.236</v>
      </c>
      <c r="D149">
        <v>1.38</v>
      </c>
      <c r="E149">
        <v>1.221</v>
      </c>
      <c r="F149" t="s">
        <v>16</v>
      </c>
      <c r="G149" t="s">
        <v>16</v>
      </c>
      <c r="H149" t="s">
        <v>16</v>
      </c>
      <c r="I149" t="s">
        <v>16</v>
      </c>
    </row>
    <row r="150" spans="1:9">
      <c r="A150" s="6">
        <v>30834</v>
      </c>
      <c r="B150">
        <v>1.147</v>
      </c>
      <c r="C150">
        <v>1.229</v>
      </c>
      <c r="D150">
        <v>1.377</v>
      </c>
      <c r="E150">
        <v>1.214</v>
      </c>
      <c r="F150" t="s">
        <v>16</v>
      </c>
      <c r="G150" t="s">
        <v>16</v>
      </c>
      <c r="H150" t="s">
        <v>16</v>
      </c>
      <c r="I150" t="s">
        <v>16</v>
      </c>
    </row>
    <row r="151" spans="1:9">
      <c r="A151" s="6">
        <v>30864</v>
      </c>
      <c r="B151">
        <v>1.129</v>
      </c>
      <c r="C151">
        <v>1.212</v>
      </c>
      <c r="D151">
        <v>1.37</v>
      </c>
      <c r="E151">
        <v>1.197</v>
      </c>
      <c r="F151" t="s">
        <v>16</v>
      </c>
      <c r="G151" t="s">
        <v>16</v>
      </c>
      <c r="H151" t="s">
        <v>16</v>
      </c>
      <c r="I151" t="s">
        <v>16</v>
      </c>
    </row>
    <row r="152" spans="1:9">
      <c r="A152" s="6">
        <v>30895</v>
      </c>
      <c r="B152">
        <v>1.116</v>
      </c>
      <c r="C152">
        <v>1.196</v>
      </c>
      <c r="D152">
        <v>1.355</v>
      </c>
      <c r="E152">
        <v>1.184</v>
      </c>
      <c r="F152" t="s">
        <v>16</v>
      </c>
      <c r="G152" t="s">
        <v>16</v>
      </c>
      <c r="H152" t="s">
        <v>16</v>
      </c>
      <c r="I152" t="s">
        <v>16</v>
      </c>
    </row>
    <row r="153" spans="1:9">
      <c r="A153" s="6">
        <v>30926</v>
      </c>
      <c r="B153">
        <v>1.12</v>
      </c>
      <c r="C153">
        <v>1.203</v>
      </c>
      <c r="D153">
        <v>1.36</v>
      </c>
      <c r="E153">
        <v>1.189</v>
      </c>
      <c r="F153" t="s">
        <v>16</v>
      </c>
      <c r="G153" t="s">
        <v>16</v>
      </c>
      <c r="H153" t="s">
        <v>16</v>
      </c>
      <c r="I153" t="s">
        <v>16</v>
      </c>
    </row>
    <row r="154" spans="1:9">
      <c r="A154" s="6">
        <v>30956</v>
      </c>
      <c r="B154">
        <v>1.127</v>
      </c>
      <c r="C154">
        <v>1.209</v>
      </c>
      <c r="D154">
        <v>1.365</v>
      </c>
      <c r="E154">
        <v>1.195</v>
      </c>
      <c r="F154" t="s">
        <v>16</v>
      </c>
      <c r="G154" t="s">
        <v>16</v>
      </c>
      <c r="H154" t="s">
        <v>16</v>
      </c>
      <c r="I154" t="s">
        <v>16</v>
      </c>
    </row>
    <row r="155" spans="1:9">
      <c r="A155" s="6">
        <v>30987</v>
      </c>
      <c r="B155">
        <v>1.124</v>
      </c>
      <c r="C155">
        <v>1.207</v>
      </c>
      <c r="D155">
        <v>1.364</v>
      </c>
      <c r="E155">
        <v>1.193</v>
      </c>
      <c r="F155" t="s">
        <v>16</v>
      </c>
      <c r="G155" t="s">
        <v>16</v>
      </c>
      <c r="H155" t="s">
        <v>16</v>
      </c>
      <c r="I155" t="s">
        <v>16</v>
      </c>
    </row>
    <row r="156" spans="1:9">
      <c r="A156" s="6">
        <v>31017</v>
      </c>
      <c r="B156">
        <v>1.109</v>
      </c>
      <c r="C156">
        <v>1.193</v>
      </c>
      <c r="D156">
        <v>1.354</v>
      </c>
      <c r="E156">
        <v>1.179</v>
      </c>
      <c r="F156" t="s">
        <v>16</v>
      </c>
      <c r="G156" t="s">
        <v>16</v>
      </c>
      <c r="H156" t="s">
        <v>16</v>
      </c>
      <c r="I156" t="s">
        <v>16</v>
      </c>
    </row>
    <row r="157" spans="1:9">
      <c r="A157" s="6">
        <v>31048</v>
      </c>
      <c r="B157">
        <v>1.06</v>
      </c>
      <c r="C157">
        <v>1.148</v>
      </c>
      <c r="D157">
        <v>1.304</v>
      </c>
      <c r="E157">
        <v>1.145</v>
      </c>
      <c r="F157" t="s">
        <v>16</v>
      </c>
      <c r="G157" t="s">
        <v>16</v>
      </c>
      <c r="H157" t="s">
        <v>16</v>
      </c>
      <c r="I157" t="s">
        <v>16</v>
      </c>
    </row>
    <row r="158" spans="1:9">
      <c r="A158" s="6">
        <v>31079</v>
      </c>
      <c r="B158">
        <v>1.041</v>
      </c>
      <c r="C158">
        <v>1.131</v>
      </c>
      <c r="D158">
        <v>1.29</v>
      </c>
      <c r="E158">
        <v>1.128</v>
      </c>
      <c r="F158" t="s">
        <v>16</v>
      </c>
      <c r="G158" t="s">
        <v>16</v>
      </c>
      <c r="H158" t="s">
        <v>16</v>
      </c>
      <c r="I158" t="s">
        <v>16</v>
      </c>
    </row>
    <row r="159" spans="1:9">
      <c r="A159" s="6">
        <v>31107</v>
      </c>
      <c r="B159">
        <v>1.071</v>
      </c>
      <c r="C159">
        <v>1.159</v>
      </c>
      <c r="D159">
        <v>1.31</v>
      </c>
      <c r="E159">
        <v>1.155</v>
      </c>
      <c r="F159" t="s">
        <v>16</v>
      </c>
      <c r="G159" t="s">
        <v>16</v>
      </c>
      <c r="H159" t="s">
        <v>16</v>
      </c>
      <c r="I159" t="s">
        <v>16</v>
      </c>
    </row>
    <row r="160" spans="1:9">
      <c r="A160" s="6">
        <v>31138</v>
      </c>
      <c r="B160">
        <v>1.119</v>
      </c>
      <c r="C160">
        <v>1.205</v>
      </c>
      <c r="D160">
        <v>1.34</v>
      </c>
      <c r="E160">
        <v>1.199</v>
      </c>
      <c r="F160" t="s">
        <v>16</v>
      </c>
      <c r="G160" t="s">
        <v>16</v>
      </c>
      <c r="H160" t="s">
        <v>16</v>
      </c>
      <c r="I160" t="s">
        <v>16</v>
      </c>
    </row>
    <row r="161" spans="1:9">
      <c r="A161" s="6">
        <v>31168</v>
      </c>
      <c r="B161">
        <v>1.144</v>
      </c>
      <c r="C161">
        <v>1.231</v>
      </c>
      <c r="D161">
        <v>1.36</v>
      </c>
      <c r="E161">
        <v>1.223</v>
      </c>
      <c r="F161" t="s">
        <v>16</v>
      </c>
      <c r="G161" t="s">
        <v>16</v>
      </c>
      <c r="H161" t="s">
        <v>16</v>
      </c>
      <c r="I161" t="s">
        <v>16</v>
      </c>
    </row>
    <row r="162" spans="1:9">
      <c r="A162" s="6">
        <v>31199</v>
      </c>
      <c r="B162">
        <v>1.153</v>
      </c>
      <c r="C162">
        <v>1.241</v>
      </c>
      <c r="D162">
        <v>1.371</v>
      </c>
      <c r="E162">
        <v>1.233</v>
      </c>
      <c r="F162" t="s">
        <v>16</v>
      </c>
      <c r="G162" t="s">
        <v>16</v>
      </c>
      <c r="H162" t="s">
        <v>16</v>
      </c>
      <c r="I162" t="s">
        <v>16</v>
      </c>
    </row>
    <row r="163" spans="1:9">
      <c r="A163" s="6">
        <v>31229</v>
      </c>
      <c r="B163">
        <v>1.154</v>
      </c>
      <c r="C163">
        <v>1.242</v>
      </c>
      <c r="D163">
        <v>1.367</v>
      </c>
      <c r="E163">
        <v>1.233</v>
      </c>
      <c r="F163" t="s">
        <v>16</v>
      </c>
      <c r="G163" t="s">
        <v>16</v>
      </c>
      <c r="H163" t="s">
        <v>16</v>
      </c>
      <c r="I163" t="s">
        <v>16</v>
      </c>
    </row>
    <row r="164" spans="1:9">
      <c r="A164" s="6">
        <v>31260</v>
      </c>
      <c r="B164">
        <v>1.143</v>
      </c>
      <c r="C164">
        <v>1.229</v>
      </c>
      <c r="D164">
        <v>1.359</v>
      </c>
      <c r="E164">
        <v>1.222</v>
      </c>
      <c r="F164" t="s">
        <v>16</v>
      </c>
      <c r="G164" t="s">
        <v>16</v>
      </c>
      <c r="H164" t="s">
        <v>16</v>
      </c>
      <c r="I164" t="s">
        <v>16</v>
      </c>
    </row>
    <row r="165" spans="1:9">
      <c r="A165" s="6">
        <v>31291</v>
      </c>
      <c r="B165">
        <v>1.129</v>
      </c>
      <c r="C165">
        <v>1.216</v>
      </c>
      <c r="D165">
        <v>1.349</v>
      </c>
      <c r="E165">
        <v>1.209</v>
      </c>
      <c r="F165" t="s">
        <v>16</v>
      </c>
      <c r="G165" t="s">
        <v>16</v>
      </c>
      <c r="H165" t="s">
        <v>16</v>
      </c>
      <c r="I165" t="s">
        <v>16</v>
      </c>
    </row>
    <row r="166" spans="1:9">
      <c r="A166" s="6">
        <v>31321</v>
      </c>
      <c r="B166">
        <v>1.117</v>
      </c>
      <c r="C166">
        <v>1.204</v>
      </c>
      <c r="D166">
        <v>1.342</v>
      </c>
      <c r="E166">
        <v>1.198</v>
      </c>
      <c r="F166" t="s">
        <v>16</v>
      </c>
      <c r="G166" t="s">
        <v>16</v>
      </c>
      <c r="H166" t="s">
        <v>16</v>
      </c>
      <c r="I166" t="s">
        <v>16</v>
      </c>
    </row>
    <row r="167" spans="1:9">
      <c r="A167" s="6">
        <v>31352</v>
      </c>
      <c r="B167">
        <v>1.123</v>
      </c>
      <c r="C167">
        <v>1.207</v>
      </c>
      <c r="D167">
        <v>1.339</v>
      </c>
      <c r="E167">
        <v>1.201</v>
      </c>
      <c r="F167" t="s">
        <v>16</v>
      </c>
      <c r="G167" t="s">
        <v>16</v>
      </c>
      <c r="H167" t="s">
        <v>16</v>
      </c>
      <c r="I167" t="s">
        <v>16</v>
      </c>
    </row>
    <row r="168" spans="1:9">
      <c r="A168" s="6">
        <v>31382</v>
      </c>
      <c r="B168">
        <v>1.123</v>
      </c>
      <c r="C168">
        <v>1.208</v>
      </c>
      <c r="D168">
        <v>1.344</v>
      </c>
      <c r="E168">
        <v>1.203</v>
      </c>
      <c r="F168" t="s">
        <v>16</v>
      </c>
      <c r="G168" t="s">
        <v>16</v>
      </c>
      <c r="H168" t="s">
        <v>16</v>
      </c>
      <c r="I168" t="s">
        <v>16</v>
      </c>
    </row>
    <row r="169" spans="1:9">
      <c r="A169" s="6">
        <v>31413</v>
      </c>
      <c r="B169">
        <v>1.107</v>
      </c>
      <c r="C169">
        <v>1.194</v>
      </c>
      <c r="D169">
        <v>1.336</v>
      </c>
      <c r="E169">
        <v>1.19</v>
      </c>
      <c r="F169" t="s">
        <v>16</v>
      </c>
      <c r="G169" t="s">
        <v>16</v>
      </c>
      <c r="H169" t="s">
        <v>16</v>
      </c>
      <c r="I169" t="s">
        <v>16</v>
      </c>
    </row>
    <row r="170" spans="1:9">
      <c r="A170" s="6">
        <v>31444</v>
      </c>
      <c r="B170">
        <v>1.034</v>
      </c>
      <c r="C170">
        <v>1.12</v>
      </c>
      <c r="D170">
        <v>1.282</v>
      </c>
      <c r="E170">
        <v>1.119</v>
      </c>
      <c r="F170" t="s">
        <v>16</v>
      </c>
      <c r="G170" t="s">
        <v>16</v>
      </c>
      <c r="H170" t="s">
        <v>16</v>
      </c>
      <c r="I170" t="s">
        <v>16</v>
      </c>
    </row>
    <row r="171" spans="1:9">
      <c r="A171" s="6">
        <v>31472</v>
      </c>
      <c r="B171">
        <v>0.894</v>
      </c>
      <c r="C171">
        <v>0.981</v>
      </c>
      <c r="D171">
        <v>1.16</v>
      </c>
      <c r="E171">
        <v>0.983</v>
      </c>
      <c r="F171" t="s">
        <v>16</v>
      </c>
      <c r="G171" t="s">
        <v>16</v>
      </c>
      <c r="H171" t="s">
        <v>16</v>
      </c>
      <c r="I171" t="s">
        <v>16</v>
      </c>
    </row>
    <row r="172" spans="1:9">
      <c r="A172" s="6">
        <v>31503</v>
      </c>
      <c r="B172">
        <v>0.815</v>
      </c>
      <c r="C172">
        <v>0.888</v>
      </c>
      <c r="D172">
        <v>1.061</v>
      </c>
      <c r="E172">
        <v>0.895</v>
      </c>
      <c r="F172" t="s">
        <v>16</v>
      </c>
      <c r="G172" t="s">
        <v>16</v>
      </c>
      <c r="H172" t="s">
        <v>16</v>
      </c>
      <c r="I172" t="s">
        <v>16</v>
      </c>
    </row>
    <row r="173" spans="1:9">
      <c r="A173" s="6">
        <v>31533</v>
      </c>
      <c r="B173">
        <v>0.852</v>
      </c>
      <c r="C173">
        <v>0.923</v>
      </c>
      <c r="D173">
        <v>1.075</v>
      </c>
      <c r="E173">
        <v>0.927</v>
      </c>
      <c r="F173" t="s">
        <v>16</v>
      </c>
      <c r="G173" t="s">
        <v>16</v>
      </c>
      <c r="H173" t="s">
        <v>16</v>
      </c>
      <c r="I173" t="s">
        <v>16</v>
      </c>
    </row>
    <row r="174" spans="1:9">
      <c r="A174" s="6">
        <v>31564</v>
      </c>
      <c r="B174">
        <v>0.885</v>
      </c>
      <c r="C174">
        <v>0.955</v>
      </c>
      <c r="D174">
        <v>1.1</v>
      </c>
      <c r="E174">
        <v>0.958</v>
      </c>
      <c r="F174" t="s">
        <v>16</v>
      </c>
      <c r="G174" t="s">
        <v>16</v>
      </c>
      <c r="H174" t="s">
        <v>16</v>
      </c>
      <c r="I174" t="s">
        <v>16</v>
      </c>
    </row>
    <row r="175" spans="1:9">
      <c r="A175" s="6">
        <v>31594</v>
      </c>
      <c r="B175">
        <v>0.822</v>
      </c>
      <c r="C175">
        <v>0.89</v>
      </c>
      <c r="D175">
        <v>1.045</v>
      </c>
      <c r="E175">
        <v>0.895</v>
      </c>
      <c r="F175" t="s">
        <v>16</v>
      </c>
      <c r="G175" t="s">
        <v>16</v>
      </c>
      <c r="H175" t="s">
        <v>16</v>
      </c>
      <c r="I175" t="s">
        <v>16</v>
      </c>
    </row>
    <row r="176" spans="1:9">
      <c r="A176" s="6">
        <v>31625</v>
      </c>
      <c r="B176">
        <v>0.778</v>
      </c>
      <c r="C176">
        <v>0.843</v>
      </c>
      <c r="D176">
        <v>0.999</v>
      </c>
      <c r="E176">
        <v>0.848</v>
      </c>
      <c r="F176" t="s">
        <v>16</v>
      </c>
      <c r="G176" t="s">
        <v>16</v>
      </c>
      <c r="H176" t="s">
        <v>16</v>
      </c>
      <c r="I176" t="s">
        <v>16</v>
      </c>
    </row>
    <row r="177" spans="1:9">
      <c r="A177" s="6">
        <v>31656</v>
      </c>
      <c r="B177">
        <v>0.797</v>
      </c>
      <c r="C177">
        <v>0.86</v>
      </c>
      <c r="D177">
        <v>1.01</v>
      </c>
      <c r="E177">
        <v>0.864</v>
      </c>
      <c r="F177" t="s">
        <v>16</v>
      </c>
      <c r="G177" t="s">
        <v>16</v>
      </c>
      <c r="H177" t="s">
        <v>16</v>
      </c>
      <c r="I177" t="s">
        <v>16</v>
      </c>
    </row>
    <row r="178" spans="1:9">
      <c r="A178" s="6">
        <v>31686</v>
      </c>
      <c r="B178">
        <v>0.771</v>
      </c>
      <c r="C178">
        <v>0.831</v>
      </c>
      <c r="D178">
        <v>0.987</v>
      </c>
      <c r="E178">
        <v>0.837</v>
      </c>
      <c r="F178" t="s">
        <v>16</v>
      </c>
      <c r="G178" t="s">
        <v>16</v>
      </c>
      <c r="H178" t="s">
        <v>16</v>
      </c>
      <c r="I178" t="s">
        <v>16</v>
      </c>
    </row>
    <row r="179" spans="1:9">
      <c r="A179" s="6">
        <v>31717</v>
      </c>
      <c r="B179">
        <v>0.762</v>
      </c>
      <c r="C179">
        <v>0.821</v>
      </c>
      <c r="D179">
        <v>0.98</v>
      </c>
      <c r="E179">
        <v>0.827</v>
      </c>
      <c r="F179" t="s">
        <v>16</v>
      </c>
      <c r="G179" t="s">
        <v>16</v>
      </c>
      <c r="H179" t="s">
        <v>16</v>
      </c>
      <c r="I179" t="s">
        <v>16</v>
      </c>
    </row>
    <row r="180" spans="1:9">
      <c r="A180" s="6">
        <v>31747</v>
      </c>
      <c r="B180">
        <v>0.764</v>
      </c>
      <c r="C180">
        <v>0.823</v>
      </c>
      <c r="D180">
        <v>0.984</v>
      </c>
      <c r="E180">
        <v>0.83</v>
      </c>
      <c r="F180" t="s">
        <v>16</v>
      </c>
      <c r="G180" t="s">
        <v>16</v>
      </c>
      <c r="H180" t="s">
        <v>16</v>
      </c>
      <c r="I180" t="s">
        <v>16</v>
      </c>
    </row>
    <row r="181" spans="1:9">
      <c r="A181" s="6">
        <v>31778</v>
      </c>
      <c r="B181">
        <v>0.806</v>
      </c>
      <c r="C181">
        <v>0.862</v>
      </c>
      <c r="D181">
        <v>1.007</v>
      </c>
      <c r="E181">
        <v>0.868</v>
      </c>
      <c r="F181" t="s">
        <v>16</v>
      </c>
      <c r="G181" t="s">
        <v>16</v>
      </c>
      <c r="H181" t="s">
        <v>16</v>
      </c>
      <c r="I181" t="s">
        <v>16</v>
      </c>
    </row>
    <row r="182" spans="1:9">
      <c r="A182" s="6">
        <v>31809</v>
      </c>
      <c r="B182">
        <v>0.848</v>
      </c>
      <c r="C182">
        <v>0.905</v>
      </c>
      <c r="D182">
        <v>1.047</v>
      </c>
      <c r="E182">
        <v>0.911</v>
      </c>
      <c r="F182" t="s">
        <v>16</v>
      </c>
      <c r="G182" t="s">
        <v>16</v>
      </c>
      <c r="H182" t="s">
        <v>16</v>
      </c>
      <c r="I182" t="s">
        <v>16</v>
      </c>
    </row>
    <row r="183" spans="1:9">
      <c r="A183" s="6">
        <v>31837</v>
      </c>
      <c r="B183">
        <v>0.856</v>
      </c>
      <c r="C183">
        <v>0.912</v>
      </c>
      <c r="D183">
        <v>1.052</v>
      </c>
      <c r="E183">
        <v>0.918</v>
      </c>
      <c r="F183" t="s">
        <v>16</v>
      </c>
      <c r="G183" t="s">
        <v>16</v>
      </c>
      <c r="H183" t="s">
        <v>16</v>
      </c>
      <c r="I183" t="s">
        <v>16</v>
      </c>
    </row>
    <row r="184" spans="1:9">
      <c r="A184" s="6">
        <v>31868</v>
      </c>
      <c r="B184">
        <v>0.879</v>
      </c>
      <c r="C184">
        <v>0.934</v>
      </c>
      <c r="D184">
        <v>1.073</v>
      </c>
      <c r="E184">
        <v>0.94</v>
      </c>
      <c r="F184" t="s">
        <v>16</v>
      </c>
      <c r="G184" t="s">
        <v>16</v>
      </c>
      <c r="H184" t="s">
        <v>16</v>
      </c>
      <c r="I184" t="s">
        <v>16</v>
      </c>
    </row>
    <row r="185" spans="1:9">
      <c r="A185" s="6">
        <v>31898</v>
      </c>
      <c r="B185">
        <v>0.888</v>
      </c>
      <c r="C185">
        <v>0.941</v>
      </c>
      <c r="D185">
        <v>1.079</v>
      </c>
      <c r="E185">
        <v>0.948</v>
      </c>
      <c r="F185" t="s">
        <v>16</v>
      </c>
      <c r="G185" t="s">
        <v>16</v>
      </c>
      <c r="H185" t="s">
        <v>16</v>
      </c>
      <c r="I185" t="s">
        <v>16</v>
      </c>
    </row>
    <row r="186" spans="1:9">
      <c r="A186" s="6">
        <v>31929</v>
      </c>
      <c r="B186">
        <v>0.906</v>
      </c>
      <c r="C186">
        <v>0.958</v>
      </c>
      <c r="D186">
        <v>1.098</v>
      </c>
      <c r="E186">
        <v>0.966</v>
      </c>
      <c r="F186" t="s">
        <v>16</v>
      </c>
      <c r="G186" t="s">
        <v>16</v>
      </c>
      <c r="H186" t="s">
        <v>16</v>
      </c>
      <c r="I186" t="s">
        <v>16</v>
      </c>
    </row>
    <row r="187" spans="1:9">
      <c r="A187" s="6">
        <v>31959</v>
      </c>
      <c r="B187">
        <v>0.921</v>
      </c>
      <c r="C187">
        <v>0.971</v>
      </c>
      <c r="D187">
        <v>1.115</v>
      </c>
      <c r="E187">
        <v>0.98</v>
      </c>
      <c r="F187" t="s">
        <v>16</v>
      </c>
      <c r="G187" t="s">
        <v>16</v>
      </c>
      <c r="H187" t="s">
        <v>16</v>
      </c>
      <c r="I187" t="s">
        <v>16</v>
      </c>
    </row>
    <row r="188" spans="1:9">
      <c r="A188" s="6">
        <v>31990</v>
      </c>
      <c r="B188">
        <v>0.946</v>
      </c>
      <c r="C188">
        <v>0.995</v>
      </c>
      <c r="D188">
        <v>1.139</v>
      </c>
      <c r="E188">
        <v>1.004</v>
      </c>
      <c r="F188" t="s">
        <v>16</v>
      </c>
      <c r="G188" t="s">
        <v>16</v>
      </c>
      <c r="H188" t="s">
        <v>16</v>
      </c>
      <c r="I188" t="s">
        <v>16</v>
      </c>
    </row>
    <row r="189" spans="1:9">
      <c r="A189" s="6">
        <v>32021</v>
      </c>
      <c r="B189">
        <v>0.94</v>
      </c>
      <c r="C189">
        <v>0.99</v>
      </c>
      <c r="D189">
        <v>1.136</v>
      </c>
      <c r="E189">
        <v>1</v>
      </c>
      <c r="F189" t="s">
        <v>16</v>
      </c>
      <c r="G189" t="s">
        <v>16</v>
      </c>
      <c r="H189" t="s">
        <v>16</v>
      </c>
      <c r="I189" t="s">
        <v>16</v>
      </c>
    </row>
    <row r="190" spans="1:9">
      <c r="A190" s="6">
        <v>32051</v>
      </c>
      <c r="B190">
        <v>0.931</v>
      </c>
      <c r="C190">
        <v>0.976</v>
      </c>
      <c r="D190">
        <v>1.128</v>
      </c>
      <c r="E190">
        <v>0.988</v>
      </c>
      <c r="F190" t="s">
        <v>16</v>
      </c>
      <c r="G190" t="s">
        <v>16</v>
      </c>
      <c r="H190" t="s">
        <v>16</v>
      </c>
      <c r="I190" t="s">
        <v>16</v>
      </c>
    </row>
    <row r="191" spans="1:9">
      <c r="A191" s="6">
        <v>32082</v>
      </c>
      <c r="B191">
        <v>0.928</v>
      </c>
      <c r="C191">
        <v>0.976</v>
      </c>
      <c r="D191">
        <v>1.125</v>
      </c>
      <c r="E191">
        <v>0.987</v>
      </c>
      <c r="F191" t="s">
        <v>16</v>
      </c>
      <c r="G191" t="s">
        <v>16</v>
      </c>
      <c r="H191" t="s">
        <v>16</v>
      </c>
      <c r="I191" t="s">
        <v>16</v>
      </c>
    </row>
    <row r="192" spans="1:9">
      <c r="A192" s="6">
        <v>32112</v>
      </c>
      <c r="B192">
        <v>0.912</v>
      </c>
      <c r="C192">
        <v>0.961</v>
      </c>
      <c r="D192">
        <v>1.119</v>
      </c>
      <c r="E192">
        <v>0.975</v>
      </c>
      <c r="F192" t="s">
        <v>16</v>
      </c>
      <c r="G192" t="s">
        <v>16</v>
      </c>
      <c r="H192" t="s">
        <v>16</v>
      </c>
      <c r="I192" t="s">
        <v>16</v>
      </c>
    </row>
    <row r="193" spans="1:9">
      <c r="A193" s="6">
        <v>32143</v>
      </c>
      <c r="B193">
        <v>0.881</v>
      </c>
      <c r="C193">
        <v>0.933</v>
      </c>
      <c r="D193">
        <v>1.095</v>
      </c>
      <c r="E193">
        <v>0.947</v>
      </c>
      <c r="F193" t="s">
        <v>16</v>
      </c>
      <c r="G193" t="s">
        <v>16</v>
      </c>
      <c r="H193" t="s">
        <v>16</v>
      </c>
      <c r="I193" t="s">
        <v>16</v>
      </c>
    </row>
    <row r="194" spans="1:9">
      <c r="A194" s="6">
        <v>32174</v>
      </c>
      <c r="B194">
        <v>0.859</v>
      </c>
      <c r="C194">
        <v>0.913</v>
      </c>
      <c r="D194">
        <v>1.082</v>
      </c>
      <c r="E194">
        <v>0.928</v>
      </c>
      <c r="F194" t="s">
        <v>16</v>
      </c>
      <c r="G194" t="s">
        <v>16</v>
      </c>
      <c r="H194" t="s">
        <v>16</v>
      </c>
      <c r="I194" t="s">
        <v>16</v>
      </c>
    </row>
    <row r="195" spans="1:9">
      <c r="A195" s="6">
        <v>32203</v>
      </c>
      <c r="B195">
        <v>0.85</v>
      </c>
      <c r="C195">
        <v>0.904</v>
      </c>
      <c r="D195">
        <v>1.074</v>
      </c>
      <c r="E195">
        <v>0.92</v>
      </c>
      <c r="F195" t="s">
        <v>16</v>
      </c>
      <c r="G195" t="s">
        <v>16</v>
      </c>
      <c r="H195" t="s">
        <v>16</v>
      </c>
      <c r="I195" t="s">
        <v>16</v>
      </c>
    </row>
    <row r="196" spans="1:9">
      <c r="A196" s="6">
        <v>32234</v>
      </c>
      <c r="B196">
        <v>0.883</v>
      </c>
      <c r="C196">
        <v>0.93</v>
      </c>
      <c r="D196">
        <v>1.088</v>
      </c>
      <c r="E196">
        <v>0.946</v>
      </c>
      <c r="F196" t="s">
        <v>16</v>
      </c>
      <c r="G196" t="s">
        <v>16</v>
      </c>
      <c r="H196" t="s">
        <v>16</v>
      </c>
      <c r="I196" t="s">
        <v>16</v>
      </c>
    </row>
    <row r="197" spans="1:9">
      <c r="A197" s="6">
        <v>32264</v>
      </c>
      <c r="B197">
        <v>0.911</v>
      </c>
      <c r="C197">
        <v>0.955</v>
      </c>
      <c r="D197">
        <v>1.105</v>
      </c>
      <c r="E197">
        <v>0.97</v>
      </c>
      <c r="F197" t="s">
        <v>16</v>
      </c>
      <c r="G197" t="s">
        <v>16</v>
      </c>
      <c r="H197" t="s">
        <v>16</v>
      </c>
      <c r="I197" t="s">
        <v>16</v>
      </c>
    </row>
    <row r="198" spans="1:9">
      <c r="A198" s="6">
        <v>32295</v>
      </c>
      <c r="B198">
        <v>0.91</v>
      </c>
      <c r="C198">
        <v>0.955</v>
      </c>
      <c r="D198">
        <v>1.111</v>
      </c>
      <c r="E198">
        <v>0.971</v>
      </c>
      <c r="F198" t="s">
        <v>16</v>
      </c>
      <c r="G198" t="s">
        <v>16</v>
      </c>
      <c r="H198" t="s">
        <v>16</v>
      </c>
      <c r="I198" t="s">
        <v>16</v>
      </c>
    </row>
    <row r="199" spans="1:9">
      <c r="A199" s="6">
        <v>32325</v>
      </c>
      <c r="B199">
        <v>0.923</v>
      </c>
      <c r="C199">
        <v>0.967</v>
      </c>
      <c r="D199">
        <v>1.123</v>
      </c>
      <c r="E199">
        <v>0.984</v>
      </c>
      <c r="F199" t="s">
        <v>16</v>
      </c>
      <c r="G199" t="s">
        <v>16</v>
      </c>
      <c r="H199" t="s">
        <v>16</v>
      </c>
      <c r="I199" t="s">
        <v>16</v>
      </c>
    </row>
    <row r="200" spans="1:9">
      <c r="A200" s="6">
        <v>32356</v>
      </c>
      <c r="B200">
        <v>0.945</v>
      </c>
      <c r="C200">
        <v>0.987</v>
      </c>
      <c r="D200">
        <v>1.138</v>
      </c>
      <c r="E200">
        <v>1.004</v>
      </c>
      <c r="F200" t="s">
        <v>16</v>
      </c>
      <c r="G200" t="s">
        <v>16</v>
      </c>
      <c r="H200" t="s">
        <v>16</v>
      </c>
      <c r="I200" t="s">
        <v>16</v>
      </c>
    </row>
    <row r="201" spans="1:9">
      <c r="A201" s="6">
        <v>32387</v>
      </c>
      <c r="B201">
        <v>0.933</v>
      </c>
      <c r="C201">
        <v>0.974</v>
      </c>
      <c r="D201">
        <v>1.13</v>
      </c>
      <c r="E201">
        <v>0.992</v>
      </c>
      <c r="F201" t="s">
        <v>16</v>
      </c>
      <c r="G201" t="s">
        <v>16</v>
      </c>
      <c r="H201" t="s">
        <v>16</v>
      </c>
      <c r="I201" t="s">
        <v>16</v>
      </c>
    </row>
    <row r="202" spans="1:9">
      <c r="A202" s="6">
        <v>32417</v>
      </c>
      <c r="B202">
        <v>0.91</v>
      </c>
      <c r="C202">
        <v>0.957</v>
      </c>
      <c r="D202">
        <v>1.119</v>
      </c>
      <c r="E202">
        <v>0.976</v>
      </c>
      <c r="F202" t="s">
        <v>16</v>
      </c>
      <c r="G202" t="s">
        <v>16</v>
      </c>
      <c r="H202" t="s">
        <v>16</v>
      </c>
      <c r="I202" t="s">
        <v>16</v>
      </c>
    </row>
    <row r="203" spans="1:9">
      <c r="A203" s="6">
        <v>32448</v>
      </c>
      <c r="B203">
        <v>0.904</v>
      </c>
      <c r="C203">
        <v>0.949</v>
      </c>
      <c r="D203">
        <v>1.116</v>
      </c>
      <c r="E203">
        <v>0.972</v>
      </c>
      <c r="F203" t="s">
        <v>16</v>
      </c>
      <c r="G203" t="s">
        <v>16</v>
      </c>
      <c r="H203" t="s">
        <v>16</v>
      </c>
      <c r="I203" t="s">
        <v>16</v>
      </c>
    </row>
    <row r="204" spans="1:9">
      <c r="A204" s="6">
        <v>32478</v>
      </c>
      <c r="B204">
        <v>0.885</v>
      </c>
      <c r="C204">
        <v>0.93</v>
      </c>
      <c r="D204">
        <v>1.101</v>
      </c>
      <c r="E204">
        <v>0.953</v>
      </c>
      <c r="F204" t="s">
        <v>16</v>
      </c>
      <c r="G204" t="s">
        <v>16</v>
      </c>
      <c r="H204" t="s">
        <v>16</v>
      </c>
      <c r="I204" t="s">
        <v>16</v>
      </c>
    </row>
    <row r="205" spans="1:9">
      <c r="A205" s="6">
        <v>32509</v>
      </c>
      <c r="B205">
        <v>0.876</v>
      </c>
      <c r="C205">
        <v>0.918</v>
      </c>
      <c r="D205">
        <v>1.091</v>
      </c>
      <c r="E205">
        <v>0.944</v>
      </c>
      <c r="F205" t="s">
        <v>16</v>
      </c>
      <c r="G205" t="s">
        <v>16</v>
      </c>
      <c r="H205" t="s">
        <v>16</v>
      </c>
      <c r="I205" t="s">
        <v>16</v>
      </c>
    </row>
    <row r="206" spans="1:9">
      <c r="A206" s="6">
        <v>32540</v>
      </c>
      <c r="B206">
        <v>0.886</v>
      </c>
      <c r="C206">
        <v>0.926</v>
      </c>
      <c r="D206">
        <v>1.1</v>
      </c>
      <c r="E206">
        <v>0.955</v>
      </c>
      <c r="F206" t="s">
        <v>16</v>
      </c>
      <c r="G206" t="s">
        <v>16</v>
      </c>
      <c r="H206" t="s">
        <v>16</v>
      </c>
      <c r="I206" t="s">
        <v>16</v>
      </c>
    </row>
    <row r="207" spans="1:9">
      <c r="A207" s="6">
        <v>32568</v>
      </c>
      <c r="B207">
        <v>0.907</v>
      </c>
      <c r="C207">
        <v>0.94</v>
      </c>
      <c r="D207">
        <v>1.115</v>
      </c>
      <c r="E207">
        <v>0.974</v>
      </c>
      <c r="F207" t="s">
        <v>16</v>
      </c>
      <c r="G207" t="s">
        <v>16</v>
      </c>
      <c r="H207" t="s">
        <v>16</v>
      </c>
      <c r="I207" t="s">
        <v>16</v>
      </c>
    </row>
    <row r="208" spans="1:9">
      <c r="A208" s="6">
        <v>32599</v>
      </c>
      <c r="B208">
        <v>1.047</v>
      </c>
      <c r="C208">
        <v>1.065</v>
      </c>
      <c r="D208">
        <v>1.221</v>
      </c>
      <c r="E208">
        <v>1.098</v>
      </c>
      <c r="F208" t="s">
        <v>16</v>
      </c>
      <c r="G208" t="s">
        <v>16</v>
      </c>
      <c r="H208" t="s">
        <v>16</v>
      </c>
      <c r="I208" t="s">
        <v>16</v>
      </c>
    </row>
    <row r="209" spans="1:9">
      <c r="A209" s="6">
        <v>32629</v>
      </c>
      <c r="B209">
        <v>1.098</v>
      </c>
      <c r="C209">
        <v>1.119</v>
      </c>
      <c r="D209">
        <v>1.278</v>
      </c>
      <c r="E209">
        <v>1.152</v>
      </c>
      <c r="F209" t="s">
        <v>16</v>
      </c>
      <c r="G209" t="s">
        <v>16</v>
      </c>
      <c r="H209" t="s">
        <v>16</v>
      </c>
      <c r="I209" t="s">
        <v>16</v>
      </c>
    </row>
    <row r="210" spans="1:9">
      <c r="A210" s="6">
        <v>32660</v>
      </c>
      <c r="B210">
        <v>1.093</v>
      </c>
      <c r="C210">
        <v>1.114</v>
      </c>
      <c r="D210">
        <v>1.278</v>
      </c>
      <c r="E210">
        <v>1.15</v>
      </c>
      <c r="F210" t="s">
        <v>16</v>
      </c>
      <c r="G210" t="s">
        <v>16</v>
      </c>
      <c r="H210" t="s">
        <v>16</v>
      </c>
      <c r="I210" t="s">
        <v>16</v>
      </c>
    </row>
    <row r="211" spans="1:9">
      <c r="A211" s="6">
        <v>32690</v>
      </c>
      <c r="B211">
        <v>1.075</v>
      </c>
      <c r="C211">
        <v>1.092</v>
      </c>
      <c r="D211">
        <v>1.264</v>
      </c>
      <c r="E211">
        <v>1.132</v>
      </c>
      <c r="F211" t="s">
        <v>16</v>
      </c>
      <c r="G211" t="s">
        <v>16</v>
      </c>
      <c r="H211" t="s">
        <v>16</v>
      </c>
      <c r="I211" t="s">
        <v>16</v>
      </c>
    </row>
    <row r="212" spans="1:9">
      <c r="A212" s="6">
        <v>32721</v>
      </c>
      <c r="B212">
        <v>1.034</v>
      </c>
      <c r="C212">
        <v>1.057</v>
      </c>
      <c r="D212">
        <v>1.233</v>
      </c>
      <c r="E212">
        <v>1.096</v>
      </c>
      <c r="F212" t="s">
        <v>16</v>
      </c>
      <c r="G212" t="s">
        <v>16</v>
      </c>
      <c r="H212" t="s">
        <v>16</v>
      </c>
      <c r="I212" t="s">
        <v>16</v>
      </c>
    </row>
    <row r="213" spans="1:9">
      <c r="A213" s="6">
        <v>32752</v>
      </c>
      <c r="B213">
        <v>1.007</v>
      </c>
      <c r="C213">
        <v>1.029</v>
      </c>
      <c r="D213">
        <v>1.213</v>
      </c>
      <c r="E213">
        <v>1.073</v>
      </c>
      <c r="F213" t="s">
        <v>16</v>
      </c>
      <c r="G213" t="s">
        <v>16</v>
      </c>
      <c r="H213" t="s">
        <v>16</v>
      </c>
      <c r="I213" t="s">
        <v>16</v>
      </c>
    </row>
    <row r="214" spans="1:9">
      <c r="A214" s="6">
        <v>32782</v>
      </c>
      <c r="B214">
        <v>1.001</v>
      </c>
      <c r="C214">
        <v>1.027</v>
      </c>
      <c r="D214">
        <v>1.209</v>
      </c>
      <c r="E214">
        <v>1.071</v>
      </c>
      <c r="F214" t="s">
        <v>16</v>
      </c>
      <c r="G214" t="s">
        <v>16</v>
      </c>
      <c r="H214" t="s">
        <v>16</v>
      </c>
      <c r="I214" t="s">
        <v>16</v>
      </c>
    </row>
    <row r="215" spans="1:9">
      <c r="A215" s="6">
        <v>32813</v>
      </c>
      <c r="B215">
        <v>0.975</v>
      </c>
      <c r="C215">
        <v>0.999</v>
      </c>
      <c r="D215">
        <v>1.187</v>
      </c>
      <c r="E215">
        <v>1.046</v>
      </c>
      <c r="F215" t="s">
        <v>16</v>
      </c>
      <c r="G215" t="s">
        <v>16</v>
      </c>
      <c r="H215" t="s">
        <v>16</v>
      </c>
      <c r="I215" t="s">
        <v>16</v>
      </c>
    </row>
    <row r="216" spans="1:9">
      <c r="A216" s="6">
        <v>32843</v>
      </c>
      <c r="B216">
        <v>0.961</v>
      </c>
      <c r="C216">
        <v>0.98</v>
      </c>
      <c r="D216">
        <v>1.17</v>
      </c>
      <c r="E216">
        <v>1.03</v>
      </c>
      <c r="F216" t="s">
        <v>16</v>
      </c>
      <c r="G216" t="s">
        <v>16</v>
      </c>
      <c r="H216" t="s">
        <v>16</v>
      </c>
      <c r="I216" t="s">
        <v>16</v>
      </c>
    </row>
    <row r="217" spans="1:9">
      <c r="A217" s="6">
        <v>32874</v>
      </c>
      <c r="B217">
        <v>1.006</v>
      </c>
      <c r="C217">
        <v>1.042</v>
      </c>
      <c r="D217">
        <v>1.23</v>
      </c>
      <c r="E217">
        <v>1.09</v>
      </c>
      <c r="F217" t="s">
        <v>15</v>
      </c>
      <c r="G217" t="s">
        <v>15</v>
      </c>
      <c r="H217" t="s">
        <v>15</v>
      </c>
      <c r="I217" t="s">
        <v>15</v>
      </c>
    </row>
    <row r="218" spans="1:9">
      <c r="A218" s="6">
        <v>32905</v>
      </c>
      <c r="B218">
        <v>1.011</v>
      </c>
      <c r="C218">
        <v>1.037</v>
      </c>
      <c r="D218">
        <v>1.227</v>
      </c>
      <c r="E218">
        <v>1.086</v>
      </c>
      <c r="F218" t="s">
        <v>15</v>
      </c>
      <c r="G218" t="s">
        <v>15</v>
      </c>
      <c r="H218" t="s">
        <v>15</v>
      </c>
      <c r="I218" t="s">
        <v>15</v>
      </c>
    </row>
    <row r="219" spans="1:9">
      <c r="A219" s="6">
        <v>32933</v>
      </c>
      <c r="B219">
        <v>0.999</v>
      </c>
      <c r="C219">
        <v>1.023</v>
      </c>
      <c r="D219">
        <v>1.218</v>
      </c>
      <c r="E219">
        <v>1.076</v>
      </c>
      <c r="F219" t="s">
        <v>15</v>
      </c>
      <c r="G219" t="s">
        <v>15</v>
      </c>
      <c r="H219" t="s">
        <v>15</v>
      </c>
      <c r="I219" t="s">
        <v>15</v>
      </c>
    </row>
    <row r="220" spans="1:9">
      <c r="A220" s="6">
        <v>32964</v>
      </c>
      <c r="B220">
        <v>1.027</v>
      </c>
      <c r="C220">
        <v>1.044</v>
      </c>
      <c r="D220">
        <v>1.233</v>
      </c>
      <c r="E220">
        <v>1.096</v>
      </c>
      <c r="F220" t="s">
        <v>15</v>
      </c>
      <c r="G220" t="s">
        <v>15</v>
      </c>
      <c r="H220" t="s">
        <v>15</v>
      </c>
      <c r="I220" t="s">
        <v>15</v>
      </c>
    </row>
    <row r="221" spans="1:9">
      <c r="A221" s="6">
        <v>32994</v>
      </c>
      <c r="B221">
        <v>1.044</v>
      </c>
      <c r="C221">
        <v>1.061</v>
      </c>
      <c r="D221">
        <v>1.248</v>
      </c>
      <c r="E221">
        <v>1.114</v>
      </c>
      <c r="F221" t="s">
        <v>15</v>
      </c>
      <c r="G221" t="s">
        <v>15</v>
      </c>
      <c r="H221" t="s">
        <v>15</v>
      </c>
      <c r="I221" t="s">
        <v>15</v>
      </c>
    </row>
    <row r="222" spans="1:9">
      <c r="A222" s="6">
        <v>33025</v>
      </c>
      <c r="B222">
        <v>1.077</v>
      </c>
      <c r="C222">
        <v>1.088</v>
      </c>
      <c r="D222">
        <v>1.271</v>
      </c>
      <c r="E222">
        <v>1.14</v>
      </c>
      <c r="F222" t="s">
        <v>15</v>
      </c>
      <c r="G222" t="s">
        <v>15</v>
      </c>
      <c r="H222" t="s">
        <v>15</v>
      </c>
      <c r="I222" t="s">
        <v>15</v>
      </c>
    </row>
    <row r="223" spans="1:9">
      <c r="A223" s="6">
        <v>33055</v>
      </c>
      <c r="B223">
        <v>1.089</v>
      </c>
      <c r="C223">
        <v>1.084</v>
      </c>
      <c r="D223">
        <v>1.272</v>
      </c>
      <c r="E223">
        <v>1.139</v>
      </c>
      <c r="F223" t="s">
        <v>15</v>
      </c>
      <c r="G223" t="s">
        <v>15</v>
      </c>
      <c r="H223" t="s">
        <v>15</v>
      </c>
      <c r="I223" t="s">
        <v>15</v>
      </c>
    </row>
    <row r="224" spans="1:9">
      <c r="A224" s="6">
        <v>33086</v>
      </c>
      <c r="B224">
        <v>1.198</v>
      </c>
      <c r="C224">
        <v>1.19</v>
      </c>
      <c r="D224">
        <v>1.369</v>
      </c>
      <c r="E224">
        <v>1.246</v>
      </c>
      <c r="F224" t="s">
        <v>15</v>
      </c>
      <c r="G224" t="s">
        <v>15</v>
      </c>
      <c r="H224" t="s">
        <v>15</v>
      </c>
      <c r="I224" t="s">
        <v>15</v>
      </c>
    </row>
    <row r="225" spans="1:9">
      <c r="A225" s="6">
        <v>33117</v>
      </c>
      <c r="B225">
        <v>1.297</v>
      </c>
      <c r="C225">
        <v>1.294</v>
      </c>
      <c r="D225">
        <v>1.467</v>
      </c>
      <c r="E225">
        <v>1.347</v>
      </c>
      <c r="F225" t="s">
        <v>15</v>
      </c>
      <c r="G225" t="s">
        <v>15</v>
      </c>
      <c r="H225" t="s">
        <v>15</v>
      </c>
      <c r="I225" t="s">
        <v>15</v>
      </c>
    </row>
    <row r="226" spans="1:9">
      <c r="A226" s="6">
        <v>33147</v>
      </c>
      <c r="B226">
        <v>1.354</v>
      </c>
      <c r="C226">
        <v>1.378</v>
      </c>
      <c r="D226">
        <v>1.554</v>
      </c>
      <c r="E226">
        <v>1.431</v>
      </c>
      <c r="F226" t="s">
        <v>15</v>
      </c>
      <c r="G226" t="s">
        <v>15</v>
      </c>
      <c r="H226" t="s">
        <v>15</v>
      </c>
      <c r="I226" t="s">
        <v>15</v>
      </c>
    </row>
    <row r="227" spans="1:9">
      <c r="A227" s="6">
        <v>33178</v>
      </c>
      <c r="B227">
        <v>1.351</v>
      </c>
      <c r="C227">
        <v>1.377</v>
      </c>
      <c r="D227">
        <v>1.559</v>
      </c>
      <c r="E227">
        <v>1.432</v>
      </c>
      <c r="F227" t="s">
        <v>15</v>
      </c>
      <c r="G227" t="s">
        <v>15</v>
      </c>
      <c r="H227" t="s">
        <v>15</v>
      </c>
      <c r="I227" t="s">
        <v>15</v>
      </c>
    </row>
    <row r="228" spans="1:9">
      <c r="A228" s="6">
        <v>33208</v>
      </c>
      <c r="B228">
        <v>1.335</v>
      </c>
      <c r="C228">
        <v>1.354</v>
      </c>
      <c r="D228">
        <v>1.537</v>
      </c>
      <c r="E228">
        <v>1.41</v>
      </c>
      <c r="F228" t="s">
        <v>15</v>
      </c>
      <c r="G228" t="s">
        <v>15</v>
      </c>
      <c r="H228" t="s">
        <v>15</v>
      </c>
      <c r="I228" t="s">
        <v>15</v>
      </c>
    </row>
    <row r="229" spans="1:9">
      <c r="A229" s="6">
        <v>33239</v>
      </c>
      <c r="B229">
        <v>1.246</v>
      </c>
      <c r="C229">
        <v>1.247</v>
      </c>
      <c r="D229">
        <v>1.431</v>
      </c>
      <c r="E229">
        <v>1.304</v>
      </c>
      <c r="F229" t="s">
        <v>15</v>
      </c>
      <c r="G229" t="s">
        <v>15</v>
      </c>
      <c r="H229" t="s">
        <v>15</v>
      </c>
      <c r="I229" t="s">
        <v>15</v>
      </c>
    </row>
    <row r="230" spans="1:9">
      <c r="A230" s="6">
        <v>33270</v>
      </c>
      <c r="B230">
        <v>1.137</v>
      </c>
      <c r="C230">
        <v>1.143</v>
      </c>
      <c r="D230">
        <v>1.321</v>
      </c>
      <c r="E230">
        <v>1.198</v>
      </c>
      <c r="F230" t="s">
        <v>15</v>
      </c>
      <c r="G230" t="s">
        <v>15</v>
      </c>
      <c r="H230" t="s">
        <v>15</v>
      </c>
      <c r="I230" t="s">
        <v>15</v>
      </c>
    </row>
    <row r="231" spans="1:9">
      <c r="A231" s="6">
        <v>33298</v>
      </c>
      <c r="B231">
        <v>1.047</v>
      </c>
      <c r="C231">
        <v>1.082</v>
      </c>
      <c r="D231">
        <v>1.264</v>
      </c>
      <c r="E231">
        <v>1.138</v>
      </c>
      <c r="F231" t="s">
        <v>15</v>
      </c>
      <c r="G231" t="s">
        <v>15</v>
      </c>
      <c r="H231" t="s">
        <v>15</v>
      </c>
      <c r="I231" t="s">
        <v>15</v>
      </c>
    </row>
    <row r="232" spans="1:9">
      <c r="A232" s="6">
        <v>33329</v>
      </c>
      <c r="B232">
        <v>1.062</v>
      </c>
      <c r="C232">
        <v>1.104</v>
      </c>
      <c r="D232">
        <v>1.281</v>
      </c>
      <c r="E232">
        <v>1.159</v>
      </c>
      <c r="F232" t="s">
        <v>15</v>
      </c>
      <c r="G232" t="s">
        <v>15</v>
      </c>
      <c r="H232" t="s">
        <v>15</v>
      </c>
      <c r="I232" t="s">
        <v>15</v>
      </c>
    </row>
    <row r="233" spans="1:9">
      <c r="A233" s="6">
        <v>33359</v>
      </c>
      <c r="B233" t="s">
        <v>15</v>
      </c>
      <c r="C233">
        <v>1.156</v>
      </c>
      <c r="D233">
        <v>1.331</v>
      </c>
      <c r="E233">
        <v>1.209</v>
      </c>
      <c r="F233" t="s">
        <v>15</v>
      </c>
      <c r="G233" t="s">
        <v>15</v>
      </c>
      <c r="H233" t="s">
        <v>15</v>
      </c>
      <c r="I233" t="s">
        <v>15</v>
      </c>
    </row>
    <row r="234" spans="1:9">
      <c r="A234" s="6">
        <v>33390</v>
      </c>
      <c r="B234" t="s">
        <v>15</v>
      </c>
      <c r="C234">
        <v>1.16</v>
      </c>
      <c r="D234">
        <v>1.338</v>
      </c>
      <c r="E234">
        <v>1.214</v>
      </c>
      <c r="F234" t="s">
        <v>15</v>
      </c>
      <c r="G234" t="s">
        <v>15</v>
      </c>
      <c r="H234" t="s">
        <v>15</v>
      </c>
      <c r="I234" t="s">
        <v>15</v>
      </c>
    </row>
    <row r="235" spans="1:9">
      <c r="A235" s="6">
        <v>33420</v>
      </c>
      <c r="B235" t="s">
        <v>15</v>
      </c>
      <c r="C235">
        <v>1.127</v>
      </c>
      <c r="D235">
        <v>1.313</v>
      </c>
      <c r="E235">
        <v>1.185</v>
      </c>
      <c r="F235" t="s">
        <v>15</v>
      </c>
      <c r="G235" t="s">
        <v>15</v>
      </c>
      <c r="H235" t="s">
        <v>15</v>
      </c>
      <c r="I235" t="s">
        <v>15</v>
      </c>
    </row>
    <row r="236" spans="1:9">
      <c r="A236" s="6">
        <v>33451</v>
      </c>
      <c r="B236" t="s">
        <v>15</v>
      </c>
      <c r="C236">
        <v>1.14</v>
      </c>
      <c r="D236">
        <v>1.318</v>
      </c>
      <c r="E236">
        <v>1.196</v>
      </c>
      <c r="F236" t="s">
        <v>15</v>
      </c>
      <c r="G236" t="s">
        <v>15</v>
      </c>
      <c r="H236" t="s">
        <v>15</v>
      </c>
      <c r="I236" t="s">
        <v>15</v>
      </c>
    </row>
    <row r="237" spans="1:9">
      <c r="A237" s="6">
        <v>33482</v>
      </c>
      <c r="B237" t="s">
        <v>15</v>
      </c>
      <c r="C237">
        <v>1.143</v>
      </c>
      <c r="D237">
        <v>1.324</v>
      </c>
      <c r="E237">
        <v>1.199</v>
      </c>
      <c r="F237" t="s">
        <v>15</v>
      </c>
      <c r="G237" t="s">
        <v>15</v>
      </c>
      <c r="H237" t="s">
        <v>15</v>
      </c>
      <c r="I237" t="s">
        <v>15</v>
      </c>
    </row>
    <row r="238" spans="1:9">
      <c r="A238" s="6">
        <v>33512</v>
      </c>
      <c r="B238" t="s">
        <v>15</v>
      </c>
      <c r="C238">
        <v>1.122</v>
      </c>
      <c r="D238">
        <v>1.307</v>
      </c>
      <c r="E238">
        <v>1.18</v>
      </c>
      <c r="F238" t="s">
        <v>15</v>
      </c>
      <c r="G238" t="s">
        <v>15</v>
      </c>
      <c r="H238" t="s">
        <v>15</v>
      </c>
      <c r="I238" t="s">
        <v>15</v>
      </c>
    </row>
    <row r="239" spans="1:9">
      <c r="A239" s="6">
        <v>33543</v>
      </c>
      <c r="B239" t="s">
        <v>15</v>
      </c>
      <c r="C239">
        <v>1.134</v>
      </c>
      <c r="D239">
        <v>1.318</v>
      </c>
      <c r="E239">
        <v>1.193</v>
      </c>
      <c r="F239" t="s">
        <v>15</v>
      </c>
      <c r="G239" t="s">
        <v>15</v>
      </c>
      <c r="H239" t="s">
        <v>15</v>
      </c>
      <c r="I239" t="s">
        <v>15</v>
      </c>
    </row>
    <row r="240" spans="1:9">
      <c r="A240" s="6">
        <v>33573</v>
      </c>
      <c r="B240" t="s">
        <v>15</v>
      </c>
      <c r="C240">
        <v>1.123</v>
      </c>
      <c r="D240">
        <v>1.309</v>
      </c>
      <c r="E240">
        <v>1.182</v>
      </c>
      <c r="F240" t="s">
        <v>15</v>
      </c>
      <c r="G240" t="s">
        <v>15</v>
      </c>
      <c r="H240" t="s">
        <v>15</v>
      </c>
      <c r="I240" t="s">
        <v>15</v>
      </c>
    </row>
    <row r="241" spans="1:9">
      <c r="A241" s="6">
        <v>33604</v>
      </c>
      <c r="B241" t="s">
        <v>15</v>
      </c>
      <c r="C241">
        <v>1.073</v>
      </c>
      <c r="D241">
        <v>1.267</v>
      </c>
      <c r="E241">
        <v>1.135</v>
      </c>
      <c r="F241">
        <v>1.022</v>
      </c>
      <c r="G241" t="s">
        <v>15</v>
      </c>
      <c r="H241">
        <v>1.022</v>
      </c>
      <c r="I241" t="s">
        <v>15</v>
      </c>
    </row>
    <row r="242" spans="1:9">
      <c r="A242" s="6">
        <v>33635</v>
      </c>
      <c r="B242" t="s">
        <v>15</v>
      </c>
      <c r="C242">
        <v>1.054</v>
      </c>
      <c r="D242">
        <v>1.248</v>
      </c>
      <c r="E242">
        <v>1.117</v>
      </c>
      <c r="F242">
        <v>1.006</v>
      </c>
      <c r="G242" t="s">
        <v>15</v>
      </c>
      <c r="H242">
        <v>1.006</v>
      </c>
      <c r="I242" t="s">
        <v>15</v>
      </c>
    </row>
    <row r="243" spans="1:9">
      <c r="A243" s="6">
        <v>33664</v>
      </c>
      <c r="B243" t="s">
        <v>15</v>
      </c>
      <c r="C243">
        <v>1.058</v>
      </c>
      <c r="D243">
        <v>1.25</v>
      </c>
      <c r="E243">
        <v>1.122</v>
      </c>
      <c r="F243">
        <v>1.013</v>
      </c>
      <c r="G243" t="s">
        <v>15</v>
      </c>
      <c r="H243">
        <v>1.013</v>
      </c>
      <c r="I243" t="s">
        <v>15</v>
      </c>
    </row>
    <row r="244" spans="1:9">
      <c r="A244" s="6">
        <v>33695</v>
      </c>
      <c r="B244" t="s">
        <v>15</v>
      </c>
      <c r="C244">
        <v>1.079</v>
      </c>
      <c r="D244">
        <v>1.268</v>
      </c>
      <c r="E244">
        <v>1.143</v>
      </c>
      <c r="F244">
        <v>1.052</v>
      </c>
      <c r="G244" t="s">
        <v>15</v>
      </c>
      <c r="H244">
        <v>1.052</v>
      </c>
      <c r="I244" t="s">
        <v>15</v>
      </c>
    </row>
    <row r="245" spans="1:9">
      <c r="A245" s="6">
        <v>33725</v>
      </c>
      <c r="B245" t="s">
        <v>15</v>
      </c>
      <c r="C245">
        <v>1.136</v>
      </c>
      <c r="D245">
        <v>1.317</v>
      </c>
      <c r="E245">
        <v>1.197</v>
      </c>
      <c r="F245">
        <v>1.107</v>
      </c>
      <c r="G245" t="s">
        <v>15</v>
      </c>
      <c r="H245">
        <v>1.107</v>
      </c>
      <c r="I245" t="s">
        <v>15</v>
      </c>
    </row>
    <row r="246" spans="1:9">
      <c r="A246" s="6">
        <v>33756</v>
      </c>
      <c r="B246" t="s">
        <v>15</v>
      </c>
      <c r="C246">
        <v>1.179</v>
      </c>
      <c r="D246">
        <v>1.359</v>
      </c>
      <c r="E246">
        <v>1.239</v>
      </c>
      <c r="F246">
        <v>1.145</v>
      </c>
      <c r="G246" t="s">
        <v>15</v>
      </c>
      <c r="H246">
        <v>1.145</v>
      </c>
      <c r="I246" t="s">
        <v>15</v>
      </c>
    </row>
    <row r="247" spans="1:9">
      <c r="A247" s="6">
        <v>33786</v>
      </c>
      <c r="B247" t="s">
        <v>15</v>
      </c>
      <c r="C247">
        <v>1.175</v>
      </c>
      <c r="D247">
        <v>1.363</v>
      </c>
      <c r="E247">
        <v>1.238</v>
      </c>
      <c r="F247">
        <v>1.137</v>
      </c>
      <c r="G247" t="s">
        <v>15</v>
      </c>
      <c r="H247">
        <v>1.137</v>
      </c>
      <c r="I247" t="s">
        <v>15</v>
      </c>
    </row>
    <row r="248" spans="1:9">
      <c r="A248" s="6">
        <v>33817</v>
      </c>
      <c r="B248" t="s">
        <v>15</v>
      </c>
      <c r="C248">
        <v>1.158</v>
      </c>
      <c r="D248">
        <v>1.348</v>
      </c>
      <c r="E248">
        <v>1.221</v>
      </c>
      <c r="F248">
        <v>1.122</v>
      </c>
      <c r="G248" t="s">
        <v>15</v>
      </c>
      <c r="H248">
        <v>1.122</v>
      </c>
      <c r="I248" t="s">
        <v>15</v>
      </c>
    </row>
    <row r="249" spans="1:9">
      <c r="A249" s="6">
        <v>33848</v>
      </c>
      <c r="B249" t="s">
        <v>15</v>
      </c>
      <c r="C249">
        <v>1.158</v>
      </c>
      <c r="D249">
        <v>1.346</v>
      </c>
      <c r="E249">
        <v>1.222</v>
      </c>
      <c r="F249">
        <v>1.122</v>
      </c>
      <c r="G249" t="s">
        <v>15</v>
      </c>
      <c r="H249">
        <v>1.122</v>
      </c>
      <c r="I249" t="s">
        <v>15</v>
      </c>
    </row>
    <row r="250" spans="1:9">
      <c r="A250" s="6">
        <v>33878</v>
      </c>
      <c r="B250" t="s">
        <v>15</v>
      </c>
      <c r="C250">
        <v>1.154</v>
      </c>
      <c r="D250">
        <v>1.345</v>
      </c>
      <c r="E250">
        <v>1.219</v>
      </c>
      <c r="F250">
        <v>1.114</v>
      </c>
      <c r="G250" t="s">
        <v>15</v>
      </c>
      <c r="H250">
        <v>1.114</v>
      </c>
      <c r="I250" t="s">
        <v>15</v>
      </c>
    </row>
    <row r="251" spans="1:9">
      <c r="A251" s="6">
        <v>33909</v>
      </c>
      <c r="B251" t="s">
        <v>15</v>
      </c>
      <c r="C251">
        <v>1.159</v>
      </c>
      <c r="D251">
        <v>1.351</v>
      </c>
      <c r="E251">
        <v>1.223</v>
      </c>
      <c r="F251">
        <v>1.111</v>
      </c>
      <c r="G251" t="s">
        <v>15</v>
      </c>
      <c r="H251">
        <v>1.111</v>
      </c>
      <c r="I251" t="s">
        <v>15</v>
      </c>
    </row>
    <row r="252" spans="1:9">
      <c r="A252" s="6">
        <v>33939</v>
      </c>
      <c r="B252" t="s">
        <v>15</v>
      </c>
      <c r="C252">
        <v>1.136</v>
      </c>
      <c r="D252">
        <v>1.33</v>
      </c>
      <c r="E252">
        <v>1.201</v>
      </c>
      <c r="F252">
        <v>1.078</v>
      </c>
      <c r="G252" t="s">
        <v>15</v>
      </c>
      <c r="H252">
        <v>1.078</v>
      </c>
      <c r="I252" t="s">
        <v>15</v>
      </c>
    </row>
    <row r="253" spans="1:9">
      <c r="A253" s="6">
        <v>33970</v>
      </c>
      <c r="B253" t="s">
        <v>15</v>
      </c>
      <c r="C253">
        <v>1.117</v>
      </c>
      <c r="D253">
        <v>1.313</v>
      </c>
      <c r="E253">
        <v>1.182</v>
      </c>
      <c r="F253">
        <v>1.062</v>
      </c>
      <c r="G253" t="s">
        <v>15</v>
      </c>
      <c r="H253">
        <v>1.062</v>
      </c>
      <c r="I253" t="s">
        <v>15</v>
      </c>
    </row>
    <row r="254" spans="1:9">
      <c r="A254" s="6">
        <v>34001</v>
      </c>
      <c r="B254" t="s">
        <v>15</v>
      </c>
      <c r="C254">
        <v>1.108</v>
      </c>
      <c r="D254">
        <v>1.301</v>
      </c>
      <c r="E254">
        <v>1.172</v>
      </c>
      <c r="F254">
        <v>1.054</v>
      </c>
      <c r="G254" t="s">
        <v>15</v>
      </c>
      <c r="H254">
        <v>1.054</v>
      </c>
      <c r="I254" t="s">
        <v>15</v>
      </c>
    </row>
    <row r="255" spans="1:9">
      <c r="A255" s="6">
        <v>34029</v>
      </c>
      <c r="B255" t="s">
        <v>15</v>
      </c>
      <c r="C255">
        <v>1.098</v>
      </c>
      <c r="D255">
        <v>1.294</v>
      </c>
      <c r="E255">
        <v>1.163</v>
      </c>
      <c r="F255">
        <v>1.052</v>
      </c>
      <c r="G255" t="s">
        <v>15</v>
      </c>
      <c r="H255">
        <v>1.052</v>
      </c>
      <c r="I255" t="s">
        <v>15</v>
      </c>
    </row>
    <row r="256" spans="1:9">
      <c r="A256" s="6">
        <v>34060</v>
      </c>
      <c r="B256" t="s">
        <v>15</v>
      </c>
      <c r="C256">
        <v>1.112</v>
      </c>
      <c r="D256">
        <v>1.304</v>
      </c>
      <c r="E256">
        <v>1.175</v>
      </c>
      <c r="F256">
        <v>1.078</v>
      </c>
      <c r="G256" t="s">
        <v>15</v>
      </c>
      <c r="H256">
        <v>1.078</v>
      </c>
      <c r="I256" t="s">
        <v>15</v>
      </c>
    </row>
    <row r="257" spans="1:9">
      <c r="A257" s="6">
        <v>34090</v>
      </c>
      <c r="B257" t="s">
        <v>15</v>
      </c>
      <c r="C257">
        <v>1.129</v>
      </c>
      <c r="D257">
        <v>1.319</v>
      </c>
      <c r="E257">
        <v>1.193</v>
      </c>
      <c r="F257">
        <v>1.1</v>
      </c>
      <c r="G257" t="s">
        <v>15</v>
      </c>
      <c r="H257">
        <v>1.1</v>
      </c>
      <c r="I257" t="s">
        <v>15</v>
      </c>
    </row>
    <row r="258" spans="1:9">
      <c r="A258" s="6">
        <v>34121</v>
      </c>
      <c r="B258" t="s">
        <v>15</v>
      </c>
      <c r="C258">
        <v>1.13</v>
      </c>
      <c r="D258">
        <v>1.321</v>
      </c>
      <c r="E258">
        <v>1.194</v>
      </c>
      <c r="F258">
        <v>1.097</v>
      </c>
      <c r="G258" t="s">
        <v>15</v>
      </c>
      <c r="H258">
        <v>1.097</v>
      </c>
      <c r="I258" t="s">
        <v>15</v>
      </c>
    </row>
    <row r="259" spans="1:9">
      <c r="A259" s="6">
        <v>34151</v>
      </c>
      <c r="B259" t="s">
        <v>15</v>
      </c>
      <c r="C259">
        <v>1.109</v>
      </c>
      <c r="D259">
        <v>1.305</v>
      </c>
      <c r="E259">
        <v>1.174</v>
      </c>
      <c r="F259">
        <v>1.078</v>
      </c>
      <c r="G259" t="s">
        <v>15</v>
      </c>
      <c r="H259">
        <v>1.078</v>
      </c>
      <c r="I259" t="s">
        <v>15</v>
      </c>
    </row>
    <row r="260" spans="1:9">
      <c r="A260" s="6">
        <v>34182</v>
      </c>
      <c r="B260" t="s">
        <v>15</v>
      </c>
      <c r="C260">
        <v>1.097</v>
      </c>
      <c r="D260">
        <v>1.294</v>
      </c>
      <c r="E260">
        <v>1.163</v>
      </c>
      <c r="F260">
        <v>1.062</v>
      </c>
      <c r="G260" t="s">
        <v>15</v>
      </c>
      <c r="H260">
        <v>1.062</v>
      </c>
      <c r="I260" t="s">
        <v>15</v>
      </c>
    </row>
    <row r="261" spans="1:9">
      <c r="A261" s="6">
        <v>34213</v>
      </c>
      <c r="B261" t="s">
        <v>15</v>
      </c>
      <c r="C261">
        <v>1.085</v>
      </c>
      <c r="D261">
        <v>1.282</v>
      </c>
      <c r="E261">
        <v>1.151</v>
      </c>
      <c r="F261">
        <v>1.05</v>
      </c>
      <c r="G261" t="s">
        <v>15</v>
      </c>
      <c r="H261">
        <v>1.05</v>
      </c>
      <c r="I261" t="s">
        <v>15</v>
      </c>
    </row>
    <row r="262" spans="1:9">
      <c r="A262" s="6">
        <v>34243</v>
      </c>
      <c r="B262" t="s">
        <v>15</v>
      </c>
      <c r="C262">
        <v>1.127</v>
      </c>
      <c r="D262">
        <v>1.323</v>
      </c>
      <c r="E262">
        <v>1.193</v>
      </c>
      <c r="F262">
        <v>1.092</v>
      </c>
      <c r="G262" t="s">
        <v>15</v>
      </c>
      <c r="H262">
        <v>1.092</v>
      </c>
      <c r="I262" t="s">
        <v>15</v>
      </c>
    </row>
    <row r="263" spans="1:9">
      <c r="A263" s="6">
        <v>34274</v>
      </c>
      <c r="B263" t="s">
        <v>15</v>
      </c>
      <c r="C263">
        <v>1.113</v>
      </c>
      <c r="D263">
        <v>1.305</v>
      </c>
      <c r="E263">
        <v>1.178</v>
      </c>
      <c r="F263">
        <v>1.066</v>
      </c>
      <c r="G263" t="s">
        <v>15</v>
      </c>
      <c r="H263">
        <v>1.066</v>
      </c>
      <c r="I263" t="s">
        <v>15</v>
      </c>
    </row>
    <row r="264" spans="1:9">
      <c r="A264" s="6">
        <v>34304</v>
      </c>
      <c r="B264" t="s">
        <v>15</v>
      </c>
      <c r="C264">
        <v>1.07</v>
      </c>
      <c r="D264">
        <v>1.268</v>
      </c>
      <c r="E264">
        <v>1.136</v>
      </c>
      <c r="F264">
        <v>1.014</v>
      </c>
      <c r="G264" t="s">
        <v>15</v>
      </c>
      <c r="H264">
        <v>1.014</v>
      </c>
      <c r="I264" t="s">
        <v>15</v>
      </c>
    </row>
    <row r="265" spans="1:9">
      <c r="A265" s="6">
        <v>34335</v>
      </c>
      <c r="B265" t="s">
        <v>15</v>
      </c>
      <c r="C265">
        <v>1.043</v>
      </c>
      <c r="D265">
        <v>1.24</v>
      </c>
      <c r="E265">
        <v>1.109</v>
      </c>
      <c r="F265">
        <v>0.998</v>
      </c>
      <c r="G265" t="s">
        <v>15</v>
      </c>
      <c r="H265">
        <v>0.998</v>
      </c>
      <c r="I265" t="s">
        <v>15</v>
      </c>
    </row>
    <row r="266" spans="1:9">
      <c r="A266" s="6">
        <v>34366</v>
      </c>
      <c r="B266" t="s">
        <v>15</v>
      </c>
      <c r="C266">
        <v>1.051</v>
      </c>
      <c r="D266">
        <v>1.245</v>
      </c>
      <c r="E266">
        <v>1.114</v>
      </c>
      <c r="F266">
        <v>1.009</v>
      </c>
      <c r="G266" t="s">
        <v>15</v>
      </c>
      <c r="H266">
        <v>1.009</v>
      </c>
      <c r="I266" t="s">
        <v>15</v>
      </c>
    </row>
    <row r="267" spans="1:9">
      <c r="A267" s="6">
        <v>34394</v>
      </c>
      <c r="B267" t="s">
        <v>15</v>
      </c>
      <c r="C267">
        <v>1.045</v>
      </c>
      <c r="D267">
        <v>1.243</v>
      </c>
      <c r="E267">
        <v>1.109</v>
      </c>
      <c r="F267">
        <v>1.008</v>
      </c>
      <c r="G267" t="s">
        <v>15</v>
      </c>
      <c r="H267">
        <v>1.008</v>
      </c>
      <c r="I267" t="s">
        <v>15</v>
      </c>
    </row>
    <row r="268" spans="1:9">
      <c r="A268" s="6">
        <v>34425</v>
      </c>
      <c r="B268" t="s">
        <v>15</v>
      </c>
      <c r="C268">
        <v>1.064</v>
      </c>
      <c r="D268">
        <v>1.26</v>
      </c>
      <c r="E268">
        <v>1.128</v>
      </c>
      <c r="F268">
        <v>1.027</v>
      </c>
      <c r="G268" t="s">
        <v>15</v>
      </c>
      <c r="H268">
        <v>1.027</v>
      </c>
      <c r="I268" t="s">
        <v>15</v>
      </c>
    </row>
    <row r="269" spans="1:9">
      <c r="A269" s="6">
        <v>34455</v>
      </c>
      <c r="B269" t="s">
        <v>15</v>
      </c>
      <c r="C269">
        <v>1.08</v>
      </c>
      <c r="D269">
        <v>1.274</v>
      </c>
      <c r="E269">
        <v>1.143</v>
      </c>
      <c r="F269">
        <v>1.047</v>
      </c>
      <c r="G269" t="s">
        <v>15</v>
      </c>
      <c r="H269">
        <v>1.047</v>
      </c>
      <c r="I269" t="s">
        <v>15</v>
      </c>
    </row>
    <row r="270" spans="1:9">
      <c r="A270" s="6">
        <v>34486</v>
      </c>
      <c r="B270" t="s">
        <v>15</v>
      </c>
      <c r="C270">
        <v>1.106</v>
      </c>
      <c r="D270">
        <v>1.3</v>
      </c>
      <c r="E270">
        <v>1.167</v>
      </c>
      <c r="F270">
        <v>1.078</v>
      </c>
      <c r="G270" t="s">
        <v>15</v>
      </c>
      <c r="H270">
        <v>1.078</v>
      </c>
      <c r="I270" t="s">
        <v>15</v>
      </c>
    </row>
    <row r="271" spans="1:9">
      <c r="A271" s="6">
        <v>34516</v>
      </c>
      <c r="B271" t="s">
        <v>15</v>
      </c>
      <c r="C271">
        <v>1.136</v>
      </c>
      <c r="D271">
        <v>1.327</v>
      </c>
      <c r="E271">
        <v>1.199</v>
      </c>
      <c r="F271">
        <v>1.106</v>
      </c>
      <c r="G271" t="s">
        <v>15</v>
      </c>
      <c r="H271">
        <v>1.106</v>
      </c>
      <c r="I271" t="s">
        <v>15</v>
      </c>
    </row>
    <row r="272" spans="1:9">
      <c r="A272" s="6">
        <v>34547</v>
      </c>
      <c r="B272" t="s">
        <v>15</v>
      </c>
      <c r="C272">
        <v>1.182</v>
      </c>
      <c r="D272">
        <v>1.367</v>
      </c>
      <c r="E272">
        <v>1.243</v>
      </c>
      <c r="F272">
        <v>1.155</v>
      </c>
      <c r="G272" t="s">
        <v>15</v>
      </c>
      <c r="H272">
        <v>1.155</v>
      </c>
      <c r="I272" t="s">
        <v>15</v>
      </c>
    </row>
    <row r="273" spans="1:9">
      <c r="A273" s="6">
        <v>34578</v>
      </c>
      <c r="B273" t="s">
        <v>15</v>
      </c>
      <c r="C273">
        <v>1.177</v>
      </c>
      <c r="D273">
        <v>1.364</v>
      </c>
      <c r="E273">
        <v>1.237</v>
      </c>
      <c r="F273">
        <v>1.144</v>
      </c>
      <c r="G273" t="s">
        <v>15</v>
      </c>
      <c r="H273">
        <v>1.144</v>
      </c>
      <c r="I273" t="s">
        <v>15</v>
      </c>
    </row>
    <row r="274" spans="1:9">
      <c r="A274" s="6">
        <v>34608</v>
      </c>
      <c r="B274" t="s">
        <v>15</v>
      </c>
      <c r="C274">
        <v>1.152</v>
      </c>
      <c r="D274">
        <v>1.345</v>
      </c>
      <c r="E274">
        <v>1.212</v>
      </c>
      <c r="F274">
        <v>1.114</v>
      </c>
      <c r="G274" t="s">
        <v>15</v>
      </c>
      <c r="H274">
        <v>1.114</v>
      </c>
      <c r="I274" t="s">
        <v>15</v>
      </c>
    </row>
    <row r="275" spans="1:9">
      <c r="A275" s="6">
        <v>34639</v>
      </c>
      <c r="B275" t="s">
        <v>15</v>
      </c>
      <c r="C275">
        <v>1.163</v>
      </c>
      <c r="D275">
        <v>1.354</v>
      </c>
      <c r="E275">
        <v>1.222</v>
      </c>
      <c r="F275">
        <v>1.11</v>
      </c>
      <c r="G275" t="s">
        <v>15</v>
      </c>
      <c r="H275">
        <v>1.116</v>
      </c>
      <c r="I275" t="s">
        <v>15</v>
      </c>
    </row>
    <row r="276" spans="1:9">
      <c r="A276" s="6">
        <v>34669</v>
      </c>
      <c r="B276" t="s">
        <v>15</v>
      </c>
      <c r="C276">
        <v>1.143</v>
      </c>
      <c r="D276">
        <v>1.337</v>
      </c>
      <c r="E276">
        <v>1.203</v>
      </c>
      <c r="F276">
        <v>1.06</v>
      </c>
      <c r="G276" t="s">
        <v>15</v>
      </c>
      <c r="H276">
        <v>1.091</v>
      </c>
      <c r="I276" t="s">
        <v>15</v>
      </c>
    </row>
    <row r="277" spans="1:9">
      <c r="A277" s="6">
        <v>34700</v>
      </c>
      <c r="B277" t="s">
        <v>16</v>
      </c>
      <c r="C277">
        <v>1.129</v>
      </c>
      <c r="D277">
        <v>1.324</v>
      </c>
      <c r="E277">
        <v>1.19</v>
      </c>
      <c r="F277">
        <v>1.066</v>
      </c>
      <c r="G277">
        <v>1.166</v>
      </c>
      <c r="H277">
        <v>1.082</v>
      </c>
      <c r="I277">
        <v>1.098</v>
      </c>
    </row>
    <row r="278" spans="1:9">
      <c r="A278" s="6">
        <v>34731</v>
      </c>
      <c r="B278" t="s">
        <v>16</v>
      </c>
      <c r="C278">
        <v>1.12</v>
      </c>
      <c r="D278">
        <v>1.316</v>
      </c>
      <c r="E278">
        <v>1.181</v>
      </c>
      <c r="F278">
        <v>1.058</v>
      </c>
      <c r="G278">
        <v>1.156</v>
      </c>
      <c r="H278">
        <v>1.073</v>
      </c>
      <c r="I278">
        <v>1.088</v>
      </c>
    </row>
    <row r="279" spans="1:9">
      <c r="A279" s="6">
        <v>34759</v>
      </c>
      <c r="B279" t="s">
        <v>16</v>
      </c>
      <c r="C279">
        <v>1.115</v>
      </c>
      <c r="D279">
        <v>1.306</v>
      </c>
      <c r="E279">
        <v>1.173</v>
      </c>
      <c r="F279">
        <v>1.059</v>
      </c>
      <c r="G279">
        <v>1.142</v>
      </c>
      <c r="H279">
        <v>1.072</v>
      </c>
      <c r="I279">
        <v>1.088</v>
      </c>
    </row>
    <row r="280" spans="1:9">
      <c r="A280" s="6">
        <v>34790</v>
      </c>
      <c r="B280" t="s">
        <v>16</v>
      </c>
      <c r="C280">
        <v>1.14</v>
      </c>
      <c r="D280">
        <v>1.325</v>
      </c>
      <c r="E280">
        <v>1.197</v>
      </c>
      <c r="F280">
        <v>1.104</v>
      </c>
      <c r="G280">
        <v>1.156</v>
      </c>
      <c r="H280">
        <v>1.111</v>
      </c>
      <c r="I280">
        <v>1.104</v>
      </c>
    </row>
    <row r="281" spans="1:9">
      <c r="A281" s="6">
        <v>34820</v>
      </c>
      <c r="B281" t="s">
        <v>16</v>
      </c>
      <c r="C281">
        <v>1.2</v>
      </c>
      <c r="D281">
        <v>1.383</v>
      </c>
      <c r="E281">
        <v>1.256</v>
      </c>
      <c r="F281">
        <v>1.172</v>
      </c>
      <c r="G281">
        <v>1.216</v>
      </c>
      <c r="H281">
        <v>1.178</v>
      </c>
      <c r="I281">
        <v>1.126</v>
      </c>
    </row>
    <row r="282" spans="1:9">
      <c r="A282" s="6">
        <v>34851</v>
      </c>
      <c r="B282" t="s">
        <v>16</v>
      </c>
      <c r="C282">
        <v>1.226</v>
      </c>
      <c r="D282">
        <v>1.411</v>
      </c>
      <c r="E282">
        <v>1.281</v>
      </c>
      <c r="F282">
        <v>1.186</v>
      </c>
      <c r="G282">
        <v>1.234</v>
      </c>
      <c r="H282">
        <v>1.192</v>
      </c>
      <c r="I282">
        <v>1.12</v>
      </c>
    </row>
    <row r="283" spans="1:9">
      <c r="A283" s="6">
        <v>34881</v>
      </c>
      <c r="B283" t="s">
        <v>16</v>
      </c>
      <c r="C283">
        <v>1.195</v>
      </c>
      <c r="D283">
        <v>1.384</v>
      </c>
      <c r="E283">
        <v>1.252</v>
      </c>
      <c r="F283">
        <v>1.148</v>
      </c>
      <c r="G283">
        <v>1.205</v>
      </c>
      <c r="H283">
        <v>1.154</v>
      </c>
      <c r="I283">
        <v>1.1</v>
      </c>
    </row>
    <row r="284" spans="1:9">
      <c r="A284" s="6">
        <v>34912</v>
      </c>
      <c r="B284" t="s">
        <v>16</v>
      </c>
      <c r="C284">
        <v>1.164</v>
      </c>
      <c r="D284">
        <v>1.352</v>
      </c>
      <c r="E284">
        <v>1.222</v>
      </c>
      <c r="F284">
        <v>1.12</v>
      </c>
      <c r="G284">
        <v>1.164</v>
      </c>
      <c r="H284">
        <v>1.123</v>
      </c>
      <c r="I284">
        <v>1.105</v>
      </c>
    </row>
    <row r="285" spans="1:9">
      <c r="A285" s="6">
        <v>34943</v>
      </c>
      <c r="B285" t="s">
        <v>16</v>
      </c>
      <c r="C285">
        <v>1.148</v>
      </c>
      <c r="D285">
        <v>1.332</v>
      </c>
      <c r="E285">
        <v>1.206</v>
      </c>
      <c r="F285">
        <v>1.108</v>
      </c>
      <c r="G285">
        <v>1.147</v>
      </c>
      <c r="H285">
        <v>1.111</v>
      </c>
      <c r="I285">
        <v>1.119</v>
      </c>
    </row>
    <row r="286" spans="1:9">
      <c r="A286" s="6">
        <v>34973</v>
      </c>
      <c r="B286" t="s">
        <v>16</v>
      </c>
      <c r="C286">
        <v>1.127</v>
      </c>
      <c r="D286">
        <v>1.315</v>
      </c>
      <c r="E286">
        <v>1.185</v>
      </c>
      <c r="F286">
        <v>1.082</v>
      </c>
      <c r="G286">
        <v>1.132</v>
      </c>
      <c r="H286">
        <v>1.087</v>
      </c>
      <c r="I286">
        <v>1.115</v>
      </c>
    </row>
    <row r="287" spans="1:9">
      <c r="A287" s="6">
        <v>35004</v>
      </c>
      <c r="B287" t="s">
        <v>16</v>
      </c>
      <c r="C287">
        <v>1.101</v>
      </c>
      <c r="D287">
        <v>1.292</v>
      </c>
      <c r="E287">
        <v>1.161</v>
      </c>
      <c r="F287">
        <v>1.058</v>
      </c>
      <c r="G287">
        <v>1.104</v>
      </c>
      <c r="H287">
        <v>1.062</v>
      </c>
      <c r="I287">
        <v>1.12</v>
      </c>
    </row>
    <row r="288" spans="1:9">
      <c r="A288" s="6">
        <v>35034</v>
      </c>
      <c r="B288" t="s">
        <v>16</v>
      </c>
      <c r="C288">
        <v>1.101</v>
      </c>
      <c r="D288">
        <v>1.29</v>
      </c>
      <c r="E288">
        <v>1.16</v>
      </c>
      <c r="F288">
        <v>1.066</v>
      </c>
      <c r="G288">
        <v>1.11</v>
      </c>
      <c r="H288">
        <v>1.071</v>
      </c>
      <c r="I288">
        <v>1.13</v>
      </c>
    </row>
    <row r="289" spans="1:9">
      <c r="A289" s="6">
        <v>35065</v>
      </c>
      <c r="B289" t="s">
        <v>16</v>
      </c>
      <c r="C289">
        <v>1.129</v>
      </c>
      <c r="D289">
        <v>1.317</v>
      </c>
      <c r="E289">
        <v>1.186</v>
      </c>
      <c r="F289">
        <v>1.084</v>
      </c>
      <c r="G289">
        <v>1.129</v>
      </c>
      <c r="H289">
        <v>1.09</v>
      </c>
      <c r="I289">
        <v>1.145</v>
      </c>
    </row>
    <row r="290" spans="1:9">
      <c r="A290" s="6">
        <v>35096</v>
      </c>
      <c r="B290" t="s">
        <v>16</v>
      </c>
      <c r="C290">
        <v>1.124</v>
      </c>
      <c r="D290">
        <v>1.311</v>
      </c>
      <c r="E290">
        <v>1.181</v>
      </c>
      <c r="F290">
        <v>1.082</v>
      </c>
      <c r="G290">
        <v>1.129</v>
      </c>
      <c r="H290">
        <v>1.089</v>
      </c>
      <c r="I290">
        <v>1.145</v>
      </c>
    </row>
    <row r="291" spans="1:9">
      <c r="A291" s="6">
        <v>35125</v>
      </c>
      <c r="B291" t="s">
        <v>16</v>
      </c>
      <c r="C291">
        <v>1.162</v>
      </c>
      <c r="D291">
        <v>1.348</v>
      </c>
      <c r="E291">
        <v>1.219</v>
      </c>
      <c r="F291">
        <v>1.129</v>
      </c>
      <c r="G291">
        <v>1.171</v>
      </c>
      <c r="H291">
        <v>1.137</v>
      </c>
      <c r="I291">
        <v>1.183</v>
      </c>
    </row>
    <row r="292" spans="1:9">
      <c r="A292" s="6">
        <v>35156</v>
      </c>
      <c r="B292" t="s">
        <v>16</v>
      </c>
      <c r="C292">
        <v>1.251</v>
      </c>
      <c r="D292">
        <v>1.431</v>
      </c>
      <c r="E292">
        <v>1.305</v>
      </c>
      <c r="F292">
        <v>1.22</v>
      </c>
      <c r="G292">
        <v>1.277</v>
      </c>
      <c r="H292">
        <v>1.231</v>
      </c>
      <c r="I292">
        <v>1.275</v>
      </c>
    </row>
    <row r="293" spans="1:9">
      <c r="A293" s="6">
        <v>35186</v>
      </c>
      <c r="B293" t="s">
        <v>16</v>
      </c>
      <c r="C293">
        <v>1.323</v>
      </c>
      <c r="D293">
        <v>1.507</v>
      </c>
      <c r="E293">
        <v>1.378</v>
      </c>
      <c r="F293">
        <v>1.263</v>
      </c>
      <c r="G293">
        <v>1.353</v>
      </c>
      <c r="H293">
        <v>1.279</v>
      </c>
      <c r="I293">
        <v>1.273</v>
      </c>
    </row>
    <row r="294" spans="1:9">
      <c r="A294" s="6">
        <v>35217</v>
      </c>
      <c r="B294" t="s">
        <v>16</v>
      </c>
      <c r="C294">
        <v>1.299</v>
      </c>
      <c r="D294">
        <v>1.481</v>
      </c>
      <c r="E294">
        <v>1.354</v>
      </c>
      <c r="F294">
        <v>1.243</v>
      </c>
      <c r="G294">
        <v>1.346</v>
      </c>
      <c r="H294">
        <v>1.256</v>
      </c>
      <c r="I294">
        <v>1.201</v>
      </c>
    </row>
    <row r="295" spans="1:9">
      <c r="A295" s="6">
        <v>35247</v>
      </c>
      <c r="B295" t="s">
        <v>16</v>
      </c>
      <c r="C295">
        <v>1.272</v>
      </c>
      <c r="D295">
        <v>1.453</v>
      </c>
      <c r="E295">
        <v>1.328</v>
      </c>
      <c r="F295">
        <v>1.215</v>
      </c>
      <c r="G295">
        <v>1.302</v>
      </c>
      <c r="H295">
        <v>1.227</v>
      </c>
      <c r="I295">
        <v>1.176</v>
      </c>
    </row>
    <row r="296" spans="1:9">
      <c r="A296" s="6">
        <v>35278</v>
      </c>
      <c r="B296" t="s">
        <v>16</v>
      </c>
      <c r="C296">
        <v>1.24</v>
      </c>
      <c r="D296">
        <v>1.421</v>
      </c>
      <c r="E296">
        <v>1.298</v>
      </c>
      <c r="F296">
        <v>1.199</v>
      </c>
      <c r="G296">
        <v>1.259</v>
      </c>
      <c r="H296">
        <v>1.207</v>
      </c>
      <c r="I296">
        <v>1.201</v>
      </c>
    </row>
    <row r="297" spans="1:9">
      <c r="A297" s="6">
        <v>35309</v>
      </c>
      <c r="B297" t="s">
        <v>16</v>
      </c>
      <c r="C297">
        <v>1.234</v>
      </c>
      <c r="D297">
        <v>1.417</v>
      </c>
      <c r="E297">
        <v>1.293</v>
      </c>
      <c r="F297">
        <v>1.2</v>
      </c>
      <c r="G297">
        <v>1.236</v>
      </c>
      <c r="H297">
        <v>1.202</v>
      </c>
      <c r="I297">
        <v>1.265</v>
      </c>
    </row>
    <row r="298" spans="1:9">
      <c r="A298" s="6">
        <v>35339</v>
      </c>
      <c r="B298" t="s">
        <v>16</v>
      </c>
      <c r="C298">
        <v>1.227</v>
      </c>
      <c r="D298">
        <v>1.408</v>
      </c>
      <c r="E298">
        <v>1.287</v>
      </c>
      <c r="F298">
        <v>1.204</v>
      </c>
      <c r="G298">
        <v>1.225</v>
      </c>
      <c r="H298">
        <v>1.204</v>
      </c>
      <c r="I298">
        <v>1.323</v>
      </c>
    </row>
    <row r="299" spans="1:9">
      <c r="A299" s="6">
        <v>35370</v>
      </c>
      <c r="B299" t="s">
        <v>16</v>
      </c>
      <c r="C299">
        <v>1.25</v>
      </c>
      <c r="D299">
        <v>1.428</v>
      </c>
      <c r="E299">
        <v>1.308</v>
      </c>
      <c r="F299">
        <v>1.235</v>
      </c>
      <c r="G299">
        <v>1.229</v>
      </c>
      <c r="H299">
        <v>1.232</v>
      </c>
      <c r="I299">
        <v>1.323</v>
      </c>
    </row>
    <row r="300" spans="1:9">
      <c r="A300" s="6">
        <v>35400</v>
      </c>
      <c r="B300" t="s">
        <v>16</v>
      </c>
      <c r="C300">
        <v>1.26</v>
      </c>
      <c r="D300">
        <v>1.438</v>
      </c>
      <c r="E300">
        <v>1.318</v>
      </c>
      <c r="F300">
        <v>1.233</v>
      </c>
      <c r="G300">
        <v>1.246</v>
      </c>
      <c r="H300">
        <v>1.235</v>
      </c>
      <c r="I300">
        <v>1.309</v>
      </c>
    </row>
    <row r="301" spans="1:9">
      <c r="A301" s="6">
        <v>35431</v>
      </c>
      <c r="B301" t="s">
        <v>16</v>
      </c>
      <c r="C301">
        <v>1.261</v>
      </c>
      <c r="D301">
        <v>1.441</v>
      </c>
      <c r="E301">
        <v>1.318</v>
      </c>
      <c r="F301">
        <v>1.231</v>
      </c>
      <c r="G301">
        <v>1.263</v>
      </c>
      <c r="H301">
        <v>1.236</v>
      </c>
      <c r="I301">
        <v>1.291</v>
      </c>
    </row>
    <row r="302" spans="1:9">
      <c r="A302" s="6">
        <v>35462</v>
      </c>
      <c r="B302" t="s">
        <v>16</v>
      </c>
      <c r="C302">
        <v>1.255</v>
      </c>
      <c r="D302">
        <v>1.434</v>
      </c>
      <c r="E302">
        <v>1.312</v>
      </c>
      <c r="F302">
        <v>1.224</v>
      </c>
      <c r="G302">
        <v>1.266</v>
      </c>
      <c r="H302">
        <v>1.23</v>
      </c>
      <c r="I302">
        <v>1.28</v>
      </c>
    </row>
    <row r="303" spans="1:9">
      <c r="A303" s="6">
        <v>35490</v>
      </c>
      <c r="B303" t="s">
        <v>16</v>
      </c>
      <c r="C303">
        <v>1.235</v>
      </c>
      <c r="D303">
        <v>1.415</v>
      </c>
      <c r="E303">
        <v>1.293</v>
      </c>
      <c r="F303">
        <v>1.197</v>
      </c>
      <c r="G303">
        <v>1.252</v>
      </c>
      <c r="H303">
        <v>1.205</v>
      </c>
      <c r="I303">
        <v>1.229</v>
      </c>
    </row>
    <row r="304" spans="1:9">
      <c r="A304" s="6">
        <v>35521</v>
      </c>
      <c r="B304" t="s">
        <v>16</v>
      </c>
      <c r="C304">
        <v>1.231</v>
      </c>
      <c r="D304">
        <v>1.413</v>
      </c>
      <c r="E304">
        <v>1.288</v>
      </c>
      <c r="F304">
        <v>1.188</v>
      </c>
      <c r="G304">
        <v>1.256</v>
      </c>
      <c r="H304">
        <v>1.199</v>
      </c>
      <c r="I304">
        <v>1.212</v>
      </c>
    </row>
    <row r="305" spans="1:9">
      <c r="A305" s="6">
        <v>35551</v>
      </c>
      <c r="B305" t="s">
        <v>16</v>
      </c>
      <c r="C305">
        <v>1.226</v>
      </c>
      <c r="D305">
        <v>1.409</v>
      </c>
      <c r="E305">
        <v>1.284</v>
      </c>
      <c r="F305">
        <v>1.191</v>
      </c>
      <c r="G305">
        <v>1.248</v>
      </c>
      <c r="H305">
        <v>1.2</v>
      </c>
      <c r="I305">
        <v>1.196</v>
      </c>
    </row>
    <row r="306" spans="1:9">
      <c r="A306" s="6">
        <v>35582</v>
      </c>
      <c r="B306" t="s">
        <v>16</v>
      </c>
      <c r="C306">
        <v>1.229</v>
      </c>
      <c r="D306">
        <v>1.411</v>
      </c>
      <c r="E306">
        <v>1.286</v>
      </c>
      <c r="F306">
        <v>1.189</v>
      </c>
      <c r="G306">
        <v>1.238</v>
      </c>
      <c r="H306">
        <v>1.198</v>
      </c>
      <c r="I306">
        <v>1.173</v>
      </c>
    </row>
    <row r="307" spans="1:9">
      <c r="A307" s="6">
        <v>35612</v>
      </c>
      <c r="B307" t="s">
        <v>16</v>
      </c>
      <c r="C307">
        <v>1.205</v>
      </c>
      <c r="D307">
        <v>1.388</v>
      </c>
      <c r="E307">
        <v>1.263</v>
      </c>
      <c r="F307">
        <v>1.167</v>
      </c>
      <c r="G307">
        <v>1.208</v>
      </c>
      <c r="H307">
        <v>1.174</v>
      </c>
      <c r="I307">
        <v>1.151</v>
      </c>
    </row>
    <row r="308" spans="1:9">
      <c r="A308" s="6">
        <v>35643</v>
      </c>
      <c r="B308" t="s">
        <v>16</v>
      </c>
      <c r="C308">
        <v>1.253</v>
      </c>
      <c r="D308">
        <v>1.433</v>
      </c>
      <c r="E308">
        <v>1.31</v>
      </c>
      <c r="F308">
        <v>1.213</v>
      </c>
      <c r="G308">
        <v>1.268</v>
      </c>
      <c r="H308">
        <v>1.224</v>
      </c>
      <c r="I308">
        <v>1.165</v>
      </c>
    </row>
    <row r="309" spans="1:9">
      <c r="A309" s="6">
        <v>35674</v>
      </c>
      <c r="B309" t="s">
        <v>16</v>
      </c>
      <c r="C309">
        <v>1.277</v>
      </c>
      <c r="D309">
        <v>1.458</v>
      </c>
      <c r="E309">
        <v>1.334</v>
      </c>
      <c r="F309">
        <v>1.216</v>
      </c>
      <c r="G309">
        <v>1.307</v>
      </c>
      <c r="H309">
        <v>1.231</v>
      </c>
      <c r="I309">
        <v>1.16</v>
      </c>
    </row>
    <row r="310" spans="1:9">
      <c r="A310" s="6">
        <v>35704</v>
      </c>
      <c r="B310" t="s">
        <v>16</v>
      </c>
      <c r="C310">
        <v>1.242</v>
      </c>
      <c r="D310">
        <v>1.426</v>
      </c>
      <c r="E310">
        <v>1.3</v>
      </c>
      <c r="F310">
        <v>1.182</v>
      </c>
      <c r="G310">
        <v>1.274</v>
      </c>
      <c r="H310">
        <v>1.197</v>
      </c>
      <c r="I310">
        <v>1.183</v>
      </c>
    </row>
    <row r="311" spans="1:9">
      <c r="A311" s="6">
        <v>35735</v>
      </c>
      <c r="B311" t="s">
        <v>16</v>
      </c>
      <c r="C311">
        <v>1.213</v>
      </c>
      <c r="D311">
        <v>1.397</v>
      </c>
      <c r="E311">
        <v>1.271</v>
      </c>
      <c r="F311">
        <v>1.158</v>
      </c>
      <c r="G311">
        <v>1.243</v>
      </c>
      <c r="H311">
        <v>1.171</v>
      </c>
      <c r="I311">
        <v>1.192</v>
      </c>
    </row>
    <row r="312" spans="1:9">
      <c r="A312" s="6">
        <v>35765</v>
      </c>
      <c r="B312" t="s">
        <v>16</v>
      </c>
      <c r="C312">
        <v>1.177</v>
      </c>
      <c r="D312">
        <v>1.363</v>
      </c>
      <c r="E312">
        <v>1.236</v>
      </c>
      <c r="F312">
        <v>1.119</v>
      </c>
      <c r="G312">
        <v>1.207</v>
      </c>
      <c r="H312">
        <v>1.131</v>
      </c>
      <c r="I312">
        <v>1.166</v>
      </c>
    </row>
    <row r="313" spans="1:9">
      <c r="A313" s="6">
        <v>35796</v>
      </c>
      <c r="B313" t="s">
        <v>16</v>
      </c>
      <c r="C313">
        <v>1.131</v>
      </c>
      <c r="D313">
        <v>1.319</v>
      </c>
      <c r="E313">
        <v>1.186</v>
      </c>
      <c r="F313">
        <v>1.075</v>
      </c>
      <c r="G313">
        <v>1.161</v>
      </c>
      <c r="H313">
        <v>1.086</v>
      </c>
      <c r="I313">
        <v>1.12</v>
      </c>
    </row>
    <row r="314" spans="1:9">
      <c r="A314" s="6">
        <v>35827</v>
      </c>
      <c r="B314" t="s">
        <v>16</v>
      </c>
      <c r="C314">
        <v>1.082</v>
      </c>
      <c r="D314">
        <v>1.271</v>
      </c>
      <c r="E314">
        <v>1.137</v>
      </c>
      <c r="F314">
        <v>1.042</v>
      </c>
      <c r="G314">
        <v>1.105</v>
      </c>
      <c r="H314">
        <v>1.049</v>
      </c>
      <c r="I314">
        <v>1.084</v>
      </c>
    </row>
    <row r="315" spans="1:9">
      <c r="A315" s="6">
        <v>35855</v>
      </c>
      <c r="B315" t="s">
        <v>16</v>
      </c>
      <c r="C315">
        <v>1.041</v>
      </c>
      <c r="D315">
        <v>1.229</v>
      </c>
      <c r="E315">
        <v>1.097</v>
      </c>
      <c r="F315">
        <v>1.014</v>
      </c>
      <c r="G315">
        <v>1.046</v>
      </c>
      <c r="H315">
        <v>1.017</v>
      </c>
      <c r="I315">
        <v>1.063</v>
      </c>
    </row>
    <row r="316" spans="1:9">
      <c r="A316" s="6">
        <v>35886</v>
      </c>
      <c r="B316" t="s">
        <v>16</v>
      </c>
      <c r="C316">
        <v>1.052</v>
      </c>
      <c r="D316">
        <v>1.237</v>
      </c>
      <c r="E316">
        <v>1.106</v>
      </c>
      <c r="F316">
        <v>1.024</v>
      </c>
      <c r="G316">
        <v>1.067</v>
      </c>
      <c r="H316">
        <v>1.03</v>
      </c>
      <c r="I316">
        <v>1.067</v>
      </c>
    </row>
    <row r="317" spans="1:9">
      <c r="A317" s="6">
        <v>35916</v>
      </c>
      <c r="B317" t="s">
        <v>16</v>
      </c>
      <c r="C317">
        <v>1.092</v>
      </c>
      <c r="D317">
        <v>1.275</v>
      </c>
      <c r="E317">
        <v>1.146</v>
      </c>
      <c r="F317">
        <v>1.049</v>
      </c>
      <c r="G317">
        <v>1.114</v>
      </c>
      <c r="H317">
        <v>1.064</v>
      </c>
      <c r="I317">
        <v>1.069</v>
      </c>
    </row>
    <row r="318" spans="1:9">
      <c r="A318" s="6">
        <v>35947</v>
      </c>
      <c r="B318" t="s">
        <v>16</v>
      </c>
      <c r="C318">
        <v>1.094</v>
      </c>
      <c r="D318">
        <v>1.279</v>
      </c>
      <c r="E318">
        <v>1.148</v>
      </c>
      <c r="F318">
        <v>1.048</v>
      </c>
      <c r="G318">
        <v>1.11</v>
      </c>
      <c r="H318">
        <v>1.064</v>
      </c>
      <c r="I318">
        <v>1.041</v>
      </c>
    </row>
    <row r="319" spans="1:9">
      <c r="A319" s="6">
        <v>35977</v>
      </c>
      <c r="B319" t="s">
        <v>16</v>
      </c>
      <c r="C319">
        <v>1.079</v>
      </c>
      <c r="D319">
        <v>1.268</v>
      </c>
      <c r="E319">
        <v>1.134</v>
      </c>
      <c r="F319">
        <v>1.039</v>
      </c>
      <c r="G319">
        <v>1.098</v>
      </c>
      <c r="H319">
        <v>1.055</v>
      </c>
      <c r="I319">
        <v>1.029</v>
      </c>
    </row>
    <row r="320" spans="1:9">
      <c r="A320" s="6">
        <v>36008</v>
      </c>
      <c r="B320" t="s">
        <v>16</v>
      </c>
      <c r="C320">
        <v>1.052</v>
      </c>
      <c r="D320">
        <v>1.244</v>
      </c>
      <c r="E320">
        <v>1.108</v>
      </c>
      <c r="F320">
        <v>1.011</v>
      </c>
      <c r="G320">
        <v>1.071</v>
      </c>
      <c r="H320">
        <v>1.026</v>
      </c>
      <c r="I320">
        <v>1.007</v>
      </c>
    </row>
    <row r="321" spans="1:9">
      <c r="A321" s="6">
        <v>36039</v>
      </c>
      <c r="B321" t="s">
        <v>16</v>
      </c>
      <c r="C321">
        <v>1.033</v>
      </c>
      <c r="D321">
        <v>1.23</v>
      </c>
      <c r="E321">
        <v>1.091</v>
      </c>
      <c r="F321">
        <v>0.994</v>
      </c>
      <c r="G321">
        <v>1.054</v>
      </c>
      <c r="H321">
        <v>1.009</v>
      </c>
      <c r="I321">
        <v>1.024</v>
      </c>
    </row>
    <row r="322" spans="1:9">
      <c r="A322" s="6">
        <v>36069</v>
      </c>
      <c r="B322" t="s">
        <v>16</v>
      </c>
      <c r="C322">
        <v>1.042</v>
      </c>
      <c r="D322">
        <v>1.236</v>
      </c>
      <c r="E322">
        <v>1.099</v>
      </c>
      <c r="F322">
        <v>1.006</v>
      </c>
      <c r="G322">
        <v>1.057</v>
      </c>
      <c r="H322">
        <v>1.019</v>
      </c>
      <c r="I322">
        <v>1.039</v>
      </c>
    </row>
    <row r="323" spans="1:9">
      <c r="A323" s="6">
        <v>36100</v>
      </c>
      <c r="B323" t="s">
        <v>16</v>
      </c>
      <c r="C323">
        <v>1.028</v>
      </c>
      <c r="D323">
        <v>1.225</v>
      </c>
      <c r="E323">
        <v>1.086</v>
      </c>
      <c r="F323">
        <v>0.979</v>
      </c>
      <c r="G323">
        <v>1.045</v>
      </c>
      <c r="H323">
        <v>0.995</v>
      </c>
      <c r="I323">
        <v>1.022</v>
      </c>
    </row>
    <row r="324" spans="1:9">
      <c r="A324" s="6">
        <v>36130</v>
      </c>
      <c r="B324" t="s">
        <v>16</v>
      </c>
      <c r="C324">
        <v>0.986</v>
      </c>
      <c r="D324">
        <v>1.187</v>
      </c>
      <c r="E324">
        <v>1.046</v>
      </c>
      <c r="F324">
        <v>0.923</v>
      </c>
      <c r="G324">
        <v>1.016</v>
      </c>
      <c r="H324">
        <v>0.945</v>
      </c>
      <c r="I324">
        <v>0.973</v>
      </c>
    </row>
    <row r="325" spans="1:9">
      <c r="A325" s="6">
        <v>36161</v>
      </c>
      <c r="B325" t="s">
        <v>16</v>
      </c>
      <c r="C325">
        <v>0.972</v>
      </c>
      <c r="D325">
        <v>1.171</v>
      </c>
      <c r="E325">
        <v>1.031</v>
      </c>
      <c r="F325">
        <v>0.917</v>
      </c>
      <c r="G325">
        <v>1.008</v>
      </c>
      <c r="H325">
        <v>0.939</v>
      </c>
      <c r="I325">
        <v>0.967</v>
      </c>
    </row>
    <row r="326" spans="1:9">
      <c r="A326" s="6">
        <v>36192</v>
      </c>
      <c r="B326" t="s">
        <v>16</v>
      </c>
      <c r="C326">
        <v>0.955</v>
      </c>
      <c r="D326">
        <v>1.155</v>
      </c>
      <c r="E326">
        <v>1.014</v>
      </c>
      <c r="F326">
        <v>0.9</v>
      </c>
      <c r="G326">
        <v>0.984</v>
      </c>
      <c r="H326">
        <v>0.921</v>
      </c>
      <c r="I326">
        <v>0.959</v>
      </c>
    </row>
    <row r="327" spans="1:9">
      <c r="A327" s="6">
        <v>36220</v>
      </c>
      <c r="B327" t="s">
        <v>16</v>
      </c>
      <c r="C327">
        <v>0.991</v>
      </c>
      <c r="D327">
        <v>1.186</v>
      </c>
      <c r="E327">
        <v>1.048</v>
      </c>
      <c r="F327">
        <v>0.961</v>
      </c>
      <c r="G327">
        <v>1.043</v>
      </c>
      <c r="H327">
        <v>0.982</v>
      </c>
      <c r="I327">
        <v>0.997</v>
      </c>
    </row>
    <row r="328" spans="1:9">
      <c r="A328" s="6">
        <v>36251</v>
      </c>
      <c r="B328" t="s">
        <v>16</v>
      </c>
      <c r="C328">
        <v>1.177</v>
      </c>
      <c r="D328">
        <v>1.367</v>
      </c>
      <c r="E328">
        <v>1.232</v>
      </c>
      <c r="F328">
        <v>1.099</v>
      </c>
      <c r="G328">
        <v>1.228</v>
      </c>
      <c r="H328">
        <v>1.131</v>
      </c>
      <c r="I328">
        <v>1.079</v>
      </c>
    </row>
    <row r="329" spans="1:9">
      <c r="A329" s="6">
        <v>36281</v>
      </c>
      <c r="B329" t="s">
        <v>16</v>
      </c>
      <c r="C329">
        <v>1.178</v>
      </c>
      <c r="D329">
        <v>1.37</v>
      </c>
      <c r="E329">
        <v>1.233</v>
      </c>
      <c r="F329">
        <v>1.103</v>
      </c>
      <c r="G329">
        <v>1.212</v>
      </c>
      <c r="H329">
        <v>1.131</v>
      </c>
      <c r="I329">
        <v>1.073</v>
      </c>
    </row>
    <row r="330" spans="1:9">
      <c r="A330" s="6">
        <v>36312</v>
      </c>
      <c r="B330" t="s">
        <v>16</v>
      </c>
      <c r="C330">
        <v>1.148</v>
      </c>
      <c r="D330">
        <v>1.339</v>
      </c>
      <c r="E330">
        <v>1.204</v>
      </c>
      <c r="F330">
        <v>1.095</v>
      </c>
      <c r="G330">
        <v>1.17</v>
      </c>
      <c r="H330">
        <v>1.114</v>
      </c>
      <c r="I330">
        <v>1.074</v>
      </c>
    </row>
    <row r="331" spans="1:9">
      <c r="A331" s="6">
        <v>36342</v>
      </c>
      <c r="B331" t="s">
        <v>16</v>
      </c>
      <c r="C331">
        <v>1.189</v>
      </c>
      <c r="D331">
        <v>1.378</v>
      </c>
      <c r="E331">
        <v>1.244</v>
      </c>
      <c r="F331">
        <v>1.138</v>
      </c>
      <c r="G331">
        <v>1.214</v>
      </c>
      <c r="H331">
        <v>1.158</v>
      </c>
      <c r="I331">
        <v>1.122</v>
      </c>
    </row>
    <row r="332" spans="1:9">
      <c r="A332" s="6">
        <v>36373</v>
      </c>
      <c r="B332" t="s">
        <v>16</v>
      </c>
      <c r="C332">
        <v>1.255</v>
      </c>
      <c r="D332">
        <v>1.441</v>
      </c>
      <c r="E332">
        <v>1.309</v>
      </c>
      <c r="F332">
        <v>1.199</v>
      </c>
      <c r="G332">
        <v>1.285</v>
      </c>
      <c r="H332">
        <v>1.221</v>
      </c>
      <c r="I332">
        <v>1.172</v>
      </c>
    </row>
    <row r="333" spans="1:9">
      <c r="A333" s="6">
        <v>36404</v>
      </c>
      <c r="B333" t="s">
        <v>16</v>
      </c>
      <c r="C333">
        <v>1.28</v>
      </c>
      <c r="D333">
        <v>1.468</v>
      </c>
      <c r="E333">
        <v>1.334</v>
      </c>
      <c r="F333">
        <v>1.239</v>
      </c>
      <c r="G333">
        <v>1.301</v>
      </c>
      <c r="H333">
        <v>1.256</v>
      </c>
      <c r="I333">
        <v>1.215</v>
      </c>
    </row>
    <row r="334" spans="1:9">
      <c r="A334" s="6">
        <v>36434</v>
      </c>
      <c r="B334" t="s">
        <v>16</v>
      </c>
      <c r="C334">
        <v>1.274</v>
      </c>
      <c r="D334">
        <v>1.464</v>
      </c>
      <c r="E334">
        <v>1.329</v>
      </c>
      <c r="F334">
        <v>1.23</v>
      </c>
      <c r="G334">
        <v>1.29</v>
      </c>
      <c r="H334">
        <v>1.244</v>
      </c>
      <c r="I334">
        <v>1.228</v>
      </c>
    </row>
    <row r="335" spans="1:9">
      <c r="A335" s="6">
        <v>36465</v>
      </c>
      <c r="B335" t="s">
        <v>16</v>
      </c>
      <c r="C335">
        <v>1.264</v>
      </c>
      <c r="D335">
        <v>1.454</v>
      </c>
      <c r="E335">
        <v>1.319</v>
      </c>
      <c r="F335">
        <v>1.24</v>
      </c>
      <c r="G335">
        <v>1.287</v>
      </c>
      <c r="H335">
        <v>1.251</v>
      </c>
      <c r="I335">
        <v>1.263</v>
      </c>
    </row>
    <row r="336" spans="1:9">
      <c r="A336" s="6">
        <v>36495</v>
      </c>
      <c r="B336" t="s">
        <v>16</v>
      </c>
      <c r="C336">
        <v>1.298</v>
      </c>
      <c r="D336">
        <v>1.486</v>
      </c>
      <c r="E336">
        <v>1.353</v>
      </c>
      <c r="F336">
        <v>1.261</v>
      </c>
      <c r="G336">
        <v>1.308</v>
      </c>
      <c r="H336">
        <v>1.273</v>
      </c>
      <c r="I336">
        <v>1.292</v>
      </c>
    </row>
    <row r="337" spans="1:9">
      <c r="A337" s="6">
        <v>36526</v>
      </c>
      <c r="B337" t="s">
        <v>16</v>
      </c>
      <c r="C337">
        <v>1.301</v>
      </c>
      <c r="D337">
        <v>1.486</v>
      </c>
      <c r="E337">
        <v>1.356</v>
      </c>
      <c r="F337">
        <v>1.279</v>
      </c>
      <c r="G337">
        <v>1.317</v>
      </c>
      <c r="H337">
        <v>1.289</v>
      </c>
      <c r="I337">
        <v>1.356</v>
      </c>
    </row>
    <row r="338" spans="1:9">
      <c r="A338" s="6">
        <v>36557</v>
      </c>
      <c r="B338" t="s">
        <v>16</v>
      </c>
      <c r="C338">
        <v>1.369</v>
      </c>
      <c r="D338">
        <v>1.551</v>
      </c>
      <c r="E338">
        <v>1.422</v>
      </c>
      <c r="F338">
        <v>1.371</v>
      </c>
      <c r="G338">
        <v>1.391</v>
      </c>
      <c r="H338">
        <v>1.377</v>
      </c>
      <c r="I338">
        <v>1.461</v>
      </c>
    </row>
    <row r="339" spans="1:9">
      <c r="A339" s="6">
        <v>36586</v>
      </c>
      <c r="B339" t="s">
        <v>16</v>
      </c>
      <c r="C339">
        <v>1.541</v>
      </c>
      <c r="D339">
        <v>1.723</v>
      </c>
      <c r="E339">
        <v>1.594</v>
      </c>
      <c r="F339">
        <v>1.498</v>
      </c>
      <c r="G339">
        <v>1.57</v>
      </c>
      <c r="H339">
        <v>1.516</v>
      </c>
      <c r="I339">
        <v>1.479</v>
      </c>
    </row>
    <row r="340" spans="1:9">
      <c r="A340" s="6">
        <v>36617</v>
      </c>
      <c r="B340" t="s">
        <v>16</v>
      </c>
      <c r="C340">
        <v>1.506</v>
      </c>
      <c r="D340">
        <v>1.698</v>
      </c>
      <c r="E340">
        <v>1.561</v>
      </c>
      <c r="F340">
        <v>1.437</v>
      </c>
      <c r="G340">
        <v>1.551</v>
      </c>
      <c r="H340">
        <v>1.465</v>
      </c>
      <c r="I340">
        <v>1.422</v>
      </c>
    </row>
    <row r="341" spans="1:9">
      <c r="A341" s="6">
        <v>36647</v>
      </c>
      <c r="B341" t="s">
        <v>16</v>
      </c>
      <c r="C341">
        <v>1.498</v>
      </c>
      <c r="D341">
        <v>1.682</v>
      </c>
      <c r="E341">
        <v>1.552</v>
      </c>
      <c r="F341">
        <v>1.456</v>
      </c>
      <c r="G341">
        <v>1.562</v>
      </c>
      <c r="H341">
        <v>1.487</v>
      </c>
      <c r="I341">
        <v>1.42</v>
      </c>
    </row>
    <row r="342" spans="1:9">
      <c r="A342" s="6">
        <v>36678</v>
      </c>
      <c r="B342" t="s">
        <v>16</v>
      </c>
      <c r="C342">
        <v>1.617</v>
      </c>
      <c r="D342">
        <v>1.786</v>
      </c>
      <c r="E342">
        <v>1.666</v>
      </c>
      <c r="F342">
        <v>1.612</v>
      </c>
      <c r="G342">
        <v>1.667</v>
      </c>
      <c r="H342">
        <v>1.633</v>
      </c>
      <c r="I342">
        <v>1.421</v>
      </c>
    </row>
    <row r="343" spans="1:9">
      <c r="A343" s="6">
        <v>36708</v>
      </c>
      <c r="B343" t="s">
        <v>16</v>
      </c>
      <c r="C343">
        <v>1.593</v>
      </c>
      <c r="D343">
        <v>1.773</v>
      </c>
      <c r="E343">
        <v>1.642</v>
      </c>
      <c r="F343">
        <v>1.529</v>
      </c>
      <c r="G343">
        <v>1.616</v>
      </c>
      <c r="H343">
        <v>1.551</v>
      </c>
      <c r="I343">
        <v>1.434</v>
      </c>
    </row>
    <row r="344" spans="1:9">
      <c r="A344" s="6">
        <v>36739</v>
      </c>
      <c r="B344" t="s">
        <v>16</v>
      </c>
      <c r="C344">
        <v>1.51</v>
      </c>
      <c r="D344">
        <v>1.689</v>
      </c>
      <c r="E344">
        <v>1.559</v>
      </c>
      <c r="F344">
        <v>1.439</v>
      </c>
      <c r="G344">
        <v>1.543</v>
      </c>
      <c r="H344">
        <v>1.465</v>
      </c>
      <c r="I344">
        <v>1.466</v>
      </c>
    </row>
    <row r="345" spans="1:9">
      <c r="A345" s="6">
        <v>36770</v>
      </c>
      <c r="B345" t="s">
        <v>16</v>
      </c>
      <c r="C345">
        <v>1.582</v>
      </c>
      <c r="D345">
        <v>1.764</v>
      </c>
      <c r="E345">
        <v>1.635</v>
      </c>
      <c r="F345">
        <v>1.525</v>
      </c>
      <c r="G345">
        <v>1.619</v>
      </c>
      <c r="H345">
        <v>1.55</v>
      </c>
      <c r="I345">
        <v>1.637</v>
      </c>
    </row>
    <row r="346" spans="1:9">
      <c r="A346" s="6">
        <v>36800</v>
      </c>
      <c r="B346" t="s">
        <v>16</v>
      </c>
      <c r="C346">
        <v>1.559</v>
      </c>
      <c r="D346">
        <v>1.744</v>
      </c>
      <c r="E346">
        <v>1.613</v>
      </c>
      <c r="F346">
        <v>1.508</v>
      </c>
      <c r="G346">
        <v>1.6</v>
      </c>
      <c r="H346">
        <v>1.532</v>
      </c>
      <c r="I346">
        <v>1.637</v>
      </c>
    </row>
    <row r="347" spans="1:9">
      <c r="A347" s="6">
        <v>36831</v>
      </c>
      <c r="B347" t="s">
        <v>16</v>
      </c>
      <c r="C347">
        <v>1.555</v>
      </c>
      <c r="D347">
        <v>1.738</v>
      </c>
      <c r="E347">
        <v>1.608</v>
      </c>
      <c r="F347">
        <v>1.495</v>
      </c>
      <c r="G347">
        <v>1.583</v>
      </c>
      <c r="H347">
        <v>1.517</v>
      </c>
      <c r="I347">
        <v>1.621</v>
      </c>
    </row>
    <row r="348" spans="1:9">
      <c r="A348" s="6">
        <v>36861</v>
      </c>
      <c r="B348" t="s">
        <v>16</v>
      </c>
      <c r="C348">
        <v>1.489</v>
      </c>
      <c r="D348">
        <v>1.679</v>
      </c>
      <c r="E348">
        <v>1.544</v>
      </c>
      <c r="F348">
        <v>1.418</v>
      </c>
      <c r="G348">
        <v>1.516</v>
      </c>
      <c r="H348">
        <v>1.443</v>
      </c>
      <c r="I348">
        <v>1.565</v>
      </c>
    </row>
    <row r="349" spans="1:9">
      <c r="A349" s="6">
        <v>36892</v>
      </c>
      <c r="B349" t="s">
        <v>16</v>
      </c>
      <c r="C349">
        <v>1.472</v>
      </c>
      <c r="D349">
        <v>1.657</v>
      </c>
      <c r="E349">
        <v>1.525</v>
      </c>
      <c r="F349">
        <v>1.427</v>
      </c>
      <c r="G349">
        <v>1.5</v>
      </c>
      <c r="H349">
        <v>1.447</v>
      </c>
      <c r="I349">
        <v>1.524</v>
      </c>
    </row>
    <row r="350" spans="1:9">
      <c r="A350" s="6">
        <v>36923</v>
      </c>
      <c r="B350" t="s">
        <v>16</v>
      </c>
      <c r="C350">
        <v>1.484</v>
      </c>
      <c r="D350">
        <v>1.671</v>
      </c>
      <c r="E350">
        <v>1.538</v>
      </c>
      <c r="F350">
        <v>1.431</v>
      </c>
      <c r="G350">
        <v>1.5</v>
      </c>
      <c r="H350">
        <v>1.45</v>
      </c>
      <c r="I350">
        <v>1.492</v>
      </c>
    </row>
    <row r="351" spans="1:9">
      <c r="A351" s="6">
        <v>36951</v>
      </c>
      <c r="B351" t="s">
        <v>16</v>
      </c>
      <c r="C351">
        <v>1.447</v>
      </c>
      <c r="D351">
        <v>1.638</v>
      </c>
      <c r="E351">
        <v>1.503</v>
      </c>
      <c r="F351">
        <v>1.384</v>
      </c>
      <c r="G351">
        <v>1.483</v>
      </c>
      <c r="H351">
        <v>1.409</v>
      </c>
      <c r="I351">
        <v>1.399</v>
      </c>
    </row>
    <row r="352" spans="1:9">
      <c r="A352" s="6">
        <v>36982</v>
      </c>
      <c r="B352" t="s">
        <v>16</v>
      </c>
      <c r="C352">
        <v>1.564</v>
      </c>
      <c r="D352">
        <v>1.748</v>
      </c>
      <c r="E352">
        <v>1.617</v>
      </c>
      <c r="F352">
        <v>1.517</v>
      </c>
      <c r="G352">
        <v>1.629</v>
      </c>
      <c r="H352">
        <v>1.552</v>
      </c>
      <c r="I352">
        <v>1.422</v>
      </c>
    </row>
    <row r="353" spans="1:9">
      <c r="A353" s="6">
        <v>37012</v>
      </c>
      <c r="B353" t="s">
        <v>16</v>
      </c>
      <c r="C353">
        <v>1.729</v>
      </c>
      <c r="D353">
        <v>1.934</v>
      </c>
      <c r="E353">
        <v>1.812</v>
      </c>
      <c r="F353">
        <v>1.654</v>
      </c>
      <c r="G353">
        <v>1.806</v>
      </c>
      <c r="H353">
        <v>1.702</v>
      </c>
      <c r="I353">
        <v>1.496</v>
      </c>
    </row>
    <row r="354" spans="1:9">
      <c r="A354" s="6">
        <v>37043</v>
      </c>
      <c r="B354" t="s">
        <v>16</v>
      </c>
      <c r="C354">
        <v>1.64</v>
      </c>
      <c r="D354">
        <v>1.881</v>
      </c>
      <c r="E354">
        <v>1.731</v>
      </c>
      <c r="F354">
        <v>1.548</v>
      </c>
      <c r="G354">
        <v>1.758</v>
      </c>
      <c r="H354">
        <v>1.616</v>
      </c>
      <c r="I354">
        <v>1.482</v>
      </c>
    </row>
    <row r="355" spans="1:9">
      <c r="A355" s="6">
        <v>37073</v>
      </c>
      <c r="B355" t="s">
        <v>16</v>
      </c>
      <c r="C355">
        <v>1.482</v>
      </c>
      <c r="D355">
        <v>1.695</v>
      </c>
      <c r="E355">
        <v>1.565</v>
      </c>
      <c r="F355">
        <v>1.34</v>
      </c>
      <c r="G355">
        <v>1.582</v>
      </c>
      <c r="H355">
        <v>1.421</v>
      </c>
      <c r="I355">
        <v>1.375</v>
      </c>
    </row>
    <row r="356" spans="1:9">
      <c r="A356" s="6">
        <v>37104</v>
      </c>
      <c r="B356" t="s">
        <v>16</v>
      </c>
      <c r="C356">
        <v>1.427</v>
      </c>
      <c r="D356">
        <v>1.636</v>
      </c>
      <c r="E356">
        <v>1.509</v>
      </c>
      <c r="F356">
        <v>1.386</v>
      </c>
      <c r="G356">
        <v>1.491</v>
      </c>
      <c r="H356">
        <v>1.421</v>
      </c>
      <c r="I356">
        <v>1.39</v>
      </c>
    </row>
    <row r="357" spans="1:9">
      <c r="A357" s="6">
        <v>37135</v>
      </c>
      <c r="B357" t="s">
        <v>16</v>
      </c>
      <c r="C357">
        <v>1.531</v>
      </c>
      <c r="D357">
        <v>1.726</v>
      </c>
      <c r="E357">
        <v>1.609</v>
      </c>
      <c r="F357">
        <v>1.506</v>
      </c>
      <c r="G357">
        <v>1.552</v>
      </c>
      <c r="H357">
        <v>1.522</v>
      </c>
      <c r="I357">
        <v>1.495</v>
      </c>
    </row>
    <row r="358" spans="1:9">
      <c r="A358" s="6">
        <v>37165</v>
      </c>
      <c r="B358" t="s">
        <v>16</v>
      </c>
      <c r="C358">
        <v>1.362</v>
      </c>
      <c r="D358">
        <v>1.56</v>
      </c>
      <c r="E358">
        <v>1.442</v>
      </c>
      <c r="F358">
        <v>1.274</v>
      </c>
      <c r="G358">
        <v>1.4</v>
      </c>
      <c r="H358">
        <v>1.315</v>
      </c>
      <c r="I358">
        <v>1.348</v>
      </c>
    </row>
    <row r="359" spans="1:9">
      <c r="A359" s="6">
        <v>37196</v>
      </c>
      <c r="B359" t="s">
        <v>16</v>
      </c>
      <c r="C359">
        <v>1.263</v>
      </c>
      <c r="D359">
        <v>1.427</v>
      </c>
      <c r="E359">
        <v>1.324</v>
      </c>
      <c r="F359">
        <v>1.139</v>
      </c>
      <c r="G359">
        <v>1.235</v>
      </c>
      <c r="H359">
        <v>1.171</v>
      </c>
      <c r="I359">
        <v>1.259</v>
      </c>
    </row>
    <row r="360" spans="1:9">
      <c r="A360" s="6">
        <v>37226</v>
      </c>
      <c r="B360" t="s">
        <v>16</v>
      </c>
      <c r="C360">
        <v>1.131</v>
      </c>
      <c r="D360">
        <v>1.312</v>
      </c>
      <c r="E360">
        <v>1.2</v>
      </c>
      <c r="F360">
        <v>1.072</v>
      </c>
      <c r="G360">
        <v>1.114</v>
      </c>
      <c r="H360">
        <v>1.086</v>
      </c>
      <c r="I360">
        <v>1.167</v>
      </c>
    </row>
    <row r="361" spans="1:9">
      <c r="A361" s="6">
        <v>37257</v>
      </c>
      <c r="B361" t="s">
        <v>16</v>
      </c>
      <c r="C361">
        <v>1.139</v>
      </c>
      <c r="D361">
        <v>1.323</v>
      </c>
      <c r="E361">
        <v>1.209</v>
      </c>
      <c r="F361">
        <v>1.094</v>
      </c>
      <c r="G361">
        <v>1.134</v>
      </c>
      <c r="H361">
        <v>1.107</v>
      </c>
      <c r="I361">
        <v>1.153</v>
      </c>
    </row>
    <row r="362" spans="1:9">
      <c r="A362" s="6">
        <v>37288</v>
      </c>
      <c r="B362" t="s">
        <v>16</v>
      </c>
      <c r="C362">
        <v>1.13</v>
      </c>
      <c r="D362">
        <v>1.33</v>
      </c>
      <c r="E362">
        <v>1.21</v>
      </c>
      <c r="F362">
        <v>1.09</v>
      </c>
      <c r="G362">
        <v>1.162</v>
      </c>
      <c r="H362">
        <v>1.114</v>
      </c>
      <c r="I362">
        <v>1.152</v>
      </c>
    </row>
    <row r="363" spans="1:9">
      <c r="A363" s="6">
        <v>37316</v>
      </c>
      <c r="B363" t="s">
        <v>16</v>
      </c>
      <c r="C363">
        <v>1.241</v>
      </c>
      <c r="D363">
        <v>1.45</v>
      </c>
      <c r="E363">
        <v>1.324</v>
      </c>
      <c r="F363">
        <v>1.221</v>
      </c>
      <c r="G363">
        <v>1.307</v>
      </c>
      <c r="H363">
        <v>1.249</v>
      </c>
      <c r="I363">
        <v>1.23</v>
      </c>
    </row>
    <row r="364" spans="1:9">
      <c r="A364" s="6">
        <v>37347</v>
      </c>
      <c r="B364" t="s">
        <v>16</v>
      </c>
      <c r="C364">
        <v>1.407</v>
      </c>
      <c r="D364">
        <v>1.622</v>
      </c>
      <c r="E364">
        <v>1.493</v>
      </c>
      <c r="F364">
        <v>1.362</v>
      </c>
      <c r="G364">
        <v>1.469</v>
      </c>
      <c r="H364">
        <v>1.397</v>
      </c>
      <c r="I364">
        <v>1.309</v>
      </c>
    </row>
    <row r="365" spans="1:9">
      <c r="A365" s="6">
        <v>37377</v>
      </c>
      <c r="B365" t="s">
        <v>16</v>
      </c>
      <c r="C365">
        <v>1.421</v>
      </c>
      <c r="D365">
        <v>1.625</v>
      </c>
      <c r="E365">
        <v>1.508</v>
      </c>
      <c r="F365">
        <v>1.353</v>
      </c>
      <c r="G365">
        <v>1.47</v>
      </c>
      <c r="H365">
        <v>1.392</v>
      </c>
      <c r="I365">
        <v>1.305</v>
      </c>
    </row>
    <row r="366" spans="1:9">
      <c r="A366" s="6">
        <v>37408</v>
      </c>
      <c r="B366" t="s">
        <v>16</v>
      </c>
      <c r="C366">
        <v>1.404</v>
      </c>
      <c r="D366">
        <v>1.606</v>
      </c>
      <c r="E366">
        <v>1.489</v>
      </c>
      <c r="F366">
        <v>1.341</v>
      </c>
      <c r="G366">
        <v>1.466</v>
      </c>
      <c r="H366">
        <v>1.382</v>
      </c>
      <c r="I366">
        <v>1.286</v>
      </c>
    </row>
    <row r="367" spans="1:9">
      <c r="A367" s="6">
        <v>37438</v>
      </c>
      <c r="B367" t="s">
        <v>16</v>
      </c>
      <c r="C367">
        <v>1.412</v>
      </c>
      <c r="D367">
        <v>1.607</v>
      </c>
      <c r="E367">
        <v>1.496</v>
      </c>
      <c r="F367">
        <v>1.364</v>
      </c>
      <c r="G367">
        <v>1.463</v>
      </c>
      <c r="H367">
        <v>1.397</v>
      </c>
      <c r="I367">
        <v>1.299</v>
      </c>
    </row>
    <row r="368" spans="1:9">
      <c r="A368" s="6">
        <v>37469</v>
      </c>
      <c r="B368" t="s">
        <v>16</v>
      </c>
      <c r="C368">
        <v>1.423</v>
      </c>
      <c r="D368">
        <v>1.62</v>
      </c>
      <c r="E368">
        <v>1.508</v>
      </c>
      <c r="F368">
        <v>1.358</v>
      </c>
      <c r="G368">
        <v>1.471</v>
      </c>
      <c r="H368">
        <v>1.396</v>
      </c>
      <c r="I368">
        <v>1.328</v>
      </c>
    </row>
    <row r="369" spans="1:9">
      <c r="A369" s="6">
        <v>37500</v>
      </c>
      <c r="B369" t="s">
        <v>16</v>
      </c>
      <c r="C369">
        <v>1.422</v>
      </c>
      <c r="D369">
        <v>1.619</v>
      </c>
      <c r="E369">
        <v>1.507</v>
      </c>
      <c r="F369">
        <v>1.363</v>
      </c>
      <c r="G369">
        <v>1.472</v>
      </c>
      <c r="H369">
        <v>1.4</v>
      </c>
      <c r="I369">
        <v>1.411</v>
      </c>
    </row>
    <row r="370" spans="1:9">
      <c r="A370" s="6">
        <v>37530</v>
      </c>
      <c r="B370" t="s">
        <v>16</v>
      </c>
      <c r="C370">
        <v>1.449</v>
      </c>
      <c r="D370">
        <v>1.643</v>
      </c>
      <c r="E370">
        <v>1.535</v>
      </c>
      <c r="F370">
        <v>1.427</v>
      </c>
      <c r="G370">
        <v>1.483</v>
      </c>
      <c r="H370">
        <v>1.445</v>
      </c>
      <c r="I370">
        <v>1.462</v>
      </c>
    </row>
    <row r="371" spans="1:9">
      <c r="A371" s="6">
        <v>37561</v>
      </c>
      <c r="B371" t="s">
        <v>16</v>
      </c>
      <c r="C371">
        <v>1.448</v>
      </c>
      <c r="D371">
        <v>1.643</v>
      </c>
      <c r="E371">
        <v>1.534</v>
      </c>
      <c r="F371">
        <v>1.385</v>
      </c>
      <c r="G371">
        <v>1.487</v>
      </c>
      <c r="H371">
        <v>1.419</v>
      </c>
      <c r="I371">
        <v>1.42</v>
      </c>
    </row>
    <row r="372" spans="1:9">
      <c r="A372" s="6">
        <v>37591</v>
      </c>
      <c r="B372" t="s">
        <v>16</v>
      </c>
      <c r="C372">
        <v>1.394</v>
      </c>
      <c r="D372">
        <v>1.589</v>
      </c>
      <c r="E372">
        <v>1.477</v>
      </c>
      <c r="F372">
        <v>1.348</v>
      </c>
      <c r="G372">
        <v>1.461</v>
      </c>
      <c r="H372">
        <v>1.386</v>
      </c>
      <c r="I372">
        <v>1.429</v>
      </c>
    </row>
    <row r="373" spans="1:9">
      <c r="A373" s="6">
        <v>37622</v>
      </c>
      <c r="B373" t="s">
        <v>16</v>
      </c>
      <c r="C373">
        <v>1.473</v>
      </c>
      <c r="D373">
        <v>1.666</v>
      </c>
      <c r="E373">
        <v>1.557</v>
      </c>
      <c r="F373">
        <v>1.424</v>
      </c>
      <c r="G373">
        <v>1.525</v>
      </c>
      <c r="H373">
        <v>1.458</v>
      </c>
      <c r="I373">
        <v>1.488</v>
      </c>
    </row>
    <row r="374" spans="1:9">
      <c r="A374" s="6">
        <v>37653</v>
      </c>
      <c r="B374" t="s">
        <v>16</v>
      </c>
      <c r="C374">
        <v>1.641</v>
      </c>
      <c r="D374">
        <v>1.828</v>
      </c>
      <c r="E374">
        <v>1.686</v>
      </c>
      <c r="F374">
        <v>1.582</v>
      </c>
      <c r="G374">
        <v>1.676</v>
      </c>
      <c r="H374">
        <v>1.613</v>
      </c>
      <c r="I374">
        <v>1.654</v>
      </c>
    </row>
    <row r="375" spans="1:9">
      <c r="A375" s="6">
        <v>37681</v>
      </c>
      <c r="B375" t="s">
        <v>16</v>
      </c>
      <c r="C375">
        <v>1.748</v>
      </c>
      <c r="D375">
        <v>1.924</v>
      </c>
      <c r="E375">
        <v>1.791</v>
      </c>
      <c r="F375">
        <v>1.636</v>
      </c>
      <c r="G375">
        <v>1.809</v>
      </c>
      <c r="H375">
        <v>1.693</v>
      </c>
      <c r="I375">
        <v>1.708</v>
      </c>
    </row>
    <row r="376" spans="1:9">
      <c r="A376" s="6">
        <v>37712</v>
      </c>
      <c r="B376" t="s">
        <v>16</v>
      </c>
      <c r="C376">
        <v>1.659</v>
      </c>
      <c r="D376">
        <v>1.846</v>
      </c>
      <c r="E376">
        <v>1.704</v>
      </c>
      <c r="F376">
        <v>1.517</v>
      </c>
      <c r="G376">
        <v>1.736</v>
      </c>
      <c r="H376">
        <v>1.589</v>
      </c>
      <c r="I376">
        <v>1.533</v>
      </c>
    </row>
    <row r="377" spans="1:9">
      <c r="A377" s="6">
        <v>37742</v>
      </c>
      <c r="B377" t="s">
        <v>16</v>
      </c>
      <c r="C377">
        <v>1.542</v>
      </c>
      <c r="D377">
        <v>1.729</v>
      </c>
      <c r="E377">
        <v>1.587</v>
      </c>
      <c r="F377">
        <v>1.438</v>
      </c>
      <c r="G377">
        <v>1.618</v>
      </c>
      <c r="H377">
        <v>1.497</v>
      </c>
      <c r="I377">
        <v>1.451</v>
      </c>
    </row>
    <row r="378" spans="1:9">
      <c r="A378" s="6">
        <v>37773</v>
      </c>
      <c r="B378" t="s">
        <v>16</v>
      </c>
      <c r="C378">
        <v>1.514</v>
      </c>
      <c r="D378">
        <v>1.7</v>
      </c>
      <c r="E378">
        <v>1.558</v>
      </c>
      <c r="F378">
        <v>1.452</v>
      </c>
      <c r="G378">
        <v>1.579</v>
      </c>
      <c r="H378">
        <v>1.493</v>
      </c>
      <c r="I378">
        <v>1.424</v>
      </c>
    </row>
    <row r="379" spans="1:9">
      <c r="A379" s="6">
        <v>37803</v>
      </c>
      <c r="B379" t="s">
        <v>16</v>
      </c>
      <c r="C379">
        <v>1.524</v>
      </c>
      <c r="D379">
        <v>1.71</v>
      </c>
      <c r="E379">
        <v>1.567</v>
      </c>
      <c r="F379">
        <v>1.48</v>
      </c>
      <c r="G379">
        <v>1.581</v>
      </c>
      <c r="H379">
        <v>1.513</v>
      </c>
      <c r="I379">
        <v>1.435</v>
      </c>
    </row>
    <row r="380" spans="1:9">
      <c r="A380" s="6">
        <v>37834</v>
      </c>
      <c r="B380" t="s">
        <v>16</v>
      </c>
      <c r="C380">
        <v>1.628</v>
      </c>
      <c r="D380">
        <v>1.808</v>
      </c>
      <c r="E380">
        <v>1.671</v>
      </c>
      <c r="F380">
        <v>1.588</v>
      </c>
      <c r="G380">
        <v>1.688</v>
      </c>
      <c r="H380">
        <v>1.62</v>
      </c>
      <c r="I380">
        <v>1.487</v>
      </c>
    </row>
    <row r="381" spans="1:9">
      <c r="A381" s="6">
        <v>37865</v>
      </c>
      <c r="B381" t="s">
        <v>16</v>
      </c>
      <c r="C381">
        <v>1.728</v>
      </c>
      <c r="D381">
        <v>1.911</v>
      </c>
      <c r="E381">
        <v>1.771</v>
      </c>
      <c r="F381">
        <v>1.616</v>
      </c>
      <c r="G381">
        <v>1.81</v>
      </c>
      <c r="H381">
        <v>1.679</v>
      </c>
      <c r="I381">
        <v>1.467</v>
      </c>
    </row>
    <row r="382" spans="1:9">
      <c r="A382" s="6">
        <v>37895</v>
      </c>
      <c r="B382" t="s">
        <v>16</v>
      </c>
      <c r="C382">
        <v>1.603</v>
      </c>
      <c r="D382">
        <v>1.789</v>
      </c>
      <c r="E382">
        <v>1.646</v>
      </c>
      <c r="F382">
        <v>1.513</v>
      </c>
      <c r="G382">
        <v>1.67</v>
      </c>
      <c r="H382">
        <v>1.564</v>
      </c>
      <c r="I382">
        <v>1.481</v>
      </c>
    </row>
    <row r="383" spans="1:9">
      <c r="A383" s="6">
        <v>37926</v>
      </c>
      <c r="B383" t="s">
        <v>16</v>
      </c>
      <c r="C383">
        <v>1.535</v>
      </c>
      <c r="D383">
        <v>1.724</v>
      </c>
      <c r="E383">
        <v>1.578</v>
      </c>
      <c r="F383">
        <v>1.474</v>
      </c>
      <c r="G383">
        <v>1.593</v>
      </c>
      <c r="H383">
        <v>1.512</v>
      </c>
      <c r="I383">
        <v>1.482</v>
      </c>
    </row>
    <row r="384" spans="1:9">
      <c r="A384" s="6">
        <v>37956</v>
      </c>
      <c r="B384" t="s">
        <v>16</v>
      </c>
      <c r="C384">
        <v>1.494</v>
      </c>
      <c r="D384">
        <v>1.686</v>
      </c>
      <c r="E384">
        <v>1.538</v>
      </c>
      <c r="F384">
        <v>1.448</v>
      </c>
      <c r="G384">
        <v>1.543</v>
      </c>
      <c r="H384">
        <v>1.479</v>
      </c>
      <c r="I384">
        <v>1.49</v>
      </c>
    </row>
    <row r="385" spans="1:9">
      <c r="A385" s="6">
        <v>37987</v>
      </c>
      <c r="B385" t="s">
        <v>16</v>
      </c>
      <c r="C385">
        <v>1.592</v>
      </c>
      <c r="D385">
        <v>1.779</v>
      </c>
      <c r="E385">
        <v>1.635</v>
      </c>
      <c r="F385">
        <v>1.555</v>
      </c>
      <c r="G385">
        <v>1.608</v>
      </c>
      <c r="H385">
        <v>1.572</v>
      </c>
      <c r="I385">
        <v>1.551</v>
      </c>
    </row>
    <row r="386" spans="1:9">
      <c r="A386" s="6">
        <v>38018</v>
      </c>
      <c r="B386" t="s">
        <v>16</v>
      </c>
      <c r="C386">
        <v>1.672</v>
      </c>
      <c r="D386">
        <v>1.858</v>
      </c>
      <c r="E386">
        <v>1.715</v>
      </c>
      <c r="F386">
        <v>1.615</v>
      </c>
      <c r="G386">
        <v>1.718</v>
      </c>
      <c r="H386">
        <v>1.648</v>
      </c>
      <c r="I386">
        <v>1.582</v>
      </c>
    </row>
    <row r="387" spans="1:9">
      <c r="A387" s="6">
        <v>38047</v>
      </c>
      <c r="B387" t="s">
        <v>16</v>
      </c>
      <c r="C387">
        <v>1.766</v>
      </c>
      <c r="D387">
        <v>1.949</v>
      </c>
      <c r="E387">
        <v>1.809</v>
      </c>
      <c r="F387">
        <v>1.689</v>
      </c>
      <c r="G387">
        <v>1.835</v>
      </c>
      <c r="H387">
        <v>1.736</v>
      </c>
      <c r="I387">
        <v>1.629</v>
      </c>
    </row>
    <row r="388" spans="1:9">
      <c r="A388" s="6">
        <v>38078</v>
      </c>
      <c r="B388" t="s">
        <v>16</v>
      </c>
      <c r="C388">
        <v>1.833</v>
      </c>
      <c r="D388">
        <v>2.012</v>
      </c>
      <c r="E388">
        <v>1.875</v>
      </c>
      <c r="F388">
        <v>1.756</v>
      </c>
      <c r="G388">
        <v>1.886</v>
      </c>
      <c r="H388">
        <v>1.798</v>
      </c>
      <c r="I388">
        <v>1.692</v>
      </c>
    </row>
    <row r="389" spans="1:9">
      <c r="A389" s="6">
        <v>38108</v>
      </c>
      <c r="B389" t="s">
        <v>16</v>
      </c>
      <c r="C389">
        <v>2.009</v>
      </c>
      <c r="D389">
        <v>2.186</v>
      </c>
      <c r="E389">
        <v>2.05</v>
      </c>
      <c r="F389">
        <v>1.945</v>
      </c>
      <c r="G389">
        <v>2.064</v>
      </c>
      <c r="H389">
        <v>1.983</v>
      </c>
      <c r="I389">
        <v>1.746</v>
      </c>
    </row>
    <row r="390" spans="1:9">
      <c r="A390" s="6">
        <v>38139</v>
      </c>
      <c r="B390" t="s">
        <v>16</v>
      </c>
      <c r="C390">
        <v>2.041</v>
      </c>
      <c r="D390">
        <v>2.225</v>
      </c>
      <c r="E390">
        <v>2.083</v>
      </c>
      <c r="F390">
        <v>1.91</v>
      </c>
      <c r="G390">
        <v>2.093</v>
      </c>
      <c r="H390">
        <v>1.969</v>
      </c>
      <c r="I390">
        <v>1.711</v>
      </c>
    </row>
    <row r="391" spans="1:9">
      <c r="A391" s="6">
        <v>38169</v>
      </c>
      <c r="B391" t="s">
        <v>16</v>
      </c>
      <c r="C391">
        <v>1.939</v>
      </c>
      <c r="D391">
        <v>2.13</v>
      </c>
      <c r="E391">
        <v>1.982</v>
      </c>
      <c r="F391">
        <v>1.863</v>
      </c>
      <c r="G391">
        <v>2.012</v>
      </c>
      <c r="H391">
        <v>1.911</v>
      </c>
      <c r="I391">
        <v>1.739</v>
      </c>
    </row>
    <row r="392" spans="1:9">
      <c r="A392" s="6">
        <v>38200</v>
      </c>
      <c r="B392" t="s">
        <v>16</v>
      </c>
      <c r="C392">
        <v>1.898</v>
      </c>
      <c r="D392">
        <v>2.091</v>
      </c>
      <c r="E392">
        <v>1.941</v>
      </c>
      <c r="F392">
        <v>1.842</v>
      </c>
      <c r="G392">
        <v>1.955</v>
      </c>
      <c r="H392">
        <v>1.878</v>
      </c>
      <c r="I392">
        <v>1.833</v>
      </c>
    </row>
    <row r="393" spans="1:9">
      <c r="A393" s="6">
        <v>38231</v>
      </c>
      <c r="B393" t="s">
        <v>16</v>
      </c>
      <c r="C393">
        <v>1.891</v>
      </c>
      <c r="D393">
        <v>2.082</v>
      </c>
      <c r="E393">
        <v>1.934</v>
      </c>
      <c r="F393">
        <v>1.841</v>
      </c>
      <c r="G393">
        <v>1.931</v>
      </c>
      <c r="H393">
        <v>1.87</v>
      </c>
      <c r="I393">
        <v>1.917</v>
      </c>
    </row>
    <row r="394" spans="1:9">
      <c r="A394" s="6">
        <v>38261</v>
      </c>
      <c r="B394" t="s">
        <v>16</v>
      </c>
      <c r="C394">
        <v>2.029</v>
      </c>
      <c r="D394">
        <v>2.215</v>
      </c>
      <c r="E394">
        <v>2.072</v>
      </c>
      <c r="F394">
        <v>1.954</v>
      </c>
      <c r="G394">
        <v>2.095</v>
      </c>
      <c r="H394">
        <v>2</v>
      </c>
      <c r="I394">
        <v>2.134</v>
      </c>
    </row>
    <row r="395" spans="1:9">
      <c r="A395" s="6">
        <v>38292</v>
      </c>
      <c r="B395" t="s">
        <v>16</v>
      </c>
      <c r="C395">
        <v>2.01</v>
      </c>
      <c r="D395">
        <v>2.203</v>
      </c>
      <c r="E395">
        <v>2.053</v>
      </c>
      <c r="F395">
        <v>1.932</v>
      </c>
      <c r="G395">
        <v>2.079</v>
      </c>
      <c r="H395">
        <v>1.979</v>
      </c>
      <c r="I395">
        <v>2.147</v>
      </c>
    </row>
    <row r="396" spans="1:9">
      <c r="A396" s="6">
        <v>38322</v>
      </c>
      <c r="B396" t="s">
        <v>16</v>
      </c>
      <c r="C396">
        <v>1.882</v>
      </c>
      <c r="D396">
        <v>2.08</v>
      </c>
      <c r="E396">
        <v>1.926</v>
      </c>
      <c r="F396">
        <v>1.8</v>
      </c>
      <c r="G396">
        <v>1.928</v>
      </c>
      <c r="H396">
        <v>1.841</v>
      </c>
      <c r="I396">
        <v>2.009</v>
      </c>
    </row>
    <row r="397" spans="1:9">
      <c r="A397" s="6">
        <v>38353</v>
      </c>
      <c r="B397" t="s">
        <v>16</v>
      </c>
      <c r="C397">
        <v>1.823</v>
      </c>
      <c r="D397">
        <v>2.017</v>
      </c>
      <c r="E397">
        <v>1.866</v>
      </c>
      <c r="F397">
        <v>1.811</v>
      </c>
      <c r="G397">
        <v>1.873</v>
      </c>
      <c r="H397">
        <v>1.831</v>
      </c>
      <c r="I397">
        <v>1.959</v>
      </c>
    </row>
    <row r="398" spans="1:9">
      <c r="A398" s="6">
        <v>38384</v>
      </c>
      <c r="B398" t="s">
        <v>16</v>
      </c>
      <c r="C398">
        <v>1.918</v>
      </c>
      <c r="D398">
        <v>2.105</v>
      </c>
      <c r="E398">
        <v>1.96</v>
      </c>
      <c r="F398">
        <v>1.886</v>
      </c>
      <c r="G398">
        <v>1.959</v>
      </c>
      <c r="H398">
        <v>1.91</v>
      </c>
      <c r="I398">
        <v>2.027</v>
      </c>
    </row>
    <row r="399" spans="1:9">
      <c r="A399" s="6">
        <v>38412</v>
      </c>
      <c r="B399" t="s">
        <v>16</v>
      </c>
      <c r="C399">
        <v>2.065</v>
      </c>
      <c r="D399">
        <v>2.251</v>
      </c>
      <c r="E399">
        <v>2.107</v>
      </c>
      <c r="F399">
        <v>2.063</v>
      </c>
      <c r="G399">
        <v>2.115</v>
      </c>
      <c r="H399">
        <v>2.079</v>
      </c>
      <c r="I399">
        <v>2.214</v>
      </c>
    </row>
    <row r="400" spans="1:9">
      <c r="A400" s="6">
        <v>38443</v>
      </c>
      <c r="B400" t="s">
        <v>16</v>
      </c>
      <c r="C400">
        <v>2.283</v>
      </c>
      <c r="D400">
        <v>2.468</v>
      </c>
      <c r="E400">
        <v>2.325</v>
      </c>
      <c r="F400">
        <v>2.211</v>
      </c>
      <c r="G400">
        <v>2.31</v>
      </c>
      <c r="H400">
        <v>2.243</v>
      </c>
      <c r="I400">
        <v>2.292</v>
      </c>
    </row>
    <row r="401" spans="1:9">
      <c r="A401" s="6">
        <v>38473</v>
      </c>
      <c r="B401" t="s">
        <v>16</v>
      </c>
      <c r="C401">
        <v>2.216</v>
      </c>
      <c r="D401">
        <v>2.403</v>
      </c>
      <c r="E401">
        <v>2.257</v>
      </c>
      <c r="F401">
        <v>2.114</v>
      </c>
      <c r="G401">
        <v>2.259</v>
      </c>
      <c r="H401">
        <v>2.161</v>
      </c>
      <c r="I401">
        <v>2.199</v>
      </c>
    </row>
    <row r="402" spans="1:9">
      <c r="A402" s="6">
        <v>38504</v>
      </c>
      <c r="B402" t="s">
        <v>16</v>
      </c>
      <c r="C402">
        <v>2.176</v>
      </c>
      <c r="D402">
        <v>2.365</v>
      </c>
      <c r="E402">
        <v>2.218</v>
      </c>
      <c r="F402">
        <v>2.123</v>
      </c>
      <c r="G402">
        <v>2.225</v>
      </c>
      <c r="H402">
        <v>2.156</v>
      </c>
      <c r="I402">
        <v>2.29</v>
      </c>
    </row>
    <row r="403" spans="1:9">
      <c r="A403" s="6">
        <v>38534</v>
      </c>
      <c r="B403" t="s">
        <v>16</v>
      </c>
      <c r="C403">
        <v>2.316</v>
      </c>
      <c r="D403">
        <v>2.502</v>
      </c>
      <c r="E403">
        <v>2.357</v>
      </c>
      <c r="F403">
        <v>2.247</v>
      </c>
      <c r="G403">
        <v>2.38</v>
      </c>
      <c r="H403">
        <v>2.29</v>
      </c>
      <c r="I403">
        <v>2.373</v>
      </c>
    </row>
    <row r="404" spans="1:9">
      <c r="A404" s="6">
        <v>38565</v>
      </c>
      <c r="B404" t="s">
        <v>16</v>
      </c>
      <c r="C404">
        <v>2.506</v>
      </c>
      <c r="D404">
        <v>2.701</v>
      </c>
      <c r="E404">
        <v>2.548</v>
      </c>
      <c r="F404">
        <v>2.449</v>
      </c>
      <c r="G404">
        <v>2.564</v>
      </c>
      <c r="H404">
        <v>2.486</v>
      </c>
      <c r="I404">
        <v>2.5</v>
      </c>
    </row>
    <row r="405" spans="1:9">
      <c r="A405" s="6">
        <v>38596</v>
      </c>
      <c r="B405" t="s">
        <v>16</v>
      </c>
      <c r="C405">
        <v>2.927</v>
      </c>
      <c r="D405">
        <v>3.13</v>
      </c>
      <c r="E405">
        <v>2.969</v>
      </c>
      <c r="F405">
        <v>2.862</v>
      </c>
      <c r="G405">
        <v>2.991</v>
      </c>
      <c r="H405">
        <v>2.903</v>
      </c>
      <c r="I405">
        <v>2.819</v>
      </c>
    </row>
    <row r="406" spans="1:9">
      <c r="A406" s="6">
        <v>38626</v>
      </c>
      <c r="B406" t="s">
        <v>16</v>
      </c>
      <c r="C406">
        <v>2.785</v>
      </c>
      <c r="D406">
        <v>3.001</v>
      </c>
      <c r="E406">
        <v>2.83</v>
      </c>
      <c r="F406">
        <v>2.689</v>
      </c>
      <c r="G406">
        <v>2.775</v>
      </c>
      <c r="H406">
        <v>2.717</v>
      </c>
      <c r="I406">
        <v>3.095</v>
      </c>
    </row>
    <row r="407" spans="1:9">
      <c r="A407" s="6">
        <v>38657</v>
      </c>
      <c r="B407" t="s">
        <v>16</v>
      </c>
      <c r="C407">
        <v>2.343</v>
      </c>
      <c r="D407">
        <v>2.56</v>
      </c>
      <c r="E407">
        <v>2.387</v>
      </c>
      <c r="F407">
        <v>2.222</v>
      </c>
      <c r="G407">
        <v>2.331</v>
      </c>
      <c r="H407">
        <v>2.257</v>
      </c>
      <c r="I407">
        <v>2.573</v>
      </c>
    </row>
    <row r="408" spans="1:9">
      <c r="A408" s="6">
        <v>38687</v>
      </c>
      <c r="B408" t="s">
        <v>16</v>
      </c>
      <c r="C408">
        <v>2.186</v>
      </c>
      <c r="D408">
        <v>2.393</v>
      </c>
      <c r="E408">
        <v>2.23</v>
      </c>
      <c r="F408">
        <v>2.174</v>
      </c>
      <c r="G408">
        <v>2.209</v>
      </c>
      <c r="H408">
        <v>2.185</v>
      </c>
      <c r="I408">
        <v>2.443</v>
      </c>
    </row>
    <row r="409" spans="1:9">
      <c r="A409" s="6">
        <v>38718</v>
      </c>
      <c r="B409" t="s">
        <v>16</v>
      </c>
      <c r="C409">
        <v>2.315</v>
      </c>
      <c r="D409">
        <v>2.521</v>
      </c>
      <c r="E409">
        <v>2.359</v>
      </c>
      <c r="F409">
        <v>2.3</v>
      </c>
      <c r="G409">
        <v>2.348</v>
      </c>
      <c r="H409">
        <v>2.316</v>
      </c>
      <c r="I409">
        <v>2.467</v>
      </c>
    </row>
    <row r="410" spans="1:9">
      <c r="A410" s="6">
        <v>38749</v>
      </c>
      <c r="B410" t="s">
        <v>16</v>
      </c>
      <c r="C410">
        <v>2.31</v>
      </c>
      <c r="D410">
        <v>2.519</v>
      </c>
      <c r="E410">
        <v>2.354</v>
      </c>
      <c r="F410">
        <v>2.249</v>
      </c>
      <c r="G410">
        <v>2.345</v>
      </c>
      <c r="H410">
        <v>2.28</v>
      </c>
      <c r="I410">
        <v>2.475</v>
      </c>
    </row>
    <row r="411" spans="1:9">
      <c r="A411" s="6">
        <v>38777</v>
      </c>
      <c r="B411" t="s">
        <v>16</v>
      </c>
      <c r="C411">
        <v>2.401</v>
      </c>
      <c r="D411">
        <v>2.603</v>
      </c>
      <c r="E411">
        <v>2.444</v>
      </c>
      <c r="F411">
        <v>2.413</v>
      </c>
      <c r="G411">
        <v>2.451</v>
      </c>
      <c r="H411">
        <v>2.425</v>
      </c>
      <c r="I411">
        <v>2.559</v>
      </c>
    </row>
    <row r="412" spans="1:9">
      <c r="A412" s="6">
        <v>38808</v>
      </c>
      <c r="B412" t="s">
        <v>16</v>
      </c>
      <c r="C412">
        <v>2.757</v>
      </c>
      <c r="D412">
        <v>2.967</v>
      </c>
      <c r="E412">
        <v>2.801</v>
      </c>
      <c r="F412">
        <v>2.719</v>
      </c>
      <c r="G412">
        <v>2.791</v>
      </c>
      <c r="H412">
        <v>2.742</v>
      </c>
      <c r="I412">
        <v>2.728</v>
      </c>
    </row>
    <row r="413" spans="1:9">
      <c r="A413" s="6">
        <v>38838</v>
      </c>
      <c r="B413" t="s">
        <v>16</v>
      </c>
      <c r="C413">
        <v>2.947</v>
      </c>
      <c r="D413">
        <v>3.169</v>
      </c>
      <c r="E413">
        <v>2.993</v>
      </c>
      <c r="F413">
        <v>2.831</v>
      </c>
      <c r="G413">
        <v>3.066</v>
      </c>
      <c r="H413">
        <v>2.907</v>
      </c>
      <c r="I413">
        <v>2.897</v>
      </c>
    </row>
    <row r="414" spans="1:9">
      <c r="A414" s="6">
        <v>38869</v>
      </c>
      <c r="B414" t="s">
        <v>16</v>
      </c>
      <c r="C414">
        <v>2.917</v>
      </c>
      <c r="D414">
        <v>3.139</v>
      </c>
      <c r="E414">
        <v>2.963</v>
      </c>
      <c r="F414">
        <v>2.808</v>
      </c>
      <c r="G414">
        <v>3.044</v>
      </c>
      <c r="H414">
        <v>2.885</v>
      </c>
      <c r="I414">
        <v>2.898</v>
      </c>
    </row>
    <row r="415" spans="1:9">
      <c r="A415" s="6">
        <v>38899</v>
      </c>
      <c r="B415" t="s">
        <v>16</v>
      </c>
      <c r="C415">
        <v>2.999</v>
      </c>
      <c r="D415">
        <v>3.219</v>
      </c>
      <c r="E415">
        <v>3.046</v>
      </c>
      <c r="F415">
        <v>2.923</v>
      </c>
      <c r="G415">
        <v>3.101</v>
      </c>
      <c r="H415">
        <v>2.981</v>
      </c>
      <c r="I415">
        <v>2.934</v>
      </c>
    </row>
    <row r="416" spans="1:9">
      <c r="A416" s="6">
        <v>38930</v>
      </c>
      <c r="B416" t="s">
        <v>16</v>
      </c>
      <c r="C416">
        <v>2.985</v>
      </c>
      <c r="D416">
        <v>3.207</v>
      </c>
      <c r="E416">
        <v>3.033</v>
      </c>
      <c r="F416">
        <v>2.91</v>
      </c>
      <c r="G416">
        <v>3.04</v>
      </c>
      <c r="H416">
        <v>2.952</v>
      </c>
      <c r="I416">
        <v>3.045</v>
      </c>
    </row>
    <row r="417" spans="1:9">
      <c r="A417" s="6">
        <v>38961</v>
      </c>
      <c r="B417" t="s">
        <v>16</v>
      </c>
      <c r="C417">
        <v>2.589</v>
      </c>
      <c r="D417">
        <v>2.819</v>
      </c>
      <c r="E417">
        <v>2.637</v>
      </c>
      <c r="F417">
        <v>2.501</v>
      </c>
      <c r="G417">
        <v>2.669</v>
      </c>
      <c r="H417">
        <v>2.555</v>
      </c>
      <c r="I417">
        <v>2.783</v>
      </c>
    </row>
    <row r="418" spans="1:9">
      <c r="A418" s="6">
        <v>38991</v>
      </c>
      <c r="B418" t="s">
        <v>16</v>
      </c>
      <c r="C418">
        <v>2.272</v>
      </c>
      <c r="D418">
        <v>2.493</v>
      </c>
      <c r="E418">
        <v>2.319</v>
      </c>
      <c r="F418">
        <v>2.214</v>
      </c>
      <c r="G418">
        <v>2.309</v>
      </c>
      <c r="H418">
        <v>2.245</v>
      </c>
      <c r="I418">
        <v>2.519</v>
      </c>
    </row>
    <row r="419" spans="1:9">
      <c r="A419" s="6">
        <v>39022</v>
      </c>
      <c r="B419" t="s">
        <v>16</v>
      </c>
      <c r="C419">
        <v>2.241</v>
      </c>
      <c r="D419">
        <v>2.459</v>
      </c>
      <c r="E419">
        <v>2.287</v>
      </c>
      <c r="F419">
        <v>2.211</v>
      </c>
      <c r="G419">
        <v>2.267</v>
      </c>
      <c r="H419">
        <v>2.229</v>
      </c>
      <c r="I419">
        <v>2.545</v>
      </c>
    </row>
    <row r="420" spans="1:9">
      <c r="A420" s="6">
        <v>39052</v>
      </c>
      <c r="B420" t="s">
        <v>16</v>
      </c>
      <c r="C420">
        <v>2.334</v>
      </c>
      <c r="D420">
        <v>2.55</v>
      </c>
      <c r="E420">
        <v>2.38</v>
      </c>
      <c r="F420">
        <v>2.284</v>
      </c>
      <c r="G420">
        <v>2.372</v>
      </c>
      <c r="H420">
        <v>2.313</v>
      </c>
      <c r="I420">
        <v>2.61</v>
      </c>
    </row>
    <row r="421" spans="1:9">
      <c r="A421" s="6">
        <v>39083</v>
      </c>
      <c r="B421" t="s">
        <v>16</v>
      </c>
      <c r="C421">
        <v>2.274</v>
      </c>
      <c r="D421">
        <v>2.501</v>
      </c>
      <c r="E421">
        <v>2.321</v>
      </c>
      <c r="F421">
        <v>2.191</v>
      </c>
      <c r="G421">
        <v>2.343</v>
      </c>
      <c r="H421">
        <v>2.24</v>
      </c>
      <c r="I421">
        <v>2.485</v>
      </c>
    </row>
    <row r="422" spans="1:9">
      <c r="A422" s="6">
        <v>39114</v>
      </c>
      <c r="B422" t="s">
        <v>16</v>
      </c>
      <c r="C422">
        <v>2.285</v>
      </c>
      <c r="D422">
        <v>2.509</v>
      </c>
      <c r="E422">
        <v>2.333</v>
      </c>
      <c r="F422">
        <v>2.235</v>
      </c>
      <c r="G422">
        <v>2.369</v>
      </c>
      <c r="H422">
        <v>2.278</v>
      </c>
      <c r="I422">
        <v>2.488</v>
      </c>
    </row>
    <row r="423" spans="1:9">
      <c r="A423" s="6">
        <v>39142</v>
      </c>
      <c r="B423" t="s">
        <v>16</v>
      </c>
      <c r="C423">
        <v>2.592</v>
      </c>
      <c r="D423">
        <v>2.818</v>
      </c>
      <c r="E423">
        <v>2.639</v>
      </c>
      <c r="F423">
        <v>2.503</v>
      </c>
      <c r="G423">
        <v>2.689</v>
      </c>
      <c r="H423">
        <v>2.563</v>
      </c>
      <c r="I423">
        <v>2.667</v>
      </c>
    </row>
    <row r="424" spans="1:9">
      <c r="A424" s="6">
        <v>39173</v>
      </c>
      <c r="B424" t="s">
        <v>16</v>
      </c>
      <c r="C424">
        <v>2.86</v>
      </c>
      <c r="D424">
        <v>3.093</v>
      </c>
      <c r="E424">
        <v>2.909</v>
      </c>
      <c r="F424">
        <v>2.787</v>
      </c>
      <c r="G424">
        <v>2.965</v>
      </c>
      <c r="H424">
        <v>2.845</v>
      </c>
      <c r="I424">
        <v>2.834</v>
      </c>
    </row>
    <row r="425" spans="1:9">
      <c r="A425" s="6">
        <v>39203</v>
      </c>
      <c r="B425" t="s">
        <v>16</v>
      </c>
      <c r="C425">
        <v>3.13</v>
      </c>
      <c r="D425">
        <v>3.348</v>
      </c>
      <c r="E425">
        <v>3.176</v>
      </c>
      <c r="F425">
        <v>3.119</v>
      </c>
      <c r="G425">
        <v>3.202</v>
      </c>
      <c r="H425">
        <v>3.146</v>
      </c>
      <c r="I425">
        <v>2.796</v>
      </c>
    </row>
    <row r="426" spans="1:9">
      <c r="A426" s="6">
        <v>39234</v>
      </c>
      <c r="B426" t="s">
        <v>16</v>
      </c>
      <c r="C426">
        <v>3.052</v>
      </c>
      <c r="D426">
        <v>3.281</v>
      </c>
      <c r="E426">
        <v>3.1</v>
      </c>
      <c r="F426">
        <v>3.024</v>
      </c>
      <c r="G426">
        <v>3.122</v>
      </c>
      <c r="H426">
        <v>3.056</v>
      </c>
      <c r="I426">
        <v>2.808</v>
      </c>
    </row>
    <row r="427" spans="1:9">
      <c r="A427" s="6">
        <v>39264</v>
      </c>
      <c r="B427" t="s">
        <v>16</v>
      </c>
      <c r="C427">
        <v>2.961</v>
      </c>
      <c r="D427">
        <v>3.2</v>
      </c>
      <c r="E427">
        <v>3.013</v>
      </c>
      <c r="F427">
        <v>2.947</v>
      </c>
      <c r="G427">
        <v>3.001</v>
      </c>
      <c r="H427">
        <v>2.965</v>
      </c>
      <c r="I427">
        <v>2.868</v>
      </c>
    </row>
    <row r="428" spans="1:9">
      <c r="A428" s="6">
        <v>39295</v>
      </c>
      <c r="B428" t="s">
        <v>16</v>
      </c>
      <c r="C428">
        <v>2.782</v>
      </c>
      <c r="D428">
        <v>3.018</v>
      </c>
      <c r="E428">
        <v>2.833</v>
      </c>
      <c r="F428">
        <v>2.777</v>
      </c>
      <c r="G428">
        <v>2.806</v>
      </c>
      <c r="H428">
        <v>2.786</v>
      </c>
      <c r="I428">
        <v>2.869</v>
      </c>
    </row>
    <row r="429" spans="1:9">
      <c r="A429" s="6">
        <v>39326</v>
      </c>
      <c r="B429" t="s">
        <v>16</v>
      </c>
      <c r="C429">
        <v>2.789</v>
      </c>
      <c r="D429">
        <v>3.021</v>
      </c>
      <c r="E429">
        <v>2.839</v>
      </c>
      <c r="F429">
        <v>2.817</v>
      </c>
      <c r="G429">
        <v>2.776</v>
      </c>
      <c r="H429">
        <v>2.803</v>
      </c>
      <c r="I429">
        <v>2.953</v>
      </c>
    </row>
    <row r="430" spans="1:9">
      <c r="A430" s="6">
        <v>39356</v>
      </c>
      <c r="B430" t="s">
        <v>16</v>
      </c>
      <c r="C430">
        <v>2.793</v>
      </c>
      <c r="D430">
        <v>3.037</v>
      </c>
      <c r="E430">
        <v>2.843</v>
      </c>
      <c r="F430">
        <v>2.791</v>
      </c>
      <c r="G430">
        <v>2.828</v>
      </c>
      <c r="H430">
        <v>2.803</v>
      </c>
      <c r="I430">
        <v>3.075</v>
      </c>
    </row>
    <row r="431" spans="1:9">
      <c r="A431" s="6">
        <v>39387</v>
      </c>
      <c r="B431" t="s">
        <v>16</v>
      </c>
      <c r="C431">
        <v>3.069</v>
      </c>
      <c r="D431">
        <v>3.307</v>
      </c>
      <c r="E431">
        <v>3.118</v>
      </c>
      <c r="F431">
        <v>3.064</v>
      </c>
      <c r="G431">
        <v>3.112</v>
      </c>
      <c r="H431">
        <v>3.08</v>
      </c>
      <c r="I431">
        <v>3.396</v>
      </c>
    </row>
    <row r="432" spans="1:9">
      <c r="A432" s="6">
        <v>39417</v>
      </c>
      <c r="B432" t="s">
        <v>16</v>
      </c>
      <c r="C432">
        <v>3.02</v>
      </c>
      <c r="D432">
        <v>3.264</v>
      </c>
      <c r="E432">
        <v>3.069</v>
      </c>
      <c r="F432">
        <v>2.984</v>
      </c>
      <c r="G432">
        <v>3.092</v>
      </c>
      <c r="H432">
        <v>3.018</v>
      </c>
      <c r="I432">
        <v>3.341</v>
      </c>
    </row>
    <row r="433" spans="1:9">
      <c r="A433" s="6">
        <v>39448</v>
      </c>
      <c r="B433" t="s">
        <v>16</v>
      </c>
      <c r="C433">
        <v>3.047</v>
      </c>
      <c r="D433">
        <v>3.291</v>
      </c>
      <c r="E433">
        <v>3.096</v>
      </c>
      <c r="F433">
        <v>3.018</v>
      </c>
      <c r="G433">
        <v>3.094</v>
      </c>
      <c r="H433">
        <v>3.043</v>
      </c>
      <c r="I433">
        <v>3.308</v>
      </c>
    </row>
    <row r="434" spans="1:9">
      <c r="A434" s="6">
        <v>39479</v>
      </c>
      <c r="B434" t="s">
        <v>16</v>
      </c>
      <c r="C434">
        <v>3.033</v>
      </c>
      <c r="D434">
        <v>3.272</v>
      </c>
      <c r="E434">
        <v>3.083</v>
      </c>
      <c r="F434">
        <v>3.016</v>
      </c>
      <c r="G434">
        <v>3.051</v>
      </c>
      <c r="H434">
        <v>3.028</v>
      </c>
      <c r="I434">
        <v>3.377</v>
      </c>
    </row>
    <row r="435" spans="1:9">
      <c r="A435" s="6">
        <v>39508</v>
      </c>
      <c r="B435" t="s">
        <v>16</v>
      </c>
      <c r="C435">
        <v>3.258</v>
      </c>
      <c r="D435">
        <v>3.502</v>
      </c>
      <c r="E435">
        <v>3.307</v>
      </c>
      <c r="F435">
        <v>3.215</v>
      </c>
      <c r="G435">
        <v>3.304</v>
      </c>
      <c r="H435">
        <v>3.244</v>
      </c>
      <c r="I435">
        <v>3.881</v>
      </c>
    </row>
    <row r="436" spans="1:9">
      <c r="A436" s="6">
        <v>39539</v>
      </c>
      <c r="B436" t="s">
        <v>16</v>
      </c>
      <c r="C436">
        <v>3.441</v>
      </c>
      <c r="D436">
        <v>3.69</v>
      </c>
      <c r="E436">
        <v>3.491</v>
      </c>
      <c r="F436">
        <v>3.421</v>
      </c>
      <c r="G436">
        <v>3.537</v>
      </c>
      <c r="H436">
        <v>3.458</v>
      </c>
      <c r="I436">
        <v>4.084</v>
      </c>
    </row>
    <row r="437" spans="1:9">
      <c r="A437" s="6">
        <v>39569</v>
      </c>
      <c r="B437" t="s">
        <v>16</v>
      </c>
      <c r="C437">
        <v>3.764</v>
      </c>
      <c r="D437">
        <v>4.003</v>
      </c>
      <c r="E437">
        <v>3.813</v>
      </c>
      <c r="F437">
        <v>3.735</v>
      </c>
      <c r="G437">
        <v>3.83</v>
      </c>
      <c r="H437">
        <v>3.766</v>
      </c>
      <c r="I437">
        <v>4.425</v>
      </c>
    </row>
    <row r="438" spans="1:9">
      <c r="A438" s="6">
        <v>39600</v>
      </c>
      <c r="B438" t="s">
        <v>16</v>
      </c>
      <c r="C438">
        <v>4.065</v>
      </c>
      <c r="D438">
        <v>4.319</v>
      </c>
      <c r="E438">
        <v>4.115</v>
      </c>
      <c r="F438">
        <v>3.989</v>
      </c>
      <c r="G438">
        <v>4.19</v>
      </c>
      <c r="H438">
        <v>4.054</v>
      </c>
      <c r="I438">
        <v>4.677</v>
      </c>
    </row>
    <row r="439" spans="1:9">
      <c r="A439" s="6">
        <v>39630</v>
      </c>
      <c r="B439" t="s">
        <v>16</v>
      </c>
      <c r="C439">
        <v>4.09</v>
      </c>
      <c r="D439">
        <v>4.35</v>
      </c>
      <c r="E439">
        <v>4.142</v>
      </c>
      <c r="F439">
        <v>4.002</v>
      </c>
      <c r="G439">
        <v>4.187</v>
      </c>
      <c r="H439">
        <v>4.062</v>
      </c>
      <c r="I439">
        <v>4.703</v>
      </c>
    </row>
    <row r="440" spans="1:9">
      <c r="A440" s="6">
        <v>39661</v>
      </c>
      <c r="B440" t="s">
        <v>16</v>
      </c>
      <c r="C440">
        <v>3.786</v>
      </c>
      <c r="D440">
        <v>4.045</v>
      </c>
      <c r="E440">
        <v>3.838</v>
      </c>
      <c r="F440">
        <v>3.74</v>
      </c>
      <c r="G440">
        <v>3.86</v>
      </c>
      <c r="H440">
        <v>3.779</v>
      </c>
      <c r="I440">
        <v>4.302</v>
      </c>
    </row>
    <row r="441" spans="1:9">
      <c r="A441" s="6">
        <v>39692</v>
      </c>
      <c r="B441" t="s">
        <v>16</v>
      </c>
      <c r="C441">
        <v>3.698</v>
      </c>
      <c r="D441">
        <v>3.94</v>
      </c>
      <c r="E441">
        <v>3.749</v>
      </c>
      <c r="F441">
        <v>3.709</v>
      </c>
      <c r="G441">
        <v>3.687</v>
      </c>
      <c r="H441">
        <v>3.703</v>
      </c>
      <c r="I441">
        <v>4.024</v>
      </c>
    </row>
    <row r="442" spans="1:9">
      <c r="A442" s="6">
        <v>39722</v>
      </c>
      <c r="B442" t="s">
        <v>16</v>
      </c>
      <c r="C442">
        <v>3.173</v>
      </c>
      <c r="D442">
        <v>3.432</v>
      </c>
      <c r="E442">
        <v>3.225</v>
      </c>
      <c r="F442">
        <v>3.01</v>
      </c>
      <c r="G442">
        <v>3.14</v>
      </c>
      <c r="H442">
        <v>3.051</v>
      </c>
      <c r="I442">
        <v>3.576</v>
      </c>
    </row>
    <row r="443" spans="1:9">
      <c r="A443" s="6">
        <v>39753</v>
      </c>
      <c r="B443" t="s">
        <v>16</v>
      </c>
      <c r="C443">
        <v>2.151</v>
      </c>
      <c r="D443">
        <v>2.433</v>
      </c>
      <c r="E443">
        <v>2.208</v>
      </c>
      <c r="F443">
        <v>2.099</v>
      </c>
      <c r="G443">
        <v>2.248</v>
      </c>
      <c r="H443">
        <v>2.147</v>
      </c>
      <c r="I443">
        <v>2.876</v>
      </c>
    </row>
    <row r="444" spans="1:9">
      <c r="A444" s="6">
        <v>39783</v>
      </c>
      <c r="B444" t="s">
        <v>16</v>
      </c>
      <c r="C444">
        <v>1.689</v>
      </c>
      <c r="D444">
        <v>1.951</v>
      </c>
      <c r="E444">
        <v>1.742</v>
      </c>
      <c r="F444">
        <v>1.669</v>
      </c>
      <c r="G444">
        <v>1.726</v>
      </c>
      <c r="H444">
        <v>1.687</v>
      </c>
      <c r="I444">
        <v>2.449</v>
      </c>
    </row>
    <row r="445" spans="1:9">
      <c r="A445" s="6">
        <v>39814</v>
      </c>
      <c r="B445" t="s">
        <v>16</v>
      </c>
      <c r="C445">
        <v>1.787</v>
      </c>
      <c r="D445">
        <v>2.036</v>
      </c>
      <c r="E445">
        <v>1.838</v>
      </c>
      <c r="F445">
        <v>1.772</v>
      </c>
      <c r="G445">
        <v>1.822</v>
      </c>
      <c r="H445">
        <v>1.788</v>
      </c>
      <c r="I445">
        <v>2.292</v>
      </c>
    </row>
    <row r="446" spans="1:9">
      <c r="A446" s="6">
        <v>39845</v>
      </c>
      <c r="B446" t="s">
        <v>16</v>
      </c>
      <c r="C446">
        <v>1.928</v>
      </c>
      <c r="D446">
        <v>2.182</v>
      </c>
      <c r="E446">
        <v>1.979</v>
      </c>
      <c r="F446">
        <v>1.892</v>
      </c>
      <c r="G446">
        <v>1.988</v>
      </c>
      <c r="H446">
        <v>1.923</v>
      </c>
      <c r="I446">
        <v>2.195</v>
      </c>
    </row>
    <row r="447" spans="1:9">
      <c r="A447" s="6">
        <v>39873</v>
      </c>
      <c r="B447" t="s">
        <v>16</v>
      </c>
      <c r="C447">
        <v>1.949</v>
      </c>
      <c r="D447">
        <v>2.197</v>
      </c>
      <c r="E447">
        <v>2</v>
      </c>
      <c r="F447">
        <v>1.937</v>
      </c>
      <c r="G447">
        <v>2.003</v>
      </c>
      <c r="H447">
        <v>1.959</v>
      </c>
      <c r="I447">
        <v>2.092</v>
      </c>
    </row>
    <row r="448" spans="1:9">
      <c r="A448" s="6">
        <v>39904</v>
      </c>
      <c r="B448" t="s">
        <v>16</v>
      </c>
      <c r="C448">
        <v>2.056</v>
      </c>
      <c r="D448">
        <v>2.309</v>
      </c>
      <c r="E448">
        <v>2.107</v>
      </c>
      <c r="F448">
        <v>2.021</v>
      </c>
      <c r="G448">
        <v>2.109</v>
      </c>
      <c r="H448">
        <v>2.049</v>
      </c>
      <c r="I448">
        <v>2.22</v>
      </c>
    </row>
    <row r="449" spans="1:9">
      <c r="A449" s="6">
        <v>39934</v>
      </c>
      <c r="B449" t="s">
        <v>16</v>
      </c>
      <c r="C449">
        <v>2.265</v>
      </c>
      <c r="D449">
        <v>2.511</v>
      </c>
      <c r="E449">
        <v>2.314</v>
      </c>
      <c r="F449">
        <v>2.24</v>
      </c>
      <c r="G449">
        <v>2.319</v>
      </c>
      <c r="H449">
        <v>2.266</v>
      </c>
      <c r="I449">
        <v>2.227</v>
      </c>
    </row>
    <row r="450" spans="1:9">
      <c r="A450" s="6">
        <v>39965</v>
      </c>
      <c r="B450" t="s">
        <v>16</v>
      </c>
      <c r="C450">
        <v>2.631</v>
      </c>
      <c r="D450">
        <v>2.883</v>
      </c>
      <c r="E450">
        <v>2.681</v>
      </c>
      <c r="F450">
        <v>2.597</v>
      </c>
      <c r="G450">
        <v>2.702</v>
      </c>
      <c r="H450">
        <v>2.631</v>
      </c>
      <c r="I450">
        <v>2.529</v>
      </c>
    </row>
    <row r="451" spans="1:9">
      <c r="A451" s="6">
        <v>39995</v>
      </c>
      <c r="B451" t="s">
        <v>16</v>
      </c>
      <c r="C451">
        <v>2.543</v>
      </c>
      <c r="D451">
        <v>2.806</v>
      </c>
      <c r="E451">
        <v>2.594</v>
      </c>
      <c r="F451">
        <v>2.478</v>
      </c>
      <c r="G451">
        <v>2.628</v>
      </c>
      <c r="H451">
        <v>2.527</v>
      </c>
      <c r="I451">
        <v>2.54</v>
      </c>
    </row>
    <row r="452" spans="1:9">
      <c r="A452" s="6">
        <v>40026</v>
      </c>
      <c r="B452" t="s">
        <v>16</v>
      </c>
      <c r="C452">
        <v>2.627</v>
      </c>
      <c r="D452">
        <v>2.887</v>
      </c>
      <c r="E452">
        <v>2.677</v>
      </c>
      <c r="F452">
        <v>2.562</v>
      </c>
      <c r="G452">
        <v>2.73</v>
      </c>
      <c r="H452">
        <v>2.616</v>
      </c>
      <c r="I452">
        <v>2.634</v>
      </c>
    </row>
    <row r="453" spans="1:9">
      <c r="A453" s="6">
        <v>40057</v>
      </c>
      <c r="B453" t="s">
        <v>16</v>
      </c>
      <c r="C453">
        <v>2.574</v>
      </c>
      <c r="D453">
        <v>2.845</v>
      </c>
      <c r="E453">
        <v>2.626</v>
      </c>
      <c r="F453">
        <v>2.48</v>
      </c>
      <c r="G453">
        <v>2.71</v>
      </c>
      <c r="H453">
        <v>2.554</v>
      </c>
      <c r="I453">
        <v>2.626</v>
      </c>
    </row>
    <row r="454" spans="1:9">
      <c r="A454" s="6">
        <v>40087</v>
      </c>
      <c r="B454" t="s">
        <v>16</v>
      </c>
      <c r="C454">
        <v>2.561</v>
      </c>
      <c r="D454">
        <v>2.826</v>
      </c>
      <c r="E454">
        <v>2.613</v>
      </c>
      <c r="F454">
        <v>2.5</v>
      </c>
      <c r="G454">
        <v>2.66</v>
      </c>
      <c r="H454">
        <v>2.551</v>
      </c>
      <c r="I454">
        <v>2.672</v>
      </c>
    </row>
    <row r="455" spans="1:9">
      <c r="A455" s="6">
        <v>40118</v>
      </c>
      <c r="B455" t="s">
        <v>16</v>
      </c>
      <c r="C455">
        <v>2.66</v>
      </c>
      <c r="D455">
        <v>2.917</v>
      </c>
      <c r="E455">
        <v>2.709</v>
      </c>
      <c r="F455">
        <v>2.614</v>
      </c>
      <c r="G455">
        <v>2.73</v>
      </c>
      <c r="H455">
        <v>2.651</v>
      </c>
      <c r="I455">
        <v>2.792</v>
      </c>
    </row>
    <row r="456" spans="1:9">
      <c r="A456" s="6">
        <v>40148</v>
      </c>
      <c r="B456" t="s">
        <v>16</v>
      </c>
      <c r="C456">
        <v>2.621</v>
      </c>
      <c r="D456">
        <v>2.882</v>
      </c>
      <c r="E456">
        <v>2.671</v>
      </c>
      <c r="F456">
        <v>2.568</v>
      </c>
      <c r="G456">
        <v>2.69</v>
      </c>
      <c r="H456">
        <v>2.607</v>
      </c>
      <c r="I456">
        <v>2.745</v>
      </c>
    </row>
    <row r="457" spans="1:9">
      <c r="A457" s="6">
        <v>40179</v>
      </c>
      <c r="B457" t="s">
        <v>16</v>
      </c>
      <c r="C457">
        <v>2.731</v>
      </c>
      <c r="D457">
        <v>2.987</v>
      </c>
      <c r="E457">
        <v>2.779</v>
      </c>
      <c r="F457">
        <v>2.678</v>
      </c>
      <c r="G457">
        <v>2.792</v>
      </c>
      <c r="H457">
        <v>2.715</v>
      </c>
      <c r="I457">
        <v>2.845</v>
      </c>
    </row>
    <row r="458" spans="1:9">
      <c r="A458" s="6">
        <v>40210</v>
      </c>
      <c r="B458" t="s">
        <v>16</v>
      </c>
      <c r="C458">
        <v>2.659</v>
      </c>
      <c r="D458">
        <v>2.922</v>
      </c>
      <c r="E458">
        <v>2.709</v>
      </c>
      <c r="F458">
        <v>2.603</v>
      </c>
      <c r="G458">
        <v>2.729</v>
      </c>
      <c r="H458">
        <v>2.644</v>
      </c>
      <c r="I458">
        <v>2.785</v>
      </c>
    </row>
    <row r="459" spans="1:9">
      <c r="A459" s="6">
        <v>40238</v>
      </c>
      <c r="B459" t="s">
        <v>16</v>
      </c>
      <c r="C459">
        <v>2.78</v>
      </c>
      <c r="D459">
        <v>3.035</v>
      </c>
      <c r="E459">
        <v>2.829</v>
      </c>
      <c r="F459">
        <v>2.742</v>
      </c>
      <c r="G459">
        <v>2.834</v>
      </c>
      <c r="H459">
        <v>2.772</v>
      </c>
      <c r="I459">
        <v>2.915</v>
      </c>
    </row>
    <row r="460" spans="1:9">
      <c r="A460" s="6">
        <v>40269</v>
      </c>
      <c r="B460" t="s">
        <v>16</v>
      </c>
      <c r="C460">
        <v>2.858</v>
      </c>
      <c r="D460">
        <v>3.113</v>
      </c>
      <c r="E460">
        <v>2.906</v>
      </c>
      <c r="F460">
        <v>2.818</v>
      </c>
      <c r="G460">
        <v>2.913</v>
      </c>
      <c r="H460">
        <v>2.848</v>
      </c>
      <c r="I460">
        <v>3.059</v>
      </c>
    </row>
    <row r="461" spans="1:9">
      <c r="A461" s="6">
        <v>40299</v>
      </c>
      <c r="B461" t="s">
        <v>16</v>
      </c>
      <c r="C461">
        <v>2.869</v>
      </c>
      <c r="D461">
        <v>3.124</v>
      </c>
      <c r="E461">
        <v>2.915</v>
      </c>
      <c r="F461">
        <v>2.795</v>
      </c>
      <c r="G461">
        <v>2.922</v>
      </c>
      <c r="H461">
        <v>2.836</v>
      </c>
      <c r="I461">
        <v>3.069</v>
      </c>
    </row>
    <row r="462" spans="1:9">
      <c r="A462" s="6">
        <v>40330</v>
      </c>
      <c r="B462" t="s">
        <v>16</v>
      </c>
      <c r="C462">
        <v>2.736</v>
      </c>
      <c r="D462">
        <v>3</v>
      </c>
      <c r="E462">
        <v>2.783</v>
      </c>
      <c r="F462">
        <v>2.684</v>
      </c>
      <c r="G462">
        <v>2.832</v>
      </c>
      <c r="H462">
        <v>2.732</v>
      </c>
      <c r="I462">
        <v>2.948</v>
      </c>
    </row>
    <row r="463" spans="1:9">
      <c r="A463" s="6">
        <v>40360</v>
      </c>
      <c r="B463" t="s">
        <v>16</v>
      </c>
      <c r="C463">
        <v>2.736</v>
      </c>
      <c r="D463">
        <v>2.997</v>
      </c>
      <c r="E463">
        <v>2.783</v>
      </c>
      <c r="F463">
        <v>2.679</v>
      </c>
      <c r="G463">
        <v>2.832</v>
      </c>
      <c r="H463">
        <v>2.729</v>
      </c>
      <c r="I463">
        <v>2.911</v>
      </c>
    </row>
    <row r="464" spans="1:9">
      <c r="A464" s="6">
        <v>40391</v>
      </c>
      <c r="B464" t="s">
        <v>16</v>
      </c>
      <c r="C464">
        <v>2.745</v>
      </c>
      <c r="D464">
        <v>3.015</v>
      </c>
      <c r="E464">
        <v>2.795</v>
      </c>
      <c r="F464">
        <v>2.683</v>
      </c>
      <c r="G464">
        <v>2.828</v>
      </c>
      <c r="H464">
        <v>2.73</v>
      </c>
      <c r="I464">
        <v>2.959</v>
      </c>
    </row>
    <row r="465" spans="1:9">
      <c r="A465" s="6">
        <v>40422</v>
      </c>
      <c r="B465" t="s">
        <v>16</v>
      </c>
      <c r="C465">
        <v>2.704</v>
      </c>
      <c r="D465">
        <v>2.968</v>
      </c>
      <c r="E465">
        <v>2.754</v>
      </c>
      <c r="F465">
        <v>2.678</v>
      </c>
      <c r="G465">
        <v>2.761</v>
      </c>
      <c r="H465">
        <v>2.705</v>
      </c>
      <c r="I465">
        <v>2.946</v>
      </c>
    </row>
    <row r="466" spans="1:9">
      <c r="A466" s="6">
        <v>40452</v>
      </c>
      <c r="B466" t="s">
        <v>16</v>
      </c>
      <c r="C466">
        <v>2.795</v>
      </c>
      <c r="D466">
        <v>3.055</v>
      </c>
      <c r="E466">
        <v>2.843</v>
      </c>
      <c r="F466">
        <v>2.766</v>
      </c>
      <c r="G466">
        <v>2.872</v>
      </c>
      <c r="H466">
        <v>2.801</v>
      </c>
      <c r="I466">
        <v>3.052</v>
      </c>
    </row>
    <row r="467" spans="1:9">
      <c r="A467" s="6">
        <v>40483</v>
      </c>
      <c r="B467" t="s">
        <v>16</v>
      </c>
      <c r="C467">
        <v>2.852</v>
      </c>
      <c r="D467">
        <v>3.109</v>
      </c>
      <c r="E467">
        <v>2.899</v>
      </c>
      <c r="F467">
        <v>2.815</v>
      </c>
      <c r="G467">
        <v>2.952</v>
      </c>
      <c r="H467">
        <v>2.859</v>
      </c>
      <c r="I467">
        <v>3.14</v>
      </c>
    </row>
    <row r="468" spans="1:9">
      <c r="A468" s="6">
        <v>40513</v>
      </c>
      <c r="B468" t="s">
        <v>16</v>
      </c>
      <c r="C468">
        <v>2.985</v>
      </c>
      <c r="D468">
        <v>3.234</v>
      </c>
      <c r="E468">
        <v>3.031</v>
      </c>
      <c r="F468">
        <v>2.951</v>
      </c>
      <c r="G468">
        <v>3.082</v>
      </c>
      <c r="H468">
        <v>2.993</v>
      </c>
      <c r="I468">
        <v>3.243</v>
      </c>
    </row>
    <row r="469" spans="1:9">
      <c r="A469" s="6">
        <v>40544</v>
      </c>
      <c r="B469" t="s">
        <v>16</v>
      </c>
      <c r="C469">
        <v>3.091</v>
      </c>
      <c r="D469">
        <v>3.345</v>
      </c>
      <c r="E469">
        <v>3.139</v>
      </c>
      <c r="F469">
        <v>3.058</v>
      </c>
      <c r="G469">
        <v>3.173</v>
      </c>
      <c r="H469">
        <v>3.095</v>
      </c>
      <c r="I469">
        <v>3.388</v>
      </c>
    </row>
    <row r="470" spans="1:9">
      <c r="A470" s="6">
        <v>40575</v>
      </c>
      <c r="B470" t="s">
        <v>16</v>
      </c>
      <c r="C470">
        <v>3.167</v>
      </c>
      <c r="D470">
        <v>3.424</v>
      </c>
      <c r="E470">
        <v>3.215</v>
      </c>
      <c r="F470">
        <v>3.168</v>
      </c>
      <c r="G470">
        <v>3.301</v>
      </c>
      <c r="H470">
        <v>3.211</v>
      </c>
      <c r="I470">
        <v>3.584</v>
      </c>
    </row>
    <row r="471" spans="1:9">
      <c r="A471" s="6">
        <v>40603</v>
      </c>
      <c r="B471" t="s">
        <v>16</v>
      </c>
      <c r="C471">
        <v>3.546</v>
      </c>
      <c r="D471">
        <v>3.807</v>
      </c>
      <c r="E471">
        <v>3.594</v>
      </c>
      <c r="F471">
        <v>3.509</v>
      </c>
      <c r="G471">
        <v>3.671</v>
      </c>
      <c r="H471">
        <v>3.561</v>
      </c>
      <c r="I471">
        <v>3.905</v>
      </c>
    </row>
    <row r="472" spans="1:9">
      <c r="A472" s="6">
        <v>40634</v>
      </c>
      <c r="B472" t="s">
        <v>16</v>
      </c>
      <c r="C472">
        <v>3.816</v>
      </c>
      <c r="D472">
        <v>4.074</v>
      </c>
      <c r="E472">
        <v>3.863</v>
      </c>
      <c r="F472">
        <v>3.746</v>
      </c>
      <c r="G472">
        <v>3.914</v>
      </c>
      <c r="H472">
        <v>3.8</v>
      </c>
      <c r="I472">
        <v>4.064</v>
      </c>
    </row>
    <row r="473" spans="1:9">
      <c r="A473" s="6">
        <v>40664</v>
      </c>
      <c r="B473" t="s">
        <v>16</v>
      </c>
      <c r="C473">
        <v>3.933</v>
      </c>
      <c r="D473">
        <v>4.192</v>
      </c>
      <c r="E473">
        <v>3.982</v>
      </c>
      <c r="F473">
        <v>3.849</v>
      </c>
      <c r="G473">
        <v>4.025</v>
      </c>
      <c r="H473">
        <v>3.906</v>
      </c>
      <c r="I473">
        <v>4.047</v>
      </c>
    </row>
    <row r="474" spans="1:9">
      <c r="A474" s="6">
        <v>40695</v>
      </c>
      <c r="B474" t="s">
        <v>16</v>
      </c>
      <c r="C474">
        <v>3.702</v>
      </c>
      <c r="D474">
        <v>3.972</v>
      </c>
      <c r="E474">
        <v>3.753</v>
      </c>
      <c r="F474">
        <v>3.628</v>
      </c>
      <c r="G474">
        <v>3.789</v>
      </c>
      <c r="H474">
        <v>3.68</v>
      </c>
      <c r="I474">
        <v>3.933</v>
      </c>
    </row>
    <row r="475" spans="1:9">
      <c r="A475" s="6">
        <v>40725</v>
      </c>
      <c r="B475" t="s">
        <v>16</v>
      </c>
      <c r="C475">
        <v>3.654</v>
      </c>
      <c r="D475">
        <v>3.915</v>
      </c>
      <c r="E475">
        <v>3.703</v>
      </c>
      <c r="F475">
        <v>3.614</v>
      </c>
      <c r="G475">
        <v>3.726</v>
      </c>
      <c r="H475">
        <v>3.65</v>
      </c>
      <c r="I475">
        <v>3.905</v>
      </c>
    </row>
    <row r="476" spans="1:9">
      <c r="A476" s="6">
        <v>40756</v>
      </c>
      <c r="B476" t="s">
        <v>16</v>
      </c>
      <c r="C476">
        <v>3.63</v>
      </c>
      <c r="D476">
        <v>3.893</v>
      </c>
      <c r="E476">
        <v>3.68</v>
      </c>
      <c r="F476">
        <v>3.612</v>
      </c>
      <c r="G476">
        <v>3.698</v>
      </c>
      <c r="H476">
        <v>3.639</v>
      </c>
      <c r="I476">
        <v>3.86</v>
      </c>
    </row>
    <row r="477" spans="1:9">
      <c r="A477" s="6">
        <v>40787</v>
      </c>
      <c r="B477" t="s">
        <v>16</v>
      </c>
      <c r="C477">
        <v>3.612</v>
      </c>
      <c r="D477">
        <v>3.887</v>
      </c>
      <c r="E477">
        <v>3.664</v>
      </c>
      <c r="F477">
        <v>3.573</v>
      </c>
      <c r="G477">
        <v>3.693</v>
      </c>
      <c r="H477">
        <v>3.611</v>
      </c>
      <c r="I477">
        <v>3.837</v>
      </c>
    </row>
    <row r="478" spans="1:9">
      <c r="A478" s="6">
        <v>40817</v>
      </c>
      <c r="B478" t="s">
        <v>16</v>
      </c>
      <c r="C478">
        <v>3.468</v>
      </c>
      <c r="D478">
        <v>3.745</v>
      </c>
      <c r="E478">
        <v>3.521</v>
      </c>
      <c r="F478">
        <v>3.4</v>
      </c>
      <c r="G478">
        <v>3.549</v>
      </c>
      <c r="H478">
        <v>3.448</v>
      </c>
      <c r="I478">
        <v>3.798</v>
      </c>
    </row>
    <row r="479" spans="1:9">
      <c r="A479" s="6">
        <v>40848</v>
      </c>
      <c r="B479" t="s">
        <v>16</v>
      </c>
      <c r="C479">
        <v>3.423</v>
      </c>
      <c r="D479">
        <v>3.7</v>
      </c>
      <c r="E479">
        <v>3.475</v>
      </c>
      <c r="F479">
        <v>3.33</v>
      </c>
      <c r="G479">
        <v>3.497</v>
      </c>
      <c r="H479">
        <v>3.384</v>
      </c>
      <c r="I479">
        <v>3.962</v>
      </c>
    </row>
    <row r="480" spans="1:9">
      <c r="A480" s="6">
        <v>40878</v>
      </c>
      <c r="B480" t="s">
        <v>16</v>
      </c>
      <c r="C480">
        <v>3.278</v>
      </c>
      <c r="D480">
        <v>3.553</v>
      </c>
      <c r="E480">
        <v>3.329</v>
      </c>
      <c r="F480">
        <v>3.22</v>
      </c>
      <c r="G480">
        <v>3.361</v>
      </c>
      <c r="H480">
        <v>3.266</v>
      </c>
      <c r="I480">
        <v>3.861</v>
      </c>
    </row>
    <row r="481" spans="1:9">
      <c r="A481" s="6">
        <v>40909</v>
      </c>
      <c r="B481" t="s">
        <v>16</v>
      </c>
      <c r="C481">
        <v>3.399</v>
      </c>
      <c r="D481">
        <v>3.663</v>
      </c>
      <c r="E481">
        <v>3.447</v>
      </c>
      <c r="F481">
        <v>3.33</v>
      </c>
      <c r="G481">
        <v>3.486</v>
      </c>
      <c r="H481">
        <v>3.38</v>
      </c>
      <c r="I481">
        <v>3.833</v>
      </c>
    </row>
    <row r="482" spans="1:9">
      <c r="A482" s="6">
        <v>40940</v>
      </c>
      <c r="B482" t="s">
        <v>16</v>
      </c>
      <c r="C482">
        <v>3.572</v>
      </c>
      <c r="D482">
        <v>3.84</v>
      </c>
      <c r="E482">
        <v>3.622</v>
      </c>
      <c r="F482">
        <v>3.517</v>
      </c>
      <c r="G482">
        <v>3.711</v>
      </c>
      <c r="H482">
        <v>3.579</v>
      </c>
      <c r="I482">
        <v>3.953</v>
      </c>
    </row>
    <row r="483" spans="1:9">
      <c r="A483" s="6">
        <v>40969</v>
      </c>
      <c r="B483" t="s">
        <v>16</v>
      </c>
      <c r="C483">
        <v>3.868</v>
      </c>
      <c r="D483">
        <v>4.138</v>
      </c>
      <c r="E483">
        <v>3.918</v>
      </c>
      <c r="F483">
        <v>3.774</v>
      </c>
      <c r="G483">
        <v>4.017</v>
      </c>
      <c r="H483">
        <v>3.852</v>
      </c>
      <c r="I483">
        <v>4.127</v>
      </c>
    </row>
    <row r="484" spans="1:9">
      <c r="A484" s="6">
        <v>41000</v>
      </c>
      <c r="B484" t="s">
        <v>16</v>
      </c>
      <c r="C484">
        <v>3.927</v>
      </c>
      <c r="D484">
        <v>4.194</v>
      </c>
      <c r="E484">
        <v>3.976</v>
      </c>
      <c r="F484">
        <v>3.837</v>
      </c>
      <c r="G484">
        <v>4.032</v>
      </c>
      <c r="H484">
        <v>3.9</v>
      </c>
      <c r="I484">
        <v>4.115</v>
      </c>
    </row>
    <row r="485" spans="1:9">
      <c r="A485" s="6">
        <v>41030</v>
      </c>
      <c r="B485" t="s">
        <v>16</v>
      </c>
      <c r="C485">
        <v>3.792</v>
      </c>
      <c r="D485">
        <v>4.062</v>
      </c>
      <c r="E485">
        <v>3.839</v>
      </c>
      <c r="F485">
        <v>3.643</v>
      </c>
      <c r="G485">
        <v>3.919</v>
      </c>
      <c r="H485">
        <v>3.732</v>
      </c>
      <c r="I485">
        <v>3.979</v>
      </c>
    </row>
    <row r="486" spans="1:9">
      <c r="A486" s="6">
        <v>41061</v>
      </c>
      <c r="B486" t="s">
        <v>16</v>
      </c>
      <c r="C486">
        <v>3.552</v>
      </c>
      <c r="D486">
        <v>3.825</v>
      </c>
      <c r="E486">
        <v>3.602</v>
      </c>
      <c r="F486">
        <v>3.465</v>
      </c>
      <c r="G486">
        <v>3.695</v>
      </c>
      <c r="H486">
        <v>3.539</v>
      </c>
      <c r="I486">
        <v>3.759</v>
      </c>
    </row>
    <row r="487" spans="1:9">
      <c r="A487" s="6">
        <v>41091</v>
      </c>
      <c r="B487" t="s">
        <v>16</v>
      </c>
      <c r="C487">
        <v>3.451</v>
      </c>
      <c r="D487">
        <v>3.726</v>
      </c>
      <c r="E487">
        <v>3.502</v>
      </c>
      <c r="F487">
        <v>3.379</v>
      </c>
      <c r="G487">
        <v>3.565</v>
      </c>
      <c r="H487">
        <v>3.439</v>
      </c>
      <c r="I487">
        <v>3.721</v>
      </c>
    </row>
    <row r="488" spans="1:9">
      <c r="A488" s="6">
        <v>41122</v>
      </c>
      <c r="B488" t="s">
        <v>16</v>
      </c>
      <c r="C488">
        <v>3.707</v>
      </c>
      <c r="D488">
        <v>3.991</v>
      </c>
      <c r="E488">
        <v>3.759</v>
      </c>
      <c r="F488">
        <v>3.668</v>
      </c>
      <c r="G488">
        <v>3.834</v>
      </c>
      <c r="H488">
        <v>3.722</v>
      </c>
      <c r="I488">
        <v>3.983</v>
      </c>
    </row>
    <row r="489" spans="1:9">
      <c r="A489" s="6">
        <v>41153</v>
      </c>
      <c r="B489" t="s">
        <v>16</v>
      </c>
      <c r="C489">
        <v>3.856</v>
      </c>
      <c r="D489">
        <v>4.14</v>
      </c>
      <c r="E489">
        <v>3.908</v>
      </c>
      <c r="F489">
        <v>3.801</v>
      </c>
      <c r="G489">
        <v>3.949</v>
      </c>
      <c r="H489">
        <v>3.849</v>
      </c>
      <c r="I489">
        <v>4.12</v>
      </c>
    </row>
    <row r="490" spans="1:9">
      <c r="A490" s="6">
        <v>41183</v>
      </c>
      <c r="B490" t="s">
        <v>16</v>
      </c>
      <c r="C490">
        <v>3.786</v>
      </c>
      <c r="D490">
        <v>4.079</v>
      </c>
      <c r="E490">
        <v>3.839</v>
      </c>
      <c r="F490">
        <v>3.653</v>
      </c>
      <c r="G490">
        <v>3.939</v>
      </c>
      <c r="H490">
        <v>3.746</v>
      </c>
      <c r="I490">
        <v>4.094</v>
      </c>
    </row>
    <row r="491" spans="1:9">
      <c r="A491" s="6">
        <v>41214</v>
      </c>
      <c r="B491" t="s">
        <v>16</v>
      </c>
      <c r="C491">
        <v>3.488</v>
      </c>
      <c r="D491">
        <v>3.782</v>
      </c>
      <c r="E491">
        <v>3.542</v>
      </c>
      <c r="F491">
        <v>3.38</v>
      </c>
      <c r="G491">
        <v>3.603</v>
      </c>
      <c r="H491">
        <v>3.452</v>
      </c>
      <c r="I491">
        <v>4</v>
      </c>
    </row>
    <row r="492" spans="1:9">
      <c r="A492" s="6">
        <v>41244</v>
      </c>
      <c r="B492" t="s">
        <v>16</v>
      </c>
      <c r="C492">
        <v>3.331</v>
      </c>
      <c r="D492">
        <v>3.626</v>
      </c>
      <c r="E492">
        <v>3.386</v>
      </c>
      <c r="F492">
        <v>3.256</v>
      </c>
      <c r="G492">
        <v>3.424</v>
      </c>
      <c r="H492">
        <v>3.31</v>
      </c>
      <c r="I492">
        <v>3.961</v>
      </c>
    </row>
    <row r="493" spans="1:9">
      <c r="A493" s="6">
        <v>41275</v>
      </c>
      <c r="B493" t="s">
        <v>16</v>
      </c>
      <c r="C493">
        <v>3.351</v>
      </c>
      <c r="D493">
        <v>3.646</v>
      </c>
      <c r="E493">
        <v>3.407</v>
      </c>
      <c r="F493">
        <v>3.255</v>
      </c>
      <c r="G493">
        <v>3.452</v>
      </c>
      <c r="H493">
        <v>3.319</v>
      </c>
      <c r="I493">
        <v>3.909</v>
      </c>
    </row>
    <row r="494" spans="1:9">
      <c r="A494" s="6">
        <v>41306</v>
      </c>
      <c r="B494" t="s">
        <v>16</v>
      </c>
      <c r="C494">
        <v>3.693</v>
      </c>
      <c r="D494">
        <v>3.99</v>
      </c>
      <c r="E494">
        <v>3.748</v>
      </c>
      <c r="F494">
        <v>3.605</v>
      </c>
      <c r="G494">
        <v>3.807</v>
      </c>
      <c r="H494">
        <v>3.67</v>
      </c>
      <c r="I494">
        <v>4.111</v>
      </c>
    </row>
    <row r="495" spans="1:9">
      <c r="A495" s="6">
        <v>41334</v>
      </c>
      <c r="B495" t="s">
        <v>16</v>
      </c>
      <c r="C495">
        <v>3.735</v>
      </c>
      <c r="D495">
        <v>4.038</v>
      </c>
      <c r="E495">
        <v>3.792</v>
      </c>
      <c r="F495">
        <v>3.648</v>
      </c>
      <c r="G495">
        <v>3.845</v>
      </c>
      <c r="H495">
        <v>3.711</v>
      </c>
      <c r="I495">
        <v>4.068</v>
      </c>
    </row>
    <row r="496" spans="1:9">
      <c r="A496" s="6">
        <v>41365</v>
      </c>
      <c r="B496" t="s">
        <v>16</v>
      </c>
      <c r="C496">
        <v>3.59</v>
      </c>
      <c r="D496">
        <v>3.901</v>
      </c>
      <c r="E496">
        <v>3.647</v>
      </c>
      <c r="F496">
        <v>3.501</v>
      </c>
      <c r="G496">
        <v>3.714</v>
      </c>
      <c r="H496">
        <v>3.57</v>
      </c>
      <c r="I496">
        <v>3.93</v>
      </c>
    </row>
    <row r="497" spans="1:9">
      <c r="A497" s="6">
        <v>41395</v>
      </c>
      <c r="B497" t="s">
        <v>16</v>
      </c>
      <c r="C497">
        <v>3.623</v>
      </c>
      <c r="D497">
        <v>3.936</v>
      </c>
      <c r="E497">
        <v>3.682</v>
      </c>
      <c r="F497">
        <v>3.565</v>
      </c>
      <c r="G497">
        <v>3.72</v>
      </c>
      <c r="H497">
        <v>3.615</v>
      </c>
      <c r="I497">
        <v>3.87</v>
      </c>
    </row>
    <row r="498" spans="1:9">
      <c r="A498" s="6">
        <v>41426</v>
      </c>
      <c r="B498" t="s">
        <v>16</v>
      </c>
      <c r="C498">
        <v>3.633</v>
      </c>
      <c r="D498">
        <v>3.957</v>
      </c>
      <c r="E498">
        <v>3.693</v>
      </c>
      <c r="F498">
        <v>3.576</v>
      </c>
      <c r="G498">
        <v>3.731</v>
      </c>
      <c r="H498">
        <v>3.626</v>
      </c>
      <c r="I498">
        <v>3.849</v>
      </c>
    </row>
    <row r="499" spans="1:9">
      <c r="A499" s="6">
        <v>41456</v>
      </c>
      <c r="B499" t="s">
        <v>16</v>
      </c>
      <c r="C499">
        <v>3.628</v>
      </c>
      <c r="D499">
        <v>3.951</v>
      </c>
      <c r="E499">
        <v>3.687</v>
      </c>
      <c r="F499">
        <v>3.515</v>
      </c>
      <c r="G499">
        <v>3.751</v>
      </c>
      <c r="H499">
        <v>3.591</v>
      </c>
      <c r="I499">
        <v>3.866</v>
      </c>
    </row>
    <row r="500" spans="1:9">
      <c r="A500" s="6">
        <v>41487</v>
      </c>
      <c r="B500" t="s">
        <v>16</v>
      </c>
      <c r="C500">
        <v>3.6</v>
      </c>
      <c r="D500">
        <v>3.919</v>
      </c>
      <c r="E500">
        <v>3.658</v>
      </c>
      <c r="F500">
        <v>3.515</v>
      </c>
      <c r="G500">
        <v>3.697</v>
      </c>
      <c r="H500">
        <v>3.574</v>
      </c>
      <c r="I500">
        <v>3.905</v>
      </c>
    </row>
    <row r="501" spans="1:9">
      <c r="A501" s="6">
        <v>41518</v>
      </c>
      <c r="B501" t="s">
        <v>16</v>
      </c>
      <c r="C501">
        <v>3.556</v>
      </c>
      <c r="D501">
        <v>3.881</v>
      </c>
      <c r="E501">
        <v>3.616</v>
      </c>
      <c r="F501">
        <v>3.474</v>
      </c>
      <c r="G501">
        <v>3.656</v>
      </c>
      <c r="H501">
        <v>3.532</v>
      </c>
      <c r="I501">
        <v>3.961</v>
      </c>
    </row>
    <row r="502" spans="1:9">
      <c r="A502" s="6">
        <v>41548</v>
      </c>
      <c r="B502" t="s">
        <v>16</v>
      </c>
      <c r="C502">
        <v>3.375</v>
      </c>
      <c r="D502">
        <v>3.702</v>
      </c>
      <c r="E502">
        <v>3.434</v>
      </c>
      <c r="F502">
        <v>3.285</v>
      </c>
      <c r="G502">
        <v>3.468</v>
      </c>
      <c r="H502">
        <v>3.344</v>
      </c>
      <c r="I502">
        <v>3.885</v>
      </c>
    </row>
    <row r="503" spans="1:9">
      <c r="A503" s="6">
        <v>41579</v>
      </c>
      <c r="B503" t="s">
        <v>16</v>
      </c>
      <c r="C503">
        <v>3.251</v>
      </c>
      <c r="D503">
        <v>3.585</v>
      </c>
      <c r="E503">
        <v>3.31</v>
      </c>
      <c r="F503">
        <v>3.186</v>
      </c>
      <c r="G503">
        <v>3.362</v>
      </c>
      <c r="H503">
        <v>3.243</v>
      </c>
      <c r="I503">
        <v>3.839</v>
      </c>
    </row>
    <row r="504" spans="1:9">
      <c r="A504" s="6">
        <v>41609</v>
      </c>
      <c r="B504" t="s">
        <v>16</v>
      </c>
      <c r="C504">
        <v>3.277</v>
      </c>
      <c r="D504">
        <v>3.604</v>
      </c>
      <c r="E504">
        <v>3.333</v>
      </c>
      <c r="F504">
        <v>3.209</v>
      </c>
      <c r="G504">
        <v>3.418</v>
      </c>
      <c r="H504">
        <v>3.276</v>
      </c>
      <c r="I504">
        <v>3.882</v>
      </c>
    </row>
    <row r="505" spans="1:9">
      <c r="A505" s="6">
        <v>41640</v>
      </c>
      <c r="B505" t="s">
        <v>16</v>
      </c>
      <c r="C505">
        <v>3.32</v>
      </c>
      <c r="D505">
        <v>3.651</v>
      </c>
      <c r="E505">
        <v>3.378</v>
      </c>
      <c r="F505">
        <v>3.252</v>
      </c>
      <c r="G505">
        <v>3.438</v>
      </c>
      <c r="H505">
        <v>3.313</v>
      </c>
      <c r="I505">
        <v>3.893</v>
      </c>
    </row>
    <row r="506" spans="1:9">
      <c r="A506" s="6">
        <v>41671</v>
      </c>
      <c r="B506" t="s">
        <v>16</v>
      </c>
      <c r="C506">
        <v>3.364</v>
      </c>
      <c r="D506">
        <v>3.694</v>
      </c>
      <c r="E506">
        <v>3.422</v>
      </c>
      <c r="F506">
        <v>3.305</v>
      </c>
      <c r="G506">
        <v>3.464</v>
      </c>
      <c r="H506">
        <v>3.356</v>
      </c>
      <c r="I506">
        <v>3.984</v>
      </c>
    </row>
    <row r="507" spans="1:9">
      <c r="A507" s="6">
        <v>41699</v>
      </c>
      <c r="B507" t="s">
        <v>16</v>
      </c>
      <c r="C507">
        <v>3.532</v>
      </c>
      <c r="D507">
        <v>3.858</v>
      </c>
      <c r="E507">
        <v>3.59</v>
      </c>
      <c r="F507">
        <v>3.474</v>
      </c>
      <c r="G507">
        <v>3.658</v>
      </c>
      <c r="H507">
        <v>3.533</v>
      </c>
      <c r="I507">
        <v>4.001</v>
      </c>
    </row>
    <row r="508" spans="1:9">
      <c r="A508" s="6">
        <v>41730</v>
      </c>
      <c r="B508" t="s">
        <v>16</v>
      </c>
      <c r="C508">
        <v>3.659</v>
      </c>
      <c r="D508">
        <v>3.986</v>
      </c>
      <c r="E508">
        <v>3.717</v>
      </c>
      <c r="F508">
        <v>3.59</v>
      </c>
      <c r="G508">
        <v>3.809</v>
      </c>
      <c r="H508">
        <v>3.661</v>
      </c>
      <c r="I508">
        <v>3.964</v>
      </c>
    </row>
    <row r="509" spans="1:9">
      <c r="A509" s="6">
        <v>41760</v>
      </c>
      <c r="B509" t="s">
        <v>16</v>
      </c>
      <c r="C509">
        <v>3.691</v>
      </c>
      <c r="D509">
        <v>4.02</v>
      </c>
      <c r="E509">
        <v>3.745</v>
      </c>
      <c r="F509">
        <v>3.601</v>
      </c>
      <c r="G509">
        <v>3.824</v>
      </c>
      <c r="H509">
        <v>3.673</v>
      </c>
      <c r="I509">
        <v>3.943</v>
      </c>
    </row>
    <row r="510" spans="1:9">
      <c r="A510" s="6">
        <v>41791</v>
      </c>
      <c r="B510" t="s">
        <v>16</v>
      </c>
      <c r="C510">
        <v>3.695</v>
      </c>
      <c r="D510">
        <v>4.027</v>
      </c>
      <c r="E510">
        <v>3.75</v>
      </c>
      <c r="F510">
        <v>3.626</v>
      </c>
      <c r="G510">
        <v>3.831</v>
      </c>
      <c r="H510">
        <v>3.692</v>
      </c>
      <c r="I510">
        <v>3.906</v>
      </c>
    </row>
    <row r="511" spans="1:9">
      <c r="A511" s="6">
        <v>41821</v>
      </c>
      <c r="B511" t="s">
        <v>16</v>
      </c>
      <c r="C511">
        <v>3.633</v>
      </c>
      <c r="D511">
        <v>3.976</v>
      </c>
      <c r="E511">
        <v>3.69</v>
      </c>
      <c r="F511">
        <v>3.539</v>
      </c>
      <c r="G511">
        <v>3.763</v>
      </c>
      <c r="H511">
        <v>3.611</v>
      </c>
      <c r="I511">
        <v>3.884</v>
      </c>
    </row>
    <row r="512" spans="1:9">
      <c r="A512" s="6">
        <v>41852</v>
      </c>
      <c r="B512" t="s">
        <v>16</v>
      </c>
      <c r="C512">
        <v>3.481</v>
      </c>
      <c r="D512">
        <v>3.835</v>
      </c>
      <c r="E512">
        <v>3.54</v>
      </c>
      <c r="F512">
        <v>3.425</v>
      </c>
      <c r="G512">
        <v>3.616</v>
      </c>
      <c r="H512">
        <v>3.487</v>
      </c>
      <c r="I512">
        <v>3.838</v>
      </c>
    </row>
    <row r="513" spans="1:9">
      <c r="A513" s="6">
        <v>41883</v>
      </c>
      <c r="B513" t="s">
        <v>16</v>
      </c>
      <c r="C513">
        <v>3.403</v>
      </c>
      <c r="D513">
        <v>3.758</v>
      </c>
      <c r="E513">
        <v>3.463</v>
      </c>
      <c r="F513">
        <v>3.354</v>
      </c>
      <c r="G513">
        <v>3.516</v>
      </c>
      <c r="H513">
        <v>3.406</v>
      </c>
      <c r="I513">
        <v>3.792</v>
      </c>
    </row>
    <row r="514" spans="1:9">
      <c r="A514" s="6">
        <v>41913</v>
      </c>
      <c r="B514" t="s">
        <v>16</v>
      </c>
      <c r="C514">
        <v>3.182</v>
      </c>
      <c r="D514">
        <v>3.547</v>
      </c>
      <c r="E514">
        <v>3.241</v>
      </c>
      <c r="F514">
        <v>3.12</v>
      </c>
      <c r="G514">
        <v>3.277</v>
      </c>
      <c r="H514">
        <v>3.171</v>
      </c>
      <c r="I514">
        <v>3.681</v>
      </c>
    </row>
    <row r="515" spans="1:9">
      <c r="A515" s="6">
        <v>41944</v>
      </c>
      <c r="B515" t="s">
        <v>16</v>
      </c>
      <c r="C515">
        <v>2.887</v>
      </c>
      <c r="D515">
        <v>3.262</v>
      </c>
      <c r="E515">
        <v>2.945</v>
      </c>
      <c r="F515">
        <v>2.875</v>
      </c>
      <c r="G515">
        <v>2.99</v>
      </c>
      <c r="H515">
        <v>2.912</v>
      </c>
      <c r="I515">
        <v>3.647</v>
      </c>
    </row>
    <row r="516" spans="1:9">
      <c r="A516" s="6">
        <v>41974</v>
      </c>
      <c r="B516" t="s">
        <v>16</v>
      </c>
      <c r="C516">
        <v>2.56</v>
      </c>
      <c r="D516">
        <v>2.94</v>
      </c>
      <c r="E516">
        <v>2.618</v>
      </c>
      <c r="F516">
        <v>2.488</v>
      </c>
      <c r="G516">
        <v>2.657</v>
      </c>
      <c r="H516">
        <v>2.543</v>
      </c>
      <c r="I516">
        <v>3.411</v>
      </c>
    </row>
    <row r="517" spans="1:9">
      <c r="A517" s="6">
        <v>42005</v>
      </c>
      <c r="B517" t="s">
        <v>16</v>
      </c>
      <c r="C517">
        <v>2.11</v>
      </c>
      <c r="D517">
        <v>2.497</v>
      </c>
      <c r="E517">
        <v>2.17</v>
      </c>
      <c r="F517">
        <v>2.046</v>
      </c>
      <c r="G517">
        <v>2.262</v>
      </c>
      <c r="H517">
        <v>2.116</v>
      </c>
      <c r="I517">
        <v>2.997</v>
      </c>
    </row>
    <row r="518" spans="1:9">
      <c r="A518" s="6">
        <v>42036</v>
      </c>
      <c r="B518" t="s">
        <v>16</v>
      </c>
      <c r="C518">
        <v>2.249</v>
      </c>
      <c r="D518">
        <v>2.621</v>
      </c>
      <c r="E518">
        <v>2.308</v>
      </c>
      <c r="F518">
        <v>2.152</v>
      </c>
      <c r="G518">
        <v>2.351</v>
      </c>
      <c r="H518">
        <v>2.216</v>
      </c>
      <c r="I518">
        <v>2.858</v>
      </c>
    </row>
    <row r="519" spans="1:9">
      <c r="A519" s="6">
        <v>42064</v>
      </c>
      <c r="B519" t="s">
        <v>16</v>
      </c>
      <c r="C519">
        <v>2.483</v>
      </c>
      <c r="D519">
        <v>2.867</v>
      </c>
      <c r="E519">
        <v>2.544</v>
      </c>
      <c r="F519">
        <v>2.352</v>
      </c>
      <c r="G519">
        <v>2.697</v>
      </c>
      <c r="H519">
        <v>2.464</v>
      </c>
      <c r="I519">
        <v>2.897</v>
      </c>
    </row>
    <row r="520" spans="1:9">
      <c r="A520" s="6">
        <v>42095</v>
      </c>
      <c r="B520" t="s">
        <v>16</v>
      </c>
      <c r="C520">
        <v>2.485</v>
      </c>
      <c r="D520">
        <v>2.868</v>
      </c>
      <c r="E520">
        <v>2.545</v>
      </c>
      <c r="F520">
        <v>2.369</v>
      </c>
      <c r="G520">
        <v>2.679</v>
      </c>
      <c r="H520">
        <v>2.469</v>
      </c>
      <c r="I520">
        <v>2.782</v>
      </c>
    </row>
    <row r="521" spans="1:9">
      <c r="A521" s="6">
        <v>42125</v>
      </c>
      <c r="B521" t="s">
        <v>16</v>
      </c>
      <c r="C521">
        <v>2.775</v>
      </c>
      <c r="D521">
        <v>3.166</v>
      </c>
      <c r="E521">
        <v>2.832</v>
      </c>
      <c r="F521">
        <v>2.578</v>
      </c>
      <c r="G521">
        <v>3.014</v>
      </c>
      <c r="H521">
        <v>2.718</v>
      </c>
      <c r="I521">
        <v>2.888</v>
      </c>
    </row>
    <row r="522" spans="1:9">
      <c r="A522" s="6">
        <v>42156</v>
      </c>
      <c r="B522" t="s">
        <v>16</v>
      </c>
      <c r="C522">
        <v>2.832</v>
      </c>
      <c r="D522">
        <v>3.218</v>
      </c>
      <c r="E522">
        <v>2.889</v>
      </c>
      <c r="F522">
        <v>2.7</v>
      </c>
      <c r="G522">
        <v>3.014</v>
      </c>
      <c r="H522">
        <v>2.802</v>
      </c>
      <c r="I522">
        <v>2.873</v>
      </c>
    </row>
    <row r="523" spans="1:9">
      <c r="A523" s="6">
        <v>42186</v>
      </c>
      <c r="B523" t="s">
        <v>16</v>
      </c>
      <c r="C523">
        <v>2.832</v>
      </c>
      <c r="D523">
        <v>3.252</v>
      </c>
      <c r="E523">
        <v>2.893</v>
      </c>
      <c r="F523">
        <v>2.666</v>
      </c>
      <c r="G523">
        <v>3.061</v>
      </c>
      <c r="H523">
        <v>2.794</v>
      </c>
      <c r="I523">
        <v>2.788</v>
      </c>
    </row>
    <row r="524" spans="1:9">
      <c r="A524" s="6">
        <v>42217</v>
      </c>
      <c r="B524" t="s">
        <v>16</v>
      </c>
      <c r="C524">
        <v>2.679</v>
      </c>
      <c r="D524">
        <v>3.12</v>
      </c>
      <c r="E524">
        <v>2.745</v>
      </c>
      <c r="F524">
        <v>2.522</v>
      </c>
      <c r="G524">
        <v>2.876</v>
      </c>
      <c r="H524">
        <v>2.636</v>
      </c>
      <c r="I524">
        <v>2.595</v>
      </c>
    </row>
    <row r="525" spans="1:9">
      <c r="A525" s="6">
        <v>42248</v>
      </c>
      <c r="B525" t="s">
        <v>16</v>
      </c>
      <c r="C525">
        <v>2.394</v>
      </c>
      <c r="D525">
        <v>2.86</v>
      </c>
      <c r="E525">
        <v>2.463</v>
      </c>
      <c r="F525">
        <v>2.275</v>
      </c>
      <c r="G525">
        <v>2.555</v>
      </c>
      <c r="H525">
        <v>2.365</v>
      </c>
      <c r="I525">
        <v>2.505</v>
      </c>
    </row>
    <row r="526" spans="1:9">
      <c r="A526" s="6">
        <v>42278</v>
      </c>
      <c r="B526" t="s">
        <v>16</v>
      </c>
      <c r="C526">
        <v>2.289</v>
      </c>
      <c r="D526">
        <v>2.749</v>
      </c>
      <c r="E526">
        <v>2.357</v>
      </c>
      <c r="F526">
        <v>2.23</v>
      </c>
      <c r="G526">
        <v>2.414</v>
      </c>
      <c r="H526">
        <v>2.29</v>
      </c>
      <c r="I526">
        <v>2.519</v>
      </c>
    </row>
    <row r="527" spans="1:9">
      <c r="A527" s="6">
        <v>42309</v>
      </c>
      <c r="B527" t="s">
        <v>16</v>
      </c>
      <c r="C527">
        <v>2.185</v>
      </c>
      <c r="D527">
        <v>2.64</v>
      </c>
      <c r="E527">
        <v>2.249</v>
      </c>
      <c r="F527">
        <v>2.088</v>
      </c>
      <c r="G527">
        <v>2.304</v>
      </c>
      <c r="H527">
        <v>2.158</v>
      </c>
      <c r="I527">
        <v>2.467</v>
      </c>
    </row>
    <row r="528" spans="1:9">
      <c r="A528" s="6">
        <v>42339</v>
      </c>
      <c r="B528" t="s">
        <v>16</v>
      </c>
      <c r="C528">
        <v>2.06</v>
      </c>
      <c r="D528">
        <v>2.532</v>
      </c>
      <c r="E528">
        <v>2.125</v>
      </c>
      <c r="F528">
        <v>1.946</v>
      </c>
      <c r="G528">
        <v>2.23</v>
      </c>
      <c r="H528">
        <v>2.038</v>
      </c>
      <c r="I528">
        <v>2.31</v>
      </c>
    </row>
    <row r="529" spans="1:9">
      <c r="A529" s="6">
        <v>42370</v>
      </c>
      <c r="B529" t="s">
        <v>16</v>
      </c>
      <c r="C529">
        <v>1.967</v>
      </c>
      <c r="D529">
        <v>2.455</v>
      </c>
      <c r="E529">
        <v>2.034</v>
      </c>
      <c r="F529">
        <v>1.843</v>
      </c>
      <c r="G529">
        <v>2.17</v>
      </c>
      <c r="H529">
        <v>1.949</v>
      </c>
      <c r="I529">
        <v>2.143</v>
      </c>
    </row>
    <row r="530" spans="1:9">
      <c r="A530" s="6">
        <v>42401</v>
      </c>
      <c r="B530" t="s">
        <v>16</v>
      </c>
      <c r="C530">
        <v>1.767</v>
      </c>
      <c r="D530">
        <v>2.248</v>
      </c>
      <c r="E530">
        <v>1.833</v>
      </c>
      <c r="F530">
        <v>1.681</v>
      </c>
      <c r="G530">
        <v>1.936</v>
      </c>
      <c r="H530">
        <v>1.764</v>
      </c>
      <c r="I530">
        <v>1.998</v>
      </c>
    </row>
    <row r="531" spans="1:9">
      <c r="A531" s="6">
        <v>42430</v>
      </c>
      <c r="B531" t="s">
        <v>16</v>
      </c>
      <c r="C531">
        <v>1.958</v>
      </c>
      <c r="D531">
        <v>2.411</v>
      </c>
      <c r="E531">
        <v>2.021</v>
      </c>
      <c r="F531">
        <v>1.895</v>
      </c>
      <c r="G531">
        <v>2.124</v>
      </c>
      <c r="H531">
        <v>1.969</v>
      </c>
      <c r="I531">
        <v>2.09</v>
      </c>
    </row>
    <row r="532" spans="1:9">
      <c r="A532" s="6">
        <v>42461</v>
      </c>
      <c r="B532" t="s">
        <v>16</v>
      </c>
      <c r="C532">
        <v>2.134</v>
      </c>
      <c r="D532">
        <v>2.585</v>
      </c>
      <c r="E532">
        <v>2.196</v>
      </c>
      <c r="F532">
        <v>2.027</v>
      </c>
      <c r="G532">
        <v>2.293</v>
      </c>
      <c r="H532">
        <v>2.113</v>
      </c>
      <c r="I532">
        <v>2.152</v>
      </c>
    </row>
    <row r="533" spans="1:9">
      <c r="A533" s="6">
        <v>42491</v>
      </c>
      <c r="B533" t="s">
        <v>16</v>
      </c>
      <c r="C533">
        <v>2.264</v>
      </c>
      <c r="D533">
        <v>2.71</v>
      </c>
      <c r="E533">
        <v>2.324</v>
      </c>
      <c r="F533">
        <v>2.199</v>
      </c>
      <c r="G533">
        <v>2.413</v>
      </c>
      <c r="H533">
        <v>2.268</v>
      </c>
      <c r="I533">
        <v>2.315</v>
      </c>
    </row>
    <row r="534" spans="1:9">
      <c r="A534" s="6">
        <v>42522</v>
      </c>
      <c r="B534" t="s">
        <v>16</v>
      </c>
      <c r="C534">
        <v>2.363</v>
      </c>
      <c r="D534">
        <v>2.807</v>
      </c>
      <c r="E534">
        <v>2.422</v>
      </c>
      <c r="F534">
        <v>2.303</v>
      </c>
      <c r="G534">
        <v>2.497</v>
      </c>
      <c r="H534">
        <v>2.366</v>
      </c>
      <c r="I534">
        <v>2.423</v>
      </c>
    </row>
    <row r="535" spans="1:9">
      <c r="A535" s="6">
        <v>42552</v>
      </c>
      <c r="B535" t="s">
        <v>16</v>
      </c>
      <c r="C535">
        <v>2.225</v>
      </c>
      <c r="D535">
        <v>2.702</v>
      </c>
      <c r="E535">
        <v>2.287</v>
      </c>
      <c r="F535">
        <v>2.157</v>
      </c>
      <c r="G535">
        <v>2.411</v>
      </c>
      <c r="H535">
        <v>2.239</v>
      </c>
      <c r="I535">
        <v>2.405</v>
      </c>
    </row>
    <row r="536" spans="1:9">
      <c r="A536" s="6">
        <v>42583</v>
      </c>
      <c r="B536" t="s">
        <v>16</v>
      </c>
      <c r="C536">
        <v>2.155</v>
      </c>
      <c r="D536">
        <v>2.629</v>
      </c>
      <c r="E536">
        <v>2.218</v>
      </c>
      <c r="F536">
        <v>2.119</v>
      </c>
      <c r="G536">
        <v>2.3</v>
      </c>
      <c r="H536">
        <v>2.178</v>
      </c>
      <c r="I536">
        <v>2.351</v>
      </c>
    </row>
    <row r="537" spans="1:9">
      <c r="A537" s="6">
        <v>42614</v>
      </c>
      <c r="B537" t="s">
        <v>16</v>
      </c>
      <c r="C537">
        <v>2.208</v>
      </c>
      <c r="D537">
        <v>2.682</v>
      </c>
      <c r="E537">
        <v>2.269</v>
      </c>
      <c r="F537">
        <v>2.161</v>
      </c>
      <c r="G537">
        <v>2.339</v>
      </c>
      <c r="H537">
        <v>2.219</v>
      </c>
      <c r="I537">
        <v>2.394</v>
      </c>
    </row>
    <row r="538" spans="1:9">
      <c r="A538" s="6">
        <v>42644</v>
      </c>
      <c r="B538" t="s">
        <v>16</v>
      </c>
      <c r="C538">
        <v>2.243</v>
      </c>
      <c r="D538">
        <v>2.719</v>
      </c>
      <c r="E538">
        <v>2.304</v>
      </c>
      <c r="F538">
        <v>2.186</v>
      </c>
      <c r="G538">
        <v>2.382</v>
      </c>
      <c r="H538">
        <v>2.249</v>
      </c>
      <c r="I538">
        <v>2.454</v>
      </c>
    </row>
    <row r="539" spans="1:9">
      <c r="A539" s="6">
        <v>42675</v>
      </c>
      <c r="B539" t="s">
        <v>16</v>
      </c>
      <c r="C539">
        <v>2.187</v>
      </c>
      <c r="D539">
        <v>2.675</v>
      </c>
      <c r="E539">
        <v>2.246</v>
      </c>
      <c r="F539">
        <v>2.105</v>
      </c>
      <c r="G539">
        <v>2.343</v>
      </c>
      <c r="H539">
        <v>2.182</v>
      </c>
      <c r="I539">
        <v>2.439</v>
      </c>
    </row>
    <row r="540" spans="1:9">
      <c r="A540" s="6">
        <v>42705</v>
      </c>
      <c r="B540" t="s">
        <v>16</v>
      </c>
      <c r="C540">
        <v>2.23</v>
      </c>
      <c r="D540">
        <v>2.698</v>
      </c>
      <c r="E540">
        <v>2.289</v>
      </c>
      <c r="F540">
        <v>2.192</v>
      </c>
      <c r="G540">
        <v>2.385</v>
      </c>
      <c r="H540">
        <v>2.254</v>
      </c>
      <c r="I540">
        <v>2.51</v>
      </c>
    </row>
    <row r="541" spans="1:9">
      <c r="A541" s="6">
        <v>42736</v>
      </c>
      <c r="B541" t="s">
        <v>16</v>
      </c>
      <c r="C541">
        <v>2.351</v>
      </c>
      <c r="D541">
        <v>2.815</v>
      </c>
      <c r="E541">
        <v>2.409</v>
      </c>
      <c r="F541">
        <v>2.285</v>
      </c>
      <c r="G541">
        <v>2.482</v>
      </c>
      <c r="H541">
        <v>2.349</v>
      </c>
      <c r="I541">
        <v>2.58</v>
      </c>
    </row>
    <row r="542" spans="1:9">
      <c r="A542" s="6">
        <v>42767</v>
      </c>
      <c r="B542" t="s">
        <v>16</v>
      </c>
      <c r="C542">
        <v>2.299</v>
      </c>
      <c r="D542">
        <v>2.793</v>
      </c>
      <c r="E542">
        <v>2.36</v>
      </c>
      <c r="F542">
        <v>2.227</v>
      </c>
      <c r="G542">
        <v>2.467</v>
      </c>
      <c r="H542">
        <v>2.304</v>
      </c>
      <c r="I542">
        <v>2.568</v>
      </c>
    </row>
    <row r="543" spans="1:9">
      <c r="A543" s="6">
        <v>42795</v>
      </c>
      <c r="B543" t="s">
        <v>16</v>
      </c>
      <c r="C543">
        <v>2.323</v>
      </c>
      <c r="D543">
        <v>2.827</v>
      </c>
      <c r="E543">
        <v>2.386</v>
      </c>
      <c r="F543">
        <v>2.243</v>
      </c>
      <c r="G543">
        <v>2.498</v>
      </c>
      <c r="H543">
        <v>2.325</v>
      </c>
      <c r="I543">
        <v>2.554</v>
      </c>
    </row>
    <row r="544" spans="1:9">
      <c r="A544" s="6">
        <v>42826</v>
      </c>
      <c r="B544" t="s">
        <v>16</v>
      </c>
      <c r="C544">
        <v>2.418</v>
      </c>
      <c r="D544">
        <v>2.909</v>
      </c>
      <c r="E544">
        <v>2.479</v>
      </c>
      <c r="F544">
        <v>2.34</v>
      </c>
      <c r="G544">
        <v>2.579</v>
      </c>
      <c r="H544">
        <v>2.417</v>
      </c>
      <c r="I544">
        <v>2.583</v>
      </c>
    </row>
    <row r="545" spans="1:9">
      <c r="A545" s="6">
        <v>42856</v>
      </c>
      <c r="B545" t="s">
        <v>16</v>
      </c>
      <c r="C545">
        <v>2.386</v>
      </c>
      <c r="D545">
        <v>2.894</v>
      </c>
      <c r="E545">
        <v>2.448</v>
      </c>
      <c r="F545">
        <v>2.303</v>
      </c>
      <c r="G545">
        <v>2.577</v>
      </c>
      <c r="H545">
        <v>2.391</v>
      </c>
      <c r="I545">
        <v>2.56</v>
      </c>
    </row>
    <row r="546" spans="1:9">
      <c r="A546" s="6">
        <v>42887</v>
      </c>
      <c r="B546" t="s">
        <v>16</v>
      </c>
      <c r="C546">
        <v>2.337</v>
      </c>
      <c r="D546">
        <v>2.859</v>
      </c>
      <c r="E546">
        <v>2.4</v>
      </c>
      <c r="F546">
        <v>2.257</v>
      </c>
      <c r="G546">
        <v>2.536</v>
      </c>
      <c r="H546">
        <v>2.347</v>
      </c>
      <c r="I546">
        <v>2.511</v>
      </c>
    </row>
    <row r="547" spans="1:9">
      <c r="A547" s="6">
        <v>42917</v>
      </c>
      <c r="B547" t="s">
        <v>16</v>
      </c>
      <c r="C547">
        <v>2.281</v>
      </c>
      <c r="D547">
        <v>2.8</v>
      </c>
      <c r="E547">
        <v>2.344</v>
      </c>
      <c r="F547">
        <v>2.211</v>
      </c>
      <c r="G547">
        <v>2.486</v>
      </c>
      <c r="H547">
        <v>2.3</v>
      </c>
      <c r="I547">
        <v>2.496</v>
      </c>
    </row>
    <row r="548" spans="1:9">
      <c r="A548" s="6">
        <v>42948</v>
      </c>
      <c r="B548" t="s">
        <v>16</v>
      </c>
      <c r="C548">
        <v>2.374</v>
      </c>
      <c r="D548">
        <v>2.883</v>
      </c>
      <c r="E548">
        <v>2.436</v>
      </c>
      <c r="F548">
        <v>2.297</v>
      </c>
      <c r="G548">
        <v>2.557</v>
      </c>
      <c r="H548">
        <v>2.38</v>
      </c>
      <c r="I548">
        <v>2.595</v>
      </c>
    </row>
    <row r="549" spans="1:9">
      <c r="A549" s="6">
        <v>42979</v>
      </c>
      <c r="B549" t="s">
        <v>16</v>
      </c>
      <c r="C549">
        <v>2.63</v>
      </c>
      <c r="D549">
        <v>3.12</v>
      </c>
      <c r="E549">
        <v>2.688</v>
      </c>
      <c r="F549">
        <v>2.57</v>
      </c>
      <c r="G549">
        <v>2.802</v>
      </c>
      <c r="H549">
        <v>2.645</v>
      </c>
      <c r="I549">
        <v>2.785</v>
      </c>
    </row>
    <row r="550" spans="1:9">
      <c r="A550" s="6">
        <v>43009</v>
      </c>
      <c r="B550" t="s">
        <v>16</v>
      </c>
      <c r="C550">
        <v>2.484</v>
      </c>
      <c r="D550">
        <v>2.996</v>
      </c>
      <c r="E550">
        <v>2.545</v>
      </c>
      <c r="F550">
        <v>2.43</v>
      </c>
      <c r="G550">
        <v>2.663</v>
      </c>
      <c r="H550">
        <v>2.505</v>
      </c>
      <c r="I550">
        <v>2.794</v>
      </c>
    </row>
    <row r="551" spans="1:9">
      <c r="A551" s="6">
        <v>43040</v>
      </c>
      <c r="B551" t="s">
        <v>16</v>
      </c>
      <c r="C551">
        <v>2.548</v>
      </c>
      <c r="D551">
        <v>3.056</v>
      </c>
      <c r="E551">
        <v>2.608</v>
      </c>
      <c r="F551">
        <v>2.474</v>
      </c>
      <c r="G551">
        <v>2.751</v>
      </c>
      <c r="H551">
        <v>2.564</v>
      </c>
      <c r="I551">
        <v>2.909</v>
      </c>
    </row>
    <row r="552" spans="1:9">
      <c r="A552" s="6">
        <v>43070</v>
      </c>
      <c r="B552" t="s">
        <v>16</v>
      </c>
      <c r="C552">
        <v>2.459</v>
      </c>
      <c r="D552">
        <v>2.985</v>
      </c>
      <c r="E552">
        <v>2.521</v>
      </c>
      <c r="F552">
        <v>2.388</v>
      </c>
      <c r="G552">
        <v>2.663</v>
      </c>
      <c r="H552">
        <v>2.477</v>
      </c>
      <c r="I552">
        <v>2.909</v>
      </c>
    </row>
    <row r="553" spans="1:9">
      <c r="A553" s="6">
        <v>43101</v>
      </c>
      <c r="B553" t="s">
        <v>16</v>
      </c>
      <c r="C553">
        <v>2.539</v>
      </c>
      <c r="D553">
        <v>3.042</v>
      </c>
      <c r="E553">
        <v>2.596</v>
      </c>
      <c r="F553">
        <v>2.467</v>
      </c>
      <c r="G553">
        <v>2.738</v>
      </c>
      <c r="H553">
        <v>2.555</v>
      </c>
      <c r="I553">
        <v>3.018</v>
      </c>
    </row>
    <row r="554" spans="1:9">
      <c r="A554" s="6">
        <v>43132</v>
      </c>
      <c r="B554" t="s">
        <v>16</v>
      </c>
      <c r="C554">
        <v>2.575</v>
      </c>
      <c r="D554">
        <v>3.091</v>
      </c>
      <c r="E554">
        <v>2.632</v>
      </c>
      <c r="F554">
        <v>2.488</v>
      </c>
      <c r="G554">
        <v>2.795</v>
      </c>
      <c r="H554">
        <v>2.587</v>
      </c>
      <c r="I554">
        <v>3.046</v>
      </c>
    </row>
    <row r="555" spans="1:9">
      <c r="A555" s="6">
        <v>43160</v>
      </c>
      <c r="B555" t="s">
        <v>16</v>
      </c>
      <c r="C555">
        <v>2.572</v>
      </c>
      <c r="D555">
        <v>3.101</v>
      </c>
      <c r="E555">
        <v>2.631</v>
      </c>
      <c r="F555">
        <v>2.488</v>
      </c>
      <c r="G555">
        <v>2.808</v>
      </c>
      <c r="H555">
        <v>2.591</v>
      </c>
      <c r="I555">
        <v>2.988</v>
      </c>
    </row>
    <row r="556" spans="1:9">
      <c r="A556" s="6">
        <v>43191</v>
      </c>
      <c r="B556" t="s">
        <v>16</v>
      </c>
      <c r="C556">
        <v>2.737</v>
      </c>
      <c r="D556">
        <v>3.258</v>
      </c>
      <c r="E556">
        <v>2.795</v>
      </c>
      <c r="F556">
        <v>2.652</v>
      </c>
      <c r="G556">
        <v>2.978</v>
      </c>
      <c r="H556">
        <v>2.757</v>
      </c>
      <c r="I556">
        <v>3.096</v>
      </c>
    </row>
    <row r="557" spans="1:9">
      <c r="A557" s="6">
        <v>43221</v>
      </c>
      <c r="B557" t="s">
        <v>16</v>
      </c>
      <c r="C557">
        <v>2.907</v>
      </c>
      <c r="D557">
        <v>3.423</v>
      </c>
      <c r="E557">
        <v>2.963</v>
      </c>
      <c r="F557">
        <v>2.808</v>
      </c>
      <c r="G557">
        <v>3.096</v>
      </c>
      <c r="H557">
        <v>2.901</v>
      </c>
      <c r="I557">
        <v>3.244</v>
      </c>
    </row>
    <row r="558" spans="1:9">
      <c r="A558" s="6">
        <v>43252</v>
      </c>
      <c r="B558" t="s">
        <v>16</v>
      </c>
      <c r="C558">
        <v>2.914</v>
      </c>
      <c r="D558">
        <v>3.44</v>
      </c>
      <c r="E558">
        <v>2.97</v>
      </c>
      <c r="F558">
        <v>2.802</v>
      </c>
      <c r="G558">
        <v>3.078</v>
      </c>
      <c r="H558">
        <v>2.891</v>
      </c>
      <c r="I558">
        <v>3.253</v>
      </c>
    </row>
    <row r="559" spans="1:9">
      <c r="A559" s="6">
        <v>43282</v>
      </c>
      <c r="B559" t="s">
        <v>16</v>
      </c>
      <c r="C559">
        <v>2.873</v>
      </c>
      <c r="D559">
        <v>3.399</v>
      </c>
      <c r="E559">
        <v>2.93</v>
      </c>
      <c r="F559">
        <v>2.77</v>
      </c>
      <c r="G559">
        <v>3.015</v>
      </c>
      <c r="H559">
        <v>2.849</v>
      </c>
      <c r="I559">
        <v>3.233</v>
      </c>
    </row>
    <row r="560" spans="1:9">
      <c r="A560" s="6">
        <v>43313</v>
      </c>
      <c r="B560" t="s">
        <v>16</v>
      </c>
      <c r="C560">
        <v>2.862</v>
      </c>
      <c r="D560">
        <v>3.384</v>
      </c>
      <c r="E560">
        <v>2.919</v>
      </c>
      <c r="F560">
        <v>2.768</v>
      </c>
      <c r="G560">
        <v>2.983</v>
      </c>
      <c r="H560">
        <v>2.836</v>
      </c>
      <c r="I560">
        <v>3.218</v>
      </c>
    </row>
    <row r="561" spans="1:9">
      <c r="A561" s="6">
        <v>43344</v>
      </c>
      <c r="B561" t="s">
        <v>16</v>
      </c>
      <c r="C561">
        <v>2.873</v>
      </c>
      <c r="D561">
        <v>3.4</v>
      </c>
      <c r="E561">
        <v>2.93</v>
      </c>
      <c r="F561">
        <v>2.769</v>
      </c>
      <c r="G561">
        <v>2.979</v>
      </c>
      <c r="H561">
        <v>2.836</v>
      </c>
      <c r="I561">
        <v>3.262</v>
      </c>
    </row>
    <row r="562" spans="1:9">
      <c r="A562" s="6">
        <v>43374</v>
      </c>
      <c r="B562" t="s">
        <v>16</v>
      </c>
      <c r="C562">
        <v>2.887</v>
      </c>
      <c r="D562">
        <v>3.431</v>
      </c>
      <c r="E562">
        <v>2.945</v>
      </c>
      <c r="F562">
        <v>2.785</v>
      </c>
      <c r="G562">
        <v>3.017</v>
      </c>
      <c r="H562">
        <v>2.86</v>
      </c>
      <c r="I562">
        <v>3.365</v>
      </c>
    </row>
    <row r="563" spans="1:9">
      <c r="A563" s="6">
        <v>43405</v>
      </c>
      <c r="B563" t="s">
        <v>16</v>
      </c>
      <c r="C563">
        <v>2.671</v>
      </c>
      <c r="D563">
        <v>3.251</v>
      </c>
      <c r="E563">
        <v>2.733</v>
      </c>
      <c r="F563">
        <v>2.561</v>
      </c>
      <c r="G563">
        <v>2.829</v>
      </c>
      <c r="H563">
        <v>2.647</v>
      </c>
      <c r="I563">
        <v>3.3</v>
      </c>
    </row>
    <row r="564" spans="1:9">
      <c r="A564" s="6">
        <v>43435</v>
      </c>
      <c r="B564" t="s">
        <v>16</v>
      </c>
      <c r="C564">
        <v>2.414</v>
      </c>
      <c r="D564">
        <v>3.015</v>
      </c>
      <c r="E564">
        <v>2.479</v>
      </c>
      <c r="F564">
        <v>2.263</v>
      </c>
      <c r="G564">
        <v>2.581</v>
      </c>
      <c r="H564">
        <v>2.366</v>
      </c>
      <c r="I564">
        <v>3.123</v>
      </c>
    </row>
    <row r="565" spans="1:9">
      <c r="A565" s="6">
        <v>43466</v>
      </c>
      <c r="B565" t="s">
        <v>16</v>
      </c>
      <c r="C565">
        <v>2.289</v>
      </c>
      <c r="D565">
        <v>2.874</v>
      </c>
      <c r="E565">
        <v>2.352</v>
      </c>
      <c r="F565">
        <v>2.145</v>
      </c>
      <c r="G565">
        <v>2.464</v>
      </c>
      <c r="H565">
        <v>2.248</v>
      </c>
      <c r="I565">
        <v>2.98</v>
      </c>
    </row>
    <row r="566" spans="1:9">
      <c r="A566" s="6">
        <v>43497</v>
      </c>
      <c r="B566" t="s">
        <v>16</v>
      </c>
      <c r="C566">
        <v>2.353</v>
      </c>
      <c r="D566">
        <v>2.901</v>
      </c>
      <c r="E566">
        <v>2.412</v>
      </c>
      <c r="F566">
        <v>2.223</v>
      </c>
      <c r="G566">
        <v>2.495</v>
      </c>
      <c r="H566">
        <v>2.309</v>
      </c>
      <c r="I566">
        <v>2.997</v>
      </c>
    </row>
    <row r="567" spans="1:9">
      <c r="A567" s="6">
        <v>43525</v>
      </c>
      <c r="B567" t="s">
        <v>16</v>
      </c>
      <c r="C567">
        <v>2.564</v>
      </c>
      <c r="D567">
        <v>3.079</v>
      </c>
      <c r="E567">
        <v>2.62</v>
      </c>
      <c r="F567">
        <v>2.443</v>
      </c>
      <c r="G567">
        <v>2.673</v>
      </c>
      <c r="H567">
        <v>2.516</v>
      </c>
      <c r="I567">
        <v>3.076</v>
      </c>
    </row>
    <row r="568" spans="1:9">
      <c r="A568" s="6">
        <v>43556</v>
      </c>
      <c r="B568" t="s">
        <v>16</v>
      </c>
      <c r="C568">
        <v>2.835</v>
      </c>
      <c r="D568">
        <v>3.382</v>
      </c>
      <c r="E568">
        <v>2.894</v>
      </c>
      <c r="F568">
        <v>2.694</v>
      </c>
      <c r="G568">
        <v>3.023</v>
      </c>
      <c r="H568">
        <v>2.798</v>
      </c>
      <c r="I568">
        <v>3.121</v>
      </c>
    </row>
    <row r="569" spans="1:9">
      <c r="A569" s="6">
        <v>43586</v>
      </c>
      <c r="B569" t="s">
        <v>16</v>
      </c>
      <c r="C569">
        <v>2.901</v>
      </c>
      <c r="D569">
        <v>3.471</v>
      </c>
      <c r="E569">
        <v>2.963</v>
      </c>
      <c r="F569">
        <v>2.731</v>
      </c>
      <c r="G569">
        <v>3.136</v>
      </c>
      <c r="H569">
        <v>2.859</v>
      </c>
      <c r="I569">
        <v>3.161</v>
      </c>
    </row>
    <row r="570" spans="1:9">
      <c r="A570" s="6">
        <v>43617</v>
      </c>
      <c r="B570" t="s">
        <v>16</v>
      </c>
      <c r="C570">
        <v>2.752</v>
      </c>
      <c r="D570">
        <v>3.328</v>
      </c>
      <c r="E570">
        <v>2.814</v>
      </c>
      <c r="F570">
        <v>2.601</v>
      </c>
      <c r="G570">
        <v>2.963</v>
      </c>
      <c r="H570">
        <v>2.716</v>
      </c>
      <c r="I570">
        <v>3.089</v>
      </c>
    </row>
    <row r="571" spans="1:9">
      <c r="A571" s="6">
        <v>43647</v>
      </c>
      <c r="B571" t="s">
        <v>16</v>
      </c>
      <c r="C571">
        <v>2.776</v>
      </c>
      <c r="D571">
        <v>3.327</v>
      </c>
      <c r="E571">
        <v>2.836</v>
      </c>
      <c r="F571">
        <v>2.64</v>
      </c>
      <c r="G571">
        <v>2.954</v>
      </c>
      <c r="H571">
        <v>2.74</v>
      </c>
      <c r="I571">
        <v>3.045</v>
      </c>
    </row>
    <row r="572" spans="1:9">
      <c r="A572" s="6">
        <v>43678</v>
      </c>
      <c r="B572" t="s">
        <v>16</v>
      </c>
      <c r="C572">
        <v>2.655</v>
      </c>
      <c r="D572">
        <v>3.222</v>
      </c>
      <c r="E572">
        <v>2.716</v>
      </c>
      <c r="F572">
        <v>2.521</v>
      </c>
      <c r="G572">
        <v>2.836</v>
      </c>
      <c r="H572">
        <v>2.621</v>
      </c>
      <c r="I572">
        <v>3.005</v>
      </c>
    </row>
    <row r="573" spans="1:9">
      <c r="A573" s="6">
        <v>43709</v>
      </c>
      <c r="B573" t="s">
        <v>16</v>
      </c>
      <c r="C573">
        <v>2.63</v>
      </c>
      <c r="D573">
        <v>3.214</v>
      </c>
      <c r="E573">
        <v>2.694</v>
      </c>
      <c r="F573">
        <v>2.489</v>
      </c>
      <c r="G573">
        <v>2.814</v>
      </c>
      <c r="H573">
        <v>2.592</v>
      </c>
      <c r="I573">
        <v>3.016</v>
      </c>
    </row>
    <row r="574" spans="1:9">
      <c r="A574" s="6">
        <v>43739</v>
      </c>
      <c r="B574" t="s">
        <v>16</v>
      </c>
      <c r="C574">
        <v>2.673</v>
      </c>
      <c r="D574">
        <v>3.297</v>
      </c>
      <c r="E574">
        <v>2.741</v>
      </c>
      <c r="F574">
        <v>2.497</v>
      </c>
      <c r="G574">
        <v>2.907</v>
      </c>
      <c r="H574">
        <v>2.627</v>
      </c>
      <c r="I574">
        <v>3.053</v>
      </c>
    </row>
    <row r="575" spans="1:9">
      <c r="A575" s="6">
        <v>43770</v>
      </c>
      <c r="B575" t="s">
        <v>16</v>
      </c>
      <c r="C575">
        <v>2.62</v>
      </c>
      <c r="D575">
        <v>3.254</v>
      </c>
      <c r="E575">
        <v>2.687</v>
      </c>
      <c r="F575">
        <v>2.48</v>
      </c>
      <c r="G575">
        <v>2.853</v>
      </c>
      <c r="H575">
        <v>2.598</v>
      </c>
      <c r="I575">
        <v>3.069</v>
      </c>
    </row>
    <row r="576" spans="1:9">
      <c r="A576" s="6">
        <v>43800</v>
      </c>
      <c r="B576" t="s">
        <v>16</v>
      </c>
      <c r="C576">
        <v>2.587</v>
      </c>
      <c r="D576">
        <v>3.19</v>
      </c>
      <c r="E576">
        <v>2.652</v>
      </c>
      <c r="F576">
        <v>2.469</v>
      </c>
      <c r="G576">
        <v>2.744</v>
      </c>
      <c r="H576">
        <v>2.555</v>
      </c>
      <c r="I576">
        <v>3.055</v>
      </c>
    </row>
    <row r="577" spans="1:9">
      <c r="A577" s="6">
        <v>43831</v>
      </c>
      <c r="B577" t="s">
        <v>16</v>
      </c>
      <c r="C577">
        <v>2.567</v>
      </c>
      <c r="D577">
        <v>3.157</v>
      </c>
      <c r="E577">
        <v>2.631</v>
      </c>
      <c r="F577">
        <v>2.459</v>
      </c>
      <c r="G577">
        <v>2.74</v>
      </c>
      <c r="H577">
        <v>2.548</v>
      </c>
      <c r="I577">
        <v>3.048</v>
      </c>
    </row>
    <row r="578" spans="1:9">
      <c r="A578" s="6">
        <v>43862</v>
      </c>
      <c r="B578" t="s">
        <v>16</v>
      </c>
      <c r="C578">
        <v>2.465</v>
      </c>
      <c r="D578">
        <v>3.071</v>
      </c>
      <c r="E578">
        <v>2.53</v>
      </c>
      <c r="F578">
        <v>2.348</v>
      </c>
      <c r="G578">
        <v>2.645</v>
      </c>
      <c r="H578">
        <v>2.442</v>
      </c>
      <c r="I578">
        <v>2.91</v>
      </c>
    </row>
    <row r="579" spans="1:9">
      <c r="A579" s="6">
        <v>43891</v>
      </c>
      <c r="B579" t="s">
        <v>16</v>
      </c>
      <c r="C579">
        <v>2.267</v>
      </c>
      <c r="D579">
        <v>2.893</v>
      </c>
      <c r="E579">
        <v>2.334</v>
      </c>
      <c r="F579">
        <v>2.126</v>
      </c>
      <c r="G579">
        <v>2.468</v>
      </c>
      <c r="H579">
        <v>2.234</v>
      </c>
      <c r="I579">
        <v>2.729</v>
      </c>
    </row>
    <row r="580" spans="1:9">
      <c r="A580" s="6">
        <v>43922</v>
      </c>
      <c r="B580" t="s">
        <v>16</v>
      </c>
      <c r="C580">
        <v>1.876</v>
      </c>
      <c r="D580">
        <v>2.527</v>
      </c>
      <c r="E580">
        <v>1.946</v>
      </c>
      <c r="F580">
        <v>1.721</v>
      </c>
      <c r="G580">
        <v>2.096</v>
      </c>
      <c r="H580">
        <v>1.841</v>
      </c>
      <c r="I580">
        <v>2.493</v>
      </c>
    </row>
    <row r="581" spans="1:9">
      <c r="A581" s="6">
        <v>43952</v>
      </c>
      <c r="B581" t="s">
        <v>16</v>
      </c>
      <c r="C581">
        <v>1.879</v>
      </c>
      <c r="D581">
        <v>2.49</v>
      </c>
      <c r="E581">
        <v>1.946</v>
      </c>
      <c r="F581">
        <v>1.769</v>
      </c>
      <c r="G581">
        <v>2.084</v>
      </c>
      <c r="H581">
        <v>1.87</v>
      </c>
      <c r="I581">
        <v>2.392</v>
      </c>
    </row>
    <row r="582" spans="1:9">
      <c r="A582" s="6">
        <v>43983</v>
      </c>
      <c r="B582" t="s">
        <v>16</v>
      </c>
      <c r="C582">
        <v>2.076</v>
      </c>
      <c r="D582">
        <v>2.673</v>
      </c>
      <c r="E582">
        <v>2.141</v>
      </c>
      <c r="F582">
        <v>1.998</v>
      </c>
      <c r="G582">
        <v>2.263</v>
      </c>
      <c r="H582">
        <v>2.082</v>
      </c>
      <c r="I582">
        <v>2.408</v>
      </c>
    </row>
    <row r="583" spans="1:9">
      <c r="A583" s="6">
        <v>44013</v>
      </c>
      <c r="B583" t="s">
        <v>16</v>
      </c>
      <c r="C583">
        <v>2.176</v>
      </c>
      <c r="D583">
        <v>2.783</v>
      </c>
      <c r="E583">
        <v>2.243</v>
      </c>
      <c r="F583">
        <v>2.099</v>
      </c>
      <c r="G583">
        <v>2.365</v>
      </c>
      <c r="H583">
        <v>2.183</v>
      </c>
      <c r="I583">
        <v>2.434</v>
      </c>
    </row>
    <row r="584" spans="1:9">
      <c r="A584" s="6">
        <v>44044</v>
      </c>
      <c r="B584" t="s">
        <v>16</v>
      </c>
      <c r="C584">
        <v>2.177</v>
      </c>
      <c r="D584">
        <v>2.795</v>
      </c>
      <c r="E584">
        <v>2.245</v>
      </c>
      <c r="F584">
        <v>2.093</v>
      </c>
      <c r="G584">
        <v>2.374</v>
      </c>
      <c r="H584">
        <v>2.182</v>
      </c>
      <c r="I584">
        <v>2.429</v>
      </c>
    </row>
    <row r="585" spans="1:9">
      <c r="A585" s="6">
        <v>44075</v>
      </c>
      <c r="B585" t="s">
        <v>16</v>
      </c>
      <c r="C585">
        <v>2.193</v>
      </c>
      <c r="D585">
        <v>2.81</v>
      </c>
      <c r="E585">
        <v>2.26</v>
      </c>
      <c r="F585">
        <v>2.095</v>
      </c>
      <c r="G585">
        <v>2.375</v>
      </c>
      <c r="H585">
        <v>2.183</v>
      </c>
      <c r="I585">
        <v>2.414</v>
      </c>
    </row>
    <row r="586" spans="1:9">
      <c r="A586" s="6">
        <v>44105</v>
      </c>
      <c r="B586" t="s">
        <v>16</v>
      </c>
      <c r="C586">
        <v>2.159</v>
      </c>
      <c r="D586">
        <v>2.782</v>
      </c>
      <c r="E586">
        <v>2.228</v>
      </c>
      <c r="F586">
        <v>2.073</v>
      </c>
      <c r="G586">
        <v>2.344</v>
      </c>
      <c r="H586">
        <v>2.158</v>
      </c>
      <c r="I586">
        <v>2.389</v>
      </c>
    </row>
    <row r="587" spans="1:9">
      <c r="A587" s="6">
        <v>44136</v>
      </c>
      <c r="B587" t="s">
        <v>16</v>
      </c>
      <c r="C587">
        <v>2.09</v>
      </c>
      <c r="D587">
        <v>2.727</v>
      </c>
      <c r="E587">
        <v>2.159</v>
      </c>
      <c r="F587">
        <v>2.015</v>
      </c>
      <c r="G587">
        <v>2.312</v>
      </c>
      <c r="H587">
        <v>2.108</v>
      </c>
      <c r="I587">
        <v>2.432</v>
      </c>
    </row>
    <row r="588" spans="1:9">
      <c r="A588" s="6">
        <v>44166</v>
      </c>
      <c r="B588" t="s">
        <v>16</v>
      </c>
      <c r="C588">
        <v>2.168</v>
      </c>
      <c r="D588">
        <v>2.778</v>
      </c>
      <c r="E588">
        <v>2.235</v>
      </c>
      <c r="F588">
        <v>2.105</v>
      </c>
      <c r="G588">
        <v>2.387</v>
      </c>
      <c r="H588">
        <v>2.195</v>
      </c>
      <c r="I588">
        <v>2.585</v>
      </c>
    </row>
    <row r="589" spans="1:9">
      <c r="A589" s="6">
        <v>44197</v>
      </c>
      <c r="B589" t="s">
        <v>16</v>
      </c>
      <c r="C589">
        <v>2.326</v>
      </c>
      <c r="D589">
        <v>2.921</v>
      </c>
      <c r="E589">
        <v>2.391</v>
      </c>
      <c r="F589">
        <v>2.244</v>
      </c>
      <c r="G589">
        <v>2.527</v>
      </c>
      <c r="H589">
        <v>2.334</v>
      </c>
      <c r="I589">
        <v>2.681</v>
      </c>
    </row>
    <row r="590" spans="1:9">
      <c r="A590" s="6">
        <v>44228</v>
      </c>
      <c r="B590" t="s">
        <v>16</v>
      </c>
      <c r="C590">
        <v>2.496</v>
      </c>
      <c r="D590">
        <v>3.073</v>
      </c>
      <c r="E590">
        <v>2.559</v>
      </c>
      <c r="F590">
        <v>2.412</v>
      </c>
      <c r="G590">
        <v>2.694</v>
      </c>
      <c r="H590">
        <v>2.501</v>
      </c>
      <c r="I590">
        <v>2.847</v>
      </c>
    </row>
    <row r="591" spans="1:9">
      <c r="A591" s="6">
        <v>44256</v>
      </c>
      <c r="B591" t="s">
        <v>16</v>
      </c>
      <c r="C591">
        <v>2.791</v>
      </c>
      <c r="D591">
        <v>3.386</v>
      </c>
      <c r="E591">
        <v>2.856</v>
      </c>
      <c r="F591">
        <v>2.725</v>
      </c>
      <c r="G591">
        <v>2.997</v>
      </c>
      <c r="H591">
        <v>2.81</v>
      </c>
      <c r="I591">
        <v>3.152</v>
      </c>
    </row>
    <row r="592" spans="1:9">
      <c r="A592" s="6">
        <v>44287</v>
      </c>
      <c r="B592" t="s">
        <v>16</v>
      </c>
      <c r="C592">
        <v>2.839</v>
      </c>
      <c r="D592">
        <v>3.455</v>
      </c>
      <c r="E592">
        <v>2.907</v>
      </c>
      <c r="F592">
        <v>2.771</v>
      </c>
      <c r="G592">
        <v>3.048</v>
      </c>
      <c r="H592">
        <v>2.858</v>
      </c>
      <c r="I592">
        <v>3.13</v>
      </c>
    </row>
    <row r="593" spans="1:9">
      <c r="A593" s="6">
        <v>44317</v>
      </c>
      <c r="B593" t="s">
        <v>16</v>
      </c>
      <c r="C593">
        <v>2.972</v>
      </c>
      <c r="D593">
        <v>3.596</v>
      </c>
      <c r="E593">
        <v>3.041</v>
      </c>
      <c r="F593">
        <v>2.885</v>
      </c>
      <c r="G593">
        <v>3.202</v>
      </c>
      <c r="H593">
        <v>2.985</v>
      </c>
      <c r="I593">
        <v>3.217</v>
      </c>
    </row>
    <row r="594" spans="1:9">
      <c r="A594" s="6">
        <v>44348</v>
      </c>
      <c r="B594" t="s">
        <v>16</v>
      </c>
      <c r="C594">
        <v>3.154</v>
      </c>
      <c r="D594">
        <v>3.802</v>
      </c>
      <c r="E594">
        <v>3.245</v>
      </c>
      <c r="F594">
        <v>2.964</v>
      </c>
      <c r="G594">
        <v>3.281</v>
      </c>
      <c r="H594">
        <v>3.064</v>
      </c>
      <c r="I594">
        <v>3.287</v>
      </c>
    </row>
    <row r="595" spans="1:9">
      <c r="A595" s="6">
        <v>44378</v>
      </c>
      <c r="B595" t="s">
        <v>16</v>
      </c>
      <c r="C595">
        <v>3.233</v>
      </c>
      <c r="D595">
        <v>3.897</v>
      </c>
      <c r="E595">
        <v>3.326</v>
      </c>
      <c r="F595">
        <v>3.044</v>
      </c>
      <c r="G595">
        <v>3.339</v>
      </c>
      <c r="H595">
        <v>3.136</v>
      </c>
      <c r="I595">
        <v>3.339</v>
      </c>
    </row>
    <row r="596" spans="1:9">
      <c r="A596" s="6">
        <v>44409</v>
      </c>
      <c r="B596" t="s">
        <v>16</v>
      </c>
      <c r="C596">
        <v>3.255</v>
      </c>
      <c r="D596">
        <v>3.938</v>
      </c>
      <c r="E596">
        <v>3.351</v>
      </c>
      <c r="F596">
        <v>3.062</v>
      </c>
      <c r="G596">
        <v>3.368</v>
      </c>
      <c r="H596">
        <v>3.158</v>
      </c>
      <c r="I596">
        <v>3.35</v>
      </c>
    </row>
    <row r="597" spans="1:9">
      <c r="A597" s="6">
        <v>44440</v>
      </c>
      <c r="B597" t="s">
        <v>16</v>
      </c>
      <c r="C597">
        <v>3.265</v>
      </c>
      <c r="D597">
        <v>3.945</v>
      </c>
      <c r="E597">
        <v>3.361</v>
      </c>
      <c r="F597">
        <v>3.081</v>
      </c>
      <c r="G597">
        <v>3.382</v>
      </c>
      <c r="H597">
        <v>3.175</v>
      </c>
      <c r="I597">
        <v>3.384</v>
      </c>
    </row>
    <row r="598" spans="1:9">
      <c r="A598" s="6">
        <v>44470</v>
      </c>
      <c r="B598" t="s">
        <v>16</v>
      </c>
      <c r="C598">
        <v>3.385</v>
      </c>
      <c r="D598">
        <v>4.04</v>
      </c>
      <c r="E598">
        <v>3.477</v>
      </c>
      <c r="F598">
        <v>3.193</v>
      </c>
      <c r="G598">
        <v>3.506</v>
      </c>
      <c r="H598">
        <v>3.291</v>
      </c>
      <c r="I598">
        <v>3.612</v>
      </c>
    </row>
    <row r="599" spans="1:9">
      <c r="A599" s="6">
        <v>44501</v>
      </c>
      <c r="B599" t="s">
        <v>16</v>
      </c>
      <c r="C599">
        <v>3.482</v>
      </c>
      <c r="D599">
        <v>4.148</v>
      </c>
      <c r="E599">
        <v>3.576</v>
      </c>
      <c r="F599">
        <v>3.275</v>
      </c>
      <c r="G599">
        <v>3.659</v>
      </c>
      <c r="H599">
        <v>3.395</v>
      </c>
      <c r="I599">
        <v>3.727</v>
      </c>
    </row>
    <row r="600" spans="1:9">
      <c r="A600" s="6">
        <v>44531</v>
      </c>
      <c r="B600" t="s">
        <v>16</v>
      </c>
      <c r="C600">
        <v>3.408</v>
      </c>
      <c r="D600">
        <v>4.1</v>
      </c>
      <c r="E600">
        <v>3.505</v>
      </c>
      <c r="F600">
        <v>3.168</v>
      </c>
      <c r="G600">
        <v>3.608</v>
      </c>
      <c r="H600">
        <v>3.307</v>
      </c>
      <c r="I600">
        <v>3.641</v>
      </c>
    </row>
    <row r="601" spans="1:9">
      <c r="A601" s="6">
        <v>44562</v>
      </c>
      <c r="B601" t="s">
        <v>16</v>
      </c>
      <c r="C601">
        <v>3.413</v>
      </c>
      <c r="D601">
        <v>4.102</v>
      </c>
      <c r="E601">
        <v>3.5</v>
      </c>
      <c r="F601">
        <v>3.187</v>
      </c>
      <c r="G601">
        <v>3.595</v>
      </c>
      <c r="H601">
        <v>3.315</v>
      </c>
      <c r="I601">
        <v>3.724</v>
      </c>
    </row>
    <row r="602" spans="1:9">
      <c r="A602" s="6">
        <v>44593</v>
      </c>
      <c r="B602" t="s">
        <v>16</v>
      </c>
      <c r="C602">
        <v>3.592</v>
      </c>
      <c r="D602">
        <v>4.244</v>
      </c>
      <c r="E602">
        <v>3.675</v>
      </c>
      <c r="F602">
        <v>3.4</v>
      </c>
      <c r="G602">
        <v>3.773</v>
      </c>
      <c r="H602">
        <v>3.517</v>
      </c>
      <c r="I602">
        <v>4.032</v>
      </c>
    </row>
    <row r="603" spans="1:9">
      <c r="A603" s="6">
        <v>44621</v>
      </c>
      <c r="B603" t="s">
        <v>16</v>
      </c>
      <c r="C603">
        <v>4.312</v>
      </c>
      <c r="D603">
        <v>5.015</v>
      </c>
      <c r="E603">
        <v>4.401</v>
      </c>
      <c r="F603">
        <v>4.078</v>
      </c>
      <c r="G603">
        <v>4.535</v>
      </c>
      <c r="H603">
        <v>4.222</v>
      </c>
      <c r="I603">
        <v>5.105</v>
      </c>
    </row>
    <row r="604" spans="1:9">
      <c r="A604" s="6">
        <v>44652</v>
      </c>
      <c r="B604" t="s">
        <v>16</v>
      </c>
      <c r="C604">
        <v>4.271</v>
      </c>
      <c r="D604">
        <v>5.037</v>
      </c>
      <c r="E604">
        <v>4.369</v>
      </c>
      <c r="F604">
        <v>3.96</v>
      </c>
      <c r="G604">
        <v>4.435</v>
      </c>
      <c r="H604">
        <v>4.109</v>
      </c>
      <c r="I604">
        <v>5.12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85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84.550781" bestFit="true" customWidth="true" style="0"/>
    <col min="2" max="2" width="59.842529" bestFit="true" customWidth="true" style="0"/>
    <col min="3" max="3" width="61.984863" bestFit="true" customWidth="true" style="0"/>
    <col min="4" max="4" width="61.984863" bestFit="true" customWidth="true" style="0"/>
    <col min="5" max="5" width="58.842773" bestFit="true" customWidth="true" style="0"/>
    <col min="6" max="6" width="70.554199" bestFit="true" customWidth="true" style="0"/>
    <col min="7" max="7" width="70.554199" bestFit="true" customWidth="true" style="0"/>
    <col min="8" max="8" width="51.273193" bestFit="true" customWidth="true" style="0"/>
    <col min="9" max="9" width="39.561768" bestFit="true" customWidth="true" style="0"/>
  </cols>
  <sheetData>
    <row r="1" spans="1:9">
      <c r="A1" s="1" t="s">
        <v>0</v>
      </c>
    </row>
    <row r="2" spans="1:9">
      <c r="A2" s="2" t="s">
        <v>1</v>
      </c>
    </row>
    <row r="4" spans="1:9">
      <c r="A4" s="3" t="str">
        <f>HYPERLINK("http://www.eia.gov/totalenergy/data/monthly/dataunits.cfm","Note: Information about data precision.")</f>
        <v>0</v>
      </c>
    </row>
    <row r="6" spans="1:9">
      <c r="A6" t="s">
        <v>2</v>
      </c>
    </row>
    <row r="7" spans="1:9">
      <c r="A7" t="s">
        <v>3</v>
      </c>
    </row>
    <row r="9" spans="1:9">
      <c r="A9" s="4" t="s">
        <v>4</v>
      </c>
    </row>
    <row r="11" spans="1:9">
      <c r="A11" s="5" t="s">
        <v>17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</row>
    <row r="12" spans="1:9">
      <c r="A12" s="5"/>
      <c r="B12" s="5" t="s">
        <v>14</v>
      </c>
      <c r="C12" s="5" t="s">
        <v>14</v>
      </c>
      <c r="D12" s="5" t="s">
        <v>14</v>
      </c>
      <c r="E12" s="5" t="s">
        <v>14</v>
      </c>
      <c r="F12" s="5" t="s">
        <v>14</v>
      </c>
      <c r="G12" s="5" t="s">
        <v>14</v>
      </c>
      <c r="H12" s="5" t="s">
        <v>14</v>
      </c>
      <c r="I12" s="5" t="s">
        <v>14</v>
      </c>
    </row>
    <row r="13" spans="1:9">
      <c r="A13" s="7">
        <v>1949</v>
      </c>
      <c r="B13">
        <v>0.268</v>
      </c>
      <c r="C13" t="s">
        <v>15</v>
      </c>
      <c r="D13" t="s">
        <v>15</v>
      </c>
      <c r="E13" t="s">
        <v>15</v>
      </c>
      <c r="F13" t="s">
        <v>16</v>
      </c>
      <c r="G13" t="s">
        <v>16</v>
      </c>
      <c r="H13" t="s">
        <v>16</v>
      </c>
      <c r="I13" t="s">
        <v>16</v>
      </c>
    </row>
    <row r="14" spans="1:9">
      <c r="A14" s="7">
        <v>1950</v>
      </c>
      <c r="B14">
        <v>0.268</v>
      </c>
      <c r="C14" t="s">
        <v>15</v>
      </c>
      <c r="D14" t="s">
        <v>15</v>
      </c>
      <c r="E14" t="s">
        <v>15</v>
      </c>
      <c r="F14" t="s">
        <v>16</v>
      </c>
      <c r="G14" t="s">
        <v>16</v>
      </c>
      <c r="H14" t="s">
        <v>16</v>
      </c>
      <c r="I14" t="s">
        <v>16</v>
      </c>
    </row>
    <row r="15" spans="1:9">
      <c r="A15" s="7">
        <v>1951</v>
      </c>
      <c r="B15">
        <v>0.272</v>
      </c>
      <c r="C15" t="s">
        <v>15</v>
      </c>
      <c r="D15" t="s">
        <v>15</v>
      </c>
      <c r="E15" t="s">
        <v>15</v>
      </c>
      <c r="F15" t="s">
        <v>16</v>
      </c>
      <c r="G15" t="s">
        <v>16</v>
      </c>
      <c r="H15" t="s">
        <v>16</v>
      </c>
      <c r="I15" t="s">
        <v>16</v>
      </c>
    </row>
    <row r="16" spans="1:9">
      <c r="A16" s="7">
        <v>1952</v>
      </c>
      <c r="B16">
        <v>0.274</v>
      </c>
      <c r="C16" t="s">
        <v>15</v>
      </c>
      <c r="D16" t="s">
        <v>15</v>
      </c>
      <c r="E16" t="s">
        <v>15</v>
      </c>
      <c r="F16" t="s">
        <v>16</v>
      </c>
      <c r="G16" t="s">
        <v>16</v>
      </c>
      <c r="H16" t="s">
        <v>16</v>
      </c>
      <c r="I16" t="s">
        <v>16</v>
      </c>
    </row>
    <row r="17" spans="1:9">
      <c r="A17" s="7">
        <v>1953</v>
      </c>
      <c r="B17">
        <v>0.287</v>
      </c>
      <c r="C17" t="s">
        <v>15</v>
      </c>
      <c r="D17" t="s">
        <v>15</v>
      </c>
      <c r="E17" t="s">
        <v>15</v>
      </c>
      <c r="F17" t="s">
        <v>16</v>
      </c>
      <c r="G17" t="s">
        <v>16</v>
      </c>
      <c r="H17" t="s">
        <v>16</v>
      </c>
      <c r="I17" t="s">
        <v>16</v>
      </c>
    </row>
    <row r="18" spans="1:9">
      <c r="A18" s="7">
        <v>1954</v>
      </c>
      <c r="B18">
        <v>0.29</v>
      </c>
      <c r="C18" t="s">
        <v>15</v>
      </c>
      <c r="D18" t="s">
        <v>15</v>
      </c>
      <c r="E18" t="s">
        <v>15</v>
      </c>
      <c r="F18" t="s">
        <v>16</v>
      </c>
      <c r="G18" t="s">
        <v>16</v>
      </c>
      <c r="H18" t="s">
        <v>16</v>
      </c>
      <c r="I18" t="s">
        <v>16</v>
      </c>
    </row>
    <row r="19" spans="1:9">
      <c r="A19" s="7">
        <v>1955</v>
      </c>
      <c r="B19">
        <v>0.291</v>
      </c>
      <c r="C19" t="s">
        <v>15</v>
      </c>
      <c r="D19" t="s">
        <v>15</v>
      </c>
      <c r="E19" t="s">
        <v>15</v>
      </c>
      <c r="F19" t="s">
        <v>16</v>
      </c>
      <c r="G19" t="s">
        <v>16</v>
      </c>
      <c r="H19" t="s">
        <v>16</v>
      </c>
      <c r="I19" t="s">
        <v>16</v>
      </c>
    </row>
    <row r="20" spans="1:9">
      <c r="A20" s="7">
        <v>1956</v>
      </c>
      <c r="B20">
        <v>0.299</v>
      </c>
      <c r="C20" t="s">
        <v>15</v>
      </c>
      <c r="D20" t="s">
        <v>15</v>
      </c>
      <c r="E20" t="s">
        <v>15</v>
      </c>
      <c r="F20" t="s">
        <v>16</v>
      </c>
      <c r="G20" t="s">
        <v>16</v>
      </c>
      <c r="H20" t="s">
        <v>16</v>
      </c>
      <c r="I20" t="s">
        <v>16</v>
      </c>
    </row>
    <row r="21" spans="1:9">
      <c r="A21" s="7">
        <v>1957</v>
      </c>
      <c r="B21">
        <v>0.31</v>
      </c>
      <c r="C21" t="s">
        <v>15</v>
      </c>
      <c r="D21" t="s">
        <v>15</v>
      </c>
      <c r="E21" t="s">
        <v>15</v>
      </c>
      <c r="F21" t="s">
        <v>16</v>
      </c>
      <c r="G21" t="s">
        <v>16</v>
      </c>
      <c r="H21" t="s">
        <v>16</v>
      </c>
      <c r="I21" t="s">
        <v>16</v>
      </c>
    </row>
    <row r="22" spans="1:9">
      <c r="A22" s="7">
        <v>1958</v>
      </c>
      <c r="B22">
        <v>0.304</v>
      </c>
      <c r="C22" t="s">
        <v>15</v>
      </c>
      <c r="D22" t="s">
        <v>15</v>
      </c>
      <c r="E22" t="s">
        <v>15</v>
      </c>
      <c r="F22" t="s">
        <v>16</v>
      </c>
      <c r="G22" t="s">
        <v>16</v>
      </c>
      <c r="H22" t="s">
        <v>16</v>
      </c>
      <c r="I22" t="s">
        <v>16</v>
      </c>
    </row>
    <row r="23" spans="1:9">
      <c r="A23" s="7">
        <v>1959</v>
      </c>
      <c r="B23">
        <v>0.305</v>
      </c>
      <c r="C23" t="s">
        <v>15</v>
      </c>
      <c r="D23" t="s">
        <v>15</v>
      </c>
      <c r="E23" t="s">
        <v>15</v>
      </c>
      <c r="F23" t="s">
        <v>16</v>
      </c>
      <c r="G23" t="s">
        <v>16</v>
      </c>
      <c r="H23" t="s">
        <v>16</v>
      </c>
      <c r="I23" t="s">
        <v>16</v>
      </c>
    </row>
    <row r="24" spans="1:9">
      <c r="A24" s="7">
        <v>1960</v>
      </c>
      <c r="B24">
        <v>0.311</v>
      </c>
      <c r="C24" t="s">
        <v>15</v>
      </c>
      <c r="D24" t="s">
        <v>15</v>
      </c>
      <c r="E24" t="s">
        <v>15</v>
      </c>
      <c r="F24" t="s">
        <v>16</v>
      </c>
      <c r="G24" t="s">
        <v>16</v>
      </c>
      <c r="H24" t="s">
        <v>16</v>
      </c>
      <c r="I24" t="s">
        <v>16</v>
      </c>
    </row>
    <row r="25" spans="1:9">
      <c r="A25" s="7">
        <v>1961</v>
      </c>
      <c r="B25">
        <v>0.308</v>
      </c>
      <c r="C25" t="s">
        <v>15</v>
      </c>
      <c r="D25" t="s">
        <v>15</v>
      </c>
      <c r="E25" t="s">
        <v>15</v>
      </c>
      <c r="F25" t="s">
        <v>16</v>
      </c>
      <c r="G25" t="s">
        <v>16</v>
      </c>
      <c r="H25" t="s">
        <v>16</v>
      </c>
      <c r="I25" t="s">
        <v>16</v>
      </c>
    </row>
    <row r="26" spans="1:9">
      <c r="A26" s="7">
        <v>1962</v>
      </c>
      <c r="B26">
        <v>0.306</v>
      </c>
      <c r="C26" t="s">
        <v>15</v>
      </c>
      <c r="D26" t="s">
        <v>15</v>
      </c>
      <c r="E26" t="s">
        <v>15</v>
      </c>
      <c r="F26" t="s">
        <v>16</v>
      </c>
      <c r="G26" t="s">
        <v>16</v>
      </c>
      <c r="H26" t="s">
        <v>16</v>
      </c>
      <c r="I26" t="s">
        <v>16</v>
      </c>
    </row>
    <row r="27" spans="1:9">
      <c r="A27" s="7">
        <v>1963</v>
      </c>
      <c r="B27">
        <v>0.304</v>
      </c>
      <c r="C27" t="s">
        <v>15</v>
      </c>
      <c r="D27" t="s">
        <v>15</v>
      </c>
      <c r="E27" t="s">
        <v>15</v>
      </c>
      <c r="F27" t="s">
        <v>16</v>
      </c>
      <c r="G27" t="s">
        <v>16</v>
      </c>
      <c r="H27" t="s">
        <v>16</v>
      </c>
      <c r="I27" t="s">
        <v>16</v>
      </c>
    </row>
    <row r="28" spans="1:9">
      <c r="A28" s="7">
        <v>1964</v>
      </c>
      <c r="B28">
        <v>0.304</v>
      </c>
      <c r="C28" t="s">
        <v>15</v>
      </c>
      <c r="D28" t="s">
        <v>15</v>
      </c>
      <c r="E28" t="s">
        <v>15</v>
      </c>
      <c r="F28" t="s">
        <v>16</v>
      </c>
      <c r="G28" t="s">
        <v>16</v>
      </c>
      <c r="H28" t="s">
        <v>16</v>
      </c>
      <c r="I28" t="s">
        <v>16</v>
      </c>
    </row>
    <row r="29" spans="1:9">
      <c r="A29" s="7">
        <v>1965</v>
      </c>
      <c r="B29">
        <v>0.312</v>
      </c>
      <c r="C29" t="s">
        <v>15</v>
      </c>
      <c r="D29" t="s">
        <v>15</v>
      </c>
      <c r="E29" t="s">
        <v>15</v>
      </c>
      <c r="F29" t="s">
        <v>16</v>
      </c>
      <c r="G29" t="s">
        <v>16</v>
      </c>
      <c r="H29" t="s">
        <v>16</v>
      </c>
      <c r="I29" t="s">
        <v>16</v>
      </c>
    </row>
    <row r="30" spans="1:9">
      <c r="A30" s="7">
        <v>1966</v>
      </c>
      <c r="B30">
        <v>0.321</v>
      </c>
      <c r="C30" t="s">
        <v>15</v>
      </c>
      <c r="D30" t="s">
        <v>15</v>
      </c>
      <c r="E30" t="s">
        <v>15</v>
      </c>
      <c r="F30" t="s">
        <v>16</v>
      </c>
      <c r="G30" t="s">
        <v>16</v>
      </c>
      <c r="H30" t="s">
        <v>16</v>
      </c>
      <c r="I30" t="s">
        <v>16</v>
      </c>
    </row>
    <row r="31" spans="1:9">
      <c r="A31" s="7">
        <v>1967</v>
      </c>
      <c r="B31">
        <v>0.332</v>
      </c>
      <c r="C31" t="s">
        <v>15</v>
      </c>
      <c r="D31" t="s">
        <v>15</v>
      </c>
      <c r="E31" t="s">
        <v>15</v>
      </c>
      <c r="F31" t="s">
        <v>16</v>
      </c>
      <c r="G31" t="s">
        <v>16</v>
      </c>
      <c r="H31" t="s">
        <v>16</v>
      </c>
      <c r="I31" t="s">
        <v>16</v>
      </c>
    </row>
    <row r="32" spans="1:9">
      <c r="A32" s="7">
        <v>1968</v>
      </c>
      <c r="B32">
        <v>0.337</v>
      </c>
      <c r="C32" t="s">
        <v>15</v>
      </c>
      <c r="D32" t="s">
        <v>15</v>
      </c>
      <c r="E32" t="s">
        <v>15</v>
      </c>
      <c r="F32" t="s">
        <v>16</v>
      </c>
      <c r="G32" t="s">
        <v>16</v>
      </c>
      <c r="H32" t="s">
        <v>16</v>
      </c>
      <c r="I32" t="s">
        <v>16</v>
      </c>
    </row>
    <row r="33" spans="1:9">
      <c r="A33" s="7">
        <v>1969</v>
      </c>
      <c r="B33">
        <v>0.348</v>
      </c>
      <c r="C33" t="s">
        <v>15</v>
      </c>
      <c r="D33" t="s">
        <v>15</v>
      </c>
      <c r="E33" t="s">
        <v>15</v>
      </c>
      <c r="F33" t="s">
        <v>16</v>
      </c>
      <c r="G33" t="s">
        <v>16</v>
      </c>
      <c r="H33" t="s">
        <v>16</v>
      </c>
      <c r="I33" t="s">
        <v>16</v>
      </c>
    </row>
    <row r="34" spans="1:9">
      <c r="A34" s="7">
        <v>1970</v>
      </c>
      <c r="B34">
        <v>0.357</v>
      </c>
      <c r="C34" t="s">
        <v>15</v>
      </c>
      <c r="D34" t="s">
        <v>15</v>
      </c>
      <c r="E34" t="s">
        <v>15</v>
      </c>
      <c r="F34" t="s">
        <v>16</v>
      </c>
      <c r="G34" t="s">
        <v>16</v>
      </c>
      <c r="H34" t="s">
        <v>16</v>
      </c>
      <c r="I34" t="s">
        <v>16</v>
      </c>
    </row>
    <row r="35" spans="1:9">
      <c r="A35" s="7">
        <v>1971</v>
      </c>
      <c r="B35">
        <v>0.364</v>
      </c>
      <c r="C35" t="s">
        <v>15</v>
      </c>
      <c r="D35" t="s">
        <v>15</v>
      </c>
      <c r="E35" t="s">
        <v>15</v>
      </c>
      <c r="F35" t="s">
        <v>16</v>
      </c>
      <c r="G35" t="s">
        <v>16</v>
      </c>
      <c r="H35" t="s">
        <v>16</v>
      </c>
      <c r="I35" t="s">
        <v>16</v>
      </c>
    </row>
    <row r="36" spans="1:9">
      <c r="A36" s="7">
        <v>1972</v>
      </c>
      <c r="B36">
        <v>0.361</v>
      </c>
      <c r="C36" t="s">
        <v>15</v>
      </c>
      <c r="D36" t="s">
        <v>15</v>
      </c>
      <c r="E36" t="s">
        <v>15</v>
      </c>
      <c r="F36" t="s">
        <v>16</v>
      </c>
      <c r="G36" t="s">
        <v>16</v>
      </c>
      <c r="H36" t="s">
        <v>16</v>
      </c>
      <c r="I36" t="s">
        <v>16</v>
      </c>
    </row>
    <row r="37" spans="1:9">
      <c r="A37" s="7">
        <v>1973</v>
      </c>
      <c r="B37">
        <v>0.388</v>
      </c>
      <c r="C37" t="s">
        <v>15</v>
      </c>
      <c r="D37" t="s">
        <v>15</v>
      </c>
      <c r="E37" t="s">
        <v>15</v>
      </c>
      <c r="F37" t="s">
        <v>16</v>
      </c>
      <c r="G37" t="s">
        <v>16</v>
      </c>
      <c r="H37" t="s">
        <v>16</v>
      </c>
      <c r="I37" t="s">
        <v>16</v>
      </c>
    </row>
    <row r="38" spans="1:9">
      <c r="A38" s="7">
        <v>1974</v>
      </c>
      <c r="B38">
        <v>0.532</v>
      </c>
      <c r="C38" t="s">
        <v>15</v>
      </c>
      <c r="D38" t="s">
        <v>15</v>
      </c>
      <c r="E38" t="s">
        <v>15</v>
      </c>
      <c r="F38" t="s">
        <v>16</v>
      </c>
      <c r="G38" t="s">
        <v>16</v>
      </c>
      <c r="H38" t="s">
        <v>16</v>
      </c>
      <c r="I38" t="s">
        <v>16</v>
      </c>
    </row>
    <row r="39" spans="1:9">
      <c r="A39" s="7">
        <v>1975</v>
      </c>
      <c r="B39">
        <v>0.567</v>
      </c>
      <c r="C39" t="s">
        <v>15</v>
      </c>
      <c r="D39" t="s">
        <v>15</v>
      </c>
      <c r="E39" t="s">
        <v>15</v>
      </c>
      <c r="F39" t="s">
        <v>16</v>
      </c>
      <c r="G39" t="s">
        <v>16</v>
      </c>
      <c r="H39" t="s">
        <v>16</v>
      </c>
      <c r="I39" t="s">
        <v>16</v>
      </c>
    </row>
    <row r="40" spans="1:9">
      <c r="A40" s="7">
        <v>1976</v>
      </c>
      <c r="B40">
        <v>0.59</v>
      </c>
      <c r="C40">
        <v>0.614</v>
      </c>
      <c r="D40" t="s">
        <v>15</v>
      </c>
      <c r="E40" t="s">
        <v>15</v>
      </c>
      <c r="F40" t="s">
        <v>16</v>
      </c>
      <c r="G40" t="s">
        <v>16</v>
      </c>
      <c r="H40" t="s">
        <v>16</v>
      </c>
      <c r="I40" t="s">
        <v>16</v>
      </c>
    </row>
    <row r="41" spans="1:9">
      <c r="A41" s="7">
        <v>1977</v>
      </c>
      <c r="B41">
        <v>0.622</v>
      </c>
      <c r="C41">
        <v>0.656</v>
      </c>
      <c r="D41" t="s">
        <v>15</v>
      </c>
      <c r="E41" t="s">
        <v>15</v>
      </c>
      <c r="F41" t="s">
        <v>16</v>
      </c>
      <c r="G41" t="s">
        <v>16</v>
      </c>
      <c r="H41" t="s">
        <v>16</v>
      </c>
      <c r="I41" t="s">
        <v>16</v>
      </c>
    </row>
    <row r="42" spans="1:9">
      <c r="A42" s="7">
        <v>1978</v>
      </c>
      <c r="B42">
        <v>0.627</v>
      </c>
      <c r="C42">
        <v>0.67</v>
      </c>
      <c r="D42" t="s">
        <v>15</v>
      </c>
      <c r="E42">
        <v>0.652</v>
      </c>
      <c r="F42" t="s">
        <v>16</v>
      </c>
      <c r="G42" t="s">
        <v>16</v>
      </c>
      <c r="H42" t="s">
        <v>16</v>
      </c>
      <c r="I42" t="s">
        <v>16</v>
      </c>
    </row>
    <row r="43" spans="1:9">
      <c r="A43" s="7">
        <v>1979</v>
      </c>
      <c r="B43">
        <v>0.857</v>
      </c>
      <c r="C43">
        <v>0.903</v>
      </c>
      <c r="D43" t="s">
        <v>15</v>
      </c>
      <c r="E43">
        <v>0.882</v>
      </c>
      <c r="F43" t="s">
        <v>16</v>
      </c>
      <c r="G43" t="s">
        <v>16</v>
      </c>
      <c r="H43" t="s">
        <v>16</v>
      </c>
      <c r="I43" t="s">
        <v>16</v>
      </c>
    </row>
    <row r="44" spans="1:9">
      <c r="A44" s="7">
        <v>1980</v>
      </c>
      <c r="B44">
        <v>1.191</v>
      </c>
      <c r="C44">
        <v>1.245</v>
      </c>
      <c r="D44" t="s">
        <v>15</v>
      </c>
      <c r="E44">
        <v>1.221</v>
      </c>
      <c r="F44" t="s">
        <v>16</v>
      </c>
      <c r="G44" t="s">
        <v>16</v>
      </c>
      <c r="H44" t="s">
        <v>16</v>
      </c>
      <c r="I44" t="s">
        <v>16</v>
      </c>
    </row>
    <row r="45" spans="1:9">
      <c r="A45" s="7">
        <v>1981</v>
      </c>
      <c r="B45">
        <v>1.311</v>
      </c>
      <c r="C45">
        <v>1.378</v>
      </c>
      <c r="D45">
        <v>1.47</v>
      </c>
      <c r="E45">
        <v>1.353</v>
      </c>
      <c r="F45" t="s">
        <v>16</v>
      </c>
      <c r="G45" t="s">
        <v>16</v>
      </c>
      <c r="H45" t="s">
        <v>16</v>
      </c>
      <c r="I45" t="s">
        <v>16</v>
      </c>
    </row>
    <row r="46" spans="1:9">
      <c r="A46" s="7">
        <v>1982</v>
      </c>
      <c r="B46">
        <v>1.222</v>
      </c>
      <c r="C46">
        <v>1.296</v>
      </c>
      <c r="D46">
        <v>1.415</v>
      </c>
      <c r="E46">
        <v>1.281</v>
      </c>
      <c r="F46" t="s">
        <v>16</v>
      </c>
      <c r="G46" t="s">
        <v>16</v>
      </c>
      <c r="H46" t="s">
        <v>16</v>
      </c>
      <c r="I46" t="s">
        <v>16</v>
      </c>
    </row>
    <row r="47" spans="1:9">
      <c r="A47" s="7">
        <v>1983</v>
      </c>
      <c r="B47">
        <v>1.158</v>
      </c>
      <c r="C47">
        <v>1.241</v>
      </c>
      <c r="D47">
        <v>1.383</v>
      </c>
      <c r="E47">
        <v>1.225</v>
      </c>
      <c r="F47" t="s">
        <v>16</v>
      </c>
      <c r="G47" t="s">
        <v>16</v>
      </c>
      <c r="H47" t="s">
        <v>16</v>
      </c>
      <c r="I47" t="s">
        <v>16</v>
      </c>
    </row>
    <row r="48" spans="1:9">
      <c r="A48" s="7">
        <v>1984</v>
      </c>
      <c r="B48">
        <v>1.129</v>
      </c>
      <c r="C48">
        <v>1.212</v>
      </c>
      <c r="D48">
        <v>1.366</v>
      </c>
      <c r="E48">
        <v>1.198</v>
      </c>
      <c r="F48" t="s">
        <v>16</v>
      </c>
      <c r="G48" t="s">
        <v>16</v>
      </c>
      <c r="H48" t="s">
        <v>16</v>
      </c>
      <c r="I48" t="s">
        <v>16</v>
      </c>
    </row>
    <row r="49" spans="1:9">
      <c r="A49" s="7">
        <v>1985</v>
      </c>
      <c r="B49">
        <v>1.115</v>
      </c>
      <c r="C49">
        <v>1.202</v>
      </c>
      <c r="D49">
        <v>1.34</v>
      </c>
      <c r="E49">
        <v>1.196</v>
      </c>
      <c r="F49" t="s">
        <v>16</v>
      </c>
      <c r="G49" t="s">
        <v>16</v>
      </c>
      <c r="H49" t="s">
        <v>16</v>
      </c>
      <c r="I49" t="s">
        <v>16</v>
      </c>
    </row>
    <row r="50" spans="1:9">
      <c r="A50" s="7">
        <v>1986</v>
      </c>
      <c r="B50">
        <v>0.857</v>
      </c>
      <c r="C50">
        <v>0.927</v>
      </c>
      <c r="D50">
        <v>1.085</v>
      </c>
      <c r="E50">
        <v>0.931</v>
      </c>
      <c r="F50" t="s">
        <v>16</v>
      </c>
      <c r="G50" t="s">
        <v>16</v>
      </c>
      <c r="H50" t="s">
        <v>16</v>
      </c>
      <c r="I50" t="s">
        <v>16</v>
      </c>
    </row>
    <row r="51" spans="1:9">
      <c r="A51" s="7">
        <v>1987</v>
      </c>
      <c r="B51">
        <v>0.897</v>
      </c>
      <c r="C51">
        <v>0.948</v>
      </c>
      <c r="D51">
        <v>1.093</v>
      </c>
      <c r="E51">
        <v>0.957</v>
      </c>
      <c r="F51" t="s">
        <v>16</v>
      </c>
      <c r="G51" t="s">
        <v>16</v>
      </c>
      <c r="H51" t="s">
        <v>16</v>
      </c>
      <c r="I51" t="s">
        <v>16</v>
      </c>
    </row>
    <row r="52" spans="1:9">
      <c r="A52" s="7">
        <v>1988</v>
      </c>
      <c r="B52">
        <v>0.9</v>
      </c>
      <c r="C52">
        <v>0.946</v>
      </c>
      <c r="D52">
        <v>1.107</v>
      </c>
      <c r="E52">
        <v>0.964</v>
      </c>
      <c r="F52" t="s">
        <v>16</v>
      </c>
      <c r="G52" t="s">
        <v>16</v>
      </c>
      <c r="H52" t="s">
        <v>16</v>
      </c>
      <c r="I52" t="s">
        <v>16</v>
      </c>
    </row>
    <row r="53" spans="1:9">
      <c r="A53" s="7">
        <v>1989</v>
      </c>
      <c r="B53">
        <v>0.997</v>
      </c>
      <c r="C53">
        <v>1.022</v>
      </c>
      <c r="D53">
        <v>1.197</v>
      </c>
      <c r="E53">
        <v>1.06</v>
      </c>
      <c r="F53" t="s">
        <v>16</v>
      </c>
      <c r="G53" t="s">
        <v>16</v>
      </c>
      <c r="H53" t="s">
        <v>16</v>
      </c>
      <c r="I53" t="s">
        <v>16</v>
      </c>
    </row>
    <row r="54" spans="1:9">
      <c r="A54" s="7">
        <v>1990</v>
      </c>
      <c r="B54">
        <v>1.149</v>
      </c>
      <c r="C54">
        <v>1.164</v>
      </c>
      <c r="D54">
        <v>1.349</v>
      </c>
      <c r="E54">
        <v>1.217</v>
      </c>
      <c r="F54" t="s">
        <v>15</v>
      </c>
      <c r="G54" t="s">
        <v>15</v>
      </c>
      <c r="H54" t="s">
        <v>15</v>
      </c>
      <c r="I54" t="s">
        <v>15</v>
      </c>
    </row>
    <row r="55" spans="1:9">
      <c r="A55" s="7">
        <v>1991</v>
      </c>
      <c r="B55" t="s">
        <v>15</v>
      </c>
      <c r="C55">
        <v>1.14</v>
      </c>
      <c r="D55">
        <v>1.321</v>
      </c>
      <c r="E55">
        <v>1.196</v>
      </c>
      <c r="F55" t="s">
        <v>15</v>
      </c>
      <c r="G55" t="s">
        <v>15</v>
      </c>
      <c r="H55" t="s">
        <v>15</v>
      </c>
      <c r="I55" t="s">
        <v>15</v>
      </c>
    </row>
    <row r="56" spans="1:9">
      <c r="A56" s="7">
        <v>1992</v>
      </c>
      <c r="B56" t="s">
        <v>15</v>
      </c>
      <c r="C56">
        <v>1.127</v>
      </c>
      <c r="D56">
        <v>1.316</v>
      </c>
      <c r="E56">
        <v>1.19</v>
      </c>
      <c r="F56">
        <v>1.087</v>
      </c>
      <c r="G56" t="s">
        <v>15</v>
      </c>
      <c r="H56">
        <v>1.087</v>
      </c>
      <c r="I56" t="s">
        <v>15</v>
      </c>
    </row>
    <row r="57" spans="1:9">
      <c r="A57" s="7">
        <v>1993</v>
      </c>
      <c r="B57" t="s">
        <v>15</v>
      </c>
      <c r="C57">
        <v>1.108</v>
      </c>
      <c r="D57">
        <v>1.302</v>
      </c>
      <c r="E57">
        <v>1.173</v>
      </c>
      <c r="F57">
        <v>1.067</v>
      </c>
      <c r="G57" t="s">
        <v>15</v>
      </c>
      <c r="H57">
        <v>1.067</v>
      </c>
      <c r="I57" t="s">
        <v>15</v>
      </c>
    </row>
    <row r="58" spans="1:9">
      <c r="A58" s="7">
        <v>1994</v>
      </c>
      <c r="B58" t="s">
        <v>15</v>
      </c>
      <c r="C58">
        <v>1.112</v>
      </c>
      <c r="D58">
        <v>1.305</v>
      </c>
      <c r="E58">
        <v>1.174</v>
      </c>
      <c r="F58">
        <v>1.072</v>
      </c>
      <c r="G58" t="s">
        <v>15</v>
      </c>
      <c r="H58">
        <v>1.075</v>
      </c>
      <c r="I58" t="s">
        <v>15</v>
      </c>
    </row>
    <row r="59" spans="1:9">
      <c r="A59" s="7">
        <v>1995</v>
      </c>
      <c r="B59" t="s">
        <v>16</v>
      </c>
      <c r="C59">
        <v>1.147</v>
      </c>
      <c r="D59">
        <v>1.336</v>
      </c>
      <c r="E59">
        <v>1.205</v>
      </c>
      <c r="F59">
        <v>1.103</v>
      </c>
      <c r="G59">
        <v>1.163</v>
      </c>
      <c r="H59">
        <v>1.111</v>
      </c>
      <c r="I59">
        <v>1.109</v>
      </c>
    </row>
    <row r="60" spans="1:9">
      <c r="A60" s="7">
        <v>1996</v>
      </c>
      <c r="B60" t="s">
        <v>16</v>
      </c>
      <c r="C60">
        <v>1.231</v>
      </c>
      <c r="D60">
        <v>1.413</v>
      </c>
      <c r="E60">
        <v>1.288</v>
      </c>
      <c r="F60">
        <v>1.192</v>
      </c>
      <c r="G60">
        <v>1.242</v>
      </c>
      <c r="H60">
        <v>1.199</v>
      </c>
      <c r="I60">
        <v>1.235</v>
      </c>
    </row>
    <row r="61" spans="1:9">
      <c r="A61" s="7">
        <v>1997</v>
      </c>
      <c r="B61" t="s">
        <v>16</v>
      </c>
      <c r="C61">
        <v>1.234</v>
      </c>
      <c r="D61">
        <v>1.416</v>
      </c>
      <c r="E61">
        <v>1.291</v>
      </c>
      <c r="F61">
        <v>1.189</v>
      </c>
      <c r="G61">
        <v>1.252</v>
      </c>
      <c r="H61">
        <v>1.199</v>
      </c>
      <c r="I61">
        <v>1.198</v>
      </c>
    </row>
    <row r="62" spans="1:9">
      <c r="A62" s="7">
        <v>1998</v>
      </c>
      <c r="B62" t="s">
        <v>16</v>
      </c>
      <c r="C62">
        <v>1.059</v>
      </c>
      <c r="D62">
        <v>1.25</v>
      </c>
      <c r="E62">
        <v>1.115</v>
      </c>
      <c r="F62">
        <v>1.017</v>
      </c>
      <c r="G62">
        <v>1.078</v>
      </c>
      <c r="H62">
        <v>1.03</v>
      </c>
      <c r="I62">
        <v>1.044</v>
      </c>
    </row>
    <row r="63" spans="1:9">
      <c r="A63" s="7">
        <v>1999</v>
      </c>
      <c r="B63" t="s">
        <v>16</v>
      </c>
      <c r="C63">
        <v>1.165</v>
      </c>
      <c r="D63">
        <v>1.357</v>
      </c>
      <c r="E63">
        <v>1.221</v>
      </c>
      <c r="F63">
        <v>1.116</v>
      </c>
      <c r="G63">
        <v>1.195</v>
      </c>
      <c r="H63">
        <v>1.136</v>
      </c>
      <c r="I63">
        <v>1.121</v>
      </c>
    </row>
    <row r="64" spans="1:9">
      <c r="A64" s="7">
        <v>2000</v>
      </c>
      <c r="B64" t="s">
        <v>16</v>
      </c>
      <c r="C64">
        <v>1.51</v>
      </c>
      <c r="D64">
        <v>1.693</v>
      </c>
      <c r="E64">
        <v>1.563</v>
      </c>
      <c r="F64">
        <v>1.462</v>
      </c>
      <c r="G64">
        <v>1.543</v>
      </c>
      <c r="H64">
        <v>1.484</v>
      </c>
      <c r="I64">
        <v>1.491</v>
      </c>
    </row>
    <row r="65" spans="1:9">
      <c r="A65" s="7">
        <v>2001</v>
      </c>
      <c r="B65" t="s">
        <v>16</v>
      </c>
      <c r="C65">
        <v>1.461</v>
      </c>
      <c r="D65">
        <v>1.657</v>
      </c>
      <c r="E65">
        <v>1.531</v>
      </c>
      <c r="F65">
        <v>1.384</v>
      </c>
      <c r="G65">
        <v>1.498</v>
      </c>
      <c r="H65">
        <v>1.42</v>
      </c>
      <c r="I65">
        <v>1.401</v>
      </c>
    </row>
    <row r="66" spans="1:9">
      <c r="A66" s="7">
        <v>2002</v>
      </c>
      <c r="B66" t="s">
        <v>16</v>
      </c>
      <c r="C66">
        <v>1.358</v>
      </c>
      <c r="D66">
        <v>1.556</v>
      </c>
      <c r="E66">
        <v>1.441</v>
      </c>
      <c r="F66">
        <v>1.313</v>
      </c>
      <c r="G66">
        <v>1.408</v>
      </c>
      <c r="H66">
        <v>1.345</v>
      </c>
      <c r="I66">
        <v>1.319</v>
      </c>
    </row>
    <row r="67" spans="1:9">
      <c r="A67" s="7">
        <v>2003</v>
      </c>
      <c r="B67" t="s">
        <v>16</v>
      </c>
      <c r="C67">
        <v>1.591</v>
      </c>
      <c r="D67">
        <v>1.777</v>
      </c>
      <c r="E67">
        <v>1.638</v>
      </c>
      <c r="F67">
        <v>1.516</v>
      </c>
      <c r="G67">
        <v>1.655</v>
      </c>
      <c r="H67">
        <v>1.561</v>
      </c>
      <c r="I67">
        <v>1.509</v>
      </c>
    </row>
    <row r="68" spans="1:9">
      <c r="A68" s="7">
        <v>2004</v>
      </c>
      <c r="B68" t="s">
        <v>16</v>
      </c>
      <c r="C68">
        <v>1.88</v>
      </c>
      <c r="D68">
        <v>2.068</v>
      </c>
      <c r="E68">
        <v>1.923</v>
      </c>
      <c r="F68">
        <v>1.812</v>
      </c>
      <c r="G68">
        <v>1.937</v>
      </c>
      <c r="H68">
        <v>1.852</v>
      </c>
      <c r="I68">
        <v>1.81</v>
      </c>
    </row>
    <row r="69" spans="1:9">
      <c r="A69" s="7">
        <v>2005</v>
      </c>
      <c r="B69" t="s">
        <v>16</v>
      </c>
      <c r="C69">
        <v>2.295</v>
      </c>
      <c r="D69">
        <v>2.491</v>
      </c>
      <c r="E69">
        <v>2.338</v>
      </c>
      <c r="F69">
        <v>2.24</v>
      </c>
      <c r="G69">
        <v>2.335</v>
      </c>
      <c r="H69">
        <v>2.27</v>
      </c>
      <c r="I69">
        <v>2.402</v>
      </c>
    </row>
    <row r="70" spans="1:9">
      <c r="A70" s="7">
        <v>2006</v>
      </c>
      <c r="B70" t="s">
        <v>16</v>
      </c>
      <c r="C70">
        <v>2.589</v>
      </c>
      <c r="D70">
        <v>2.805</v>
      </c>
      <c r="E70">
        <v>2.635</v>
      </c>
      <c r="F70">
        <v>2.533</v>
      </c>
      <c r="G70">
        <v>2.654</v>
      </c>
      <c r="H70">
        <v>2.572</v>
      </c>
      <c r="I70">
        <v>2.705</v>
      </c>
    </row>
    <row r="71" spans="1:9">
      <c r="A71" s="7">
        <v>2007</v>
      </c>
      <c r="B71" t="s">
        <v>16</v>
      </c>
      <c r="C71">
        <v>2.801</v>
      </c>
      <c r="D71">
        <v>3.033</v>
      </c>
      <c r="E71">
        <v>2.849</v>
      </c>
      <c r="F71">
        <v>2.767</v>
      </c>
      <c r="G71">
        <v>2.857</v>
      </c>
      <c r="H71">
        <v>2.796</v>
      </c>
      <c r="I71">
        <v>2.885</v>
      </c>
    </row>
    <row r="72" spans="1:9">
      <c r="A72" s="7">
        <v>2008</v>
      </c>
      <c r="B72" t="s">
        <v>16</v>
      </c>
      <c r="C72">
        <v>3.266</v>
      </c>
      <c r="D72">
        <v>3.519</v>
      </c>
      <c r="E72">
        <v>3.317</v>
      </c>
      <c r="F72">
        <v>3.213</v>
      </c>
      <c r="G72">
        <v>3.314</v>
      </c>
      <c r="H72">
        <v>3.246</v>
      </c>
      <c r="I72">
        <v>3.803</v>
      </c>
    </row>
    <row r="73" spans="1:9">
      <c r="A73" s="7">
        <v>2009</v>
      </c>
      <c r="B73" t="s">
        <v>16</v>
      </c>
      <c r="C73">
        <v>2.35</v>
      </c>
      <c r="D73">
        <v>2.607</v>
      </c>
      <c r="E73">
        <v>2.401</v>
      </c>
      <c r="F73">
        <v>2.315</v>
      </c>
      <c r="G73">
        <v>2.433</v>
      </c>
      <c r="H73">
        <v>2.353</v>
      </c>
      <c r="I73">
        <v>2.467</v>
      </c>
    </row>
    <row r="74" spans="1:9">
      <c r="A74" s="7">
        <v>2010</v>
      </c>
      <c r="B74" t="s">
        <v>16</v>
      </c>
      <c r="C74">
        <v>2.788</v>
      </c>
      <c r="D74">
        <v>3.047</v>
      </c>
      <c r="E74">
        <v>2.836</v>
      </c>
      <c r="F74">
        <v>2.742</v>
      </c>
      <c r="G74">
        <v>2.864</v>
      </c>
      <c r="H74">
        <v>2.782</v>
      </c>
      <c r="I74">
        <v>2.992</v>
      </c>
    </row>
    <row r="75" spans="1:9">
      <c r="A75" s="7">
        <v>2011</v>
      </c>
      <c r="B75" t="s">
        <v>16</v>
      </c>
      <c r="C75">
        <v>3.527</v>
      </c>
      <c r="D75">
        <v>3.792</v>
      </c>
      <c r="E75">
        <v>3.577</v>
      </c>
      <c r="F75">
        <v>3.476</v>
      </c>
      <c r="G75">
        <v>3.616</v>
      </c>
      <c r="H75">
        <v>3.521</v>
      </c>
      <c r="I75">
        <v>3.84</v>
      </c>
    </row>
    <row r="76" spans="1:9">
      <c r="A76" s="7">
        <v>2012</v>
      </c>
      <c r="B76" t="s">
        <v>16</v>
      </c>
      <c r="C76">
        <v>3.644</v>
      </c>
      <c r="D76">
        <v>3.922</v>
      </c>
      <c r="E76">
        <v>3.695</v>
      </c>
      <c r="F76">
        <v>3.552</v>
      </c>
      <c r="G76">
        <v>3.757</v>
      </c>
      <c r="H76">
        <v>3.618</v>
      </c>
      <c r="I76">
        <v>3.968</v>
      </c>
    </row>
    <row r="77" spans="1:9">
      <c r="A77" s="7">
        <v>2013</v>
      </c>
      <c r="B77" t="s">
        <v>16</v>
      </c>
      <c r="C77">
        <v>3.526</v>
      </c>
      <c r="D77">
        <v>3.843</v>
      </c>
      <c r="E77">
        <v>3.584</v>
      </c>
      <c r="F77">
        <v>3.443</v>
      </c>
      <c r="G77">
        <v>3.635</v>
      </c>
      <c r="H77">
        <v>3.505</v>
      </c>
      <c r="I77">
        <v>3.922</v>
      </c>
    </row>
    <row r="78" spans="1:9">
      <c r="A78" s="7">
        <v>2014</v>
      </c>
      <c r="B78" t="s">
        <v>16</v>
      </c>
      <c r="C78">
        <v>3.367</v>
      </c>
      <c r="D78">
        <v>3.713</v>
      </c>
      <c r="E78">
        <v>3.425</v>
      </c>
      <c r="F78">
        <v>3.299</v>
      </c>
      <c r="G78">
        <v>3.481</v>
      </c>
      <c r="H78">
        <v>3.358</v>
      </c>
      <c r="I78">
        <v>3.825</v>
      </c>
    </row>
    <row r="79" spans="1:9">
      <c r="A79" s="7">
        <v>2015</v>
      </c>
      <c r="B79" t="s">
        <v>16</v>
      </c>
      <c r="C79">
        <v>2.448</v>
      </c>
      <c r="D79">
        <v>2.866</v>
      </c>
      <c r="E79">
        <v>2.51</v>
      </c>
      <c r="F79">
        <v>2.334</v>
      </c>
      <c r="G79">
        <v>2.629</v>
      </c>
      <c r="H79">
        <v>2.429</v>
      </c>
      <c r="I79">
        <v>2.707</v>
      </c>
    </row>
    <row r="80" spans="1:9">
      <c r="A80" s="7">
        <v>2016</v>
      </c>
      <c r="B80" t="s">
        <v>16</v>
      </c>
      <c r="C80">
        <v>2.142</v>
      </c>
      <c r="D80">
        <v>2.61</v>
      </c>
      <c r="E80">
        <v>2.204</v>
      </c>
      <c r="F80">
        <v>2.07</v>
      </c>
      <c r="G80">
        <v>2.296</v>
      </c>
      <c r="H80">
        <v>2.143</v>
      </c>
      <c r="I80">
        <v>2.304</v>
      </c>
    </row>
    <row r="81" spans="1:9">
      <c r="A81" s="7">
        <v>2017</v>
      </c>
      <c r="B81" t="s">
        <v>16</v>
      </c>
      <c r="C81">
        <v>2.408</v>
      </c>
      <c r="D81">
        <v>2.911</v>
      </c>
      <c r="E81">
        <v>2.469</v>
      </c>
      <c r="F81">
        <v>2.333</v>
      </c>
      <c r="G81">
        <v>2.586</v>
      </c>
      <c r="H81">
        <v>2.415</v>
      </c>
      <c r="I81">
        <v>2.65</v>
      </c>
    </row>
    <row r="82" spans="1:9">
      <c r="A82" s="7">
        <v>2018</v>
      </c>
      <c r="B82" t="s">
        <v>16</v>
      </c>
      <c r="C82">
        <v>2.735</v>
      </c>
      <c r="D82">
        <v>3.27</v>
      </c>
      <c r="E82">
        <v>2.794</v>
      </c>
      <c r="F82">
        <v>2.631</v>
      </c>
      <c r="G82">
        <v>2.904</v>
      </c>
      <c r="H82">
        <v>2.719</v>
      </c>
      <c r="I82">
        <v>3.178</v>
      </c>
    </row>
    <row r="83" spans="1:9">
      <c r="A83" s="7">
        <v>2019</v>
      </c>
      <c r="B83" t="s">
        <v>16</v>
      </c>
      <c r="C83">
        <v>2.636</v>
      </c>
      <c r="D83">
        <v>3.212</v>
      </c>
      <c r="E83">
        <v>2.698</v>
      </c>
      <c r="F83">
        <v>2.501</v>
      </c>
      <c r="G83">
        <v>2.827</v>
      </c>
      <c r="H83">
        <v>2.604</v>
      </c>
      <c r="I83">
        <v>3.056</v>
      </c>
    </row>
    <row r="84" spans="1:9">
      <c r="A84" s="7">
        <v>2020</v>
      </c>
      <c r="B84" t="s">
        <v>16</v>
      </c>
      <c r="C84">
        <v>2.174</v>
      </c>
      <c r="D84">
        <v>2.791</v>
      </c>
      <c r="E84">
        <v>2.242</v>
      </c>
      <c r="F84">
        <v>2.074</v>
      </c>
      <c r="G84">
        <v>2.37</v>
      </c>
      <c r="H84">
        <v>2.168</v>
      </c>
      <c r="I84">
        <v>2.551</v>
      </c>
    </row>
    <row r="85" spans="1:9">
      <c r="A85" s="7">
        <v>2021</v>
      </c>
      <c r="B85" t="s">
        <v>16</v>
      </c>
      <c r="C85">
        <v>3.051</v>
      </c>
      <c r="D85">
        <v>3.692</v>
      </c>
      <c r="E85">
        <v>3.133</v>
      </c>
      <c r="F85">
        <v>2.908</v>
      </c>
      <c r="G85">
        <v>3.224</v>
      </c>
      <c r="H85">
        <v>3.008</v>
      </c>
      <c r="I85">
        <v>3.287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2022-06-27T00:35:30-04:00</dcterms:created>
  <dcterms:modified xsi:type="dcterms:W3CDTF">2022-06-27T00:35:30-04:00</dcterms:modified>
  <dc:title>Untitled Spreadsheet</dc:title>
  <dc:description/>
  <dc:subject/>
  <cp:keywords/>
  <cp:category/>
</cp:coreProperties>
</file>