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filterPrivacy="1" codeName="ThisWorkbook" defaultThemeVersion="124226"/>
  <xr:revisionPtr revIDLastSave="0" documentId="13_ncr:1_{8E152AE7-FD5F-4C27-B2F1-DDD29CB5DC80}" xr6:coauthVersionLast="37" xr6:coauthVersionMax="37" xr10:uidLastSave="{00000000-0000-0000-0000-000000000000}"/>
  <bookViews>
    <workbookView xWindow="10260" yWindow="312" windowWidth="18540" windowHeight="12288" tabRatio="778" activeTab="4" xr2:uid="{00000000-000D-0000-FFFF-FFFF00000000}"/>
  </bookViews>
  <sheets>
    <sheet name="History" sheetId="34" r:id="rId1"/>
    <sheet name="NDD-2" sheetId="32" r:id="rId2"/>
    <sheet name="System Information" sheetId="2" r:id="rId3"/>
    <sheet name="IP &amp; Networking" sheetId="11" r:id="rId4"/>
    <sheet name="Engineer Script" sheetId="35" r:id="rId5"/>
    <sheet name="Remote Peers" sheetId="20" r:id="rId6"/>
    <sheet name="Peer Profile" sheetId="24" r:id="rId7"/>
    <sheet name="pools" sheetId="13" r:id="rId8"/>
    <sheet name="Session Management" sheetId="19" r:id="rId9"/>
    <sheet name="Diameter Routing " sheetId="31" r:id="rId10"/>
    <sheet name="Routing Transformation-Pre" sheetId="28" r:id="rId11"/>
    <sheet name="Routing Transformation-Post " sheetId="27" r:id="rId12"/>
    <sheet name="Licenses" sheetId="12" r:id="rId13"/>
    <sheet name="OS_ROUTING" sheetId="33" r:id="rId14"/>
  </sheets>
  <definedNames>
    <definedName name="_xlnm._FilterDatabase" localSheetId="9" hidden="1">'Diameter Routing '!$A$2:$Q$231</definedName>
    <definedName name="_xlnm._FilterDatabase" localSheetId="11" hidden="1">'Routing Transformation-Post '!$A$2:$M$67</definedName>
    <definedName name="_xlnm._FilterDatabase" localSheetId="10" hidden="1">'Routing Transformation-Pre'!$A$3:$L$60</definedName>
    <definedName name="_Toc315974195" localSheetId="8">'Session Management'!#REF!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63" i="31" l="1"/>
  <c r="E256" i="31"/>
  <c r="E255" i="31"/>
  <c r="E254" i="31"/>
  <c r="E251" i="31"/>
  <c r="E247" i="31"/>
  <c r="E241" i="31"/>
  <c r="E240" i="31"/>
  <c r="E238" i="31"/>
</calcChain>
</file>

<file path=xl/sharedStrings.xml><?xml version="1.0" encoding="utf-8"?>
<sst xmlns="http://schemas.openxmlformats.org/spreadsheetml/2006/main" count="4843" uniqueCount="2324">
  <si>
    <t>System</t>
  </si>
  <si>
    <t xml:space="preserve">System ID (name) </t>
  </si>
  <si>
    <t>VIP address</t>
  </si>
  <si>
    <t xml:space="preserve">Protocol </t>
  </si>
  <si>
    <t>Interface</t>
  </si>
  <si>
    <t>TPS</t>
  </si>
  <si>
    <t>License</t>
  </si>
  <si>
    <t xml:space="preserve">Pool Name </t>
  </si>
  <si>
    <t>Peers</t>
  </si>
  <si>
    <t>Site</t>
  </si>
  <si>
    <t>Subnet Name</t>
  </si>
  <si>
    <t>Subnet Address</t>
  </si>
  <si>
    <t xml:space="preserve">Subnet Mask </t>
  </si>
  <si>
    <t>Default gateway</t>
  </si>
  <si>
    <t>List of system description type:</t>
  </si>
  <si>
    <t xml:space="preserve">System Information
</t>
  </si>
  <si>
    <r>
      <rPr>
        <b/>
        <u/>
        <sz val="12"/>
        <color indexed="8"/>
        <rFont val="Calibri"/>
        <family val="2"/>
      </rPr>
      <t xml:space="preserve">OS:
</t>
    </r>
    <r>
      <rPr>
        <sz val="12"/>
        <color indexed="8"/>
        <rFont val="Calibri"/>
        <family val="2"/>
      </rPr>
      <t xml:space="preserve">Type of OS system </t>
    </r>
  </si>
  <si>
    <r>
      <rPr>
        <b/>
        <u/>
        <sz val="14"/>
        <color indexed="8"/>
        <rFont val="Calibri"/>
        <family val="2"/>
      </rPr>
      <t>Pools:</t>
    </r>
    <r>
      <rPr>
        <sz val="11"/>
        <color theme="1"/>
        <rFont val="Calibri"/>
        <family val="2"/>
        <scheme val="minor"/>
      </rPr>
      <t xml:space="preserve">
</t>
    </r>
    <r>
      <rPr>
        <sz val="12"/>
        <color indexed="8"/>
        <rFont val="Calibri"/>
        <family val="2"/>
      </rPr>
      <t>Pools are groups of Server Peers. Server Peers are grouped together in a pool in order to make the administrator’s work more efficient. Pools allow the administrator to assign a single common policy to multiple servers. When a request is sent, it is associated with an SDC Node that is linked to a group of Remote Peers. SDC uses the pool configuration in order to decide how to approach the load balancing and translation procedures.</t>
    </r>
  </si>
  <si>
    <t>VLAN</t>
  </si>
  <si>
    <t>Signaling  network (SCTP):</t>
  </si>
  <si>
    <t xml:space="preserve">Interface (NIC) </t>
  </si>
  <si>
    <t>Load Blancing Policy</t>
  </si>
  <si>
    <t>Subnet Name:</t>
  </si>
  <si>
    <t>ILO</t>
  </si>
  <si>
    <t>10.54.74.224</t>
  </si>
  <si>
    <t>eth2</t>
  </si>
  <si>
    <t>eth6</t>
  </si>
  <si>
    <t>bond0 (eth0, eth4)</t>
  </si>
  <si>
    <t>WebUI</t>
  </si>
  <si>
    <t>Splunk Forwarder</t>
  </si>
  <si>
    <t>NMS Agent</t>
  </si>
  <si>
    <t>SCTP-P-A</t>
  </si>
  <si>
    <t>SCTP-P-B</t>
  </si>
  <si>
    <t>SCTP-R-A</t>
  </si>
  <si>
    <t>SCTP-R-B</t>
  </si>
  <si>
    <t>vip</t>
  </si>
  <si>
    <t>10.54.74.227</t>
  </si>
  <si>
    <t>10.54.74.225</t>
  </si>
  <si>
    <t>10.54.74.226</t>
  </si>
  <si>
    <t>CHO SDC Cluster</t>
  </si>
  <si>
    <t>NEO SDC Cluster</t>
  </si>
  <si>
    <r>
      <rPr>
        <b/>
        <sz val="14"/>
        <color theme="0"/>
        <rFont val="Calibri"/>
        <family val="2"/>
      </rPr>
      <t>IP and Networking</t>
    </r>
    <r>
      <rPr>
        <sz val="12"/>
        <color theme="0"/>
        <rFont val="Calibri"/>
        <family val="2"/>
      </rPr>
      <t xml:space="preserve">
</t>
    </r>
  </si>
  <si>
    <t>This table describes the networks in the TAIWAN MOBILE deployment – two SDC sites and EMS.</t>
  </si>
  <si>
    <t>NEO SITE</t>
  </si>
  <si>
    <t>management DEAX01</t>
  </si>
  <si>
    <t>Signaling 2 (SCTP-P-B) DEAX01</t>
  </si>
  <si>
    <t>Signaling 3 (SCTP-R-A) DEAX01</t>
  </si>
  <si>
    <t>Signaling 4 (SCTP-R-B) DEAX01</t>
  </si>
  <si>
    <t>management DEAX02</t>
  </si>
  <si>
    <t>Signaling 1 (SCTP-P-A) DEAX02</t>
  </si>
  <si>
    <t>Signaling 2 (SCTP-P-B) DEAX02</t>
  </si>
  <si>
    <t>Signaling 3 (SCTP-R-A) DEAX02</t>
  </si>
  <si>
    <t>Signaling 4 (SCTP-R-B) DEAX02</t>
  </si>
  <si>
    <t>management  DEAW01</t>
  </si>
  <si>
    <t>Interconnect DEAW01</t>
  </si>
  <si>
    <t>management DEAW02</t>
  </si>
  <si>
    <t>Interconnect DEAW02</t>
  </si>
  <si>
    <t>CHO SITE</t>
  </si>
  <si>
    <t>REMARKS</t>
  </si>
  <si>
    <t>Interconnect Network</t>
  </si>
  <si>
    <t>Ip address</t>
  </si>
  <si>
    <t>255.255.255.240</t>
  </si>
  <si>
    <t xml:space="preserve">Management Network </t>
  </si>
  <si>
    <t>IP Address</t>
  </si>
  <si>
    <t>SDC</t>
  </si>
  <si>
    <t>EMS</t>
  </si>
  <si>
    <t>Management Web_UI</t>
  </si>
  <si>
    <t>Management NMS Manager</t>
  </si>
  <si>
    <t>Management Splunk Master</t>
  </si>
  <si>
    <t xml:space="preserve">NEO EMS </t>
  </si>
  <si>
    <t>management ILO DEAX01</t>
  </si>
  <si>
    <t>management ILO DEAX02</t>
  </si>
  <si>
    <t>bond1(eth1, eth5)</t>
  </si>
  <si>
    <t>DCN/OAM</t>
  </si>
  <si>
    <t>Internal Signaling</t>
  </si>
  <si>
    <t>NA</t>
  </si>
  <si>
    <t>eth3</t>
  </si>
  <si>
    <t>eth7</t>
  </si>
  <si>
    <t>Signaling 1 (SCTP-P-A) VIP</t>
  </si>
  <si>
    <t>VIP</t>
  </si>
  <si>
    <t>Signaling 2 (SCTP-P-B) VIP</t>
  </si>
  <si>
    <t>Signaling 3 (SCTP-R-A) VIP</t>
  </si>
  <si>
    <t>Signaling 4 (SCTP-R-B) VIP</t>
  </si>
  <si>
    <t>management ILO DEAW01</t>
  </si>
  <si>
    <t>management ILO DEAW02</t>
  </si>
  <si>
    <t>10.54.74.240</t>
  </si>
  <si>
    <t>10.54.74.241</t>
  </si>
  <si>
    <t>10.54.74.242</t>
  </si>
  <si>
    <t>10.54.74.243</t>
  </si>
  <si>
    <t>10.54.10.254</t>
  </si>
  <si>
    <t>DEA Cluster  Network :</t>
  </si>
  <si>
    <t>DEA Cluster  Network:</t>
  </si>
  <si>
    <t>10.54.10.224</t>
  </si>
  <si>
    <t>10.54.10.225</t>
  </si>
  <si>
    <t>10.54.10.226</t>
  </si>
  <si>
    <t>10.54.10.227</t>
  </si>
  <si>
    <t>10.54.10.241</t>
  </si>
  <si>
    <t>10.54.10.242</t>
  </si>
  <si>
    <t>10.54.10.243</t>
  </si>
  <si>
    <t>Valid.Cookie.Life</t>
  </si>
  <si>
    <t>60 secs</t>
  </si>
  <si>
    <t>Max_init_retransmits</t>
  </si>
  <si>
    <t>8 attempts</t>
  </si>
  <si>
    <t>hb_interval</t>
  </si>
  <si>
    <t>1000 ms</t>
  </si>
  <si>
    <t>rto_initial</t>
  </si>
  <si>
    <t>rto_min</t>
  </si>
  <si>
    <t>rto_max</t>
  </si>
  <si>
    <t>path_max_retrans</t>
  </si>
  <si>
    <t>Association_max_retrans</t>
  </si>
  <si>
    <t>SACK Delay</t>
  </si>
  <si>
    <t>200ms  (default)</t>
  </si>
  <si>
    <t>Interconnect  DEAX01</t>
  </si>
  <si>
    <t>Interconnect  DEAX02</t>
  </si>
  <si>
    <t>10.54.74.238</t>
  </si>
  <si>
    <t>10.54.74.254</t>
  </si>
  <si>
    <t>10.54.10.238</t>
  </si>
  <si>
    <t>NSN SW PORT</t>
  </si>
  <si>
    <t>500 ms</t>
  </si>
  <si>
    <t>Server Peers</t>
  </si>
  <si>
    <t>Name</t>
  </si>
  <si>
    <t>Address</t>
  </si>
  <si>
    <t>Port</t>
  </si>
  <si>
    <t>Protocols</t>
  </si>
  <si>
    <t>Discovery Method</t>
  </si>
  <si>
    <t>Peer Profile</t>
  </si>
  <si>
    <t>Specific Parameters</t>
  </si>
  <si>
    <t>fep-p-sctp</t>
  </si>
  <si>
    <t>Diameter</t>
  </si>
  <si>
    <t>static</t>
  </si>
  <si>
    <t>FEP Proxy Node</t>
  </si>
  <si>
    <r>
      <t xml:space="preserve">Binding Name:
Weight:
Priority:
TC Timer (Millis): </t>
    </r>
    <r>
      <rPr>
        <b/>
        <sz val="11"/>
        <color theme="1"/>
        <rFont val="Calibri"/>
        <family val="2"/>
        <scheme val="minor"/>
      </rPr>
      <t>30000</t>
    </r>
    <r>
      <rPr>
        <sz val="11"/>
        <color theme="1"/>
        <rFont val="Calibri"/>
        <family val="2"/>
        <scheme val="minor"/>
      </rPr>
      <t xml:space="preserve">
TW Timer (Millis):
Use SCTP Transport: </t>
    </r>
    <r>
      <rPr>
        <b/>
        <sz val="11"/>
        <color theme="1"/>
        <rFont val="Calibri"/>
        <family val="2"/>
        <scheme val="minor"/>
      </rPr>
      <t>Y</t>
    </r>
    <r>
      <rPr>
        <sz val="11"/>
        <color theme="1"/>
        <rFont val="Calibri"/>
        <family val="2"/>
        <scheme val="minor"/>
      </rPr>
      <t xml:space="preserve">
Use for Site Replication: </t>
    </r>
    <r>
      <rPr>
        <b/>
        <sz val="11"/>
        <color theme="1"/>
        <rFont val="Calibri"/>
        <family val="2"/>
        <scheme val="minor"/>
      </rPr>
      <t>N</t>
    </r>
  </si>
  <si>
    <t>Client Peers</t>
  </si>
  <si>
    <t>Dynamic</t>
  </si>
  <si>
    <t>NEO Site</t>
  </si>
  <si>
    <t>CHO Site</t>
  </si>
  <si>
    <t>172.18.212.128</t>
  </si>
  <si>
    <t>172.18.212.129</t>
  </si>
  <si>
    <t>172.18.212.130</t>
  </si>
  <si>
    <t>172.18.212.131</t>
  </si>
  <si>
    <t>172.18.212.132</t>
  </si>
  <si>
    <t>172.18.212.133</t>
  </si>
  <si>
    <t>172.18.212.134</t>
  </si>
  <si>
    <t>172.18.212.135</t>
  </si>
  <si>
    <t>255.255.255.128</t>
  </si>
  <si>
    <t>172.18.212.254</t>
  </si>
  <si>
    <t>192.168.50.242</t>
  </si>
  <si>
    <t>192.168.50.240</t>
  </si>
  <si>
    <t>192.168.50.243</t>
  </si>
  <si>
    <t>192.168.51.210</t>
  </si>
  <si>
    <t>192.168.51.208</t>
  </si>
  <si>
    <t>192.168.51.211</t>
  </si>
  <si>
    <t>192.168.60.242</t>
  </si>
  <si>
    <t>192.168.60.240</t>
  </si>
  <si>
    <t>172.18.213.128</t>
  </si>
  <si>
    <t>172.18.213.129</t>
  </si>
  <si>
    <t>172.18.213.130</t>
  </si>
  <si>
    <t>172.18.213.131</t>
  </si>
  <si>
    <t>172.18.213.132</t>
  </si>
  <si>
    <t>172.18.213.254</t>
  </si>
  <si>
    <t>172.18.213.133</t>
  </si>
  <si>
    <t>172.18.213.134</t>
  </si>
  <si>
    <t>172.18.213.135</t>
  </si>
  <si>
    <t>103.2.216.241</t>
  </si>
  <si>
    <t>Signaling 3 (SCTP-R-A) DEAW01</t>
  </si>
  <si>
    <t>Signaling 3 (SCTP-R-A) DEAW02</t>
  </si>
  <si>
    <t>Signaling 4 (SCTP-R-B) DEAW01</t>
  </si>
  <si>
    <t>Signaling 4 (SCTP-R-B) DEAW02</t>
  </si>
  <si>
    <t>Signaling 1 (SCTP-P-A) DEAW01</t>
  </si>
  <si>
    <t>Signaling 1 (SCTP-P-A) DEAW02</t>
  </si>
  <si>
    <t>Signaling 2 (SCTP-P-B) DEAW01</t>
  </si>
  <si>
    <t>Signaling 2 (SCTP-P-B) DEAW02</t>
  </si>
  <si>
    <t>103.2.216.242</t>
  </si>
  <si>
    <t>103.2.216.243</t>
  </si>
  <si>
    <t>103.2.216.249</t>
  </si>
  <si>
    <t>103.2.216.250</t>
  </si>
  <si>
    <t>103.2.216.251</t>
  </si>
  <si>
    <t>103.2.216.240</t>
  </si>
  <si>
    <t>103.2.216.248</t>
  </si>
  <si>
    <t>103.2.216.246</t>
  </si>
  <si>
    <t>255.255.255.248</t>
  </si>
  <si>
    <t>103.2.216.254</t>
  </si>
  <si>
    <t>103.2.217.241</t>
  </si>
  <si>
    <t>103.2.217.240</t>
  </si>
  <si>
    <t>103.2.217.242</t>
  </si>
  <si>
    <t>103.2.217.243</t>
  </si>
  <si>
    <t>103.2.217.249</t>
  </si>
  <si>
    <t>103.2.217.248</t>
  </si>
  <si>
    <t>103.2.217.250</t>
  </si>
  <si>
    <t>103.2.217.251</t>
  </si>
  <si>
    <t>103.2.217.246</t>
  </si>
  <si>
    <t>103.2.217.254</t>
  </si>
  <si>
    <t>Interconnect DEAEMSX01</t>
  </si>
  <si>
    <t>Interconnect DEAEMSX02</t>
  </si>
  <si>
    <t>Management DEAEMSX01</t>
  </si>
  <si>
    <t>management ILO DEAEMSX01</t>
  </si>
  <si>
    <t>Management DEAEMSX02</t>
  </si>
  <si>
    <t>management ILO DEAEMSX02</t>
  </si>
  <si>
    <t>ge-0/0/5-neo-oam-sw1</t>
  </si>
  <si>
    <t>ge-0/0/4-neo-oam-sw1,ge-1/0/4-neo-oam-sw2</t>
  </si>
  <si>
    <t>ge-1/0/5-neo-oam-sw2</t>
  </si>
  <si>
    <t>ge-0/0/3-neo-oam-sw1,ge-1/0/3-neo-oam-sw2</t>
  </si>
  <si>
    <t>ge-1/0/5-cho-oam-sw2</t>
  </si>
  <si>
    <t>ge-0/0/4-cho-oam-sw1,ge-1/0/4-cho-oam-sw2</t>
  </si>
  <si>
    <t>ge-0/0/3-cho-oam-sw1,ge-1/0/3-cho-oam-sw2</t>
  </si>
  <si>
    <t>ge-0/0/5-cho-oam-sw1</t>
  </si>
  <si>
    <t>dra.deax01.epc.mnc097.mcc466.3gppnetwork.org</t>
  </si>
  <si>
    <t>10.54.10.227;10.54.10.243</t>
  </si>
  <si>
    <t>Steps for new Peer provisioning Steps</t>
  </si>
  <si>
    <t>1. Prepare IP routing on OS and route-fep file
ip route add AA.AA.AA.AA/32 via GW dev eth3 src FEP_VIP_1 
ip route add BB.BB.BB.BB/32 via GW dev eth6 src FEP_VIP_2</t>
  </si>
  <si>
    <t>2. EMS WebUI Server provisioning - Profile selection</t>
  </si>
  <si>
    <t>HRX01-01</t>
  </si>
  <si>
    <t>10.255.4.34;10.255.5.34</t>
  </si>
  <si>
    <t>10.255.4.35;10.255.5.35</t>
  </si>
  <si>
    <t>HRX01-02</t>
  </si>
  <si>
    <t>HRZ01-01</t>
  </si>
  <si>
    <t>HRZ01-02</t>
  </si>
  <si>
    <t>10.255.8.34;10.255.9.34</t>
  </si>
  <si>
    <t>10.255.8.35;10.255.9.35</t>
  </si>
  <si>
    <t>10.255.4.32;10.255.5.32</t>
  </si>
  <si>
    <t>10.255.4.33;10.255.5.33</t>
  </si>
  <si>
    <t>10.255.8.32;10.255.9.32</t>
  </si>
  <si>
    <t>10.255.8.33;10.255.9.33</t>
  </si>
  <si>
    <t>NEO NTP svr: 
(P) 172.18.0.101
(S) 172.18.0.102</t>
  </si>
  <si>
    <t>CHO NTP svr: 
(P) 172.18.0.102
(S) 172.18.0.101</t>
  </si>
  <si>
    <t>3. EMS WebUI Server provisioning - Server Peer creation</t>
  </si>
  <si>
    <t>4. Routing rule provisioning - based on destination-realm or IMSI to HSS</t>
  </si>
  <si>
    <t>5. Routing rule provisioning out to IPX -NSN to clarify</t>
  </si>
  <si>
    <t>ge-0/3/4-NEOLTEMX1, ge-0/3/4 -NEOLTEMX2</t>
  </si>
  <si>
    <t>ge-0/3/5-NEOLTEMX1, ge-0/3/5 -NEOLTEMX2</t>
  </si>
  <si>
    <t>ge-0/3/2-NEOLTEMX1</t>
  </si>
  <si>
    <t>ge-0/3/3-NEOLTEMX1</t>
  </si>
  <si>
    <t>ge-0/3/2-NEOLTEMX2</t>
  </si>
  <si>
    <t>ge-0/3/3-NEOLTEMX2</t>
  </si>
  <si>
    <t>ge-0/3/5-CHOLTEMX1, ge-0/3/5 -CHOLTEMX2</t>
  </si>
  <si>
    <t>ge-0/3/2-CHOLTEMX1</t>
  </si>
  <si>
    <t>ge-0/3/3-CHOLTEMX2</t>
  </si>
  <si>
    <t>172.18.8.122</t>
  </si>
  <si>
    <t>172.18.8.123</t>
  </si>
  <si>
    <t>172.18.8.124</t>
  </si>
  <si>
    <t>172.18.8.125</t>
  </si>
  <si>
    <t>172.18.8.126</t>
  </si>
  <si>
    <t>172.18.8.127</t>
  </si>
  <si>
    <t>172.18.8.254</t>
  </si>
  <si>
    <t>255.255.255.0</t>
  </si>
  <si>
    <t>172.18.8.0</t>
  </si>
  <si>
    <t>192.168.60.243</t>
  </si>
  <si>
    <t>ge-0/3/4-CHOLTEMX1, ge-0/3/4 -CHOLTEMX2</t>
  </si>
  <si>
    <t>103.2.217.254</t>
    <phoneticPr fontId="0" type="noConversion"/>
  </si>
  <si>
    <t>103.2.217.246</t>
    <phoneticPr fontId="0" type="noConversion"/>
  </si>
  <si>
    <t>ge-0/3/6-NEOLTEMX1</t>
    <phoneticPr fontId="0" type="noConversion"/>
  </si>
  <si>
    <t>ge-0/3/7-NEOLTEMX1</t>
    <phoneticPr fontId="0" type="noConversion"/>
  </si>
  <si>
    <t>ge-0/3/6-NEOLTEMX2</t>
    <phoneticPr fontId="0" type="noConversion"/>
  </si>
  <si>
    <t>ge-0/3/7-NEOLTEMX2</t>
    <phoneticPr fontId="0" type="noConversion"/>
  </si>
  <si>
    <t>ge-0/3/6-CHOLTEMX1</t>
    <phoneticPr fontId="0" type="noConversion"/>
  </si>
  <si>
    <t>ge-0/3/7-CHOLTEMX2</t>
    <phoneticPr fontId="0" type="noConversion"/>
  </si>
  <si>
    <t>ge-0/3/3-CHOLTEMX1</t>
    <phoneticPr fontId="0" type="noConversion"/>
  </si>
  <si>
    <t>ge-0/3/2-CHOLTEMX2</t>
    <phoneticPr fontId="0" type="noConversion"/>
  </si>
  <si>
    <t>ge-0/3/7-CHOLTEMX1</t>
    <phoneticPr fontId="0" type="noConversion"/>
  </si>
  <si>
    <t>ge-0/3/6-CHOLTEMX2</t>
    <phoneticPr fontId="0" type="noConversion"/>
  </si>
  <si>
    <t>192.168.51.213</t>
  </si>
  <si>
    <t>Management DEAEMSX03</t>
  </si>
  <si>
    <t>management ILO DEAEMSX03</t>
  </si>
  <si>
    <t>172.18.8.141</t>
    <phoneticPr fontId="0" type="noConversion"/>
  </si>
  <si>
    <t>172.18.8.142</t>
    <phoneticPr fontId="0" type="noConversion"/>
  </si>
  <si>
    <t>Interconnect DEAEMSX03</t>
    <phoneticPr fontId="0" type="noConversion"/>
  </si>
  <si>
    <t>TWM Origin-Realm</t>
    <phoneticPr fontId="71" type="noConversion"/>
  </si>
  <si>
    <r>
      <t xml:space="preserve">Binding Name:
Weight:
Priority:
TC Timer (Millis): </t>
    </r>
    <r>
      <rPr>
        <b/>
        <sz val="11"/>
        <color theme="1"/>
        <rFont val="Calibri"/>
        <family val="2"/>
        <scheme val="minor"/>
      </rPr>
      <t>30000</t>
    </r>
    <r>
      <rPr>
        <sz val="11"/>
        <color theme="1"/>
        <rFont val="Calibri"/>
        <family val="2"/>
        <scheme val="minor"/>
      </rPr>
      <t xml:space="preserve">
TW Timer (Millis):
Use SCTP Transport: </t>
    </r>
    <r>
      <rPr>
        <b/>
        <sz val="11"/>
        <color theme="1"/>
        <rFont val="Calibri"/>
        <family val="2"/>
        <scheme val="minor"/>
      </rPr>
      <t>Y</t>
    </r>
    <r>
      <rPr>
        <sz val="11"/>
        <color theme="1"/>
        <rFont val="Calibri"/>
        <family val="2"/>
        <scheme val="minor"/>
      </rPr>
      <t xml:space="preserve">
Use for Site Replication: </t>
    </r>
    <r>
      <rPr>
        <b/>
        <sz val="11"/>
        <color theme="1"/>
        <rFont val="Calibri"/>
        <family val="2"/>
        <scheme val="minor"/>
      </rPr>
      <t>N</t>
    </r>
    <phoneticPr fontId="71" type="noConversion"/>
  </si>
  <si>
    <t>deax01.epc.mnc097.mcc466.3gppnetwork.org</t>
    <phoneticPr fontId="71" type="noConversion"/>
  </si>
  <si>
    <t>ID</t>
  </si>
  <si>
    <t>isServer</t>
  </si>
  <si>
    <t>ACTION</t>
  </si>
  <si>
    <t>ROUTE</t>
  </si>
  <si>
    <t>TWM NEO DEA</t>
    <phoneticPr fontId="0" type="noConversion"/>
  </si>
  <si>
    <t>TWM CHO DEA</t>
    <phoneticPr fontId="0" type="noConversion"/>
  </si>
  <si>
    <t>eth2</t>
    <phoneticPr fontId="0" type="noConversion"/>
  </si>
  <si>
    <t>Signaling 1 (SCTP-P-A) DEAX01</t>
    <phoneticPr fontId="0" type="noConversion"/>
  </si>
  <si>
    <t>Session Binding</t>
  </si>
  <si>
    <t>Session Persistence Policy</t>
  </si>
  <si>
    <t>On Session Create Script</t>
  </si>
  <si>
    <t>Persist</t>
  </si>
  <si>
    <t>NO BINDING</t>
  </si>
  <si>
    <t>epc.mnc097.mcc466.3gppnetwork.org</t>
    <phoneticPr fontId="71" type="noConversion"/>
  </si>
  <si>
    <t>NEO DEA Origin-Host</t>
    <phoneticPr fontId="71" type="noConversion"/>
  </si>
  <si>
    <t>CHO DEA Origin-Host</t>
    <phoneticPr fontId="71" type="noConversion"/>
  </si>
  <si>
    <t>Red Hat Enterprise Linux Server release 6.4</t>
  </si>
  <si>
    <t>NEO</t>
    <phoneticPr fontId="0" type="noConversion"/>
  </si>
  <si>
    <t>deaw01.epc.mnc097.mcc466.3gppnetwork.org</t>
    <phoneticPr fontId="71" type="noConversion"/>
  </si>
  <si>
    <t>dra.deaw01.epc.mnc097.mcc466.3gppnetwork.org</t>
    <phoneticPr fontId="71" type="noConversion"/>
  </si>
  <si>
    <t>DEAW</t>
    <phoneticPr fontId="71" type="noConversion"/>
  </si>
  <si>
    <t>HRW01-01</t>
    <phoneticPr fontId="71" type="noConversion"/>
  </si>
  <si>
    <t>HRW01-02</t>
    <phoneticPr fontId="71" type="noConversion"/>
  </si>
  <si>
    <t>HRY01-01</t>
    <phoneticPr fontId="71" type="noConversion"/>
  </si>
  <si>
    <t>HRY01-02</t>
    <phoneticPr fontId="71" type="noConversion"/>
  </si>
  <si>
    <t>DEAX</t>
    <phoneticPr fontId="71" type="noConversion"/>
  </si>
  <si>
    <t>10.54.74.227;10.54.74.243</t>
    <phoneticPr fontId="71" type="noConversion"/>
  </si>
  <si>
    <t>fep-r-sctp</t>
    <phoneticPr fontId="71" type="noConversion"/>
  </si>
  <si>
    <t>DEA-link</t>
    <phoneticPr fontId="71" type="noConversion"/>
  </si>
  <si>
    <t>IPX-link</t>
  </si>
  <si>
    <t>HSS-link</t>
  </si>
  <si>
    <t>10.255.0.32;10.255.1.32</t>
  </si>
  <si>
    <t>10.255.0.33;10.255.1.33</t>
  </si>
  <si>
    <t>10.255.6.32;10.255.7.32</t>
  </si>
  <si>
    <t>10.255.6.33;10.255.7.33</t>
  </si>
  <si>
    <t>fep-r-sctp</t>
    <phoneticPr fontId="71" type="noConversion"/>
  </si>
  <si>
    <t>DEA-link</t>
  </si>
  <si>
    <t>10.255.0.34;10.255.1.34</t>
  </si>
  <si>
    <t>10.255.0.35;10.255.1.35</t>
  </si>
  <si>
    <t>10.255.6.34;10.255.7.34</t>
  </si>
  <si>
    <t>10.255.6.35;10.255.7.35</t>
  </si>
  <si>
    <r>
      <t xml:space="preserve">Binding Name:
Weight:
Priority:
TC Timer (Millis): </t>
    </r>
    <r>
      <rPr>
        <b/>
        <sz val="11"/>
        <color theme="1"/>
        <rFont val="Calibri"/>
        <family val="2"/>
        <scheme val="minor"/>
      </rPr>
      <t>30000</t>
    </r>
    <r>
      <rPr>
        <sz val="11"/>
        <color theme="1"/>
        <rFont val="Calibri"/>
        <family val="2"/>
        <scheme val="minor"/>
      </rPr>
      <t xml:space="preserve">
TW Timer (Millis):
Use SCTP Transport: </t>
    </r>
    <r>
      <rPr>
        <b/>
        <sz val="11"/>
        <color theme="1"/>
        <rFont val="Calibri"/>
        <family val="2"/>
        <scheme val="minor"/>
      </rPr>
      <t>Y</t>
    </r>
    <r>
      <rPr>
        <sz val="11"/>
        <color theme="1"/>
        <rFont val="Calibri"/>
        <family val="2"/>
        <scheme val="minor"/>
      </rPr>
      <t xml:space="preserve">
Use for Site Replication: </t>
    </r>
    <r>
      <rPr>
        <b/>
        <sz val="11"/>
        <color theme="1"/>
        <rFont val="Calibri"/>
        <family val="2"/>
        <scheme val="minor"/>
      </rPr>
      <t>N</t>
    </r>
    <phoneticPr fontId="71" type="noConversion"/>
  </si>
  <si>
    <t>deaw01.epc.mnc097.mcc466.3gppnetwork.org</t>
  </si>
  <si>
    <t>MME-link</t>
  </si>
  <si>
    <t>deax01.epc.mnc097.mcc466.3gppnetwork.org</t>
  </si>
  <si>
    <t>10.54.74.227;10.54.74.243</t>
    <phoneticPr fontId="80" type="noConversion"/>
  </si>
  <si>
    <t>SNMP Trap Server : 172.18.60.99(NNMi)</t>
    <phoneticPr fontId="0" type="noConversion"/>
  </si>
  <si>
    <t>Release 4.0.2</t>
    <phoneticPr fontId="0" type="noConversion"/>
  </si>
  <si>
    <t>By Precedence</t>
    <phoneticPr fontId="0" type="noConversion"/>
  </si>
  <si>
    <t>epc.mnc097.mcc466.3gppnetwork.org</t>
    <phoneticPr fontId="71" type="noConversion"/>
  </si>
  <si>
    <t>UserIMSI</t>
    <phoneticPr fontId="71" type="noConversion"/>
  </si>
  <si>
    <t>RT-7</t>
  </si>
  <si>
    <t>RT-8</t>
  </si>
  <si>
    <t>RT-9</t>
  </si>
  <si>
    <t>RT-10</t>
  </si>
  <si>
    <t>RT-11</t>
  </si>
  <si>
    <t>RT-12</t>
  </si>
  <si>
    <t>4669701</t>
  </si>
  <si>
    <t>4669702</t>
  </si>
  <si>
    <t>4669703</t>
  </si>
  <si>
    <t>4669704</t>
  </si>
  <si>
    <t>4669705</t>
  </si>
  <si>
    <t>4669706</t>
  </si>
  <si>
    <t>4669707</t>
  </si>
  <si>
    <t>4669708</t>
  </si>
  <si>
    <t>4669709</t>
  </si>
  <si>
    <t>4669710</t>
  </si>
  <si>
    <t>4669711</t>
  </si>
  <si>
    <t>4669712</t>
  </si>
  <si>
    <t>4669713</t>
  </si>
  <si>
    <t>4669720</t>
  </si>
  <si>
    <t>4669721</t>
  </si>
  <si>
    <t>4669722</t>
  </si>
  <si>
    <t>4669731</t>
  </si>
  <si>
    <t>4669740</t>
  </si>
  <si>
    <t>4669741</t>
  </si>
  <si>
    <t>4669742</t>
  </si>
  <si>
    <t>4669743</t>
  </si>
  <si>
    <t>4669744</t>
  </si>
  <si>
    <t>4669745</t>
  </si>
  <si>
    <t>4669746</t>
  </si>
  <si>
    <t>4669747</t>
  </si>
  <si>
    <t>4669748</t>
  </si>
  <si>
    <t>4669749</t>
  </si>
  <si>
    <t>4669770</t>
  </si>
  <si>
    <t>Remark</t>
    <phoneticPr fontId="71" type="noConversion"/>
  </si>
  <si>
    <t>RT-13</t>
  </si>
  <si>
    <t>RT-14</t>
  </si>
  <si>
    <t>Dynamic Peer Profiles</t>
    <phoneticPr fontId="71" type="noConversion"/>
  </si>
  <si>
    <t xml:space="preserve">Peer Profile </t>
    <phoneticPr fontId="71" type="noConversion"/>
  </si>
  <si>
    <t>MME-link</t>
    <phoneticPr fontId="71" type="noConversion"/>
  </si>
  <si>
    <t>HSS-link</t>
    <phoneticPr fontId="71" type="noConversion"/>
  </si>
  <si>
    <t>IPX-link</t>
    <phoneticPr fontId="71" type="noConversion"/>
  </si>
  <si>
    <t>DEA-link(co-site)</t>
    <phoneticPr fontId="71" type="noConversion"/>
  </si>
  <si>
    <t>30000 ms</t>
    <phoneticPr fontId="71" type="noConversion"/>
  </si>
  <si>
    <t>5 attempts</t>
    <phoneticPr fontId="71" type="noConversion"/>
  </si>
  <si>
    <t xml:space="preserve">8ms </t>
    <phoneticPr fontId="71" type="noConversion"/>
  </si>
  <si>
    <t>Remark</t>
    <phoneticPr fontId="71" type="noConversion"/>
  </si>
  <si>
    <t>Peer Profile Configuration</t>
    <phoneticPr fontId="71" type="noConversion"/>
  </si>
  <si>
    <t>Peer Profile Type</t>
    <phoneticPr fontId="71" type="noConversion"/>
  </si>
  <si>
    <t>Static Peer Profiles</t>
    <phoneticPr fontId="71" type="noConversion"/>
  </si>
  <si>
    <t>Peer Profile Handshake</t>
    <phoneticPr fontId="71" type="noConversion"/>
  </si>
  <si>
    <t>60 secs</t>
    <phoneticPr fontId="71" type="noConversion"/>
  </si>
  <si>
    <t>466970100000000-466970299999999</t>
    <phoneticPr fontId="71" type="noConversion"/>
  </si>
  <si>
    <t>466970300000000-466970399999999</t>
    <phoneticPr fontId="71" type="noConversion"/>
  </si>
  <si>
    <t>466971000000000-466971399999999</t>
    <phoneticPr fontId="71" type="noConversion"/>
  </si>
  <si>
    <t>466972000000000-466972299999999</t>
    <phoneticPr fontId="71" type="noConversion"/>
  </si>
  <si>
    <t>466974000000000-466974099999999</t>
    <phoneticPr fontId="71" type="noConversion"/>
  </si>
  <si>
    <t>466974800000000-466974999999999</t>
    <phoneticPr fontId="71" type="noConversion"/>
  </si>
  <si>
    <t>DEAX01/DEAX02</t>
    <phoneticPr fontId="0" type="noConversion"/>
  </si>
  <si>
    <t>DEAW01/DEAW02</t>
    <phoneticPr fontId="0" type="noConversion"/>
  </si>
  <si>
    <r>
      <t>SNMP :</t>
    </r>
    <r>
      <rPr>
        <sz val="12"/>
        <color indexed="8"/>
        <rFont val="Calibri"/>
        <family val="2"/>
      </rPr>
      <t xml:space="preserve"> for receiving DEA SNMP Trap</t>
    </r>
    <phoneticPr fontId="0" type="noConversion"/>
  </si>
  <si>
    <r>
      <t xml:space="preserve">SDC Release : </t>
    </r>
    <r>
      <rPr>
        <sz val="12"/>
        <color indexed="8"/>
        <rFont val="Calibri"/>
        <family val="2"/>
      </rPr>
      <t xml:space="preserve">SDC SW Release </t>
    </r>
    <phoneticPr fontId="0" type="noConversion"/>
  </si>
  <si>
    <t>deax01.epc.mnc097.mcc466.3gppnetwork.org</t>
    <phoneticPr fontId="71" type="noConversion"/>
  </si>
  <si>
    <t>deaw01.epc.mnc097.mcc466.3gppnetwork.org</t>
    <phoneticPr fontId="71" type="noConversion"/>
  </si>
  <si>
    <r>
      <t>SNMP :</t>
    </r>
    <r>
      <rPr>
        <sz val="12"/>
        <color indexed="8"/>
        <rFont val="Calibri"/>
        <family val="2"/>
      </rPr>
      <t xml:space="preserve"> for receiving EMS SNMP Trap</t>
    </r>
    <phoneticPr fontId="0" type="noConversion"/>
  </si>
  <si>
    <t>SNMP Trap Server : 172.18.8.127(EMS)</t>
    <phoneticPr fontId="0" type="noConversion"/>
  </si>
  <si>
    <t>REJECT</t>
    <phoneticPr fontId="71" type="noConversion"/>
  </si>
  <si>
    <t>Handle reject(action reject only)</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</si>
  <si>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userTraceLogger.info("-----RT-6----REJECTED ANSWER OUTPUT-----\n"+answer);
return answer;</t>
    <phoneticPr fontId="71" type="noConversion"/>
  </si>
  <si>
    <t>ResultCode 5420(transfer to 
Experimental-Result-Code 5420)</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</si>
  <si>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userTraceLogger.info("-----RT-7----REJECTED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</si>
  <si>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userTraceLogger.info("-----RT-11----REJECTED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</si>
  <si>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userTraceLogger.info("-----RT-12----REJECTED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</si>
  <si>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userTraceLogger.info("-----RT-13----REJECTED ANSWER OUTPUT-----\n"+answer);
return answer;</t>
    <phoneticPr fontId="71" type="noConversion"/>
  </si>
  <si>
    <t>ge-0/0/17- NEO-DRAEMS-SW1,ge-1/0/17-NEO-DRAEMS-SW2</t>
  </si>
  <si>
    <t>ge-0/0/18- NEO-DRAEMS-SW1,ge-1/0/18-NEO-DRAEMS-SW2</t>
  </si>
  <si>
    <t>ge-0/0/19- NEO-DRAEMS-SW1,ge-1/0/19-NEO-DRAEMS-SW2</t>
  </si>
  <si>
    <t>ge-0/0/10- NEO-DRAEMS-SW1,ge-1/0/10-NEO-DRAEMS-SW2</t>
  </si>
  <si>
    <t>ge-0/0/11- NEO-DRAEMS-SW1,ge-1/0/11-NEO-DRAEMS-SW2</t>
  </si>
  <si>
    <t>ge-0/0/12- NEO-DRAEMS-SW1,ge-1/0/12-NEO-DRAEMS-SW2</t>
  </si>
  <si>
    <t>ge-0/0/13- NEO-DRAEMS-SW1</t>
  </si>
  <si>
    <t>ge-0/0/14- NEO-DRAEMS-SW1</t>
  </si>
  <si>
    <t>ge-1/0/13- NEO-DRAEMS-SW2</t>
  </si>
  <si>
    <t>epc.mnc097.mcc466.3gppnetwork.org</t>
    <phoneticPr fontId="71" type="noConversion"/>
  </si>
  <si>
    <t>466990000000000-466999999999999</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</si>
  <si>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userTraceLogger.info("-----RT32- ----REJECTED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</si>
  <si>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userTraceLogger.info("-----RT33- ----REJECTED ANSWER OUTPUT-----\n"+answer);
return answer;</t>
    <phoneticPr fontId="71" type="noConversion"/>
  </si>
  <si>
    <t>DRA-CMI-01</t>
    <phoneticPr fontId="71" type="noConversion"/>
  </si>
  <si>
    <t>DRA-CMI-01</t>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</si>
  <si>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</si>
  <si>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</si>
  <si>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</si>
  <si>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</si>
  <si>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Calibri"/>
        <family val="1"/>
        <charset val="136"/>
        <scheme val="minor"/>
      </rPr>
      <t xml:space="preserve"> 30000</t>
    </r>
    <r>
      <rPr>
        <sz val="11"/>
        <color theme="1"/>
        <rFont val="Calibri"/>
        <family val="2"/>
        <scheme val="minor"/>
      </rPr>
      <t xml:space="preserve">
TW Timer (Millis):
Use SCTP Transport: </t>
    </r>
    <r>
      <rPr>
        <b/>
        <sz val="11"/>
        <color theme="1"/>
        <rFont val="Calibri"/>
        <family val="1"/>
        <charset val="136"/>
        <scheme val="minor"/>
      </rPr>
      <t>Y</t>
    </r>
    <r>
      <rPr>
        <sz val="11"/>
        <color theme="1"/>
        <rFont val="Calibri"/>
        <family val="2"/>
        <scheme val="minor"/>
      </rPr>
      <t xml:space="preserve">
Use for Site Replication: </t>
    </r>
    <r>
      <rPr>
        <b/>
        <sz val="11"/>
        <color theme="1"/>
        <rFont val="Calibri"/>
        <family val="1"/>
        <charset val="136"/>
        <scheme val="minor"/>
      </rPr>
      <t>N</t>
    </r>
    <phoneticPr fontId="71" type="noConversion"/>
  </si>
  <si>
    <t>DRA-CMI-02</t>
    <phoneticPr fontId="71" type="noConversion"/>
  </si>
  <si>
    <t>fep-r-sctp</t>
    <phoneticPr fontId="71" type="noConversion"/>
  </si>
  <si>
    <t>Diameter</t>
    <phoneticPr fontId="71" type="noConversion"/>
  </si>
  <si>
    <t>static</t>
    <phoneticPr fontId="71" type="noConversion"/>
  </si>
  <si>
    <t>IPX-link</t>
    <phoneticPr fontId="71" type="noConversion"/>
  </si>
  <si>
    <r>
      <t xml:space="preserve">Binding Name:
Weight:
Priority:
TC Timer (Millis): </t>
    </r>
    <r>
      <rPr>
        <b/>
        <sz val="11"/>
        <color theme="1"/>
        <rFont val="Calibri"/>
        <family val="1"/>
        <charset val="136"/>
        <scheme val="minor"/>
      </rPr>
      <t>30000</t>
    </r>
    <r>
      <rPr>
        <sz val="11"/>
        <color theme="1"/>
        <rFont val="Calibri"/>
        <family val="2"/>
        <scheme val="minor"/>
      </rPr>
      <t xml:space="preserve">
TW Timer (Millis):
Use SCTP Transport: </t>
    </r>
    <r>
      <rPr>
        <b/>
        <sz val="11"/>
        <color theme="1"/>
        <rFont val="Calibri"/>
        <family val="1"/>
        <charset val="136"/>
        <scheme val="minor"/>
      </rPr>
      <t>Y</t>
    </r>
    <r>
      <rPr>
        <sz val="11"/>
        <color theme="1"/>
        <rFont val="Calibri"/>
        <family val="2"/>
        <scheme val="minor"/>
      </rPr>
      <t xml:space="preserve">
Use for Site Replication: </t>
    </r>
    <r>
      <rPr>
        <b/>
        <sz val="11"/>
        <color theme="1"/>
        <rFont val="Calibri"/>
        <family val="1"/>
        <charset val="136"/>
        <scheme val="minor"/>
      </rPr>
      <t>N</t>
    </r>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</si>
  <si>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</si>
  <si>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</si>
  <si>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</si>
  <si>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</si>
  <si>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Calibri"/>
        <family val="1"/>
        <charset val="136"/>
        <scheme val="minor"/>
      </rPr>
      <t xml:space="preserve"> 30000</t>
    </r>
    <r>
      <rPr>
        <sz val="11"/>
        <color theme="1"/>
        <rFont val="Calibri"/>
        <family val="2"/>
        <scheme val="minor"/>
      </rPr>
      <t xml:space="preserve">
TW Timer (Millis):
Use SCTP Transport: </t>
    </r>
    <r>
      <rPr>
        <b/>
        <sz val="11"/>
        <color theme="1"/>
        <rFont val="Calibri"/>
        <family val="1"/>
        <charset val="136"/>
        <scheme val="minor"/>
      </rPr>
      <t>Y</t>
    </r>
    <r>
      <rPr>
        <sz val="11"/>
        <color theme="1"/>
        <rFont val="Calibri"/>
        <family val="2"/>
        <scheme val="minor"/>
      </rPr>
      <t xml:space="preserve">
Use for Site Replication: </t>
    </r>
    <r>
      <rPr>
        <b/>
        <sz val="11"/>
        <color theme="1"/>
        <rFont val="Calibri"/>
        <family val="1"/>
        <charset val="136"/>
        <scheme val="minor"/>
      </rPr>
      <t>N</t>
    </r>
    <phoneticPr fontId="71" type="noConversion"/>
  </si>
  <si>
    <t>CMI-DRA-Pool</t>
    <phoneticPr fontId="0" type="noConversion"/>
  </si>
  <si>
    <t>ResultCode 5420(transfer to 
Experimental-Result-Code 5420)
For IMSI range 46699 (TAT sim)</t>
    <phoneticPr fontId="71" type="noConversion"/>
  </si>
  <si>
    <t>2014/7/18 added</t>
    <phoneticPr fontId="71" type="noConversion"/>
  </si>
  <si>
    <t>223.118.35.97;223.118.35.105</t>
    <phoneticPr fontId="71" type="noConversion"/>
  </si>
  <si>
    <t>223.118.35.113;223.118.35.121</t>
    <phoneticPr fontId="71" type="noConversion"/>
  </si>
  <si>
    <t>466977300000000-466977599999999</t>
    <phoneticPr fontId="71" type="noConversion"/>
  </si>
  <si>
    <t>172.18.8.128</t>
    <phoneticPr fontId="0" type="noConversion"/>
  </si>
  <si>
    <t>103.231.48.131;103.231.48.139</t>
    <phoneticPr fontId="71" type="noConversion"/>
  </si>
  <si>
    <t>DRA-APT-01</t>
    <phoneticPr fontId="71" type="noConversion"/>
  </si>
  <si>
    <t>2014/10/08 modify</t>
    <phoneticPr fontId="71" type="noConversion"/>
  </si>
  <si>
    <t>10.48.4.129;10.48.7.130</t>
    <phoneticPr fontId="71" type="noConversion"/>
  </si>
  <si>
    <t>10.48.4.132;10.48.7.133</t>
    <phoneticPr fontId="71" type="noConversion"/>
  </si>
  <si>
    <t>10.48.67.129;10.48.70.130</t>
    <phoneticPr fontId="71" type="noConversion"/>
  </si>
  <si>
    <t>10.48.67.132;10.48.70.133</t>
    <phoneticPr fontId="71" type="noConversion"/>
  </si>
  <si>
    <t>HSSFEW02</t>
    <phoneticPr fontId="71" type="noConversion"/>
  </si>
  <si>
    <t>HSSFEW01</t>
    <phoneticPr fontId="71" type="noConversion"/>
  </si>
  <si>
    <t>HSSFEA01</t>
    <phoneticPr fontId="71" type="noConversion"/>
  </si>
  <si>
    <t>HSSFEA02</t>
    <phoneticPr fontId="71" type="noConversion"/>
  </si>
  <si>
    <t>mmec18.mmegi8000.mme.epc.mnc097.mcc466.3gppnetwork.org</t>
  </si>
  <si>
    <t>10.54.10.5;10.54.10.69</t>
  </si>
  <si>
    <t>2014/12/1 add</t>
    <phoneticPr fontId="71" type="noConversion"/>
  </si>
  <si>
    <t>epc.mnc097.mcc466.3gppnetwork.org</t>
  </si>
  <si>
    <t>ROUTE</t>
    <phoneticPr fontId="71" type="noConversion"/>
  </si>
  <si>
    <t>Pre-Routing</t>
    <phoneticPr fontId="71" type="noConversion"/>
  </si>
  <si>
    <t>isRequest</t>
    <phoneticPr fontId="71" type="noConversion"/>
  </si>
  <si>
    <t>SrcPeer</t>
    <phoneticPr fontId="71" type="noConversion"/>
  </si>
  <si>
    <t>SendbyClient</t>
    <phoneticPr fontId="71" type="noConversion"/>
  </si>
  <si>
    <t>cmdCode</t>
    <phoneticPr fontId="71" type="noConversion"/>
  </si>
  <si>
    <t>OrigRealm</t>
    <phoneticPr fontId="71" type="noConversion"/>
  </si>
  <si>
    <t>DestRealm</t>
    <phoneticPr fontId="71" type="noConversion"/>
  </si>
  <si>
    <t>Script</t>
    <phoneticPr fontId="71" type="noConversion"/>
  </si>
  <si>
    <t>Remark</t>
    <phoneticPr fontId="71" type="noConversion"/>
  </si>
  <si>
    <t>inTR-9</t>
    <phoneticPr fontId="71" type="noConversion"/>
  </si>
  <si>
    <t>true</t>
    <phoneticPr fontId="71" type="noConversion"/>
  </si>
  <si>
    <t>DRA</t>
    <phoneticPr fontId="71" type="noConversion"/>
  </si>
  <si>
    <t>epc.mnc001.mcc525.3gppnetwork.org</t>
    <phoneticPr fontId="71" type="noConversion"/>
  </si>
  <si>
    <t>inTR-10</t>
    <phoneticPr fontId="71" type="noConversion"/>
  </si>
  <si>
    <t>true</t>
    <phoneticPr fontId="71" type="noConversion"/>
  </si>
  <si>
    <t>DRA</t>
    <phoneticPr fontId="71" type="noConversion"/>
  </si>
  <si>
    <t>epc.mnc002.mcc515.3gppnetwork.org</t>
    <phoneticPr fontId="71" type="noConversion"/>
  </si>
  <si>
    <t>inTR-11</t>
    <phoneticPr fontId="71" type="noConversion"/>
  </si>
  <si>
    <t>epc.mnc020.mcc440.3gppnetwork.org</t>
    <phoneticPr fontId="71" type="noConversion"/>
  </si>
  <si>
    <t>inTR-12</t>
    <phoneticPr fontId="71" type="noConversion"/>
  </si>
  <si>
    <t>true</t>
    <phoneticPr fontId="71" type="noConversion"/>
  </si>
  <si>
    <t>DRA</t>
    <phoneticPr fontId="71" type="noConversion"/>
  </si>
  <si>
    <t>// PURPOSE transform All MME request for outbound roamer Origin-host in Maxis VPLMN into TWM HSS acceptable format
//
//
def domesticMap = [
"SGSBG.MME.EPC.MNC012.MCC502.3GPPNETWORK.ORG" :  "MMEC01.MMEGI0004.MME.epc.mnc012.mcc502.3gppnetwork.org",
"SGKPH.MME.EPC.MNC012.MCC502.3GPPNETWORK.ORG" :  "MMEC02.MMEGI0004.MME.epc.mnc012.mcc502.3gppnetwork.org",
"sgsbg.mme.epc.mnc012.mcc502.3gppnetwork.org" :  "MMEC01.MMEGI0004.MME.epc.mnc012.mcc502.3gppnetwork.org",
"sgkph.mme.epc.mnc012.mcc502.3gppnetwork.org" :  "MMEC02.MMEGI0004.MME.epc.mnc012.mcc502.3gppnetwork.org"];
userTraceLogger.info("========inTR-12 TWM OB Maxis request ========"+incomingMessage+"\n===================");
def OrgHost = domesticMap[incomingMessage.getValue("Origin-Host")];
incomingMessage.replaceAll("Origin-Host", OrgHost);
userTraceLogger.info("========inTR-12 TWM OB Maxis request - AFTERTRANSFORM====="+incomingMessage+"\n===================");
return incomingMessage;</t>
    <phoneticPr fontId="71" type="noConversion"/>
  </si>
  <si>
    <t>inTR-13</t>
    <phoneticPr fontId="71" type="noConversion"/>
  </si>
  <si>
    <t>epc.mnc019.mcc454.3gppnetwork.org</t>
    <phoneticPr fontId="71" type="noConversion"/>
  </si>
  <si>
    <t>// PURPOSE transform All MME request for outbound roamer Origin-host in HK-PCCW VPLMN into TWM HSS acceptable format
//
//
def domesticMap = [
"m1.dra.node.epc.mnc019.mcc454.3gppnetwork.org" :  "MMEC01.MMEGI0005.MME.epc.mnc019.mcc454.3gppnetwork.org",
"m2.dra.node.epc.mnc019.mcc454.3gppnetwork.org" :  "MMEC02.MMEGI0005.MME.epc.mnc019.mcc454.3gppnetwork.org",
"m3.dra.node.epc.mnc019.mcc454.3gppnetwork.org" :  "MMEC03.MMEGI0005.MME.epc.mnc019.mcc454.3gppnetwork.org",
"m4.dra.node.epc.mnc019.mcc454.3gppnetwork.org" :  "MMEC04.MMEGI0005.MME.epc.mnc019.mcc454.3gppnetwork.org"];
userTraceLogger.info("========inTR-13 TWM OB HK-PCCW request ========"+incomingMessage+"\n===================");
def OrgHost = domesticMap[incomingMessage.getValue("Origin-Host")];
incomingMessage.replaceAll("Origin-Host", OrgHost);
userTraceLogger.info("========inTR-13 TWM OB HK-PCCW request - AFTERTRANSFORM====="+incomingMessage+"\n===================");
return incomingMessage;</t>
    <phoneticPr fontId="71" type="noConversion"/>
  </si>
  <si>
    <t>for HK PCCW(HKT)  Incoming Request message Origin Host FQDN transformation (2014/7/18 add)</t>
    <phoneticPr fontId="71" type="noConversion"/>
  </si>
  <si>
    <t>inTR-14</t>
    <phoneticPr fontId="71" type="noConversion"/>
  </si>
  <si>
    <t>epc.mnc012.mcc454.3gppnetwork.org</t>
    <phoneticPr fontId="71" type="noConversion"/>
  </si>
  <si>
    <t>// PURPOSE transform All MME request for outbound roamer Origin-host in HK-CMCC VPLMN into TWM HSS acceptable format
//
//
def domesticMap = [
"cmhkmme01.epc.mnc012.mcc454.3gppnetwork.org" :  "MMEC01.MMEGI0006.MME.epc.mnc012.mcc454.3gppnetwork.org",
"cmhkmme02.epc.mnc012.mcc454.3gppnetwork.org" :  "MMEC02.MMEGI0006.MME.epc.mnc012.mcc454.3gppnetwork.org"];
userTraceLogger.info("========inTR-14 TWM OB HK-CMCC request ========"+incomingMessage+"\n===================");
def OrgHost = domesticMap[incomingMessage.getValue("Origin-Host")];
incomingMessage.replaceAll("Origin-Host", OrgHost);
userTraceLogger.info("========inTR-14 TWM OB HK-CMCC request - AFTERTRANSFORM====="+incomingMessage+"\n===================");
return incomingMessage;</t>
    <phoneticPr fontId="71" type="noConversion"/>
  </si>
  <si>
    <t>for HK  CMCC Incoming Request message Origin Host FQDN transformation (2014/7/18 add)</t>
    <phoneticPr fontId="71" type="noConversion"/>
  </si>
  <si>
    <t>inTR-15</t>
    <phoneticPr fontId="71" type="noConversion"/>
  </si>
  <si>
    <t>epc.mnc720.mcc302.3gppnetwork.org</t>
    <phoneticPr fontId="71" type="noConversion"/>
  </si>
  <si>
    <t>// PURPOSE transform All MME request for outbound roamer Origin-host in Canada-Rogers VPLMN into TWM HSS acceptable format
//
//
def domesticMap = [
"mmedsr01.node.epc.mnc720.mcc302.3gppnetwork.org" :  "MMEC01.MMEGI0007.MME.epc.mnc720.mcc302.3gppnetwork.org",
"mmedsr02.node.epc.mnc720.mcc302.3gppnetwork.org" :  "MMEC02.MMEGI0007.MME.epc.mnc720.mcc302.3gppnetwork.org",
"mmedsr03.node.epc.mnc720.mcc302.3gppnetwork.org" :  "MMEC03.MMEGI0007.MME.epc.mnc720.mcc302.3gppnetwork.org",
"mmedsr04.node.epc.mnc720.mcc302.3gppnetwork.org" :  "MMEC04.MMEGI0007.MME.epc.mnc720.mcc302.3gppnetwork.org",
"mmedsr05.node.epc.mnc720.mcc302.3gppnetwork.org" :  "MMEC05.MMEGI0007.MME.epc.mnc720.mcc302.3gppnetwork.org",
"mmedsr06.node.epc.mnc720.mcc302.3gppnetwork.org" :  "MMEC06.MMEGI0007.MME.epc.mnc720.mcc302.3gppnetwork.org",
"mmedsr07.node.epc.mnc720.mcc302.3gppnetwork.org" :  "MMEC07.MMEGI0007.MME.epc.mnc720.mcc302.3gppnetwork.org",
"mmedsr08.node.epc.mnc720.mcc302.3gppnetwork.org" :  "MMEC08.MMEGI0007.MME.epc.mnc720.mcc302.3gppnetwork.org",
"mmedsr09.node.epc.mnc720.mcc302.3gppnetwork.org" :  "MMEC09.MMEGI0007.MME.epc.mnc720.mcc302.3gppnetwork.org",
"mmedsr10.node.epc.mnc720.mcc302.3gppnetwork.org" :  "MMEC10.MMEGI0007.MME.epc.mnc720.mcc302.3gppnetwork.org",
"mmedsr11.node.epc.mnc720.mcc302.3gppnetwork.org" :  "MMEC11.MMEGI0007.MME.epc.mnc720.mcc302.3gppnetwork.org",
"mmedsr12.node.epc.mnc720.mcc302.3gppnetwork.org" :  "MMEC12.MMEGI0007.MME.epc.mnc720.mcc302.3gppnetwork.org",
"mmedsr13.node.epc.mnc720.mcc302.3gppnetwork.org" :  "MMEC13.MMEGI0007.MME.epc.mnc720.mcc302.3gppnetwork.org",
"mmedsr14.node.epc.mnc720.mcc302.3gppnetwork.org" :  "MMEC14.MMEGI0007.MME.epc.mnc720.mcc302.3gppnetwork.org",];
userTraceLogger.info("========inTR-15 TWM OB Canada-Rogers request ========"+incomingMessage+"\n===================");
def OrgHost = domesticMap[incomingMessage.getValue("Origin-Host")];
incomingMessage.replaceAll("Origin-Host", OrgHost);
userTraceLogger.info("========inTR-15 TWM OB Canada-Rogers request - AFTERTRANSFORM====="+incomingMessage+"\n===================");
return incomingMessage;</t>
    <phoneticPr fontId="71" type="noConversion"/>
  </si>
  <si>
    <t>for Canada Rogers  Incoming Request message Origin Host FQDN transformation (2014/8/12 add)</t>
    <phoneticPr fontId="71" type="noConversion"/>
  </si>
  <si>
    <t>inTR-16</t>
    <phoneticPr fontId="71" type="noConversion"/>
  </si>
  <si>
    <t>epc.mnc004.mcc520.3gppnetwork.org</t>
    <phoneticPr fontId="71" type="noConversion"/>
  </si>
  <si>
    <t>for Thailands True Move  Incoming Request message Origin Host FQDN transformation (2014/8/18 add)</t>
    <phoneticPr fontId="71" type="noConversion"/>
  </si>
  <si>
    <t>inTR-17</t>
    <phoneticPr fontId="71" type="noConversion"/>
  </si>
  <si>
    <t>epc.mnc008.mcc204.3gppnetwork.org</t>
    <phoneticPr fontId="71" type="noConversion"/>
  </si>
  <si>
    <t>for Netherlands KPN  Incoming Request message Origin Host FQDN transformation (2014/8/20 add)</t>
    <phoneticPr fontId="71" type="noConversion"/>
  </si>
  <si>
    <t>inTR-18</t>
    <phoneticPr fontId="71" type="noConversion"/>
  </si>
  <si>
    <t>epc.mnc005.mcc530.3gppnetwork.org</t>
    <phoneticPr fontId="71" type="noConversion"/>
  </si>
  <si>
    <t>inTR-19</t>
    <phoneticPr fontId="71" type="noConversion"/>
  </si>
  <si>
    <t>// PURPOSE transform All MME request for outbound roamer Origin-host in Singapore M1 VPLMN into TWM HSS acceptable format
//
//
def domesticMap = [
"DRA01.DRA.EPC.MNC003.MCC525.3GPPNETWORK.ORG" :  "MMEC01.MMEGI0011.MME.epc.mnc003.mcc525.3gppnetwork.org",
"DRA02.DRA.EPC.MNC003.MCC525.3GPPNETWORK.ORG" :  "MMEC02.MMEGI0011.MME.epc.mnc003.mcc525.3gppnetwork.org",];
userTraceLogger.info("========inTR-19 TWM OB Singapore M1 request ========"+incomingMessage+"\n===================");
def OrgHost = domesticMap[incomingMessage.getValue("Origin-Host")];
incomingMessage.replaceAll("Origin-Host", OrgHost);
userTraceLogger.info("========inTR-19 TWM OB Singapore M1 request - AFTERTRANSFORM====="+incomingMessage+"\n===================");
return incomingMessage;</t>
    <phoneticPr fontId="71" type="noConversion"/>
  </si>
  <si>
    <t>for Singapore M1  Incoming Request message Origin Host FQDN transformation (2014/8/21 add)</t>
    <phoneticPr fontId="71" type="noConversion"/>
  </si>
  <si>
    <t>inTR-21</t>
    <phoneticPr fontId="71" type="noConversion"/>
  </si>
  <si>
    <t>epc.mnc220.mcc302.3gppnetwork.org</t>
    <phoneticPr fontId="71" type="noConversion"/>
  </si>
  <si>
    <t>for Telus Canada  Incoming Request message Origin Host FQDN transformation (2014/9/16 add)</t>
    <phoneticPr fontId="71" type="noConversion"/>
  </si>
  <si>
    <t>inTR-23</t>
    <phoneticPr fontId="71" type="noConversion"/>
  </si>
  <si>
    <t>true</t>
    <phoneticPr fontId="71" type="noConversion"/>
  </si>
  <si>
    <t>DRA</t>
    <phoneticPr fontId="71" type="noConversion"/>
  </si>
  <si>
    <t>epc.mnc010.mcc420.3gppnetwork.org</t>
    <phoneticPr fontId="71" type="noConversion"/>
  </si>
  <si>
    <t xml:space="preserve">// PURPOSE transform All MME request for outbound roamer Origin-host in Saudi Arabia STC VPLMN into TWM HSS acceptable format
//
//
def domesticMap = [
"mmec990.mmegi9990.mme.epc.mnc001.mcc420.3gppnetwork.org" : "MMEC01.MMEGI0013.MME.epc.mnc001.mcc420.3gppnetwork.org",
"mmec991.mmegi9990.mme.epc.mnc001.mcc420.3gppnetwork.org" : "MMEC02.MMEGI0013.MME.epc.mnc001.mcc420.3gppnetwork.org",
"mmec992.mmegi9990.mme.epc.mnc001.mcc420.3gppnetwork.org" : "MMEC03.MMEGI0013.MME.epc.mnc001.mcc420.3gppnetwork.org",
"mmec993.mmegi9990.mme.epc.mnc001.mcc420.3gppnetwork.org" : "MMEC04.MMEGI0013.MME.epc.mnc001.mcc420.3gppnetwork.org",
"mmec994.mmegi9990.mme.epc.mnc001.mcc420.3gppnetwork.org" : "MMEC05.MMEGI0013.MME.epc.mnc001.mcc420.3gppnetwork.org"];
userTraceLogger.info("========inTR-23 TWM OB Saudi Arabia STC request ========"+incomingMessage+"\n===================");
def OrgHost = domesticMap[incomingMessage.getValue("Origin-Host")];
incomingMessage.replaceAll("Origin-Host", OrgHost);
userTraceLogger.info("========inTR-23 TWM OB Saudi Arabia STC request - AFTERTRANSFORM====="+incomingMessage+"\n===================");
return incomingMessage;
</t>
    <phoneticPr fontId="71" type="noConversion"/>
  </si>
  <si>
    <t>for Saudia Arabia STC   Incoming Request message Origin Host FQDN transformation (2014/9/19 add)</t>
    <phoneticPr fontId="71" type="noConversion"/>
  </si>
  <si>
    <t>inTR-25</t>
    <phoneticPr fontId="71" type="noConversion"/>
  </si>
  <si>
    <t>epc.mnc001.mcc222.3gppnetwork.org</t>
    <phoneticPr fontId="71" type="noConversion"/>
  </si>
  <si>
    <t>inTR-27</t>
    <phoneticPr fontId="71" type="noConversion"/>
  </si>
  <si>
    <t>epc.mnc001.mcc208.3gppnetwork.org</t>
    <phoneticPr fontId="71" type="noConversion"/>
  </si>
  <si>
    <t>for  France Orange   Incoming Request message Origin Host FQDN transformation (2014/11/11 update)</t>
    <phoneticPr fontId="71" type="noConversion"/>
  </si>
  <si>
    <t>inTR-29</t>
    <phoneticPr fontId="71" type="noConversion"/>
  </si>
  <si>
    <t>inTR-30</t>
    <phoneticPr fontId="71" type="noConversion"/>
  </si>
  <si>
    <t>epc.mnc610.mcc302.3gppnetwork.org</t>
    <phoneticPr fontId="71" type="noConversion"/>
  </si>
  <si>
    <t>// PURPOSE transform All MME request for outbound roamer Origin-host in Canada Bell VPLMN into TWM HSS acceptable format
//
//
def domesticMap = [
"01.mmecb8.mmegid6d8.mme.epc.mnc610.mcc302.3gppnetwork.org" : "MMEC01.MMEGI0019.MME.epc.mnc610.mcc302.3gppnetwork.org",
"02.mmecb8.mmegid6d8.mme.epc.mnc610.mcc302.3gppnetwork.org" : "MMEC02.MMEGI0019.MME.epc.mnc610.mcc302.3gppnetwork.org",
"03.mmecb8.mmegid6d8.mme.epc.mnc610.mcc302.3gppnetwork.org" : "MMEC03.MMEGI0019.MME.epc.mnc610.mcc302.3gppnetwork.org",
"04.mmecb8.mmegid6d8.mme.epc.mnc610.mcc302.3gppnetwork.org" : "MMEC04.MMEGI0019.MME.epc.mnc610.mcc302.3gppnetwork.org",
"05.mmecb8.mmegid6d8.mme.epc.mnc610.mcc302.3gppnetwork.org" : "MMEC05.MMEGI0019.MME.epc.mnc610.mcc302.3gppnetwork.org",
"06.mmecb8.mmegid6d8.mme.epc.mnc610.mcc302.3gppnetwork.org" : "MMEC06.MMEGI0019.MME.epc.mnc610.mcc302.3gppnetwork.org",
"07.mmecb8.mmegid6d8.mme.epc.mnc610.mcc302.3gppnetwork.org" : "MMEC07.MMEGI0019.MME.epc.mnc610.mcc302.3gppnetwork.org",
"08.mmecb8.mmegid6d8.mme.epc.mnc610.mcc302.3gppnetwork.org" : "MMEC08.MMEGI0019.MME.epc.mnc610.mcc302.3gppnetwork.org",
"09.mmecb8.mmegid6d8.mme.epc.mnc610.mcc302.3gppnetwork.org" : "MMEC09.MMEGI0019.MME.epc.mnc610.mcc302.3gppnetwork.org",
"10.mmecb8.mmegid6d8.mme.epc.mnc610.mcc302.3gppnetwork.org" : "MMEC10.MMEGI0019.MME.epc.mnc610.mcc302.3gppnetwork.org",
"11.mmecb8.mmegid6d8.mme.epc.mnc610.mcc302.3gppnetwork.org" : "MMEC11.MMEGI0019.MME.epc.mnc610.mcc302.3gppnetwork.org",
"12.mmecb8.mmegid6d8.mme.epc.mnc610.mcc302.3gppnetwork.org" : "MMEC12.MMEGI0019.MME.epc.mnc610.mcc302.3gppnetwork.org",
"01.mmecb0.mmegid6d8.mme.epc.mnc610.mcc302.3gppnetwork.org" : "MMEC13.MMEGI0019.MME.epc.mnc610.mcc302.3gppnetwork.org",
"02.mmecb0.mmegid6d8.mme.epc.mnc610.mcc302.3gppnetwork.org" : "MMEC14.MMEGI0019.MME.epc.mnc610.mcc302.3gppnetwork.org",
"03.mmecb0.mmegid6d8.mme.epc.mnc610.mcc302.3gppnetwork.org" : "MMEC15.MMEGI0019.MME.epc.mnc610.mcc302.3gppnetwork.org",
"04.mmecb0.mmegid6d8.mme.epc.mnc610.mcc302.3gppnetwork.org" : "MMEC16.MMEGI0019.MME.epc.mnc610.mcc302.3gppnetwork.org",
"05.mmecb0.mmegid6d8.mme.epc.mnc610.mcc302.3gppnetwork.org" : "MMEC17.MMEGI0019.MME.epc.mnc610.mcc302.3gppnetwork.org",
"06.mmecb0.mmegid6d8.mme.epc.mnc610.mcc302.3gppnetwork.org" : "MMEC18.MMEGI0019.MME.epc.mnc610.mcc302.3gppnetwork.org",
"07.mmecb0.mmegid6d8.mme.epc.mnc610.mcc302.3gppnetwork.org" : "MMEC19.MMEGI0019.MME.epc.mnc610.mcc302.3gppnetwork.org",
"08.mmecb0.mmegid6d8.mme.epc.mnc610.mcc302.3gppnetwork.org" : "MMEC20.MMEGI0019.MME.epc.mnc610.mcc302.3gppnetwork.org",
"09.mmecb0.mmegid6d8.mme.epc.mnc610.mcc302.3gppnetwork.org" : "MMEC21.MMEGI0019.MME.epc.mnc610.mcc302.3gppnetwork.org",
"10.mmecb0.mmegid6d8.mme.epc.mnc610.mcc302.3gppnetwork.org" : "MMEC22.MMEGI0019.MME.epc.mnc610.mcc302.3gppnetwork.org",
"11.mmecb0.mmegid6d8.mme.epc.mnc610.mcc302.3gppnetwork.org" : "MMEC23.MMEGI0019.MME.epc.mnc610.mcc302.3gppnetwork.org",
"12.mmecb0.mmegid6d8.mme.epc.mnc610.mcc302.3gppnetwork.org" : "MMEC24.MMEGI0019.MME.epc.mnc610.mcc302.3gppnetwork.org",
"01.mmecd0.mmegidac0.mme.epc.mnc610.mcc302.3gppnetwork.org" : "MMEC25.MMEGI0019.MME.epc.mnc610.mcc302.3gppnetwork.org",
"02.mmecd0.mmegidac0.mme.epc.mnc610.mcc302.3gppnetwork.org" : "MMEC26.MMEGI0019.MME.epc.mnc610.mcc302.3gppnetwork.org",
"03.mmecd0.mmegidac0.mme.epc.mnc610.mcc302.3gppnetwork.org" : "MMEC27.MMEGI0019.MME.epc.mnc610.mcc302.3gppnetwork.org",
"04.mmecd0.mmegidac0.mme.epc.mnc610.mcc302.3gppnetwork.org" : "MMEC28.MMEGI0019.MME.epc.mnc610.mcc302.3gppnetwork.org",
"05.mmecd0.mmegidac0.mme.epc.mnc610.mcc302.3gppnetwork.org" : "MMEC29.MMEGI0019.MME.epc.mnc610.mcc302.3gppnetwork.org",
"06.mmecd0.mmegidac0.mme.epc.mnc610.mcc302.3gppnetwork.org" : "MMEC30.MMEGI0019.MME.epc.mnc610.mcc302.3gppnetwork.org",
"07.mmecd0.mmegidac0.mme.epc.mnc610.mcc302.3gppnetwork.org" : "MMEC31.MMEGI0019.MME.epc.mnc610.mcc302.3gppnetwork.org",
"08.mmecd0.mmegidac0.mme.epc.mnc610.mcc302.3gppnetwork.org" : "MMEC32.MMEGI0019.MME.epc.mnc610.mcc302.3gppnetwork.org",
"09.mmecd0.mmegidac0.mme.epc.mnc610.mcc302.3gppnetwork.org" : "MMEC33.MMEGI0019.MME.epc.mnc610.mcc302.3gppnetwork.org",
"10.mmecd0.mmegidac0.mme.epc.mnc610.mcc302.3gppnetwork.org" : "MMEC34.MMEGI0019.MME.epc.mnc610.mcc302.3gppnetwork.org",
"11.mmecd0.mmegidac0.mme.epc.mnc610.mcc302.3gppnetwork.org" : "MMEC35.MMEGI0019.MME.epc.mnc610.mcc302.3gppnetwork.org",
"12.mmecd0.mmegidac0.mme.epc.mnc610.mcc302.3gppnetwork.org" : "MMEC36.MMEGI0019.MME.epc.mnc610.mcc302.3gppnetwork.org",
"01.mmecd8.mmegidac0.mme.epc.mnc610.mcc302.3gppnetwork.org" : "MMEC37.MMEGI0019.MME.epc.mnc610.mcc302.3gppnetwork.org",
"02.mmecd8.mmegidac0.mme.epc.mnc610.mcc302.3gppnetwork.org" : "MMEC38.MMEGI0019.MME.epc.mnc610.mcc302.3gppnetwork.org",
"03.mmecd8.mmegidac0.mme.epc.mnc610.mcc302.3gppnetwork.org" : "MMEC39.MMEGI0019.MME.epc.mnc610.mcc302.3gppnetwork.org",
"04.mmecd8.mmegidac0.mme.epc.mnc610.mcc302.3gppnetwork.org" : "MMEC40.MMEGI0019.MME.epc.mnc610.mcc302.3gppnetwork.org",
"05.mmecd8.mmegidac0.mme.epc.mnc610.mcc302.3gppnetwork.org" : "MMEC41.MMEGI0019.MME.epc.mnc610.mcc302.3gppnetwork.org",
"06.mmecd8.mmegidac0.mme.epc.mnc610.mcc302.3gppnetwork.org" : "MMEC42.MMEGI0019.MME.epc.mnc610.mcc302.3gppnetwork.org",
"07.mmecd8.mmegidac0.mme.epc.mnc610.mcc302.3gppnetwork.org" : "MMEC43.MMEGI0019.MME.epc.mnc610.mcc302.3gppnetwork.org",
"08.mmecd8.mmegidac0.mme.epc.mnc610.mcc302.3gppnetwork.org" : "MMEC44.MMEGI0019.MME.epc.mnc610.mcc302.3gppnetwork.org",
"09.mmecd8.mmegidac0.mme.epc.mnc610.mcc302.3gppnetwork.org" : "MMEC45.MMEGI0019.MME.epc.mnc610.mcc302.3gppnetwork.org",
"10.mmecd8.mmegidac0.mme.epc.mnc610.mcc302.3gppnetwork.org" : "MMEC46.MMEGI0019.MME.epc.mnc610.mcc302.3gppnetwork.org",
"11.mmecd8.mmegidac0.mme.epc.mnc610.mcc302.3gppnetwork.org" : "MMEC47.MMEGI0019.MME.epc.mnc610.mcc302.3gppnetwork.org",
"12.mmecd8.mmegidac0.mme.epc.mnc610.mcc302.3gppnetwork.org" : "MMEC48.MMEGI0019.MME.epc.mnc610.mcc302.3gppnetwork.org",
"01.mmeca0.mmegic738.mme.epc.mnc610.mcc302.3gppnetwork.org" : "MMEC49.MMEGI0019.MME.epc.mnc610.mcc302.3gppnetwork.org",
"02.mmeca0.mmegic738.mme.epc.mnc610.mcc302.3gppnetwork.org" : "MMEC50.MMEGI0019.MME.epc.mnc610.mcc302.3gppnetwork.org",
"03.mmeca0.mmegic738.mme.epc.mnc610.mcc302.3gppnetwork.org" : "MMEC51.MMEGI0019.MME.epc.mnc610.mcc302.3gppnetwork.org",
"04.mmeca0.mmegic738.mme.epc.mnc610.mcc302.3gppnetwork.org" : "MMEC52.MMEGI0019.MME.epc.mnc610.mcc302.3gppnetwork.org",
"05.mmeca0.mmegic738.mme.epc.mnc610.mcc302.3gppnetwork.org" : "MMEC53.MMEGI0019.MME.epc.mnc610.mcc302.3gppnetwork.org",
"06.mmeca0.mmegic738.mme.epc.mnc610.mcc302.3gppnetwork.org" : "MMEC54.MMEGI0019.MME.epc.mnc610.mcc302.3gppnetwork.org",
"07.mmeca0.mmegic738.mme.epc.mnc610.mcc302.3gppnetwork.org" : "MMEC55.MMEGI0019.MME.epc.mnc610.mcc302.3gppnetwork.org",
"08.mmeca0.mmegic738.mme.epc.mnc610.mcc302.3gppnetwork.org" : "MMEC56.MMEGI0019.MME.epc.mnc610.mcc302.3gppnetwork.org",
"09.mmeca0.mmegic738.mme.epc.mnc610.mcc302.3gppnetwork.org" : "MMEC57.MMEGI0019.MME.epc.mnc610.mcc302.3gppnetwork.org",
"10.mmeca0.mmegic738.mme.epc.mnc610.mcc302.3gppnetwork.org" : "MMEC58.MMEGI0019.MME.epc.mnc610.mcc302.3gppnetwork.org",
"11.mmeca0.mmegic738.mme.epc.mnc610.mcc302.3gppnetwork.org" : "MMEC59.MMEGI0019.MME.epc.mnc610.mcc302.3gppnetwork.org",
"12.mmeca0.mmegic738.mme.epc.mnc610.mcc302.3gppnetwork.org" : "MMEC60.MMEGI0019.MME.epc.mnc610.mcc302.3gppnetwork.org",
"01.mmec90.mmegic738.mme.epc.mnc610.mcc302.3gppnetwork.org" : "MMEC61.MMEGI0019.MME.epc.mnc610.mcc302.3gppnetwork.org",
"02.mmec90.mmegic738.mme.epc.mnc610.mcc302.3gppnetwork.org" : "MMEC62.MMEGI0019.MME.epc.mnc610.mcc302.3gppnetwork.org",
"03.mmec90.mmegic738.mme.epc.mnc610.mcc302.3gppnetwork.org" : "MMEC63.MMEGI0019.MME.epc.mnc610.mcc302.3gppnetwork.org",
"04.mmec90.mmegic738.mme.epc.mnc610.mcc302.3gppnetwork.org" : "MMEC64.MMEGI0019.MME.epc.mnc610.mcc302.3gppnetwork.org",
"05.mmec90.mmegic738.mme.epc.mnc610.mcc302.3gppnetwork.org" : "MMEC65.MMEGI0019.MME.epc.mnc610.mcc302.3gppnetwork.org",
"06.mmec90.mmegic738.mme.epc.mnc610.mcc302.3gppnetwork.org" : "MMEC66.MMEGI0019.MME.epc.mnc610.mcc302.3gppnetwork.org",
"07.mmec90.mmegic738.mme.epc.mnc610.mcc302.3gppnetwork.org" : "MMEC67.MMEGI0019.MME.epc.mnc610.mcc302.3gppnetwork.org",
"08.mmec90.mmegic738.mme.epc.mnc610.mcc302.3gppnetwork.org" : "MMEC68.MMEGI0019.MME.epc.mnc610.mcc302.3gppnetwork.org",
"09.mmec90.mmegic738.mme.epc.mnc610.mcc302.3gppnetwork.org" : "MMEC69.MMEGI0019.MME.epc.mnc610.mcc302.3gppnetwork.org",
"10.mmec90.mmegic738.mme.epc.mnc610.mcc302.3gppnetwork.org" : "MMEC70.MMEGI0019.MME.epc.mnc610.mcc302.3gppnetwork.org",
"11.mmec90.mmegic738.mme.epc.mnc610.mcc302.3gppnetwork.org" : "MMEC71.MMEGI0019.MME.epc.mnc610.mcc302.3gppnetwork.org",
"12.mmec90.mmegic738.mme.epc.mnc610.mcc302.3gppnetwork.org" : "MMEC72.MMEGI0019.MME.epc.mnc610.mcc302.3gppnetwork.org",];
userTraceLogger.info("========inTR-30 TWM OB Canada Bell request ========"+incomingMessage+"\n===================");
def OrgHost = domesticMap[incomingMessage.getValue("Origin-Host")];
incomingMessage.replaceAll("Origin-Host", OrgHost);
userTraceLogger.info("========inTR-30 TWM OB Canada Bell request - AFTERTRANSFORM====="+incomingMessage+"\n===================");
return incomingMessage;</t>
    <phoneticPr fontId="71" type="noConversion"/>
  </si>
  <si>
    <t>for Canada Bell   Incoming Request message Origin Host FQDN transformation (2014/11/12 add)</t>
    <phoneticPr fontId="71" type="noConversion"/>
  </si>
  <si>
    <t>inTR-31</t>
    <phoneticPr fontId="71" type="noConversion"/>
  </si>
  <si>
    <t>epc.mnc015.mcc234.3gppnetwork.org</t>
    <phoneticPr fontId="71" type="noConversion"/>
  </si>
  <si>
    <t>for UK Vodafone   Incoming Request message Origin Host FQDN transformation (2014/11/14 add)</t>
    <phoneticPr fontId="71" type="noConversion"/>
  </si>
  <si>
    <t>inTR-32</t>
    <phoneticPr fontId="71" type="noConversion"/>
  </si>
  <si>
    <t>epc.mnc003.mcc214.3gppnetwork.org</t>
    <phoneticPr fontId="71" type="noConversion"/>
  </si>
  <si>
    <t>inTR-33</t>
    <phoneticPr fontId="71" type="noConversion"/>
  </si>
  <si>
    <t>epc.mnc001.mcc214.3gppnetwork.org</t>
    <phoneticPr fontId="71" type="noConversion"/>
  </si>
  <si>
    <t>for Spain Vodafone   Incoming Request message Origin Host FQDN transformation (2014/11/18 add)
2014/12/3 add new 1 MME.</t>
    <phoneticPr fontId="71" type="noConversion"/>
  </si>
  <si>
    <t>inTR-34</t>
    <phoneticPr fontId="71" type="noConversion"/>
  </si>
  <si>
    <t>true</t>
  </si>
  <si>
    <t>DRA</t>
  </si>
  <si>
    <t>epc.mnc010.mcc226.3gppnetwork.org</t>
    <phoneticPr fontId="71" type="noConversion"/>
  </si>
  <si>
    <t xml:space="preserve">// PURPOSE transform All MME request for outbound roamer Origin-host in Romania Orange VPLMN into TWM HSS acceptable format
//
//
def domesticMap = [
"mme1-bi0514.epc.mnc010.mcc226.3gppnetwork.org" : "MMEC01.MMEGI0023.MME.epc.mnc010.mcc226.3gppnetwork.org",
"mme1-bi0449.epc.mnc010.mcc226.3gppnetwork.org" : "MMEC02.MMEGI0023.MME.epc.mnc010.mcc226.3gppnetwork.org",
"mme1-cl0400.epc.mnc010.mcc226.3gppnetwork.org" : "MMEC03.MMEGI0023.MME.epc.mnc010.mcc226.3gppnetwork.org"];
userTraceLogger.info("========inTR-34 TWM OB Romania Orange request ========"+incomingMessage+"\n===================");
def OrgHost = domesticMap[incomingMessage.getValue("Origin-Host")];
incomingMessage.replaceAll("Origin-Host", OrgHost);
userTraceLogger.info("========inTR-34 TWM OB Romania Orange request - AFTERTRANSFORM====="+incomingMessage+"\n===================");
return incomingMessage; </t>
    <phoneticPr fontId="71" type="noConversion"/>
  </si>
  <si>
    <t>for Romania Orange   Incoming Request message Origin Host FQDN transformation (2014/12/03 add)</t>
    <phoneticPr fontId="71" type="noConversion"/>
  </si>
  <si>
    <t>inTR-35</t>
    <phoneticPr fontId="71" type="noConversion"/>
  </si>
  <si>
    <t>epc.mnc001.mcc250.3gppnetwork.org</t>
    <phoneticPr fontId="71" type="noConversion"/>
  </si>
  <si>
    <t>for Russia MTS   Incoming Request message Origin Host FQDN transformation (2014/12/3 add)</t>
    <phoneticPr fontId="71" type="noConversion"/>
  </si>
  <si>
    <t>inTR-36</t>
    <phoneticPr fontId="71" type="noConversion"/>
  </si>
  <si>
    <t>epc.mnc001.mcc505.3gppnetwork.org</t>
    <phoneticPr fontId="71" type="noConversion"/>
  </si>
  <si>
    <t>// PURPOSE transform All MME request for outbound roamer Origin-host in Australia Telstra VPLMN into TWM HSS acceptable format
//
//
def domesticMap = [
"VXE7-S6a-MME.epc.mnc001.mcc505.3gppnetwork.org" : "MMEC01.MMEGI0025.MME.epc.mnc001.mcc505.3gppnetwork.org",
"VXE9-S6a-MME.epc.mnc001.mcc505.3gppnetwork.org" : "MMEC02.MMEGI0025.MME.epc.mnc001.mcc505.3gppnetwork.org",
"VWE9-S6a-MME.epc.mnc001.mcc505.3gppnetwork.org" : "MMEC03.MMEGI0025.MME.epc.mnc001.mcc505.3gppnetwork.org",
"VWE8-S6a-MME.epc.mnc001.mcc505.3gppnetwork.org" : "MMEC04.MMEGI0025.MME.epc.mnc001.mcc505.3gppnetwork.org",
"VXE8-S6a-MME.epc.mnc001.mcc505.3gppnetwork.org" : "MMEC05.MMEGI0025.MME.epc.mnc001.mcc505.3gppnetwork.org",
"NHE7-S6a-MME.epc.mnc001.mcc505.3gppnetwork.org" : "MMEC06.MMEGI0025.MME.epc.mnc001.mcc505.3gppnetwork.org",
"NHE9-S6a-MME.epc.mnc001.mcc505.3gppnetwork.org" : "MMEC07.MMEGI0025.MME.epc.mnc001.mcc505.3gppnetwork.org",
"NNE7-S6a-MME.epc.mnc001.mcc505.3gppnetwork.org" : "MMEC08.MMEGI0025.MME.epc.mnc001.mcc505.3gppnetwork.org",
"NNE9-S6a-MME.epc.mnc001.mcc505.3gppnetwork.org" : "MMEC09.MMEGI0025.MME.epc.mnc001.mcc505.3gppnetwork.org",
"NHE8-S6a-MME.epc.mnc001.mcc505.3gppnetwork.org" : "MMEC10.MMEGI0025.MME.epc.mnc001.mcc505.3gppnetwork.org"];
userTraceLogger.info("========inTR-36 TWM OB Australia Telstra request ========"+incomingMessage+"\n===================");
def OrgHost = domesticMap[incomingMessage.getValue("Origin-Host")];
incomingMessage.replaceAll("Origin-Host", OrgHost);
userTraceLogger.info("========inTR-36 TWM OB Australia Telstra request - AFTERTRANSFORM====="+incomingMessage+"\n===================");
return incomingMessage;</t>
    <phoneticPr fontId="71" type="noConversion"/>
  </si>
  <si>
    <t>for Australia Telstra   Incoming Request message Origin Host FQDN transformation (2014/12/3 add)</t>
    <phoneticPr fontId="71" type="noConversion"/>
  </si>
  <si>
    <t>inTR-37</t>
  </si>
  <si>
    <t>epc.mnc001.mcc206.3gppnetwork.org</t>
    <phoneticPr fontId="71" type="noConversion"/>
  </si>
  <si>
    <t>for Belgium Belgacom   Incoming Request message Origin Host FQDN transformation (2014/12/3 add)</t>
    <phoneticPr fontId="71" type="noConversion"/>
  </si>
  <si>
    <t>inTR-28</t>
    <phoneticPr fontId="71" type="noConversion"/>
  </si>
  <si>
    <t>epc.mnc001.mcc460.3gppnetwork.org</t>
    <phoneticPr fontId="71" type="noConversion"/>
  </si>
  <si>
    <t>inTR-5</t>
    <phoneticPr fontId="71" type="noConversion"/>
  </si>
  <si>
    <t>true</t>
    <phoneticPr fontId="71" type="noConversion"/>
  </si>
  <si>
    <t>//PURPOSE - 
//Origin-Realm translation for TWM HRW request
incomingMessage.replaceAll("Origin-Realm","epc.mnc097.mcc466.3gppnetwork.org");
return incomingMessage;</t>
    <phoneticPr fontId="71" type="noConversion"/>
  </si>
  <si>
    <t>for HRW01 realm setting 
change the realm name to normal format
(2014/9/18 add)</t>
    <phoneticPr fontId="71" type="noConversion"/>
  </si>
  <si>
    <t>inTR-8</t>
    <phoneticPr fontId="71" type="noConversion"/>
  </si>
  <si>
    <t>false</t>
    <phoneticPr fontId="71" type="noConversion"/>
  </si>
  <si>
    <t>epc.mnc097.mcc466</t>
    <phoneticPr fontId="71" type="noConversion"/>
  </si>
  <si>
    <t>For outbound roaming ULA result-code transformation(option1,5004 -&gt; 5420)</t>
    <phoneticPr fontId="71" type="noConversion"/>
  </si>
  <si>
    <t>inTR-7</t>
    <phoneticPr fontId="71" type="noConversion"/>
  </si>
  <si>
    <t>For inbound roaming ULA result-code transformation(option1,5004 -&gt; 5420)</t>
    <phoneticPr fontId="71" type="noConversion"/>
  </si>
  <si>
    <t>inTR-1</t>
    <phoneticPr fontId="71" type="noConversion"/>
  </si>
  <si>
    <t>DRA</t>
    <phoneticPr fontId="71" type="noConversion"/>
  </si>
  <si>
    <t>For Incoming Session-id translation</t>
    <phoneticPr fontId="71" type="noConversion"/>
  </si>
  <si>
    <t>Post-Routing</t>
    <phoneticPr fontId="71" type="noConversion"/>
  </si>
  <si>
    <t>isRequest</t>
    <phoneticPr fontId="71" type="noConversion"/>
  </si>
  <si>
    <t>DstPeer</t>
    <phoneticPr fontId="71" type="noConversion"/>
  </si>
  <si>
    <t>SrcPeer</t>
    <phoneticPr fontId="71" type="noConversion"/>
  </si>
  <si>
    <t>cmdCode</t>
    <phoneticPr fontId="71" type="noConversion"/>
  </si>
  <si>
    <t>OrigRealm</t>
    <phoneticPr fontId="71" type="noConversion"/>
  </si>
  <si>
    <t>Script</t>
    <phoneticPr fontId="71" type="noConversion"/>
  </si>
  <si>
    <t>Remark</t>
    <phoneticPr fontId="71" type="noConversion"/>
  </si>
  <si>
    <t>outTR-2</t>
    <phoneticPr fontId="71" type="noConversion"/>
  </si>
  <si>
    <t>MNC001.MCC525.3GPPNETWORK.ORG</t>
    <phoneticPr fontId="71" type="noConversion"/>
  </si>
  <si>
    <t>1. for outgoing Request topology hiding
2. transformation for Singtel MME FQDN
  (2014/7/11 add)</t>
    <phoneticPr fontId="71" type="noConversion"/>
  </si>
  <si>
    <t>outTR-3</t>
    <phoneticPr fontId="71" type="noConversion"/>
  </si>
  <si>
    <t>MNC002.MCC515.3GPPNETWORK.ORG</t>
    <phoneticPr fontId="71" type="noConversion"/>
  </si>
  <si>
    <t>1. for outgoing Request topology hiding
2. transformation for Globe MME FQDN
  (2014/7/11 add)</t>
    <phoneticPr fontId="71" type="noConversion"/>
  </si>
  <si>
    <t>outTR-4</t>
    <phoneticPr fontId="71" type="noConversion"/>
  </si>
  <si>
    <t>MNC020.MCC440.3GPPNETWORK.ORG</t>
    <phoneticPr fontId="71" type="noConversion"/>
  </si>
  <si>
    <t>1. for outgoing Request topology hiding
2. transformation for Singtel MME FQDN
  (2014/7/11 add)</t>
    <phoneticPr fontId="71" type="noConversion"/>
  </si>
  <si>
    <t>outTR-6</t>
    <phoneticPr fontId="71" type="noConversion"/>
  </si>
  <si>
    <t>true</t>
    <phoneticPr fontId="71" type="noConversion"/>
  </si>
  <si>
    <t>DRA</t>
    <phoneticPr fontId="71" type="noConversion"/>
  </si>
  <si>
    <t>1. for outgoing Request topology hiding
2. transformation for Maxis MME FQDN
  (2014/7/16 add)</t>
    <phoneticPr fontId="71" type="noConversion"/>
  </si>
  <si>
    <t>outTR-7</t>
    <phoneticPr fontId="71" type="noConversion"/>
  </si>
  <si>
    <t>1. for outgoing Request topology hiding
2. transformation for HK PCCW(HKT) MME FQDN
  (2014/7/18 add)</t>
    <phoneticPr fontId="71" type="noConversion"/>
  </si>
  <si>
    <t>outTR-8</t>
    <phoneticPr fontId="71" type="noConversion"/>
  </si>
  <si>
    <t>1. for outgoing Request topology hiding
2. transformation for HK CMCC MME FQDN
  (2014/7/18 add)</t>
    <phoneticPr fontId="71" type="noConversion"/>
  </si>
  <si>
    <t>outTR-9</t>
    <phoneticPr fontId="71" type="noConversion"/>
  </si>
  <si>
    <t>MNC720.MCC302.3GPPNETWORK.ORG</t>
    <phoneticPr fontId="71" type="noConversion"/>
  </si>
  <si>
    <t>1. for outgoing Request topology hiding
2. transformation for Canada Rogers  MME FQDN
  (2014/8/12 add)</t>
    <phoneticPr fontId="71" type="noConversion"/>
  </si>
  <si>
    <t>outTR-10</t>
    <phoneticPr fontId="71" type="noConversion"/>
  </si>
  <si>
    <t>MNC004.MCC520.3GPPNETWORK.ORG</t>
    <phoneticPr fontId="71" type="noConversion"/>
  </si>
  <si>
    <t>1. for outgoing Request topology hiding
2. transformation for Thailand TrueMove  MME FQDN
  (2014/8/18 add)</t>
    <phoneticPr fontId="71" type="noConversion"/>
  </si>
  <si>
    <t>outTR-11</t>
    <phoneticPr fontId="71" type="noConversion"/>
  </si>
  <si>
    <t>MNC008.MCC204.3GPPNETWORK.ORG</t>
    <phoneticPr fontId="71" type="noConversion"/>
  </si>
  <si>
    <t>1. for outgoing Request topology hiding
2. transformation for Netherland KPN  MME FQDN
  (2014/8/20 add)</t>
    <phoneticPr fontId="71" type="noConversion"/>
  </si>
  <si>
    <t>outTR-12</t>
    <phoneticPr fontId="71" type="noConversion"/>
  </si>
  <si>
    <t>MNC003.MCC530.3GPPNETWORK.ORG</t>
    <phoneticPr fontId="71" type="noConversion"/>
  </si>
  <si>
    <t>outTR-13</t>
    <phoneticPr fontId="71" type="noConversion"/>
  </si>
  <si>
    <t>MNC003.MCC525.3GPPNETWORK.ORG</t>
    <phoneticPr fontId="71" type="noConversion"/>
  </si>
  <si>
    <t>1. for outgoing Request topology hiding
2. transformation for Singapore M1  MME FQDN
  (2014/8/21 add)</t>
    <phoneticPr fontId="71" type="noConversion"/>
  </si>
  <si>
    <t>outTR-14</t>
    <phoneticPr fontId="71" type="noConversion"/>
  </si>
  <si>
    <t>MNC220.MCC302.3GPPNETWORK.ORG</t>
    <phoneticPr fontId="71" type="noConversion"/>
  </si>
  <si>
    <t>1. for outgoing Request topology hiding
2. transformation for Canada Telus  MME FQDN
  (2014/9/16 add)</t>
    <phoneticPr fontId="71" type="noConversion"/>
  </si>
  <si>
    <t>outTR-17</t>
    <phoneticPr fontId="71" type="noConversion"/>
  </si>
  <si>
    <t>MNC001.MCC420.3GPPNETWORK.ORG</t>
    <phoneticPr fontId="71" type="noConversion"/>
  </si>
  <si>
    <t>1. for outgoing Request topology hiding
2. transformation for Saudi Arabia STC  MME FQDN
  (2014/9/19 add)</t>
    <phoneticPr fontId="71" type="noConversion"/>
  </si>
  <si>
    <t>outTR-19</t>
    <phoneticPr fontId="71" type="noConversion"/>
  </si>
  <si>
    <t>MNC001.MCC222.3GPPNETWORK.ORG</t>
    <phoneticPr fontId="71" type="noConversion"/>
  </si>
  <si>
    <t>outTR-24</t>
    <phoneticPr fontId="71" type="noConversion"/>
  </si>
  <si>
    <t>MNC006.MCC456.3GPPNETWORK.ORG</t>
    <phoneticPr fontId="71" type="noConversion"/>
  </si>
  <si>
    <t>1. for outgoing Request topology hiding
2. transformation for Cambodia Smart  MME FQDN
  (2014/10/27 add)</t>
    <phoneticPr fontId="71" type="noConversion"/>
  </si>
  <si>
    <t>outTR-21</t>
    <phoneticPr fontId="71" type="noConversion"/>
  </si>
  <si>
    <t>MNC001.MCC208.3GPPNETWORK.ORG</t>
    <phoneticPr fontId="71" type="noConversion"/>
  </si>
  <si>
    <t>outTR-25</t>
    <phoneticPr fontId="71" type="noConversion"/>
  </si>
  <si>
    <t>MNC610.MCC302.3GPPNETWORK.ORG</t>
    <phoneticPr fontId="71" type="noConversion"/>
  </si>
  <si>
    <t>1. for outgoing Request topology hiding
2. transformation for Canada Bell  MME FQDN
  (2014/11/12 added)</t>
    <phoneticPr fontId="71" type="noConversion"/>
  </si>
  <si>
    <t>outTR-26</t>
    <phoneticPr fontId="71" type="noConversion"/>
  </si>
  <si>
    <t>MNC015.MCC234.3GPPNETWORK.ORG</t>
    <phoneticPr fontId="71" type="noConversion"/>
  </si>
  <si>
    <t>1. for outgoing Request topology hiding
2. transformation for UK Vodafone  MME FQDN
  (2014/11/14 added)</t>
    <phoneticPr fontId="71" type="noConversion"/>
  </si>
  <si>
    <t>outTR-27</t>
    <phoneticPr fontId="71" type="noConversion"/>
  </si>
  <si>
    <t>MNC003.MCC214.3GPPNETWORK.ORG</t>
    <phoneticPr fontId="71" type="noConversion"/>
  </si>
  <si>
    <t>outTR-28</t>
    <phoneticPr fontId="71" type="noConversion"/>
  </si>
  <si>
    <t>MNC001.MCC214.3GPPNETWORK.ORG</t>
    <phoneticPr fontId="71" type="noConversion"/>
  </si>
  <si>
    <t>1. for outgoing Request topology hiding
2. transformation for Spain Vodafone  MME FQDN
  (2014/11/18 added)
2014/12/3 add 1 new MME</t>
    <phoneticPr fontId="71" type="noConversion"/>
  </si>
  <si>
    <t>outTR-29</t>
  </si>
  <si>
    <t>MNC010.MCC226.3GPPNETWORK.ORG</t>
    <phoneticPr fontId="71" type="noConversion"/>
  </si>
  <si>
    <t>1. for outgoing Request topology hiding
2. transformation for Romania Orange  MME FQDN
  (2014/12/3 added)</t>
    <phoneticPr fontId="71" type="noConversion"/>
  </si>
  <si>
    <t>outTR-30</t>
  </si>
  <si>
    <t>MNC001.MCC250.3GPPNETWORK.ORG</t>
    <phoneticPr fontId="71" type="noConversion"/>
  </si>
  <si>
    <t>1. for outgoing Request topology hiding
2. transformation for Russia MTS  MME FQDN
  (2014/12/3 added)</t>
    <phoneticPr fontId="71" type="noConversion"/>
  </si>
  <si>
    <t>outTR-31</t>
  </si>
  <si>
    <t>MNC001.MCC505.3GPPNETWORK.ORG</t>
    <phoneticPr fontId="71" type="noConversion"/>
  </si>
  <si>
    <t>1. for outgoing Request topology hiding
2. transformation for Australia Telstra  MME FQDN
  (2014/12/3 added)</t>
    <phoneticPr fontId="71" type="noConversion"/>
  </si>
  <si>
    <t>outTR-32</t>
    <phoneticPr fontId="71" type="noConversion"/>
  </si>
  <si>
    <t>MNC001.MCC206.3GPPNETWORK.ORG</t>
    <phoneticPr fontId="71" type="noConversion"/>
  </si>
  <si>
    <t>1. for outgoing Request topology hiding
2. transformation for Belgium  Belgacom MME FQDN
  (2014/12/3 added)</t>
    <phoneticPr fontId="71" type="noConversion"/>
  </si>
  <si>
    <t>outTR-22</t>
    <phoneticPr fontId="71" type="noConversion"/>
  </si>
  <si>
    <t>mnc001.mcc460.3gppnetwork.org</t>
    <phoneticPr fontId="71" type="noConversion"/>
  </si>
  <si>
    <t>outTR-0</t>
    <phoneticPr fontId="71" type="noConversion"/>
  </si>
  <si>
    <t>outTR-15</t>
    <phoneticPr fontId="71" type="noConversion"/>
  </si>
  <si>
    <t>DRA</t>
    <phoneticPr fontId="71" type="noConversion"/>
  </si>
  <si>
    <t>//PURPOSE - 
//1. Destination-Realm translation for TWM HRW
incomingMessage.replaceAll("Destination-Realm","hrw01.epc.mnc097.mcc466.3gppnetwork.org");
userTraceLogger.info("===outTR-15==AFTER TRANSFORM==\n"+incomingMessage);
return incomingMessage;</t>
    <phoneticPr fontId="71" type="noConversion"/>
  </si>
  <si>
    <t>Change the destination realm for HRW01 imsi
(2014/9/18 add)</t>
    <phoneticPr fontId="71" type="noConversion"/>
  </si>
  <si>
    <t>outTR-23</t>
    <phoneticPr fontId="71" type="noConversion"/>
  </si>
  <si>
    <t>false</t>
    <phoneticPr fontId="71" type="noConversion"/>
  </si>
  <si>
    <t>outTR-16</t>
    <phoneticPr fontId="71" type="noConversion"/>
  </si>
  <si>
    <t>hrw01.epc.mnc097.mcc466.3gppnetwork.org</t>
    <phoneticPr fontId="71" type="noConversion"/>
  </si>
  <si>
    <t>For  all HLR (HRW01)answer message Outgoing Origin-Host translation (topology hiding)  (2014/9/18 add)</t>
    <phoneticPr fontId="71" type="noConversion"/>
  </si>
  <si>
    <t>outTR-5</t>
    <phoneticPr fontId="71" type="noConversion"/>
  </si>
  <si>
    <t>MME</t>
    <phoneticPr fontId="80" type="noConversion"/>
  </si>
  <si>
    <r>
      <rPr>
        <b/>
        <sz val="14"/>
        <color rgb="FFFF0000"/>
        <rFont val="Calibri"/>
        <family val="1"/>
        <charset val="136"/>
        <scheme val="minor"/>
      </rPr>
      <t>1</t>
    </r>
    <r>
      <rPr>
        <b/>
        <sz val="14"/>
        <color theme="1"/>
        <rFont val="Calibri"/>
        <family val="1"/>
        <charset val="136"/>
        <scheme val="minor"/>
      </rPr>
      <t>x</t>
    </r>
    <phoneticPr fontId="80" type="noConversion"/>
  </si>
  <si>
    <t>CJN</t>
    <phoneticPr fontId="80" type="noConversion"/>
  </si>
  <si>
    <t>// PURPOSE transform All MME request for outbound roamer Origin-host in Belgium Base VPLMN into TWM HSS acceptable format
//
//
def domesticMap = [
"d1.mmec37.mmegiabe0.mme.epc.mnc001.mcc206.3gppnetwork.org" : "MMEC01.MMEGI0026.MME.epc.mnc001.mcc206.3gppnetwork.org",
"d2.mmec37.mmegiabe0.mme.epc.mnc001.mcc206.3gppnetwork.org" : "MMEC02.MMEGI0026.MME.epc.mnc001.mcc206.3gppnetwork.org",
"d3.mmec37.mmegiabe0.mme.epc.mnc001.mcc206.3gppnetwork.org" : "MMEC03.MMEGI0026.MME.epc.mnc001.mcc206.3gppnetwork.org",
"d4.mmec37.mmegiabe0.mme.epc.mnc001.mcc206.3gppnetwork.org" : "MMEC04.MMEGI0026.MME.epc.mnc001.mcc206.3gppnetwork.org",
"d5.mmec37.mmegiabe0.mme.epc.mnc001.mcc206.3gppnetwork.org" : "MMEC05.MMEGI0026.MME.epc.mnc001.mcc206.3gppnetwork.org",
"d6.mmec37.mmegiabe0.mme.epc.mnc001.mcc206.3gppnetwork.org" : "MMEC06.MMEGI0026.MME.epc.mnc001.mcc206.3gppnetwork.org",
"d6.mmec2c.mmegiabe0.mme.epc.mnc001.mcc206.3gppnetwork.org" : "MMEC07.MMEGI0026.MME.epc.mnc001.mcc206.3gppnetwork.org"];
userTraceLogger.info("========inTR-37 TWM OB Belgium Base request ========"+incomingMessage+"\n===================");
def OrgHost = domesticMap[incomingMessage.getValue("Origin-Host")];
incomingMessage.replaceAll("Origin-Host", OrgHost);
userTraceLogger.info("========inTR-37 TWM OB Belgium Base request - AFTERTRANSFORM====="+incomingMessage+"\n===================");
return incomingMessage;</t>
    <phoneticPr fontId="71" type="noConversion"/>
  </si>
  <si>
    <t>RT-74</t>
  </si>
  <si>
    <t>RT-75</t>
  </si>
  <si>
    <t>RT-76</t>
  </si>
  <si>
    <t>RT-32</t>
    <phoneticPr fontId="71" type="noConversion"/>
  </si>
  <si>
    <t>RT-33</t>
    <phoneticPr fontId="71" type="noConversion"/>
  </si>
  <si>
    <t>DRA-APT-02</t>
    <phoneticPr fontId="71" type="noConversion"/>
  </si>
  <si>
    <t>103.231.49.131;103.231.49.139</t>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</si>
  <si>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</si>
  <si>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</si>
  <si>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</si>
  <si>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</si>
  <si>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Calibri"/>
        <family val="1"/>
        <charset val="136"/>
        <scheme val="minor"/>
      </rPr>
      <t xml:space="preserve"> 30000</t>
    </r>
    <r>
      <rPr>
        <sz val="11"/>
        <color theme="1"/>
        <rFont val="Calibri"/>
        <family val="2"/>
        <scheme val="minor"/>
      </rPr>
      <t xml:space="preserve">
TW Timer (Millis):
Use SCTP Transport: </t>
    </r>
    <r>
      <rPr>
        <b/>
        <sz val="11"/>
        <color theme="1"/>
        <rFont val="Calibri"/>
        <family val="1"/>
        <charset val="136"/>
        <scheme val="minor"/>
      </rPr>
      <t>Y</t>
    </r>
    <r>
      <rPr>
        <sz val="11"/>
        <color theme="1"/>
        <rFont val="Calibri"/>
        <family val="2"/>
        <scheme val="minor"/>
      </rPr>
      <t xml:space="preserve">
Use for Site Replication: </t>
    </r>
    <r>
      <rPr>
        <b/>
        <sz val="11"/>
        <color theme="1"/>
        <rFont val="Calibri"/>
        <family val="1"/>
        <charset val="136"/>
        <scheme val="minor"/>
      </rPr>
      <t>N</t>
    </r>
    <phoneticPr fontId="71" type="noConversion"/>
  </si>
  <si>
    <t>2014/12/24 add
南港</t>
    <phoneticPr fontId="71" type="noConversion"/>
  </si>
  <si>
    <t>DRA-APT-02</t>
    <phoneticPr fontId="71" type="noConversion"/>
  </si>
  <si>
    <t>103.231.49.131;103.231.49.139</t>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</si>
  <si>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</si>
  <si>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</si>
  <si>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</si>
  <si>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</si>
  <si>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Calibri"/>
        <family val="1"/>
        <charset val="136"/>
        <scheme val="minor"/>
      </rPr>
      <t xml:space="preserve"> 30000</t>
    </r>
    <r>
      <rPr>
        <sz val="11"/>
        <color theme="1"/>
        <rFont val="Calibri"/>
        <family val="2"/>
        <scheme val="minor"/>
      </rPr>
      <t xml:space="preserve">
TW Timer (Millis):
Use SCTP Transport: </t>
    </r>
    <r>
      <rPr>
        <b/>
        <sz val="11"/>
        <color theme="1"/>
        <rFont val="Calibri"/>
        <family val="1"/>
        <charset val="136"/>
        <scheme val="minor"/>
      </rPr>
      <t>Y</t>
    </r>
    <r>
      <rPr>
        <sz val="11"/>
        <color theme="1"/>
        <rFont val="Calibri"/>
        <family val="2"/>
        <scheme val="minor"/>
      </rPr>
      <t xml:space="preserve">
Use for Site Replication: </t>
    </r>
    <r>
      <rPr>
        <b/>
        <sz val="11"/>
        <color theme="1"/>
        <rFont val="Calibri"/>
        <family val="1"/>
        <charset val="136"/>
        <scheme val="minor"/>
      </rPr>
      <t>N</t>
    </r>
    <phoneticPr fontId="71" type="noConversion"/>
  </si>
  <si>
    <t>2014/12/24 add
南港</t>
    <phoneticPr fontId="71" type="noConversion"/>
  </si>
  <si>
    <t>// PURPOSE transform All MME request for outbound roamer Origin-host in SINGTEL VPLMN into TWM HSS acceptable format
//
//
def domesticMap = [
"USGSN03.epc.mnc001.mcc525.3gppnetwork.org" :  "MMEC01.MMEGI0001.MME.epc.mnc001.mcc525.3gppnetwork.org", 
"USGSN04.epc.mnc001.mcc525.3gppnetwork.org" :  "MMEC02.MMEGI0001.MME.epc.mnc001.mcc525.3gppnetwork.org", 
"USGSN05.epc.mnc001.mcc525.3gppnetwork.org" :  "MMEC03.MMEGI0001.MME.epc.mnc001.mcc525.3gppnetwork.org", 
"USGSN06.epc.mnc001.mcc525.3gppnetwork.org" :  "MMEC04.MMEGI0001.MME.epc.mnc001.mcc525.3gppnetwork.org"];
userTraceLogger.info("========inTR-9 TWM OB SingTel request ========"+incomingMessage+"\n===================");
def OrgHost = domesticMap[incomingMessage.getValue("Origin-Host")];
incomingMessage.replaceAll("Origin-Host", OrgHost);
userTraceLogger.info("========inTR-9 TWM OB SingTel request - AFTERTRANSFORM====="+incomingMessage+"\n===================");
return incomingMessage;</t>
    <phoneticPr fontId="71" type="noConversion"/>
  </si>
  <si>
    <t>for Japan SoftBank Incoming Request message Origin Host FQDN transformation (2014/7/11 add)</t>
    <phoneticPr fontId="71" type="noConversion"/>
  </si>
  <si>
    <t>for Philippines Globe Incoming Request message Origin Host FQDN transformation (2014/7/11 add)</t>
    <phoneticPr fontId="71" type="noConversion"/>
  </si>
  <si>
    <t>for  Malaysia Maxis  Incoming Request message Origin Host FQDN transformation (2014/7/16 add)</t>
    <phoneticPr fontId="71" type="noConversion"/>
  </si>
  <si>
    <r>
      <t xml:space="preserve">// PURPOSE transform All MME request for outbound roamer Origin-host in Thailands_TrueMove VPLMN into TWM HSS acceptable format
//
//
def domesticMap = [
"mme01.mtg.epc.mnc004.mcc520.3gppnetwork.org" :  "MMEC01.MMEGI0008.MME.epc.mnc004.mcc520.3gppnetwork.org",
"mme01.tyn.epc.mnc004.mcc520.3gppnetwork.org" :  "MMEC02.MMEGI0008.MME.epc.mnc004.mcc520.3gppnetwork.org",
</t>
    </r>
    <r>
      <rPr>
        <sz val="10"/>
        <color theme="1"/>
        <rFont val="Segoe UI"/>
        <family val="2"/>
      </rPr>
      <t>"mmec41.mmegi5200.mme.epc.mnc004.mcc520.3gppnetwork.org" :  "MMEC03.MMEGI0008.MME.epc.mnc004.mcc520.3gppnetwork.org" 
"mmec42.mmegi5200.mme.epc.mnc004.mcc520.3gppnetwork.org" :  "MMEC04.MMEGI0008.MME.epc.mnc004.mcc520.3gppnetwork.org"];</t>
    </r>
    <r>
      <rPr>
        <sz val="10"/>
        <color rgb="FF000000"/>
        <rFont val="Segoe UI"/>
        <family val="2"/>
      </rPr>
      <t xml:space="preserve">
userTraceLogger.info("========inTR-16 TWM OB Thailand-TrueMove request ========"+incomingMessage+"\n===================");
def OrgHost = domesticMap[incomingMessage.getValue("Origin-Host")];
incomingMessage.replaceAll("Origin-Host", OrgHost);
userTraceLogger.info("========inTR-16 TWM OB Thailand-TrueMove request - AFTERTRANSFORM====="+incomingMessage+"\n===================");
return incomingMessage;</t>
    </r>
    <phoneticPr fontId="71" type="noConversion"/>
  </si>
  <si>
    <t>inTR-40</t>
    <phoneticPr fontId="71" type="noConversion"/>
  </si>
  <si>
    <t>epc.mnc010.mcc510.3gppnetwork.org</t>
    <phoneticPr fontId="71" type="noConversion"/>
  </si>
  <si>
    <t>outTR-36</t>
    <phoneticPr fontId="71" type="noConversion"/>
  </si>
  <si>
    <t>MNC010.MCC510.3GPPNETWORK.ORG</t>
    <phoneticPr fontId="71" type="noConversion"/>
  </si>
  <si>
    <t>// PURPOSE transform All MME request for outbound roamer Origin-host in Spain Vodafone VPLMN into TWM HSS acceptable format
//
//
def domesticMap = [
"mme401.epc.mnc001.mcc214.3gppnetwork.org" : "MMEC01.MMEGI0022.MME.epc.mnc001.mcc214.3gppnetwork.org",
"mme101.epc.mnc001.mcc214.3gppnetwork.org" : "MMEC02.MMEGI0022.MME.epc.mnc001.mcc214.3gppnetwork.org",
"sgsnmme122.epc.mnc001.mcc214.3gppnetwork.org" : "MMEC03.MMEGI0022.MME.epc.mnc001.mcc214.3gppnetwork.org",
"sgsnmme121.epc.mnc001.mcc214.3gppnetwork.org" : "MMEC04.MMEGI0022.MME.epc.mnc001.mcc214.3gppnetwork.org",
"sgsnmme221.epc.mnc001.mcc214.3gppnetwork.org" : "MMEC05.MMEGI0022.MME.epc.mnc001.mcc214.3gppnetwork.org",
"sgsnmme521.epc.mnc001.mcc214.3gppnetwork.org" : "MMEC06.MMEGI0022.MME.epc.mnc001.mcc214.3gppnetwork.org",];
userTraceLogger.info("========inTR-33 TWM OB Spain Vodafone request ========"+incomingMessage+"\n===================");
def OrgHost = domesticMap[incomingMessage.getValue("Origin-Host")];
incomingMessage.replaceAll("Origin-Host", OrgHost);
userTraceLogger.info("========inTR-33 TWM OB Spain Vodafone request - AFTERTRANSFORM====="+incomingMessage+"\n===================");
return incomingMessage;</t>
    <phoneticPr fontId="71" type="noConversion"/>
  </si>
  <si>
    <t>inTR-41</t>
  </si>
  <si>
    <t>epc.mnc020.mcc208.3gppnetwork.org</t>
    <phoneticPr fontId="71" type="noConversion"/>
  </si>
  <si>
    <t>for Telkomsel   Incoming Request message Origin Host FQDN transformation (2015/2/3 add)</t>
    <phoneticPr fontId="71" type="noConversion"/>
  </si>
  <si>
    <t>for France Bouygues   Incoming Request message Origin Host FQDN transformation (2015/2/10 add)</t>
    <phoneticPr fontId="71" type="noConversion"/>
  </si>
  <si>
    <t>// PURPOSE transform All MME request for outbound roamer Origin-host in France Bouygues VPLMN into TWM HSS acceptable format
//
//
def domesticMap = [
"mme01.epc.mnc020.mcc208.3gppnetwork.org" : "MMEC01.MMEGI0029.MME.epc.mnc020.mcc208.3gppnetwork.org",
"mme02.epc.mnc020.mcc208.3gppnetwork.org" : "MMEC02.MMEGI0029.MME.epc.mnc020.mcc208.3gppnetwork.org",
"mme03.epc.mnc020.mcc208.3gppnetwork.org" : "MMEC03.MMEGI0029.MME.epc.mnc020.mcc208.3gppnetwork.org",
"mme04.epc.mnc020.mcc208.3gppnetwork.org" : "MMEC04.MMEGI0029.MME.epc.mnc020.mcc208.3gppnetwork.org",
"mme05.epc.mnc020.mcc208.3gppnetwork.org" : "MMEC05.MMEGI0029.MME.epc.mnc020.mcc208.3gppnetwork.org",
"mme06.epc.mnc020.mcc208.3gppnetwork.org" : "MMEC06.MMEGI0029.MME.epc.mnc020.mcc208.3gppnetwork.org",
"mme07.epc.mnc020.mcc208.3gppnetwork.org" : "MMEC07.MMEGI0029.MME.epc.mnc020.mcc208.3gppnetwork.org",
"mme08.epc.mnc020.mcc208.3gppnetwork.org" : "MMEC08.MMEGI0029.MME.epc.mnc020.mcc208.3gppnetwork.org",
"mme09.epc.mnc020.mcc208.3gppnetwork.org" : "MMEC09.MMEGI0029.MME.epc.mnc020.mcc208.3gppnetwork.org",
"mme010.epc.mnc020.mcc208.3gppnetwork.org" : "MMEC10.MMEGI0029.MME.epc.mnc020.mcc208.3gppnetwork.org",
"mme208.epc.mnc020.mcc208.3gppnetwork.org" : "MMEC11.MMEGI0029.MME.epc.mnc020.mcc208.3gppnetwork.org",
"mme358.epc.mnc020.mcc208.3gppnetwork.org" : "MMEC12.MMEGI0029.MME.epc.mnc020.mcc208.3gppnetwork.org",
"mme818.epc.mnc020.mcc208.3gppnetwork.org" : "MMEC13.MMEGI0029.MME.epc.mnc020.mcc208.3gppnetwork.org",
"mme017.epc.mnc020.mcc208.3gppnetwork.org" : "MMEC14.MMEGI0029.MME.epc.mnc020.mcc208.3gppnetwork.org",
"mme619.epc.mnc020.mcc208.3gppnetwork.org" : "MMEC15.MMEGI0029.MME.epc.mnc020.mcc208.3gppnetwork.org",
"mme709.epc.mnc020.mcc208.3gppnetwork.org" : "MMEC16.MMEGI0029.MME.epc.mnc020.mcc208.3gppnetwork.org",
"mme135.epc.mnc020.mcc208.3gppnetwork.org" : "MMEC17.MMEGI0029.MME.epc.mnc020.mcc208.3gppnetwork.org",
"mme728.epc.mnc020.mcc208.3gppnetwork.org" : "MMEC18.MMEGI0029.MME.epc.mnc020.mcc208.3gppnetwork.org",
"mme849.epc.mnc020.mcc208.3gppnetwork.org" : "MMEC19.MMEGI0029.MME.epc.mnc020.mcc208.3gppnetwork.org",
"mme159.epc.mnc020.mcc208.3gppnetwork.org" : "MMEC20.MMEGI0029.MME.epc.mnc020.mcc208.3gppnetwork.org",
"mme347.epc.mnc020.mcc208.3gppnetwork.org" : "MMEC21.MMEGI0029.MME.epc.mnc020.mcc208.3gppnetwork.org",
"mme988.epc.mnc020.mcc208.3gppnetwork.org" : "MMEC22.MMEGI0029.MME.epc.mnc020.mcc208.3gppnetwork.org",
"mme044.epc.mnc020.mcc208.3gppnetwork.org" : "MMEC23.MMEGI0029.MME.epc.mnc020.mcc208.3gppnetwork.org",
"mme054.epc.mnc020.mcc208.3gppnetwork.org" : "MMEC24.MMEGI0029.MME.epc.mnc020.mcc208.3gppnetwork.org",
"mme055.epc.mnc020.mcc208.3gppnetwork.org" : "MMEC25.MMEGI0029.MME.epc.mnc020.mcc208.3gppnetwork.org",
"mme064.epc.mnc020.mcc208.3gppnetwork.org" : "MMEC26.MMEGI0029.MME.epc.mnc020.mcc208.3gppnetwork.org",];
userTraceLogger.info("========inTR-41 TWM OB France Bouygues request ========"+incomingMessage+"\n===================");
def OrgHost = domesticMap[incomingMessage.getValue("Origin-Host")];
incomingMessage.replaceAll("Origin-Host", OrgHost);
userTraceLogger.info("========inTR-41 TWM OB France Bouygues request - AFTERTRANSFORM====="+incomingMessage+"\n===================");
return incomingMessage;</t>
    <phoneticPr fontId="71" type="noConversion"/>
  </si>
  <si>
    <t>outTR-37</t>
    <phoneticPr fontId="71" type="noConversion"/>
  </si>
  <si>
    <t>1. for outgoing Request topology hiding
2. transformation for Telkomsel  MME FQDN
  (2015/2/3 added)</t>
    <phoneticPr fontId="71" type="noConversion"/>
  </si>
  <si>
    <t>1. for outgoing Request topology hiding
2. transformation for France Bouygues MME FQDN (2015/2/10 added)</t>
    <phoneticPr fontId="71" type="noConversion"/>
  </si>
  <si>
    <t>MNC020.MCC208.3GPPNETWORK.ORG</t>
    <phoneticPr fontId="71" type="noConversion"/>
  </si>
  <si>
    <t>for Spain Orange   Incoming Request message Origin Host FQDN transformation (2014/11/17 add)
2015/2/24 new added</t>
    <phoneticPr fontId="71" type="noConversion"/>
  </si>
  <si>
    <t>// PURPOSE transform All MME request for outbound roamer Origin-host in Spain Orange VPLMN into TWM HSS acceptable format
//
//
def domesticMap = [
"CAT01L05.epc.mnc003.mcc214.3gppnetwork.org" : "MMEC01.MMEGI0021.MME.epc.mnc003.mcc214.3gppnetwork.org",
"MAD06L03.epc.mnc003.mcc214.3gppnetwork.org" : "MMEC02.MMEGI0021.MME.epc.mnc003.mcc214.3gppnetwork.org",
"MAD60L01.epc.mnc003.mcc214.3gppnetwork.org" : "MMEC03.MMEGI0021.MME.epc.mnc003.mcc214.3gppnetwork.org",
"MAD06H03.epc.mnc003.mcc214.3gppnetwork.org" : "MMEC04.MMEGI0021.MME.epc.mnc003.mcc214.3gppnetwork.org",
"MAD06L04.epc.mnc003.mcc214.3gppnetwork.org" : "MMEC05.MMEGI0021.MME.epc.mnc003.mcc214.3gppnetwork.org",
"VAL90L03.epc.mnc003.mcc214.3gppnetwork.org" : "MMEC06.MMEGI0021.MME.epc.mnc003.mcc214.3gppnetwork.org",
"AND90L03.epc.mnc003.mcc214.3gppnetwork.org" : "MMEC07.MMEGI0021.MME.epc.mnc003.mcc214.3gppnetwork.org",
"CAT60L03.epc.mnc003.mcc214.3gppnetwork.org" : "MMEC08.MMEGI0021.MME.epc.mnc003.mcc214.3gppnetwork.org"];
userTraceLogger.info("========inTR-32 TWM OB Spain Orange request ========"+incomingMessage+"\n===================");
def OrgHost = domesticMap[incomingMessage.getValue("Origin-Host")];
incomingMessage.replaceAll("Origin-Host", OrgHost);
userTraceLogger.info("========inTR-32 TWM OB Spain Orange request - AFTERTRANSFORM====="+incomingMessage+"\n===================");
return incomingMessage;</t>
    <phoneticPr fontId="71" type="noConversion"/>
  </si>
  <si>
    <t>1. for outgoing Request topology hiding
2. transformation for Spain Orange  MME FQDN
  (2014/11/17 added)
2015/2/24 new added</t>
    <phoneticPr fontId="71" type="noConversion"/>
  </si>
  <si>
    <t>for  Italy TIM   Incoming Request message Origin Host FQDN transformation (2014/11/3 update)
2015/2/24 new added</t>
    <phoneticPr fontId="71" type="noConversion"/>
  </si>
  <si>
    <t>1. for outgoing Request topology hiding
2. transformation for Italy TIM  MME FQDN
  (2014/11/3 update)
2015/2/24 new added</t>
    <phoneticPr fontId="71" type="noConversion"/>
  </si>
  <si>
    <t>fep-r-sctp</t>
    <phoneticPr fontId="71" type="noConversion"/>
  </si>
  <si>
    <t>Diameter</t>
    <phoneticPr fontId="71" type="noConversion"/>
  </si>
  <si>
    <t>static</t>
    <phoneticPr fontId="71" type="noConversion"/>
  </si>
  <si>
    <t>IPX-link</t>
    <phoneticPr fontId="71" type="noConversion"/>
  </si>
  <si>
    <t>IPX-link</t>
    <phoneticPr fontId="71" type="noConversion"/>
  </si>
  <si>
    <t>2015/1/14 Add Teliasonia Group</t>
    <phoneticPr fontId="71" type="noConversion"/>
  </si>
  <si>
    <t>DRA-TSIC-02</t>
    <phoneticPr fontId="71" type="noConversion"/>
  </si>
  <si>
    <t>80.239.164.66;80.239.164.2</t>
    <phoneticPr fontId="71" type="noConversion"/>
  </si>
  <si>
    <t>2015/1/14 Add Teliasonia Group</t>
    <phoneticPr fontId="71" type="noConversion"/>
  </si>
  <si>
    <t>DRA-TSIC-01</t>
    <phoneticPr fontId="71" type="noConversion"/>
  </si>
  <si>
    <t>80.239.164.1;80.239.164.65</t>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</si>
  <si>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</si>
  <si>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</si>
  <si>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</si>
  <si>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</si>
  <si>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Calibri"/>
        <family val="1"/>
        <charset val="136"/>
        <scheme val="minor"/>
      </rPr>
      <t xml:space="preserve"> 30000</t>
    </r>
    <r>
      <rPr>
        <sz val="11"/>
        <color theme="1"/>
        <rFont val="Calibri"/>
        <family val="2"/>
        <scheme val="minor"/>
      </rPr>
      <t xml:space="preserve">
TW Timer (Millis):
Use SCTP Transport: </t>
    </r>
    <r>
      <rPr>
        <b/>
        <sz val="11"/>
        <color theme="1"/>
        <rFont val="Calibri"/>
        <family val="1"/>
        <charset val="136"/>
        <scheme val="minor"/>
      </rPr>
      <t>Y</t>
    </r>
    <r>
      <rPr>
        <sz val="11"/>
        <color theme="1"/>
        <rFont val="Calibri"/>
        <family val="2"/>
        <scheme val="minor"/>
      </rPr>
      <t xml:space="preserve">
Use for Site Replication: </t>
    </r>
    <r>
      <rPr>
        <b/>
        <sz val="11"/>
        <color theme="1"/>
        <rFont val="Calibri"/>
        <family val="1"/>
        <charset val="136"/>
        <scheme val="minor"/>
      </rPr>
      <t>N</t>
    </r>
    <phoneticPr fontId="71" type="noConversion"/>
  </si>
  <si>
    <t>2015/1/14 Add Teliasonia Group</t>
    <phoneticPr fontId="71" type="noConversion"/>
  </si>
  <si>
    <t>DRA-TSIC-02</t>
    <phoneticPr fontId="71" type="noConversion"/>
  </si>
  <si>
    <t>80.239.164.66;80.239.164.2</t>
    <phoneticPr fontId="71" type="noConversion"/>
  </si>
  <si>
    <t>fep-r-sctp</t>
    <phoneticPr fontId="71" type="noConversion"/>
  </si>
  <si>
    <t>Diameter</t>
    <phoneticPr fontId="71" type="noConversion"/>
  </si>
  <si>
    <t>static</t>
    <phoneticPr fontId="71" type="noConversion"/>
  </si>
  <si>
    <t>IPX-link</t>
    <phoneticPr fontId="71" type="noConversion"/>
  </si>
  <si>
    <r>
      <t>Binding Name:
Weight:
Priority:
TC Timer (Millis):</t>
    </r>
    <r>
      <rPr>
        <b/>
        <sz val="11"/>
        <color theme="1"/>
        <rFont val="Calibri"/>
        <family val="1"/>
        <charset val="136"/>
        <scheme val="minor"/>
      </rPr>
      <t xml:space="preserve"> 30000</t>
    </r>
    <r>
      <rPr>
        <sz val="11"/>
        <color theme="1"/>
        <rFont val="Calibri"/>
        <family val="2"/>
        <scheme val="minor"/>
      </rPr>
      <t xml:space="preserve">
TW Timer (Millis):
Use SCTP Transport: </t>
    </r>
    <r>
      <rPr>
        <b/>
        <sz val="11"/>
        <color theme="1"/>
        <rFont val="Calibri"/>
        <family val="1"/>
        <charset val="136"/>
        <scheme val="minor"/>
      </rPr>
      <t>Y</t>
    </r>
    <r>
      <rPr>
        <sz val="11"/>
        <color theme="1"/>
        <rFont val="Calibri"/>
        <family val="2"/>
        <scheme val="minor"/>
      </rPr>
      <t xml:space="preserve">
Use for Site Replication: </t>
    </r>
    <r>
      <rPr>
        <b/>
        <sz val="11"/>
        <color theme="1"/>
        <rFont val="Calibri"/>
        <family val="1"/>
        <charset val="136"/>
        <scheme val="minor"/>
      </rPr>
      <t>N</t>
    </r>
    <phoneticPr fontId="71" type="noConversion"/>
  </si>
  <si>
    <t>2015/1/14 Add Teliasonia Group</t>
    <phoneticPr fontId="71" type="noConversion"/>
  </si>
  <si>
    <r>
      <t>dea</t>
    </r>
    <r>
      <rPr>
        <b/>
        <sz val="14"/>
        <color rgb="FFFF0000"/>
        <rFont val="Calibri"/>
        <family val="1"/>
        <charset val="136"/>
        <scheme val="minor"/>
      </rPr>
      <t>m</t>
    </r>
    <r>
      <rPr>
        <b/>
        <sz val="14"/>
        <color theme="1"/>
        <rFont val="Calibri"/>
        <family val="1"/>
        <charset val="136"/>
        <scheme val="minor"/>
      </rPr>
      <t>xx</t>
    </r>
    <phoneticPr fontId="80" type="noConversion"/>
  </si>
  <si>
    <t>HLR</t>
    <phoneticPr fontId="80" type="noConversion"/>
  </si>
  <si>
    <r>
      <t>dea</t>
    </r>
    <r>
      <rPr>
        <b/>
        <sz val="14"/>
        <color rgb="FFFF0000"/>
        <rFont val="Calibri"/>
        <family val="1"/>
        <charset val="136"/>
        <scheme val="minor"/>
      </rPr>
      <t>h</t>
    </r>
    <r>
      <rPr>
        <b/>
        <sz val="14"/>
        <color theme="1"/>
        <rFont val="Calibri"/>
        <family val="1"/>
        <charset val="136"/>
        <scheme val="minor"/>
      </rPr>
      <t>xx</t>
    </r>
    <phoneticPr fontId="80" type="noConversion"/>
  </si>
  <si>
    <t>HSSFE</t>
    <phoneticPr fontId="80" type="noConversion"/>
  </si>
  <si>
    <r>
      <t>dea</t>
    </r>
    <r>
      <rPr>
        <b/>
        <sz val="14"/>
        <color rgb="FFFF0000"/>
        <rFont val="Calibri"/>
        <family val="1"/>
        <charset val="136"/>
        <scheme val="minor"/>
      </rPr>
      <t>hss</t>
    </r>
    <r>
      <rPr>
        <b/>
        <sz val="14"/>
        <color theme="1"/>
        <rFont val="Calibri"/>
        <family val="1"/>
        <charset val="136"/>
        <scheme val="minor"/>
      </rPr>
      <t>xx</t>
    </r>
    <phoneticPr fontId="80" type="noConversion"/>
  </si>
  <si>
    <t>xx:</t>
    <phoneticPr fontId="80" type="noConversion"/>
  </si>
  <si>
    <t>CHO</t>
    <phoneticPr fontId="80" type="noConversion"/>
  </si>
  <si>
    <t>MQN</t>
    <phoneticPr fontId="80" type="noConversion"/>
  </si>
  <si>
    <t>NEO</t>
    <phoneticPr fontId="80" type="noConversion"/>
  </si>
  <si>
    <r>
      <rPr>
        <b/>
        <sz val="14"/>
        <color rgb="FFFF0000"/>
        <rFont val="Calibri"/>
        <family val="1"/>
        <charset val="136"/>
        <scheme val="minor"/>
      </rPr>
      <t>2</t>
    </r>
    <r>
      <rPr>
        <b/>
        <sz val="14"/>
        <color theme="1"/>
        <rFont val="Calibri"/>
        <family val="1"/>
        <charset val="136"/>
        <scheme val="minor"/>
      </rPr>
      <t>x</t>
    </r>
    <phoneticPr fontId="80" type="noConversion"/>
  </si>
  <si>
    <t>TCH</t>
    <phoneticPr fontId="80" type="noConversion"/>
  </si>
  <si>
    <r>
      <rPr>
        <b/>
        <sz val="14"/>
        <color rgb="FFFF0000"/>
        <rFont val="Calibri"/>
        <family val="1"/>
        <charset val="136"/>
        <scheme val="minor"/>
      </rPr>
      <t>3</t>
    </r>
    <r>
      <rPr>
        <b/>
        <sz val="14"/>
        <color theme="1"/>
        <rFont val="Calibri"/>
        <family val="1"/>
        <charset val="136"/>
        <scheme val="minor"/>
      </rPr>
      <t>x</t>
    </r>
    <phoneticPr fontId="80" type="noConversion"/>
  </si>
  <si>
    <r>
      <rPr>
        <b/>
        <sz val="14"/>
        <color rgb="FFFF0000"/>
        <rFont val="Calibri"/>
        <family val="1"/>
        <charset val="136"/>
        <scheme val="minor"/>
      </rPr>
      <t>4</t>
    </r>
    <r>
      <rPr>
        <b/>
        <sz val="14"/>
        <color theme="1"/>
        <rFont val="Calibri"/>
        <family val="1"/>
        <charset val="136"/>
        <scheme val="minor"/>
      </rPr>
      <t>x</t>
    </r>
    <phoneticPr fontId="80" type="noConversion"/>
  </si>
  <si>
    <t>UserIMSI</t>
    <phoneticPr fontId="71" type="noConversion"/>
  </si>
  <si>
    <t>inTR-24</t>
    <phoneticPr fontId="71" type="noConversion"/>
  </si>
  <si>
    <t>inTR-22</t>
    <phoneticPr fontId="71" type="noConversion"/>
  </si>
  <si>
    <t>for HSS realm setting 
change the realm name to normal format
(2014/12/1 add)</t>
    <phoneticPr fontId="71" type="noConversion"/>
  </si>
  <si>
    <t>DestRealm</t>
    <phoneticPr fontId="71" type="noConversion"/>
  </si>
  <si>
    <t>mmec20.mmegi8000.mme.epc.mnc097.mcc466.3gppnetwork.org</t>
    <phoneticPr fontId="71" type="noConversion"/>
  </si>
  <si>
    <t>10.54.106.1;10.54.106.65</t>
    <phoneticPr fontId="71" type="noConversion"/>
  </si>
  <si>
    <t>mmec98.mmegi8000.mme.epc.mnc097.mcc466.3gppnetwork.org</t>
    <phoneticPr fontId="71" type="noConversion"/>
  </si>
  <si>
    <t>10.54.10.9;10.54.10.73</t>
    <phoneticPr fontId="71" type="noConversion"/>
  </si>
  <si>
    <t>mmecA0.mmegi8000.mme.epc.mnc097.mcc466.3gppnetwork.org</t>
    <phoneticPr fontId="71" type="noConversion"/>
  </si>
  <si>
    <t>10.54.106.5;10.54.106.69</t>
    <phoneticPr fontId="71" type="noConversion"/>
  </si>
  <si>
    <t>mmec20.mmegi8000.mme.epc.mnc097.mcc466.3gppnetwork.org</t>
    <phoneticPr fontId="71" type="noConversion"/>
  </si>
  <si>
    <t>mmec98.mmegi8000.mme.epc.mnc097.mcc466.3gppnetwork.org</t>
    <phoneticPr fontId="71" type="noConversion"/>
  </si>
  <si>
    <t>MQN</t>
    <phoneticPr fontId="71" type="noConversion"/>
  </si>
  <si>
    <t>mmec18.mmegi8000.mme.epc.mnc097.mcc466.3gppnetwork.org</t>
    <phoneticPr fontId="71" type="noConversion"/>
  </si>
  <si>
    <t>MNC012.MCC502.3GPPNETWORK.ORG</t>
    <phoneticPr fontId="71" type="noConversion"/>
  </si>
  <si>
    <t>MNC019.MCC454.3GPPNETWORK.ORG</t>
    <phoneticPr fontId="71" type="noConversion"/>
  </si>
  <si>
    <t>MNC012.MCC454.3GPPNETWORK.ORG</t>
    <phoneticPr fontId="71" type="noConversion"/>
  </si>
  <si>
    <t>epc.mnc012.mcc502.3gppnetwork.org</t>
    <phoneticPr fontId="71" type="noConversion"/>
  </si>
  <si>
    <t>inTR-42</t>
    <phoneticPr fontId="71" type="noConversion"/>
  </si>
  <si>
    <t>epc.mnc001.mcc655.3gppnetwork.org</t>
    <phoneticPr fontId="71" type="noConversion"/>
  </si>
  <si>
    <t xml:space="preserve">// PURPOSE transform All MME request for outbound roamer Origin-host in Vodacom south africa VPLMN into TWM HSS acceptable format
//
//
def domesticMap = [
"gsmt01.epc.mnc001.mcc655.3gppnetwork.org" : "MMEC01.MMEGI0030.MME.epc.mnc001.mcc655.3gppnetwork.org",
"gsmt02.epc.mnc001.mcc655.3gppnetwork.org" : "MMEC02.MMEGI0030.MME.epc.mnc001.mcc655.3gppnetwork.org",
"gsps01.epc.mnc001.mcc655.3gppnetwork.org" : "MMEC03.MMEGI0030.MME.epc.mnc001.mcc655.3gppnetwork.org",
"gsps02.epc.mnc001.mcc655.3gppnetwork.org" : "MMEC04.MMEGI0030.MME.epc.mnc001.mcc655.3gppnetwork.org",
"gsct01.epc.mnc001.mcc655.3gppnetwork.org" : "MMEC05.MMEGI0030.MME.epc.mnc001.mcc655.3gppnetwork.org",
"gsct02.epc.mnc001.mcc655.3gppnetwork.org" : "MMEC06.MMEGI0030.MME.epc.mnc001.mcc655.3gppnetwork.org",
"gsdn01.epc.mnc001.mcc655.3gppnetwork.org" : "MMEC07.MMEGI0030.MME.epc.mnc001.mcc655.3gppnetwork.org",
"gsjfl.epc.mnc001.mcc655.3gppnetwork.org" : "MMEC08.MMEGI0030.MME.epc.mnc001.mcc655.3gppnetwork.org",
"gsprs.epc.mnc001.mcc655.3gppnetwork.org" : "MMEC09.MMEGI0030.MME.epc.mnc001.mcc655.3gppnetwork.org",
"gscfo.epc.mnc001.mcc655.3gppnetwork.org" : "MMEC10.MMEGI0030.MME.epc.mnc001.mcc655.3gppnetwork.org",
"gsdmo.epc.mnc001.mcc655.3gppnetwork.org" : "MMEC11.MMEGI0030.MME.epc.mnc001.mcc655.3gppnetwork.org"];
userTraceLogger.info("========inTR-42 TWM OB Vodacom south africa request ========"+incomingMessage+"\n===================");
def OrgHost = domesticMap[incomingMessage.getValue("Origin-Host")];
incomingMessage.replaceAll("Origin-Host", OrgHost);
userTraceLogger.info("========inTR-42 TWM OB Vodacom south africa request - AFTERTRANSFORM====="+incomingMessage+"\n===================");
return incomingMessage; </t>
    <phoneticPr fontId="71" type="noConversion"/>
  </si>
  <si>
    <t>for Vodacom  Incoming Request message Origin Host FQDN transformation (2015/3/6 add)</t>
    <phoneticPr fontId="71" type="noConversion"/>
  </si>
  <si>
    <t>epc.mnc004.mcc214.3gppnetwork.org</t>
    <phoneticPr fontId="71" type="noConversion"/>
  </si>
  <si>
    <t>for Xfera  Incoming Request message Origin Host FQDN transformation (2015/3/19 add)</t>
    <phoneticPr fontId="71" type="noConversion"/>
  </si>
  <si>
    <t>outTR-38</t>
    <phoneticPr fontId="71" type="noConversion"/>
  </si>
  <si>
    <t>MNC001.MCC655.3GPPNETWORK.ORG</t>
    <phoneticPr fontId="71" type="noConversion"/>
  </si>
  <si>
    <t>1. for outgoing Request topology hiding
2. transformation forVodacom MME FQDN (2015/3/6 added)</t>
    <phoneticPr fontId="71" type="noConversion"/>
  </si>
  <si>
    <t>MNC004.MCC214.3GPPNETWORK.ORG</t>
    <phoneticPr fontId="71" type="noConversion"/>
  </si>
  <si>
    <t>1. for outgoing Request topology hiding
2. transformation for Xfera MME FQDN (2015/3/19 added)</t>
    <phoneticPr fontId="71" type="noConversion"/>
  </si>
  <si>
    <t>inTR-46</t>
    <phoneticPr fontId="71" type="noConversion"/>
  </si>
  <si>
    <t>inTR-43</t>
    <phoneticPr fontId="71" type="noConversion"/>
  </si>
  <si>
    <t>outTR-42</t>
    <phoneticPr fontId="71" type="noConversion"/>
  </si>
  <si>
    <t>outTR-39</t>
    <phoneticPr fontId="71" type="noConversion"/>
  </si>
  <si>
    <t>inTR-47</t>
  </si>
  <si>
    <t>epc.mnc000.mcc460.3gppnetwork.org</t>
    <phoneticPr fontId="71" type="noConversion"/>
  </si>
  <si>
    <t>outTR-43</t>
    <phoneticPr fontId="71" type="noConversion"/>
  </si>
  <si>
    <t>mnc000.mcc460.3gppnetwork.org</t>
    <phoneticPr fontId="71" type="noConversion"/>
  </si>
  <si>
    <t>Should Handle Locally</t>
  </si>
  <si>
    <t>DRA-TSIC-01</t>
  </si>
  <si>
    <t xml:space="preserve">def result = false;
def ourNodes = [
   "deaw01.epc.mnc097.mcc466.3gppnetwork.org","deax01.epc.mnc097.mcc466.3gppnetwork.org"]
//Source peer name should be in the list
def srcPeer = sourcePeer.getName();
userTraceLogger.info ("====RT-2---srcPeer===="+srcPeer);
//Destination pool name should be backupPool;
def destPool = session.getPool().getName();
userTraceLogger.info ("====RT-2---destPool===="+destPool);
if (destPool=="GR_Pool" &amp;&amp; ourNodes.contains(srcPeer)) {
    userTraceLogger.info("=========MSG came from GR_Pool,  will handle localy");
    result = true;
}
return result;
</t>
  </si>
  <si>
    <t>Handle Locally</t>
  </si>
  <si>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</si>
  <si>
    <t>NTR-01</t>
    <phoneticPr fontId="71" type="noConversion"/>
  </si>
  <si>
    <t xml:space="preserve">2015/4/9 Add </t>
    <phoneticPr fontId="71" type="noConversion"/>
  </si>
  <si>
    <t>NTR-02</t>
    <phoneticPr fontId="71" type="noConversion"/>
  </si>
  <si>
    <t>NTR-01</t>
    <phoneticPr fontId="71" type="noConversion"/>
  </si>
  <si>
    <t>RSC-01</t>
    <phoneticPr fontId="71" type="noConversion"/>
  </si>
  <si>
    <t>RSC-02</t>
    <phoneticPr fontId="71" type="noConversion"/>
  </si>
  <si>
    <t>10.255.68.3;10.255.68.67</t>
    <phoneticPr fontId="71" type="noConversion"/>
  </si>
  <si>
    <t xml:space="preserve">2015/4/14 Add </t>
    <phoneticPr fontId="71" type="noConversion"/>
  </si>
  <si>
    <t>10.255.68.4;10.255.68.68</t>
    <phoneticPr fontId="71" type="noConversion"/>
  </si>
  <si>
    <t>10.54.74.254</t>
    <phoneticPr fontId="0" type="noConversion"/>
  </si>
  <si>
    <t>10.255.71.1;10.255.71.65</t>
    <phoneticPr fontId="71" type="noConversion"/>
  </si>
  <si>
    <t>10.255.71.2;10.255.71.66</t>
    <phoneticPr fontId="71" type="noConversion"/>
  </si>
  <si>
    <t>epc.mnc002.mcc460.3gppnetwork.org</t>
  </si>
  <si>
    <t>epc.mnc007.mcc460.3gppnetwork.org</t>
  </si>
  <si>
    <t>Singapore</t>
    <phoneticPr fontId="71" type="noConversion"/>
  </si>
  <si>
    <t>outTR-44</t>
    <phoneticPr fontId="71" type="noConversion"/>
  </si>
  <si>
    <t>// PURPOSE transform All MME request for outbound roamer Origin-host in SINGTEL VPLMN into TWM HSS acceptable format
//
//
def domesticMap = [
"KHNLMME51.S6a.epc.mnc020.mcc440.3gppnetwork.org" :  "MMEC01.MMEGI0003.MME.epc.mnc020.mcc440.3gppnetwork.org",
"KHNLMME52.S6a.epc.mnc020.mcc440.3gppnetwork.org" :  "MMEC02.MMEGI0003.MME.epc.mnc020.mcc440.3gppnetwork.org",
"KHNLMME53.S6a.epc.mnc020.mcc440.3gppnetwork.org" :  "MMEC03.MMEGI0003.MME.epc.mnc020.mcc440.3gppnetwork.org",
"KHNLMME54.S6a.epc.mnc020.mcc440.3gppnetwork.org" :  "MMEC04.MMEGI0003.MME.epc.mnc020.mcc440.3gppnetwork.org",
"KHNLMME55.S6a.epc.mnc020.mcc440.3gppnetwork.org" :  "MMEC05.MMEGI0003.MME.epc.mnc020.mcc440.3gppnetwork.org",
"KHNLMME56.S6a.epc.mnc020.mcc440.3gppnetwork.org" :  "MMEC06.MMEGI0003.MME.epc.mnc020.mcc440.3gppnetwork.org",
"TCGLMME05.S6a.epc.mnc020.mcc440.3gppnetwork.org" :  "MMEC07.MMEGI0003.MME.epc.mnc020.mcc440.3gppnetwork.org",
"TCGLMME06.S6a.epc.mnc020.mcc440.3gppnetwork.org" :  "MMEC08.MMEGI0003.MME.epc.mnc020.mcc440.3gppnetwork.org",
"TCGLMME07.S6a.epc.mnc020.mcc440.3gppnetwork.org" :  "MMEC09.MMEGI0003.MME.epc.mnc020.mcc440.3gppnetwork.org",
"TCGLMME08.S6a.epc.mnc020.mcc440.3gppnetwork.org" :  "MMEC10.MMEGI0003.MME.epc.mnc020.mcc440.3gppnetwork.org",
"TCGLMME09.S6a.epc.mnc020.mcc440.3gppnetwork.org" :  "MMEC11.MMEGI0003.MME.epc.mnc020.mcc440.3gppnetwork.org",
"TCGLMME10.S6a.epc.mnc020.mcc440.3gppnetwork.org" :  "MMEC12.MMEGI0003.MME.epc.mnc020.mcc440.3gppnetwork.org",
"KHNLMME57.S6a.epc.mnc020.mcc440.3gppnetwork.org" :  "MMEC13.MMEGI0003.MME.epc.mnc020.mcc440.3gppnetwork.org",
"TCGLMME11.S6a.epc.mnc020.mcc440.3gppnetwork.org" :  "MMEC14.MMEGI0003.MME.epc.mnc020.mcc440.3gppnetwork.org"];
userTraceLogger.info("========inTR-11 TWM OB Softbank request ========"+incomingMessage+"\n===================");
def OrgHost = domesticMap[incomingMessage.getValue("Origin-Host")];
incomingMessage.replaceAll("Origin-Host", OrgHost);
userTraceLogger.info("========inTR-11 TWM OB Softbank request - AFTERTRANSFORM====="+incomingMessage+"\n===================");
return incomingMessage;</t>
    <phoneticPr fontId="71" type="noConversion"/>
  </si>
  <si>
    <t>// PURPOSE transform All MME request for outbound roamer Origin-host in France Orange VPLMN into TWM HSS acceptable format
//
//
def domesticMap = [
"0001-diamproxy.mme080.epc.mnc001.mcc208.3gppnetwork.org" : "MMEC01.MMEGI0015.MME.epc.mnc001.mcc208.3gppnetwork.org",
"0002-diamproxy.mme080.epc.mnc001.mcc208.3gppnetwork.org" : "MMEC02.MMEGI0015.MME.epc.mnc001.mcc208.3gppnetwork.org",
"0003-diamproxy.mme080.epc.mnc001.mcc208.3gppnetwork.org" : "MMEC03.MMEGI0015.MME.epc.mnc001.mcc208.3gppnetwork.org",
"0004-diamproxy.mme080.epc.mnc001.mcc208.3gppnetwork.org" : "MMEC04.MMEGI0015.MME.epc.mnc001.mcc208.3gppnetwork.org",
"0005-diamproxy.mme080.epc.mnc001.mcc208.3gppnetwork.org" : "MMEC05.MMEGI0015.MME.epc.mnc001.mcc208.3gppnetwork.org",
"0006-diamproxy.mme080.epc.mnc001.mcc208.3gppnetwork.org" : "MMEC06.MMEGI0015.MME.epc.mnc001.mcc208.3gppnetwork.org",
"0007-diamproxy.mme080.epc.mnc001.mcc208.3gppnetwork.org" : "MMEC07.MMEGI0015.MME.epc.mnc001.mcc208.3gppnetwork.org",
"0008-diamproxy.mme080.epc.mnc001.mcc208.3gppnetwork.org" : "MMEC08.MMEGI0015.MME.epc.mnc001.mcc208.3gppnetwork.org",
"0009-diamproxy.mme080.epc.mnc001.mcc208.3gppnetwork.org" : "MMEC09.MMEGI0015.MME.epc.mnc001.mcc208.3gppnetwork.org",
"0001-diamproxy.mme056.epc.mnc001.mcc208.3gppnetwork.org" : "MMEC10.MMEGI0015.MME.epc.mnc001.mcc208.3gppnetwork.org",
"0002-diamproxy.mme056.epc.mnc001.mcc208.3gppnetwork.org" : "MMEC11.MMEGI0015.MME.epc.mnc001.mcc208.3gppnetwork.org",
"0003-diamproxy.mme056.epc.mnc001.mcc208.3gppnetwork.org" : "MMEC12.MMEGI0015.MME.epc.mnc001.mcc208.3gppnetwork.org",
"0004-diamproxy.mme056.epc.mnc001.mcc208.3gppnetwork.org" : "MMEC13.MMEGI0015.MME.epc.mnc001.mcc208.3gppnetwork.org",
"0005-diamproxy.mme056.epc.mnc001.mcc208.3gppnetwork.org" : "MMEC14.MMEGI0015.MME.epc.mnc001.mcc208.3gppnetwork.org",
"0006-diamproxy.mme056.epc.mnc001.mcc208.3gppnetwork.org" : "MMEC15.MMEGI0015.MME.epc.mnc001.mcc208.3gppnetwork.org",
"0007-diamproxy.mme056.epc.mnc001.mcc208.3gppnetwork.org" : "MMEC16.MMEGI0015.MME.epc.mnc001.mcc208.3gppnetwork.org",
"0008-diamproxy.mme056.epc.mnc001.mcc208.3gppnetwork.org" : "MMEC17.MMEGI0015.MME.epc.mnc001.mcc208.3gppnetwork.org",
"0009-diamproxy.mme056.epc.mnc001.mcc208.3gppnetwork.org" : "MMEC18.MMEGI0015.MME.epc.mnc001.mcc208.3gppnetwork.org",
"0001-diamproxy.mme032.epc.mnc001.mcc208.3gppnetwork.org" : "MMEC19.MMEGI0015.MME.epc.mnc001.mcc208.3gppnetwork.org",
"0002-diamproxy.mme032.epc.mnc001.mcc208.3gppnetwork.org" : "MMEC20.MMEGI0015.MME.epc.mnc001.mcc208.3gppnetwork.org",
"0003-diamproxy.mme032.epc.mnc001.mcc208.3gppnetwork.org" : "MMEC21.MMEGI0015.MME.epc.mnc001.mcc208.3gppnetwork.org",
"0004-diamproxy.mme032.epc.mnc001.mcc208.3gppnetwork.org" : "MMEC22.MMEGI0015.MME.epc.mnc001.mcc208.3gppnetwork.org",
"0005-diamproxy.mme032.epc.mnc001.mcc208.3gppnetwork.org" : "MMEC23.MMEGI0015.MME.epc.mnc001.mcc208.3gppnetwork.org",
"0006-diamproxy.mme032.epc.mnc001.mcc208.3gppnetwork.org" : "MMEC24.MMEGI0015.MME.epc.mnc001.mcc208.3gppnetwork.org",
"0007-diamproxy.mme032.epc.mnc001.mcc208.3gppnetwork.org" : "MMEC25.MMEGI0015.MME.epc.mnc001.mcc208.3gppnetwork.org",
"0008-diamproxy.mme032.epc.mnc001.mcc208.3gppnetwork.org" : "MMEC26.MMEGI0015.MME.epc.mnc001.mcc208.3gppnetwork.org",
"0009-diamproxy.mme032.epc.mnc001.mcc208.3gppnetwork.org" : "MMEC27.MMEGI0015.MME.epc.mnc001.mcc208.3gppnetwork.org",
"0001-diamproxy.mme128.epc.mnc001.mcc208.3gppnetwork.org" : "MMEC28.MMEGI0015.MME.epc.mnc001.mcc208.3gppnetwork.org",
"0002-diamproxy.mme128.epc.mnc001.mcc208.3gppnetwork.org" : "MMEC29.MMEGI0015.MME.epc.mnc001.mcc208.3gppnetwork.org",
"0003-diamproxy.mme128.epc.mnc001.mcc208.3gppnetwork.org" : "MMEC30.MMEGI0015.MME.epc.mnc001.mcc208.3gppnetwork.org",
"0004-diamproxy.mme128.epc.mnc001.mcc208.3gppnetwork.org" : "MMEC31.MMEGI0015.MME.epc.mnc001.mcc208.3gppnetwork.org",
"0005-diamproxy.mme128.epc.mnc001.mcc208.3gppnetwork.org" : "MMEC32.MMEGI0015.MME.epc.mnc001.mcc208.3gppnetwork.org",
"0006-diamproxy.mme128.epc.mnc001.mcc208.3gppnetwork.org" : "MMEC33.MMEGI0015.MME.epc.mnc001.mcc208.3gppnetwork.org",
"0007-diamproxy.mme128.epc.mnc001.mcc208.3gppnetwork.org" : "MMEC34.MMEGI0015.MME.epc.mnc001.mcc208.3gppnetwork.org",
"0008-diamproxy.mme128.epc.mnc001.mcc208.3gppnetwork.org" : "MMEC35.MMEGI0015.MME.epc.mnc001.mcc208.3gppnetwork.org",
"0009-diamproxy.mme128.epc.mnc001.mcc208.3gppnetwork.org" : "MMEC36.MMEGI0015.MME.epc.mnc001.mcc208.3gppnetwork.org",
"0001-diamproxy.mme008.epc.mnc001.mcc208.3gppnetwork.org" : "MMEC37.MMEGI0015.MME.epc.mnc001.mcc208.3gppnetwork.org",
"0002-diamproxy.mme008.epc.mnc001.mcc208.3gppnetwork.org" : "MMEC38.MMEGI0015.MME.epc.mnc001.mcc208.3gppnetwork.org",
"0003-diamproxy.mme008.epc.mnc001.mcc208.3gppnetwork.org" : "MMEC39.MMEGI0015.MME.epc.mnc001.mcc208.3gppnetwork.org",
"0004-diamproxy.mme008.epc.mnc001.mcc208.3gppnetwork.org" : "MMEC40.MMEGI0015.MME.epc.mnc001.mcc208.3gppnetwork.org",
"0005-diamproxy.mme008.epc.mnc001.mcc208.3gppnetwork.org" : "MMEC41.MMEGI0015.MME.epc.mnc001.mcc208.3gppnetwork.org",
"0006-diamproxy.mme008.epc.mnc001.mcc208.3gppnetwork.org" : "MMEC42.MMEGI0015.MME.epc.mnc001.mcc208.3gppnetwork.org",
"0007-diamproxy.mme008.epc.mnc001.mcc208.3gppnetwork.org" : "MMEC43.MMEGI0015.MME.epc.mnc001.mcc208.3gppnetwork.org",
"0008-diamproxy.mme008.epc.mnc001.mcc208.3gppnetwork.org" : "MMEC44.MMEGI0015.MME.epc.mnc001.mcc208.3gppnetwork.org",
"0009-diamproxy.mme008.epc.mnc001.mcc208.3gppnetwork.org" : "MMEC45.MMEGI0015.MME.epc.mnc001.mcc208.3gppnetwork.org",
"0001-diamproxy.mme104.epc.mnc001.mcc208.3gppnetwork.org" : "MMEC46.MMEGI0015.MME.epc.mnc001.mcc208.3gppnetwork.org",
"0002-diamproxy.mme104.epc.mnc001.mcc208.3gppnetwork.org" : "MMEC47.MMEGI0015.MME.epc.mnc001.mcc208.3gppnetwork.org",
"0003-diamproxy.mme104.epc.mnc001.mcc208.3gppnetwork.org" : "MMEC48.MMEGI0015.MME.epc.mnc001.mcc208.3gppnetwork.org",
"0004-diamproxy.mme104.epc.mnc001.mcc208.3gppnetwork.org" : "MMEC49.MMEGI0015.MME.epc.mnc001.mcc208.3gppnetwork.org",
"0005-diamproxy.mme104.epc.mnc001.mcc208.3gppnetwork.org" : "MMEC50.MMEGI0015.MME.epc.mnc001.mcc208.3gppnetwork.org",
"0006-diamproxy.mme104.epc.mnc001.mcc208.3gppnetwork.org" : "MMEC51.MMEGI0015.MME.epc.mnc001.mcc208.3gppnetwork.org",
"0007-diamproxy.mme104.epc.mnc001.mcc208.3gppnetwork.org" : "MMEC52.MMEGI0015.MME.epc.mnc001.mcc208.3gppnetwork.org",
"0008-diamproxy.mme104.epc.mnc001.mcc208.3gppnetwork.org" : "MMEC53.MMEGI0015.MME.epc.mnc001.mcc208.3gppnetwork.org",
"0009-diamproxy.mme104.epc.mnc001.mcc208.3gppnetwork.org" : "MMEC54.MMEGI0015.MME.epc.mnc001.mcc208.3gppnetwork.org",
"0001-diamproxy.mme200.epc.mnc001.mcc208.3gppnetwork.org" : "MMEC55.MMEGI0015.MME.epc.mnc001.mcc208.3gppnetwork.org",
"0002-diamproxy.mme200.epc.mnc001.mcc208.3gppnetwork.org" : "MMEC56.MMEGI0015.MME.epc.mnc001.mcc208.3gppnetwork.org",
"0003-diamproxy.mme200.epc.mnc001.mcc208.3gppnetwork.org" : "MMEC57.MMEGI0015.MME.epc.mnc001.mcc208.3gppnetwork.org",
"0004-diamproxy.mme200.epc.mnc001.mcc208.3gppnetwork.org" : "MMEC58.MMEGI0015.MME.epc.mnc001.mcc208.3gppnetwork.org",
"0005-diamproxy.mme200.epc.mnc001.mcc208.3gppnetwork.org" : "MMEC59.MMEGI0015.MME.epc.mnc001.mcc208.3gppnetwork.org",
"0006-diamproxy.mme200.epc.mnc001.mcc208.3gppnetwork.org" : "MMEC60.MMEGI0015.MME.epc.mnc001.mcc208.3gppnetwork.org",
"0007-diamproxy.mme200.epc.mnc001.mcc208.3gppnetwork.org" : "MMEC61.MMEGI0015.MME.epc.mnc001.mcc208.3gppnetwork.org",
"0008-diamproxy.mme200.epc.mnc001.mcc208.3gppnetwork.org" : "MMEC62.MMEGI0015.MME.epc.mnc001.mcc208.3gppnetwork.org",
"0009-diamproxy.mme200.epc.mnc001.mcc208.3gppnetwork.org" : "MMEC63.MMEGI0015.MME.epc.mnc001.mcc208.3gppnetwork.org",
"0001-diamproxy.mme152.epc.mnc001.mcc208.3gppnetwork.org" : "MMEC64.MMEGI0015.MME.epc.mnc001.mcc208.3gppnetwork.org",
"0002-diamproxy.mme152.epc.mnc001.mcc208.3gppnetwork.org" : "MMEC65.MMEGI0015.MME.epc.mnc001.mcc208.3gppnetwork.org",
"0003-diamproxy.mme152.epc.mnc001.mcc208.3gppnetwork.org" : "MMEC66.MMEGI0015.MME.epc.mnc001.mcc208.3gppnetwork.org",
"0004-diamproxy.mme152.epc.mnc001.mcc208.3gppnetwork.org" : "MMEC67.MMEGI0015.MME.epc.mnc001.mcc208.3gppnetwork.org",
"0005-diamproxy.mme152.epc.mnc001.mcc208.3gppnetwork.org" : "MMEC68.MMEGI0015.MME.epc.mnc001.mcc208.3gppnetwork.org",
"0006-diamproxy.mme152.epc.mnc001.mcc208.3gppnetwork.org" : "MMEC69.MMEGI0015.MME.epc.mnc001.mcc208.3gppnetwork.org",
"0007-diamproxy.mme152.epc.mnc001.mcc208.3gppnetwork.org" : "MMEC70.MMEGI0015.MME.epc.mnc001.mcc208.3gppnetwork.org",
"0008-diamproxy.mme152.epc.mnc001.mcc208.3gppnetwork.org" : "MMEC71.MMEGI0015.MME.epc.mnc001.mcc208.3gppnetwork.org",
"0009-diamproxy.mme152.epc.mnc001.mcc208.3gppnetwork.org" : "MMEC72.MMEGI0015.MME.epc.mnc001.mcc208.3gppnetwork.org",
"0001-diamproxy.mme176.epc.mnc001.mcc208.3gppnetwork.org" : "MMEC73.MMEGI0015.MME.epc.mnc001.mcc208.3gppnetwork.org",
"0002-diamproxy.mme176.epc.mnc001.mcc208.3gppnetwork.org" : "MMEC74.MMEGI0015.MME.epc.mnc001.mcc208.3gppnetwork.org",
"0003-diamproxy.mme176.epc.mnc001.mcc208.3gppnetwork.org" : "MMEC75.MMEGI0015.MME.epc.mnc001.mcc208.3gppnetwork.org",
"0004-diamproxy.mme176.epc.mnc001.mcc208.3gppnetwork.org" : "MMEC76.MMEGI0015.MME.epc.mnc001.mcc208.3gppnetwork.org",
"0005-diamproxy.mme176.epc.mnc001.mcc208.3gppnetwork.org" : "MMEC77.MMEGI0015.MME.epc.mnc001.mcc208.3gppnetwork.org",
"0006-diamproxy.mme176.epc.mnc001.mcc208.3gppnetwork.org" : "MMEC78.MMEGI0015.MME.epc.mnc001.mcc208.3gppnetwork.org",
"0007-diamproxy.mme176.epc.mnc001.mcc208.3gppnetwork.org" : "MMEC79.MMEGI0015.MME.epc.mnc001.mcc208.3gppnetwork.org",
"0008-diamproxy.mme176.epc.mnc001.mcc208.3gppnetwork.org" : "MMEC80.MMEGI0015.MME.epc.mnc001.mcc208.3gppnetwork.org",
"0009-diamproxy.mme176.epc.mnc001.mcc208.3gppnetwork.org" : "MMEC81.MMEGI0015.MME.epc.mnc001.mcc208.3gppnetwork.org",
"mme01.CST.monaco.epc.mnc001.mcc208.3gppnetwork.org" : "MMEC82.MMEGI0015.MME.epc.mnc001.mcc208.3gppnetwork.org"];
userTraceLogger.info("========inTR-27 TWM OB France Orange request ========"+incomingMessage+"\n===================");
def OrgHost = domesticMap[incomingMessage.getValue("Origin-Host")];
incomingMessage.replaceAll("Origin-Host", OrgHost);
userTraceLogger.info("========inTR-27 TWM OB France Orange request - AFTERTRANSFORM====="+incomingMessage+"\n===================");
return incomingMessage;</t>
    <phoneticPr fontId="71" type="noConversion"/>
  </si>
  <si>
    <t>inTR-39</t>
    <phoneticPr fontId="71" type="noConversion"/>
  </si>
  <si>
    <t>epc.mnc002.mcc424.3gppnetwork.org</t>
    <phoneticPr fontId="71" type="noConversion"/>
  </si>
  <si>
    <t xml:space="preserve">// PURPOSE transform All MME request for outbound roamer Origin-host in Etisalat (UAE) VPLMN into TWM HSS acceptable format
//
//
def domesticMap = [
"dxbusn.epc.mnc002.mcc424.3gppnetwork.org" : "MMEC01.MMEGI0027.MME.epc.mnc002.mcc424.3gppnetwork.org",
"neusn.epc.mnc002.mcc424.3gppnetwork.org" : "MMEC02.MMEGI0027.MME.epc.mnc002.mcc424.3gppnetwork.org",
"mmec990.mmegi9990.mme.epc.mnc002.mcc424.3gppnetwork.org" : "MMEC03.MMEGI0027.MME.epc.mnc002.mcc424.3gppnetwork.org",
"mmec991.mmegi9990.mme.epc.mnc002.mcc424.3gppnetwork.org" : "MMEC04.MMEGI0027.MME.epc.mnc002.mcc424.3gppnetwork.org",
"mmec90.mmegi9990.mme.epc.mnc002.mcc424.3gppnetwork.org" : "MMEC05.MMEGI0027.MME.epc.mnc002.mcc424.3gppnetwork.org",
"mmec91.mmegi9990.mme.epc.mnc002.mcc424.3gppnetwork.org" : "MMEC06.MMEGI0027.MME.epc.mnc002.mcc424.3gppnetwork.org",
];
userTraceLogger.info("========inTR-39 TWM OB Etisalat (UAE) request ========"+incomingMessage+"\n===================");
def OrgHost = domesticMap[incomingMessage.getValue("Origin-Host")];
incomingMessage.replaceAll("Origin-Host", OrgHost);
userTraceLogger.info("========inTR-39 TWM OB Etisalat (UAE) request - AFTERTRANSFORM====="+incomingMessage+"\n===================");
return incomingMessage; </t>
    <phoneticPr fontId="71" type="noConversion"/>
  </si>
  <si>
    <t>for UAT Etisalat   Incoming Request message Origin Host FQDN transformation</t>
    <phoneticPr fontId="71" type="noConversion"/>
  </si>
  <si>
    <t>outTR-35</t>
    <phoneticPr fontId="71" type="noConversion"/>
  </si>
  <si>
    <t>MNC002.MCC424.3GPPNETWORK.ORG</t>
    <phoneticPr fontId="71" type="noConversion"/>
  </si>
  <si>
    <t xml:space="preserve">1. for outgoing Request topology hiding
2. transformation for UAE Etisalat  MME FQDN
</t>
    <phoneticPr fontId="71" type="noConversion"/>
  </si>
  <si>
    <t>epc.mnc003.mcc525.3gppnetwork.org</t>
    <phoneticPr fontId="71" type="noConversion"/>
  </si>
  <si>
    <t>inTR-26</t>
    <phoneticPr fontId="71" type="noConversion"/>
  </si>
  <si>
    <t>epc.mnc001.mcc232.3gppnetwork.org</t>
    <phoneticPr fontId="71" type="noConversion"/>
  </si>
  <si>
    <t>// PURPOSE transform All MME request for outbound roamer Origin-host in Austria Mobikom(A1) VPLMN into TWM HSS acceptable format
//
//
def domesticMap = [
"wdfh-sg21.epc.mnc001.mcc232.3gppnetwork.org" : "MMEC01.MMEGI0016.MME.epc.mnc001.mcc232.3gppnetwork.org",
"wars-sg22.epc.mnc001.mcc232.3gppnetwork.org" : "MMEC02.MMEGI0016.MME.epc.mnc001.mcc232.3gppnetwork.org",
"ssbg-sg23.epc.mnc001.mcc232.3gppnetwork.org" : "MMEC03.MMEGI0016.MME.epc.mnc001.mcc232.3gppnetwork.org"];
userTraceLogger.info("========inTR-26 TWM OB Austria Mobikom(A1 request ========"+incomingMessage+"\n===================");
def OrgHost = domesticMap[incomingMessage.getValue("Origin-Host")];
incomingMessage.replaceAll("Origin-Host", OrgHost);
userTraceLogger.info("========inTR-26 TWM OB Austria Mobikom(A1 request - AFTERTRANSFORM====="+incomingMessage+"\n===================");
return incomingMessage;</t>
    <phoneticPr fontId="71" type="noConversion"/>
  </si>
  <si>
    <t>Australia A1</t>
    <phoneticPr fontId="71" type="noConversion"/>
  </si>
  <si>
    <t>// PURPOSE transform All MME request for outbound roamer Origin-host in HK Smartone VPLMN into TWM HSS acceptable format
//
//
def domesticMap = [
"MME-LCK01.epc.mnc006.mcc454.3gppnetwork.org" : "MMEC01.MMEGI0014.MME.epc.mnc006.mcc454.3gppnetwork.org",
"MME-ST01.epc.mnc006.mcc454.3gppnetwork.org" : "MMEC02.MMEGI0014.MME.epc.mnc006.mcc454.3gppnetwork.org"];
userTraceLogger.info("========inTR-24 TWM OB HK Smartone request ========"+incomingMessage+"\n===================");
def OrgHost = domesticMap[incomingMessage.getValue("Origin-Host")];
incomingMessage.replaceAll("Origin-Host", OrgHost);
userTraceLogger.info("========inTR-24 TWM OB HK Smartone request - AFTERTRANSFORM====="+incomingMessage+"\n===================");
return incomingMessage;</t>
    <phoneticPr fontId="71" type="noConversion"/>
  </si>
  <si>
    <t>epc.mnc006.mcc454.3gppnetwork.org</t>
    <phoneticPr fontId="71" type="noConversion"/>
  </si>
  <si>
    <t>for HK Smartone Host FQDN transformation (2014/10/27 add)</t>
    <phoneticPr fontId="71" type="noConversion"/>
  </si>
  <si>
    <t>epc.mnc006.mcc456.3gppnetwork.org</t>
    <phoneticPr fontId="71" type="noConversion"/>
  </si>
  <si>
    <t>// PURPOSE transform All MME request for outbound roamer Origin-host in Cambodia Smart VPLMN into TWM HSS acceptable format
//
//
def domesticMap = [
"mme1.epc.mnc006.mcc456.3gppnetwork.org" : "MMEC01.MMEGI0018.MME.epc.mnc006.mcc456.3gppnetwork.org"];
userTraceLogger.info("========inTR-29 TWM OB Cambodia Smart request ========"+incomingMessage+"\n===================");
def OrgHost = domesticMap[incomingMessage.getValue("Origin-Host")];
incomingMessage.replaceAll("Origin-Host", OrgHost);
userTraceLogger.info("========inTR-29 TWM OB Cambodia Smart request - AFTERTRANSFORM====="+incomingMessage+"\n===================");
return incomingMessage;</t>
    <phoneticPr fontId="71" type="noConversion"/>
  </si>
  <si>
    <t>for Cambodie Smart  Host FQDN transformation (2014/10/27 add)</t>
    <phoneticPr fontId="71" type="noConversion"/>
  </si>
  <si>
    <t>inTR-38</t>
    <phoneticPr fontId="71" type="noConversion"/>
  </si>
  <si>
    <t>outTR-18</t>
    <phoneticPr fontId="71" type="noConversion"/>
  </si>
  <si>
    <t>MNC006.MCC454.3GPPNETWORK.ORG</t>
    <phoneticPr fontId="71" type="noConversion"/>
  </si>
  <si>
    <t>outTR-20</t>
    <phoneticPr fontId="71" type="noConversion"/>
  </si>
  <si>
    <t>MNC001.MCC232.3GPPNETWORK.ORG</t>
    <phoneticPr fontId="71" type="noConversion"/>
  </si>
  <si>
    <t>outTR-33</t>
    <phoneticPr fontId="71" type="noConversion"/>
  </si>
  <si>
    <t>outTR-34</t>
    <phoneticPr fontId="71" type="noConversion"/>
  </si>
  <si>
    <t>DRA-CMI-01;DRA-CMI-02</t>
    <phoneticPr fontId="0" type="noConversion"/>
  </si>
  <si>
    <t>80.239.164.1;80.239.164.65</t>
    <phoneticPr fontId="71" type="noConversion"/>
  </si>
  <si>
    <t>RT-89</t>
  </si>
  <si>
    <t>inTR-48</t>
    <phoneticPr fontId="71" type="noConversion"/>
  </si>
  <si>
    <t>epc.mnc004.mcc204.3gppnetwork.org</t>
    <phoneticPr fontId="71" type="noConversion"/>
  </si>
  <si>
    <t>outTR-45</t>
    <phoneticPr fontId="71" type="noConversion"/>
  </si>
  <si>
    <t>MNC004.MCC204.3GPPNETWORK.ORG</t>
    <phoneticPr fontId="71" type="noConversion"/>
  </si>
  <si>
    <r>
      <t xml:space="preserve">1. for outgoing Request topology hiding
2. transformation for </t>
    </r>
    <r>
      <rPr>
        <sz val="10"/>
        <color rgb="FF000000"/>
        <rFont val="細明體"/>
        <family val="3"/>
        <charset val="136"/>
      </rPr>
      <t>荷蘭</t>
    </r>
    <r>
      <rPr>
        <sz val="10"/>
        <color rgb="FF000000"/>
        <rFont val="Segoe UI"/>
        <family val="2"/>
      </rPr>
      <t>Vodafone MME FQDN (2015/5/6 added)</t>
    </r>
    <phoneticPr fontId="71" type="noConversion"/>
  </si>
  <si>
    <t>outTR-46</t>
    <phoneticPr fontId="71" type="noConversion"/>
  </si>
  <si>
    <t>DRA</t>
    <phoneticPr fontId="71" type="noConversion"/>
  </si>
  <si>
    <t>mnc002.mcc460.3gppnetwork.org</t>
    <phoneticPr fontId="71" type="noConversion"/>
  </si>
  <si>
    <t>outTR-47</t>
    <phoneticPr fontId="71" type="noConversion"/>
  </si>
  <si>
    <t>mnc007.mcc460.3gppnetwork.org</t>
    <phoneticPr fontId="71" type="noConversion"/>
  </si>
  <si>
    <t>outTR-48</t>
    <phoneticPr fontId="71" type="noConversion"/>
  </si>
  <si>
    <t>outTR-49</t>
    <phoneticPr fontId="71" type="noConversion"/>
  </si>
  <si>
    <t>OriginRealm</t>
    <phoneticPr fontId="71" type="noConversion"/>
  </si>
  <si>
    <t>466930000000000-466939999999999</t>
    <phoneticPr fontId="71" type="noConversion"/>
  </si>
  <si>
    <t>ResultCode 5420(transfer to 
Experimental-Result-Code 5420)
For IMSI range 46693 (MBT sim)</t>
    <phoneticPr fontId="71" type="noConversion"/>
  </si>
  <si>
    <t>RT-6</t>
    <phoneticPr fontId="71" type="noConversion"/>
  </si>
  <si>
    <t>466970400000000-466970999999999</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</si>
  <si>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userTraceLogger.info("-----RT-8----REJECTED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</si>
  <si>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userTraceLogger.info("-----RT-9----REJECTED ANSWER OUTPUT-----\n"+answer);
return answer;</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</si>
  <si>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userTraceLogger.info("-----RT-10----REJECTED ANSWER OUTPUT-----\n"+answer);
return answer;</t>
    <phoneticPr fontId="71" type="noConversion"/>
  </si>
  <si>
    <t>466973100000000-466973199999999</t>
    <phoneticPr fontId="71" type="noConversion"/>
  </si>
  <si>
    <t>466974100000000-466974799999999</t>
    <phoneticPr fontId="71" type="noConversion"/>
  </si>
  <si>
    <t>RT-77</t>
    <phoneticPr fontId="71" type="noConversion"/>
  </si>
  <si>
    <t>RT-20</t>
    <phoneticPr fontId="71" type="noConversion"/>
  </si>
  <si>
    <t>FORWARD</t>
    <phoneticPr fontId="71" type="noConversion"/>
  </si>
  <si>
    <t>request.Destination-Host</t>
    <phoneticPr fontId="71" type="noConversion"/>
  </si>
  <si>
    <t>Route to TWM MME</t>
    <phoneticPr fontId="71" type="noConversion"/>
  </si>
  <si>
    <t>RT-22</t>
    <phoneticPr fontId="71" type="noConversion"/>
  </si>
  <si>
    <t>454000000000000-454009999999999</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</si>
  <si>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</si>
  <si>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("====RT-22---srcPeer===="+srcPeer);
//Destination pool name should be backupPool;
def destPool = session.getPool().getName();
userTraceLogger.info ("====RT-22---destPool===="+destPool);
if (destPool=="GR_Pool" &amp;&amp; ourNodes.contains(srcPeer)) {
    userTraceLogger.info("=========MSG came from GR_Pool,  will handle localy");
    result = true;
}
return result;
</t>
    <phoneticPr fontId="71" type="noConversion"/>
  </si>
  <si>
    <t>RT-23</t>
    <phoneticPr fontId="71" type="noConversion"/>
  </si>
  <si>
    <t>440200000000000-440209999999999</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</si>
  <si>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</si>
  <si>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("====RT-23---srcPeer===="+srcPeer);
//Destination pool name should be backupPool;
def destPool = session.getPool().getName();
userTraceLogger.info ("====RT-23---destPool===="+destPool);
if (destPool=="GR_Pool" &amp;&amp; ourNodes.contains(srcPeer)) {
    userTraceLogger.info("=========MSG came from GR_Pool,  will handle localy");
    result = true;
}
return result;
</t>
    <phoneticPr fontId="71" type="noConversion"/>
  </si>
  <si>
    <t>RT-24</t>
    <phoneticPr fontId="71" type="noConversion"/>
  </si>
  <si>
    <t>525010000000000-525019999999999</t>
    <phoneticPr fontId="71" type="noConversion"/>
  </si>
  <si>
    <t xml:space="preserve">def result = false;
def ourNodes = [
   "deaw01.epc.mnc097.mcc466.3gppnetwork.org","deax01.epc.mnc097.mcc466.3gppnetwork.org"]
//Source peer name should be in the list
def srcPeer = sourcePeer.getName();
userTraceLogger.info ("====RT-24---srcPeer===="+srcPeer);
//Destination pool name should be backupPool;
def destPool = session.getPool().getName();
userTraceLogger.info ("====RT-24---destPool===="+destPool);
if (destPool=="GR_Pool" &amp;&amp; ourNodes.contains(srcPeer)) {
    userTraceLogger.info("=========MSG came from GR_Pool,  will handle localy");
    result = true;
}
return result;
</t>
    <phoneticPr fontId="71" type="noConversion"/>
  </si>
  <si>
    <t>RT-29</t>
    <phoneticPr fontId="71" type="noConversion"/>
  </si>
  <si>
    <t>450050000000000-450059999999999</t>
    <phoneticPr fontId="71" type="noConversion"/>
  </si>
  <si>
    <t xml:space="preserve">def result = false;
def ourNodes = [
   "deaw01.epc.mnc097.mcc466.3gppnetwork.org","deax01.epc.mnc097.mcc466.3gppnetwork.org"]
//Source peer name should be in the list
def srcPeer = sourcePeer.getName();
userTraceLogger.info ("====RT-29---srcPeer===="+srcPeer);
//Destination pool name should be backupPool;
def destPool = session.getPool().getName();
userTraceLogger.info ("====RT-29---destPool===="+destPool);
if (destPool=="GR_Pool" &amp;&amp; ourNodes.contains(srcPeer)) {
    userTraceLogger.info("=========MSG came from GR_Pool,  will handle localy");
    result = true;
}
return result;
</t>
    <phoneticPr fontId="71" type="noConversion"/>
  </si>
  <si>
    <t>RT-30</t>
    <phoneticPr fontId="71" type="noConversion"/>
  </si>
  <si>
    <t>515020000000000-515029999999999</t>
    <phoneticPr fontId="71" type="noConversion"/>
  </si>
  <si>
    <t xml:space="preserve">def result = false;
def ourNodes = [
   "deaw01.epc.mnc097.mcc466.3gppnetwork.org","deax01.epc.mnc097.mcc466.3gppnetwork.org"]
//Source peer name should be in the list
def srcPeer = sourcePeer.getName();
userTraceLogger.info ("====RT-30---srcPeer===="+srcPeer);
//Destination pool name should be backupPool;
def destPool = session.getPool().getName();
userTraceLogger.info ("====RT-30---destPool===="+destPool);
if (destPool=="GR_Pool" &amp;&amp; ourNodes.contains(srcPeer)) {
    userTraceLogger.info("=========MSG came from GR_Pool,  will handle localy");
    result = true;
}
return result;
</t>
    <phoneticPr fontId="71" type="noConversion"/>
  </si>
  <si>
    <t>RT-31</t>
    <phoneticPr fontId="71" type="noConversion"/>
  </si>
  <si>
    <t>502120000000000-502129999999999</t>
    <phoneticPr fontId="71" type="noConversion"/>
  </si>
  <si>
    <t xml:space="preserve">def result = false;
def ourNodes = [
   "deaw01.epc.mnc097.mcc466.3gppnetwork.org","deax01.epc.mnc097.mcc466.3gppnetwork.org"]
//Source peer name should be in the list
def srcPeer = sourcePeer.getName();
userTraceLogger.info ("====RT-31---srcPeer===="+srcPeer);
//Destination pool name should be backupPool;
def destPool = session.getPool().getName();
userTraceLogger.info ("====RT-31---destPool===="+destPool);
if (destPool=="GR_Pool" &amp;&amp; ourNodes.contains(srcPeer)) {
    userTraceLogger.info("=========MSG came from GR_Pool,  will handle localy");
    result = true;
}
return result;
</t>
    <phoneticPr fontId="71" type="noConversion"/>
  </si>
  <si>
    <t>RT-34</t>
    <phoneticPr fontId="71" type="noConversion"/>
  </si>
  <si>
    <t xml:space="preserve">def result = false;
def ourNodes = [
   "deaw01.epc.mnc097.mcc466.3gppnetwork.org","deax01.epc.mnc097.mcc466.3gppnetwork.org"]
//Source peer name should be in the list
def srcPeer = sourcePeer.getName();
userTraceLogger.info ("====RT-34---srcPeer===="+srcPeer);
//Destination pool name should be backupPool;
def destPool = session.getPool().getName();
userTraceLogger.info ("====RT-34---destPool===="+destPool);
if (destPool=="GR_Pool" &amp;&amp; ourNodes.contains(srcPeer)) {
    userTraceLogger.info("=========MSG came from GR_Pool,  will handle localy");
    result = true;
}
return result;
</t>
    <phoneticPr fontId="71" type="noConversion"/>
  </si>
  <si>
    <t>RT-51</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</si>
  <si>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</si>
  <si>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("====RT-51---srcPeer===="+srcPeer);
//Destination pool name should be backupPool;
def destPool = session.getPool().getName();
userTraceLogger.info ("====RT-51---destPool===="+destPool);
if (destPool=="GR_Pool" &amp;&amp; ourNodes.contains(srcPeer)) {
    userTraceLogger.info("=========MSG came from GR_Pool,  will handle localy");
    result = true;
}
return result;
</t>
    <phoneticPr fontId="71" type="noConversion"/>
  </si>
  <si>
    <t>RT-52</t>
    <phoneticPr fontId="71" type="noConversion"/>
  </si>
  <si>
    <t>460070000000000-460079999999999</t>
    <phoneticPr fontId="71" type="noConversion"/>
  </si>
  <si>
    <t xml:space="preserve">def result = false;
def ourNodes = [
   "deaw01.epc.mnc097.mcc466.3gppnetwork.org","deax01.epc.mnc097.mcc466.3gppnetwork.org"]
//Source peer name should be in the list
def srcPeer = sourcePeer.getName();
userTraceLogger.info ("====RT-52---srcPeer===="+srcPeer);
//Destination pool name should be backupPool;
def destPool = session.getPool().getName();
userTraceLogger.info ("====RT-52---destPool===="+destPool);
if (destPool=="GR_Pool" &amp;&amp; ourNodes.contains(srcPeer)) {
    userTraceLogger.info("=========MSG came from GR_Pool,  will handle localy");
    result = true;
}
return result;
</t>
    <phoneticPr fontId="71" type="noConversion"/>
  </si>
  <si>
    <t>RT-35</t>
    <phoneticPr fontId="71" type="noConversion"/>
  </si>
  <si>
    <t>302370000000000-302370999999999</t>
    <phoneticPr fontId="71" type="noConversion"/>
  </si>
  <si>
    <t xml:space="preserve">def result = false;
def ourNodes = [
   "deaw01.epc.mnc097.mcc466.3gppnetwork.org","deax01.epc.mnc097.mcc466.3gppnetwork.org"]
//Source peer name should be in the list
def srcPeer = sourcePeer.getName();
userTraceLogger.info ("====RT-35---srcPeer===="+srcPeer);
//Destination pool name should be backupPool;
def destPool = session.getPool().getName();
userTraceLogger.info ("====RT-35---destPool===="+destPool);
if (destPool=="GR_Pool" &amp;&amp; ourNodes.contains(srcPeer)) {
    userTraceLogger.info("=========MSG came from GR_Pool,  will handle localy");
    result = true;
}
return result;
</t>
    <phoneticPr fontId="71" type="noConversion"/>
  </si>
  <si>
    <t>RT-56</t>
    <phoneticPr fontId="71" type="noConversion"/>
  </si>
  <si>
    <t>302720000000000-302720999999999</t>
    <phoneticPr fontId="71" type="noConversion"/>
  </si>
  <si>
    <t xml:space="preserve">def result = false;
def ourNodes = [
   "deaw01.epc.mnc097.mcc466.3gppnetwork.org","deax01.epc.mnc097.mcc466.3gppnetwork.org"]
//Source peer name should be in the list
def srcPeer = sourcePeer.getName();
userTraceLogger.info ("====RT-56---srcPeer===="+srcPeer);
//Destination pool name should be backupPool;
def destPool = session.getPool().getName();
userTraceLogger.info ("====RT-56---destPool===="+destPool);
if (destPool=="GR_Pool" &amp;&amp; ourNodes.contains(srcPeer)) {
    userTraceLogger.info("=========MSG came from GR_Pool,  will handle localy");
    result = true;
}
return result;
</t>
    <phoneticPr fontId="71" type="noConversion"/>
  </si>
  <si>
    <t>RT-36</t>
    <phoneticPr fontId="71" type="noConversion"/>
  </si>
  <si>
    <t>454120000000000-454129999999999</t>
    <phoneticPr fontId="71" type="noConversion"/>
  </si>
  <si>
    <t xml:space="preserve">def result = false;
def ourNodes = [
   "deaw01.epc.mnc097.mcc466.3gppnetwork.org","deax01.epc.mnc097.mcc466.3gppnetwork.org"]
//Source peer name should be in the list
def srcPeer = sourcePeer.getName();
userTraceLogger.info ("====RT-36---srcPeer===="+srcPeer);
//Destination pool name should be backupPool;
def destPool = session.getPool().getName();
userTraceLogger.info ("====RT-36---destPool===="+destPool);
if (destPool=="GR_Pool" &amp;&amp; ourNodes.contains(srcPeer)) {
    userTraceLogger.info("=========MSG came from GR_Pool,  will handle localy");
    result = true;
}
return result;
</t>
    <phoneticPr fontId="71" type="noConversion"/>
  </si>
  <si>
    <t>RT-37</t>
    <phoneticPr fontId="71" type="noConversion"/>
  </si>
  <si>
    <t>454190000000000-454199999999999</t>
    <phoneticPr fontId="71" type="noConversion"/>
  </si>
  <si>
    <t xml:space="preserve">def result = false;
def ourNodes = [
   "deaw01.epc.mnc097.mcc466.3gppnetwork.org","deax01.epc.mnc097.mcc466.3gppnetwork.org"]
//Source peer name should be in the list
def srcPeer = sourcePeer.getName();
userTraceLogger.info ("====RT-37---srcPeer===="+srcPeer);
//Destination pool name should be backupPool;
def destPool = session.getPool().getName();
userTraceLogger.info ("====RT-37---destPool===="+destPool);
if (destPool=="GR_Pool" &amp;&amp; ourNodes.contains(srcPeer)) {
    userTraceLogger.info("=========MSG came from GR_Pool,  will handle localy");
    result = true;
}
return result;
</t>
    <phoneticPr fontId="71" type="noConversion"/>
  </si>
  <si>
    <t>RT-38</t>
    <phoneticPr fontId="71" type="noConversion"/>
  </si>
  <si>
    <t xml:space="preserve">def result = false;
def ourNodes = [
   "deaw01.epc.mnc097.mcc466.3gppnetwork.org","deax01.epc.mnc097.mcc466.3gppnetwork.org"]
//Source peer name should be in the list
def srcPeer = sourcePeer.getName();
userTraceLogger.info ("====RT-38---srcPeer===="+srcPeer);
//Destination pool name should be backupPool;
def destPool = session.getPool().getName();
userTraceLogger.info ("====RT-38---destPool===="+destPool);
if (destPool=="GR_Pool" &amp;&amp; ourNodes.contains(srcPeer)) {
    userTraceLogger.info("=========MSG came from GR_Pool,  will handle localy");
    result = true;
}
return result;
</t>
    <phoneticPr fontId="71" type="noConversion"/>
  </si>
  <si>
    <t>RT-39</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</si>
  <si>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</si>
  <si>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("====RT-39---srcPeer===="+srcPeer);
//Destination pool name should be backupPool;
def destPool = session.getPool().getName();
userTraceLogger.info ("====RT-39---destPool===="+destPool);
if (destPool=="GR_Pool" &amp;&amp; ourNodes.contains(srcPeer)) {
    userTraceLogger.info("=========MSG came from GR_Pool,  will handle localy");
    result = true;
}
return result;
</t>
    <phoneticPr fontId="71" type="noConversion"/>
  </si>
  <si>
    <t>RT-40</t>
    <phoneticPr fontId="71" type="noConversion"/>
  </si>
  <si>
    <t>302610000000000-302610999999999</t>
    <phoneticPr fontId="71" type="noConversion"/>
  </si>
  <si>
    <t xml:space="preserve">def result = false;
def ourNodes = [
   "deaw01.epc.mnc097.mcc466.3gppnetwork.org","deax01.epc.mnc097.mcc466.3gppnetwork.org"]
//Source peer name should be in the list
def srcPeer = sourcePeer.getName();
userTraceLogger.info ("====RT-40---srcPeer===="+srcPeer);
//Destination pool name should be backupPool;
def destPool = session.getPool().getName();
userTraceLogger.info ("====RT-40---destPool===="+destPool);
if (destPool=="GR_Pool" &amp;&amp; ourNodes.contains(srcPeer)) {
    userTraceLogger.info("=========MSG came from GR_Pool,  will handle localy");
    result = true;
}
return result;
</t>
    <phoneticPr fontId="71" type="noConversion"/>
  </si>
  <si>
    <t>RT-41</t>
    <phoneticPr fontId="71" type="noConversion"/>
  </si>
  <si>
    <t>204080000000000-204089999999999</t>
    <phoneticPr fontId="71" type="noConversion"/>
  </si>
  <si>
    <t xml:space="preserve">def result = false;
def ourNodes = [
   "deaw01.epc.mnc097.mcc466.3gppnetwork.org","deax01.epc.mnc097.mcc466.3gppnetwork.org"]
//Source peer name should be in the list
def srcPeer = sourcePeer.getName();
userTraceLogger.info ("====RT-41---srcPeer===="+srcPeer);
//Destination pool name should be backupPool;
def destPool = session.getPool().getName();
userTraceLogger.info ("====RT-41---destPool===="+destPool);
if (destPool=="GR_Pool" &amp;&amp; ourNodes.contains(srcPeer)) {
    userTraceLogger.info("=========MSG came from GR_Pool,  will handle localy");
    result = true;
}
return result;
</t>
    <phoneticPr fontId="71" type="noConversion"/>
  </si>
  <si>
    <t>RT-42</t>
    <phoneticPr fontId="71" type="noConversion"/>
  </si>
  <si>
    <t>520000000000000-520009999999999</t>
    <phoneticPr fontId="71" type="noConversion"/>
  </si>
  <si>
    <t xml:space="preserve">def result = false;
def ourNodes = [
   "deaw01.epc.mnc097.mcc466.3gppnetwork.org","deax01.epc.mnc097.mcc466.3gppnetwork.org"]
//Source peer name should be in the list
def srcPeer = sourcePeer.getName();
userTraceLogger.info ("====RT-42---srcPeer===="+srcPeer);
//Destination pool name should be backupPool;
def destPool = session.getPool().getName();
userTraceLogger.info ("====RT-42---destPool===="+destPool);
if (destPool=="GR_Pool" &amp;&amp; ourNodes.contains(srcPeer)) {
    userTraceLogger.info("=========MSG came from GR_Pool,  will handle localy");
    result = true;
}
return result;
</t>
    <phoneticPr fontId="71" type="noConversion"/>
  </si>
  <si>
    <t>RT-69</t>
    <phoneticPr fontId="71" type="noConversion"/>
  </si>
  <si>
    <t>520040000000000-520049999999999</t>
    <phoneticPr fontId="71" type="noConversion"/>
  </si>
  <si>
    <t xml:space="preserve">def result = false;
def ourNodes = [
   "deaw01.epc.mnc097.mcc466.3gppnetwork.org","deax01.epc.mnc097.mcc466.3gppnetwork.org"]
//Source peer name should be in the list
def srcPeer = sourcePeer.getName();
userTraceLogger.info ("====RT-69---srcPeer===="+srcPeer);
//Destination pool name should be backupPool;
def destPool = session.getPool().getName();
userTraceLogger.info ("====RT-69---destPool===="+destPool);
if (destPool=="GR_Pool" &amp;&amp; ourNodes.contains(srcPeer)) {
    userTraceLogger.info("=========MSG came from GR_Pool,  will handle localy");
    result = true;
}
return result;
</t>
    <phoneticPr fontId="71" type="noConversion"/>
  </si>
  <si>
    <t>RT-46</t>
    <phoneticPr fontId="71" type="noConversion"/>
  </si>
  <si>
    <t>460010000000000-460019999999999</t>
    <phoneticPr fontId="71" type="noConversion"/>
  </si>
  <si>
    <t xml:space="preserve">def result = false;
def ourNodes = [
   "deaw01.epc.mnc097.mcc466.3gppnetwork.org","deax01.epc.mnc097.mcc466.3gppnetwork.org"]
//Source peer name should be in the list
def srcPeer = sourcePeer.getName();
userTraceLogger.info ("====RT-46---srcPeer===="+srcPeer);
//Destination pool name should be backupPool;
def destPool = session.getPool().getName();
userTraceLogger.info ("====RT-46---destPool===="+destPool);
if (destPool=="GR_Pool" &amp;&amp; ourNodes.contains(srcPeer)) {
    userTraceLogger.info("=========MSG came from GR_Pool,  will handle localy");
    result = true;
}
return result;
</t>
    <phoneticPr fontId="71" type="noConversion"/>
  </si>
  <si>
    <t>RT-47</t>
    <phoneticPr fontId="71" type="noConversion"/>
  </si>
  <si>
    <t xml:space="preserve">def result = false;
def ourNodes = [
   "deaw01.epc.mnc097.mcc466.3gppnetwork.org","deax01.epc.mnc097.mcc466.3gppnetwork.org"]
//Source peer name should be in the list
def srcPeer = sourcePeer.getName();
userTraceLogger.info ("====RT-47---srcPeer===="+srcPeer);
//Destination pool name should be backupPool;
def destPool = session.getPool().getName();
userTraceLogger.info ("====RT-47---destPool===="+destPool);
if (destPool=="GR_Pool" &amp;&amp; ourNodes.contains(srcPeer)) {
    userTraceLogger.info("=========MSG came from GR_Pool,  will handle localy");
    result = true;
}
return result;
</t>
    <phoneticPr fontId="71" type="noConversion"/>
  </si>
  <si>
    <t>RT-48</t>
    <phoneticPr fontId="71" type="noConversion"/>
  </si>
  <si>
    <t xml:space="preserve">def result = false;
def ourNodes = [
   "deaw01.epc.mnc097.mcc466.3gppnetwork.org","deax01.epc.mnc097.mcc466.3gppnetwork.org"]
//Source peer name should be in the list
def srcPeer = sourcePeer.getName();
userTraceLogger.info ("====RT-48---srcPeer===="+srcPeer);
//Destination pool name should be backupPool;
def destPool = session.getPool().getName();
userTraceLogger.info ("====RT-48---destPool===="+destPool);
if (destPool=="GR_Pool" &amp;&amp; ourNodes.contains(srcPeer)) {
    userTraceLogger.info("=========MSG came from GR_Pool,  will handle localy");
    result = true;
}
return result;
</t>
    <phoneticPr fontId="71" type="noConversion"/>
  </si>
  <si>
    <t>RT-49</t>
    <phoneticPr fontId="71" type="noConversion"/>
  </si>
  <si>
    <t>228010000000000-228019999999999</t>
    <phoneticPr fontId="71" type="noConversion"/>
  </si>
  <si>
    <t xml:space="preserve">def result = false;
def ourNodes = [
   "deaw01.epc.mnc097.mcc466.3gppnetwork.org","deax01.epc.mnc097.mcc466.3gppnetwork.org"]
//Source peer name should be in the list
def srcPeer = sourcePeer.getName();
userTraceLogger.info ("====RT-49---srcPeer===="+srcPeer);
//Destination pool name should be backupPool;
def destPool = session.getPool().getName();
userTraceLogger.info ("====RT-49---destPool===="+destPool);
if (destPool=="GR_Pool" &amp;&amp; ourNodes.contains(srcPeer)) {
    userTraceLogger.info("=========MSG came from GR_Pool,  will handle localy");
    result = true;
}
return result;
</t>
    <phoneticPr fontId="71" type="noConversion"/>
  </si>
  <si>
    <t>RT-50</t>
    <phoneticPr fontId="71" type="noConversion"/>
  </si>
  <si>
    <t xml:space="preserve">def result = false;
def ourNodes = [
   "deaw01.epc.mnc097.mcc466.3gppnetwork.org","deax01.epc.mnc097.mcc466.3gppnetwork.org"]
//Source peer name should be in the list
def srcPeer = sourcePeer.getName();
userTraceLogger.info ("====RT-50---srcPeer===="+srcPeer);
//Destination pool name should be backupPool;
def destPool = session.getPool().getName();
userTraceLogger.info ("====RT-50---destPool===="+destPool);
if (destPool=="GR_Pool" &amp;&amp; ourNodes.contains(srcPeer)) {
    userTraceLogger.info("=========MSG came from GR_Pool,  will handle localy");
    result = true;
}
return result;
</t>
    <phoneticPr fontId="71" type="noConversion"/>
  </si>
  <si>
    <t>RT-53</t>
    <phoneticPr fontId="71" type="noConversion"/>
  </si>
  <si>
    <t xml:space="preserve">def result = false;
def ourNodes = [
   "deaw01.epc.mnc097.mcc466.3gppnetwork.org","deax01.epc.mnc097.mcc466.3gppnetwork.org"]
//Source peer name should be in the list
def srcPeer = sourcePeer.getName();
userTraceLogger.info ("====RT-53---srcPeer===="+srcPeer);
//Destination pool name should be backupPool;
def destPool = session.getPool().getName();
userTraceLogger.info ("====RT-53---destPool===="+destPool);
if (destPool=="GR_Pool" &amp;&amp; ourNodes.contains(srcPeer)) {
    userTraceLogger.info("=========MSG came from GR_Pool,  will handle localy");
    result = true;
}
return result;
</t>
    <phoneticPr fontId="71" type="noConversion"/>
  </si>
  <si>
    <t>RT-54</t>
    <phoneticPr fontId="71" type="noConversion"/>
  </si>
  <si>
    <t>return (UserName.contains("456061206268470") || UserName.contains("456061206268474") || UserName.contains("456061206268472") || 
UserName.contains("456061211289790") || UserName.contains("456061211289788") || 
UserName.contains("456061211289775"));</t>
    <phoneticPr fontId="71" type="noConversion"/>
  </si>
  <si>
    <t xml:space="preserve">def result = false;
def ourNodes = [
   "deaw01.epc.mnc097.mcc466.3gppnetwork.org","deax01.epc.mnc097.mcc466.3gppnetwork.org"]
//Source peer name should be in the list
def srcPeer = sourcePeer.getName();
userTraceLogger.info ("====RT-54---srcPeer===="+srcPeer);
//Destination pool name should be backupPool;
def destPool = session.getPool().getName();
userTraceLogger.info ("====RT-54---destPool===="+destPool);
if (destPool=="GR_Pool" &amp;&amp; ourNodes.contains(srcPeer)) {
    userTraceLogger.info("=========MSG came from GR_Pool,  will handle localy");
    result = true;
}
return result;
</t>
    <phoneticPr fontId="71" type="noConversion"/>
  </si>
  <si>
    <t>RT-55</t>
    <phoneticPr fontId="71" type="noConversion"/>
  </si>
  <si>
    <t xml:space="preserve">def result = false;
def ourNodes = [
   "deaw01.epc.mnc097.mcc466.3gppnetwork.org","deax01.epc.mnc097.mcc466.3gppnetwork.org"]
//Source peer name should be in the list
def srcPeer = sourcePeer.getName();
userTraceLogger.info ("====RT-55---srcPeer===="+srcPeer);
//Destination pool name should be backupPool;
def destPool = session.getPool().getName();
userTraceLogger.info ("====RT-55---destPool===="+destPool);
if (destPool=="GR_Pool" &amp;&amp; ourNodes.contains(srcPeer)) {
    userTraceLogger.info("=========MSG came from GR_Pool,  will handle localy");
    result = true;
}
return result;
</t>
    <phoneticPr fontId="71" type="noConversion"/>
  </si>
  <si>
    <t>RT-57</t>
    <phoneticPr fontId="71" type="noConversion"/>
  </si>
  <si>
    <t>epc.mnc097.mcc466.3gppnetwork.org</t>
    <phoneticPr fontId="71" type="noConversion"/>
  </si>
  <si>
    <t>APT-DRA-Pool,GR_Pool</t>
    <phoneticPr fontId="71" type="noConversion"/>
  </si>
  <si>
    <t xml:space="preserve">def result = false;
def ourNodes = [
   "deaw01.epc.mnc097.mcc466.3gppnetwork.org","deax01.epc.mnc097.mcc466.3gppnetwork.org"]
//Source peer name should be in the list
def srcPeer = sourcePeer.getName();
userTraceLogger.info ("====RT-57---srcPeer===="+srcPeer);
//Destination pool name should be backupPool;
def destPool = session.getPool().getName();
userTraceLogger.info ("====RT-57---destPool===="+destPool);
if (destPool=="GR_Pool" &amp;&amp; ourNodes.contains(srcPeer)) {
    userTraceLogger.info("=========MSG came from GR_Pool,  will handle localy");
    result = true;
}
return result;
</t>
    <phoneticPr fontId="71" type="noConversion"/>
  </si>
  <si>
    <t>RT-60</t>
    <phoneticPr fontId="71" type="noConversion"/>
  </si>
  <si>
    <t>214010000000000-214019999999999</t>
    <phoneticPr fontId="71" type="noConversion"/>
  </si>
  <si>
    <t xml:space="preserve">def result = false;
def ourNodes = [
   "deaw01.epc.mnc097.mcc466.3gppnetwork.org","deax01.epc.mnc097.mcc466.3gppnetwork.org"]
//Source peer name should be in the list
def srcPeer = sourcePeer.getName();
userTraceLogger.info ("====RT-60---srcPeer===="+srcPeer);
//Destination pool name should be backupPool;
def destPool = session.getPool().getName();
userTraceLogger.info ("====RT-60---destPool===="+destPool);
if (destPool=="GR_Pool" &amp;&amp; ourNodes.contains(srcPeer)) {
    userTraceLogger.info("=========MSG came from GR_Pool,  will handle localy");
    result = true;
}
return result;
</t>
    <phoneticPr fontId="71" type="noConversion"/>
  </si>
  <si>
    <t>RT-61</t>
    <phoneticPr fontId="71" type="noConversion"/>
  </si>
  <si>
    <t>272010000000000-272019999999999</t>
    <phoneticPr fontId="71" type="noConversion"/>
  </si>
  <si>
    <t xml:space="preserve">def result = false;
def ourNodes = [
   "deaw01.epc.mnc097.mcc466.3gppnetwork.org","deax01.epc.mnc097.mcc466.3gppnetwork.org"]
//Source peer name should be in the list
def srcPeer = sourcePeer.getName();
userTraceLogger.info ("====RT-61---srcPeer===="+srcPeer);
//Destination pool name should be backupPool;
def destPool = session.getPool().getName();
userTraceLogger.info ("====RT-61---destPool===="+destPool);
if (destPool=="GR_Pool" &amp;&amp; ourNodes.contains(srcPeer)) {
    userTraceLogger.info("=========MSG came from GR_Pool,  will handle localy");
    result = true;
}
return result;
</t>
    <phoneticPr fontId="71" type="noConversion"/>
  </si>
  <si>
    <t>RT-62</t>
    <phoneticPr fontId="71" type="noConversion"/>
  </si>
  <si>
    <t>234150000000000-234159999999999</t>
    <phoneticPr fontId="71" type="noConversion"/>
  </si>
  <si>
    <t xml:space="preserve">def result = false;
def ourNodes = [
   "deaw01.epc.mnc097.mcc466.3gppnetwork.org","deax01.epc.mnc097.mcc466.3gppnetwork.org"]
//Source peer name should be in the list
def srcPeer = sourcePeer.getName();
userTraceLogger.info ("====RT-62---srcPeer===="+srcPeer);
//Destination pool name should be backupPool;
def destPool = session.getPool().getName();
userTraceLogger.info ("====RT-62---destPool===="+destPool);
if (destPool=="GR_Pool" &amp;&amp; ourNodes.contains(srcPeer)) {
    userTraceLogger.info("=========MSG came from GR_Pool,  will handle localy");
    result = true;
}
return result;
</t>
    <phoneticPr fontId="71" type="noConversion"/>
  </si>
  <si>
    <t>RT-63</t>
    <phoneticPr fontId="71" type="noConversion"/>
  </si>
  <si>
    <t xml:space="preserve">def result = false;
def ourNodes = [
   "deaw01.epc.mnc097.mcc466.3gppnetwork.org","deax01.epc.mnc097.mcc466.3gppnetwork.org"]
//Source peer name should be in the list
def srcPeer = sourcePeer.getName();
userTraceLogger.info ("====RT-63---srcPeer===="+srcPeer);
//Destination pool name should be backupPool;
def destPool = session.getPool().getName();
userTraceLogger.info ("====RT-63---destPool===="+destPool);
if (destPool=="GR_Pool" &amp;&amp; ourNodes.contains(srcPeer)) {
    userTraceLogger.info("=========MSG came from GR_Pool,  will handle localy");
    result = true;
}
return result;
</t>
    <phoneticPr fontId="71" type="noConversion"/>
  </si>
  <si>
    <t>RT-64</t>
    <phoneticPr fontId="71" type="noConversion"/>
  </si>
  <si>
    <t xml:space="preserve">def result = false;
def ourNodes = [
   "deaw01.epc.mnc097.mcc466.3gppnetwork.org","deax01.epc.mnc097.mcc466.3gppnetwork.org"]
//Source peer name should be in the list
def srcPeer = sourcePeer.getName();
userTraceLogger.info ("====RT-64---srcPeer===="+srcPeer);
//Destination pool name should be backupPool;
def destPool = session.getPool().getName();
userTraceLogger.info ("====RT-64---destPool===="+destPool);
if (destPool=="GR_Pool" &amp;&amp; ourNodes.contains(srcPeer)) {
    userTraceLogger.info("=========MSG came from GR_Pool,  will handle localy");
    result = true;
}
return result;
</t>
    <phoneticPr fontId="71" type="noConversion"/>
  </si>
  <si>
    <t>RT-65</t>
    <phoneticPr fontId="71" type="noConversion"/>
  </si>
  <si>
    <t>return (UserName.contains("232011530061342") || UserName.contains("232011530061346") || UserName.contains("232013430104584") || 
UserName.contains("232013430104585"));</t>
    <phoneticPr fontId="71" type="noConversion"/>
  </si>
  <si>
    <t xml:space="preserve">def result = false;
def ourNodes = [
   "deaw01.epc.mnc097.mcc466.3gppnetwork.org","deax01.epc.mnc097.mcc466.3gppnetwork.org"]
//Source peer name should be in the list
def srcPeer = sourcePeer.getName();
userTraceLogger.info ("====RT-65---srcPeer===="+srcPeer);
//Destination pool name should be backupPool;
def destPool = session.getPool().getName();
userTraceLogger.info ("====RT-65---destPool===="+destPool);
if (destPool=="GR_Pool" &amp;&amp; ourNodes.contains(srcPeer)) {
    userTraceLogger.info("=========MSG came from GR_Pool,  will handle localy");
    result = true;
}
return result;
</t>
    <phoneticPr fontId="71" type="noConversion"/>
  </si>
  <si>
    <t>RT-66</t>
    <phoneticPr fontId="71" type="noConversion"/>
  </si>
  <si>
    <t>return (UserName.contains("413027000145782") || UserName.contains("413027000145784") || UserName.contains("413027000145786") || 
UserName.contains("413027000096876") || UserName.contains("413027000096878") || 
UserName.contains("413027000096880"));</t>
    <phoneticPr fontId="71" type="noConversion"/>
  </si>
  <si>
    <t xml:space="preserve">def result = false;
def ourNodes = [
   "deaw01.epc.mnc097.mcc466.3gppnetwork.org","deax01.epc.mnc097.mcc466.3gppnetwork.org"]
//Source peer name should be in the list
def srcPeer = sourcePeer.getName();
userTraceLogger.info ("====RT-66---srcPeer===="+srcPeer);
//Destination pool name should be backupPool;
def destPool = session.getPool().getName();
userTraceLogger.info ("====RT-66---destPool===="+destPool);
if (destPool=="GR_Pool" &amp;&amp; ourNodes.contains(srcPeer)) {
    userTraceLogger.info("=========MSG came from GR_Pool,  will handle localy");
    result = true;
}
return result;
</t>
    <phoneticPr fontId="71" type="noConversion"/>
  </si>
  <si>
    <t>RT-67</t>
    <phoneticPr fontId="71" type="noConversion"/>
  </si>
  <si>
    <t>427010000000000-427019999999999</t>
    <phoneticPr fontId="71" type="noConversion"/>
  </si>
  <si>
    <t xml:space="preserve">def result = false;
def ourNodes = [
   "deaw01.epc.mnc097.mcc466.3gppnetwork.org","deax01.epc.mnc097.mcc466.3gppnetwork.org"]
//Source peer name should be in the list
def srcPeer = sourcePeer.getName();
userTraceLogger.info ("====RT-67---srcPeer===="+srcPeer);
//Destination pool name should be backupPool;
def destPool = session.getPool().getName();
userTraceLogger.info ("====RT-67---destPool===="+destPool);
if (destPool=="GR_Pool" &amp;&amp; ourNodes.contains(srcPeer)) {
    userTraceLogger.info("=========MSG came from GR_Pool,  will handle localy");
    result = true;
}
return result;
</t>
    <phoneticPr fontId="71" type="noConversion"/>
  </si>
  <si>
    <t>RT-68</t>
    <phoneticPr fontId="71" type="noConversion"/>
  </si>
  <si>
    <t xml:space="preserve">def result = false;
def ourNodes = [
   "deaw01.epc.mnc097.mcc466.3gppnetwork.org","deax01.epc.mnc097.mcc466.3gppnetwork.org"]
//Source peer name should be in the list
def srcPeer = sourcePeer.getName();
userTraceLogger.info ("====RT-68---srcPeer===="+srcPeer);
//Destination pool name should be backupPool;
def destPool = session.getPool().getName();
userTraceLogger.info ("====RT-68---destPool===="+destPool);
if (destPool=="GR_Pool" &amp;&amp; ourNodes.contains(srcPeer)) {
    userTraceLogger.info("=========MSG came from GR_Pool,  will handle localy");
    result = true;
}
return result;
</t>
    <phoneticPr fontId="71" type="noConversion"/>
  </si>
  <si>
    <t>RT-70</t>
    <phoneticPr fontId="71" type="noConversion"/>
  </si>
  <si>
    <t>214030000000000-214039999999999</t>
    <phoneticPr fontId="71" type="noConversion"/>
  </si>
  <si>
    <t xml:space="preserve">def result = false;
def ourNodes = [
   "deaw01.epc.mnc097.mcc466.3gppnetwork.org","deax01.epc.mnc097.mcc466.3gppnetwork.org"]
//Source peer name should be in the list
def srcPeer = sourcePeer.getName();
userTraceLogger.info ("====RT-70---srcPeer===="+srcPeer);
//Destination pool name should be backupPool;
def destPool = session.getPool().getName();
userTraceLogger.info ("====RT-70---destPool===="+destPool);
if (destPool=="GR_Pool" &amp;&amp; ourNodes.contains(srcPeer)) {
    userTraceLogger.info("=========MSG came from GR_Pool,  will handle localy");
    result = true;
}
return result;
</t>
    <phoneticPr fontId="71" type="noConversion"/>
  </si>
  <si>
    <t>RT-71</t>
    <phoneticPr fontId="71" type="noConversion"/>
  </si>
  <si>
    <t xml:space="preserve">def result = false;
def ourNodes = [
   "deaw01.epc.mnc097.mcc466.3gppnetwork.org","deax01.epc.mnc097.mcc466.3gppnetwork.org"]
//Source peer name should be in the list
def srcPeer = sourcePeer.getName();
userTraceLogger.info ("====RT-71---srcPeer===="+srcPeer);
//Destination pool name should be backupPool;
def destPool = session.getPool().getName();
userTraceLogger.info ("====RT-71---destPool===="+destPool);
if (destPool=="GR_Pool" &amp;&amp; ourNodes.contains(srcPeer)) {
    userTraceLogger.info("=========MSG came from GR_Pool,  will handle localy");
    result = true;
}
return result;
</t>
    <phoneticPr fontId="71" type="noConversion"/>
  </si>
  <si>
    <t>RT-72</t>
    <phoneticPr fontId="71" type="noConversion"/>
  </si>
  <si>
    <t>420030000000000-420039999999999</t>
    <phoneticPr fontId="71" type="noConversion"/>
  </si>
  <si>
    <t xml:space="preserve">def result = false;
def ourNodes = [
   "deaw01.epc.mnc097.mcc466.3gppnetwork.org","deax01.epc.mnc097.mcc466.3gppnetwork.org"]
//Source peer name should be in the list
def srcPeer = sourcePeer.getName();
userTraceLogger.info ("====RT-72---srcPeer===="+srcPeer);
//Destination pool name should be backupPool;
def destPool = session.getPool().getName();
userTraceLogger.info ("====RT-72---destPool===="+destPool);
if (destPool=="GR_Pool" &amp;&amp; ourNodes.contains(srcPeer)) {
    userTraceLogger.info("=========MSG came from GR_Pool,  will handle localy");
    result = true;
}
return result;
</t>
    <phoneticPr fontId="71" type="noConversion"/>
  </si>
  <si>
    <t>RT-73</t>
    <phoneticPr fontId="71" type="noConversion"/>
  </si>
  <si>
    <t xml:space="preserve">def result = false;
def ourNodes = [
   "deaw01.epc.mnc097.mcc466.3gppnetwork.org","deax01.epc.mnc097.mcc466.3gppnetwork.org"]
//Source peer name should be in the list
def srcPeer = sourcePeer.getName();
userTraceLogger.info ("====RT-73---srcPeer===="+srcPeer);
//Destination pool name should be backupPool;
def destPool = session.getPool().getName();
userTraceLogger.info ("====RT-73---destPool===="+destPool);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</si>
  <si>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("====RT-75---srcPeer===="+srcPeer);
//Destination pool name should be backupPool;
def destPool = session.getPool().getName();
userTraceLogger.info ("====RT-75---destPool===="+destPool);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</si>
  <si>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("====RT-76---srcPeer===="+srcPeer);
//Destination pool name should be backupPool;
def destPool = session.getPool().getName();
userTraceLogger.info ("====RT-76---destPool===="+destPool);
if (destPool=="GR_Pool" &amp;&amp; ourNodes.contains(srcPeer)) {
    userTraceLogger.info("=========MSG came from GR_Pool,  will handle localy");
    result = true;
}
return result;
</t>
    <phoneticPr fontId="71" type="noConversion"/>
  </si>
  <si>
    <t>RT-79</t>
    <phoneticPr fontId="71" type="noConversion"/>
  </si>
  <si>
    <t xml:space="preserve">def result = false;
def ourNodes = [
   "deaw01.epc.mnc097.mcc466.3gppnetwork.org","deax01.epc.mnc097.mcc466.3gppnetwork.org"]
//Source peer name should be in the list
def srcPeer = sourcePeer.getName();
userTraceLogger.info ("====RT-79---srcPeer===="+srcPeer);
//Destination pool name should be backupPool;
def destPool = session.getPool().getName();
userTraceLogger.info ("====RT-79---destPool===="+destPool);
if (destPool=="GR_Pool" &amp;&amp; ourNodes.contains(srcPeer)) {
    userTraceLogger.info("=========MSG came from GR_Pool,  will handle localy");
    result = true;
}
return result;
</t>
    <phoneticPr fontId="71" type="noConversion"/>
  </si>
  <si>
    <t>RT-80</t>
    <phoneticPr fontId="71" type="noConversion"/>
  </si>
  <si>
    <t>510100000000000-510109999999999</t>
    <phoneticPr fontId="71" type="noConversion"/>
  </si>
  <si>
    <t xml:space="preserve">def result = false;
def ourNodes = [
   "deaw01.epc.mnc097.mcc466.3gppnetwork.org","deax01.epc.mnc097.mcc466.3gppnetwork.org"]
//Source peer name should be in the list
def srcPeer = sourcePeer.getName();
userTraceLogger.info ("====RT-80---srcPeer===="+srcPeer);
//Destination pool name should be backupPool;
def destPool = session.getPool().getName();
userTraceLogger.info ("====RT-80---destPool===="+destPool);
if (destPool=="GR_Pool" &amp;&amp; ourNodes.contains(srcPeer)) {
    userTraceLogger.info("=========MSG came from GR_Pool,  will handle localy");
    result = true;
}
return result;
</t>
    <phoneticPr fontId="71" type="noConversion"/>
  </si>
  <si>
    <t>RT-81</t>
    <phoneticPr fontId="71" type="noConversion"/>
  </si>
  <si>
    <t xml:space="preserve">def result = false;
def ourNodes = [
   "deaw01.epc.mnc097.mcc466.3gppnetwork.org","deax01.epc.mnc097.mcc466.3gppnetwork.org"]
//Source peer name should be in the list
def srcPeer = sourcePeer.getName();
userTraceLogger.info ("====RT-81---srcPeer===="+srcPeer);
//Destination pool name should be backupPool;
def destPool = session.getPool().getName();
userTraceLogger.info ("====RT-81---destPool===="+destPool);
if (destPool=="GR_Pool" &amp;&amp; ourNodes.contains(srcPeer)) {
    userTraceLogger.info("=========MSG came from GR_Pool,  will handle localy");
    result = true;
}
return result;
</t>
    <phoneticPr fontId="71" type="noConversion"/>
  </si>
  <si>
    <t>RT-82</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</si>
  <si>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</si>
  <si>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("====RT-82---srcPeer===="+srcPeer);
//Destination pool name should be backupPool;
def destPool = session.getPool().getName();
userTraceLogger.info ("====RT-82---destPool===="+destPool);
if (destPool=="GR_Pool" &amp;&amp; ourNodes.contains(srcPeer)) {
    userTraceLogger.info("=========MSG came from GR_Pool,  will handle localy");
    result = true;
}
return result;
</t>
    <phoneticPr fontId="71" type="noConversion"/>
  </si>
  <si>
    <t>RT-83</t>
    <phoneticPr fontId="71" type="noConversion"/>
  </si>
  <si>
    <t xml:space="preserve">def result = false;
def ourNodes = [
   "deaw01.epc.mnc097.mcc466.3gppnetwork.org","deax01.epc.mnc097.mcc466.3gppnetwork.org"]
//Source peer name should be in the list
def srcPeer = sourcePeer.getName();
userTraceLogger.info ("====RT-86---srcPeer===="+srcPeer);
//Destination pool name should be backupPool;
def destPool = session.getPool().getName();
userTraceLogger.info ("====RT-83---destPool===="+destPool);
if (destPool=="GR_Pool" &amp;&amp; ourNodes.contains(srcPeer)) {
    userTraceLogger.info("=========MSG came from GR_Pool,  will handle localy");
    result = true;
}
return result;
</t>
    <phoneticPr fontId="71" type="noConversion"/>
  </si>
  <si>
    <t>RT-86</t>
    <phoneticPr fontId="71" type="noConversion"/>
  </si>
  <si>
    <t xml:space="preserve">def result = false;
def ourNodes = [
   "deaw01.epc.mnc097.mcc466.3gppnetwork.org","deax01.epc.mnc097.mcc466.3gppnetwork.org"]
//Source peer name should be in the list
def srcPeer = sourcePeer.getName();
userTraceLogger.info ("====RT-86---srcPeer===="+srcPeer);
//Destination pool name should be backupPool;
def destPool = session.getPool().getName();
userTraceLogger.info ("====RT-86---destPool===="+destPool);
if (destPool=="GR_Pool" &amp;&amp; ourNodes.contains(srcPeer)) {
    userTraceLogger.info("=========MSG came from GR_Pool,  will handle localy");
    result = true;
}
return result;
</t>
    <phoneticPr fontId="71" type="noConversion"/>
  </si>
  <si>
    <t>RT-87</t>
    <phoneticPr fontId="71" type="noConversion"/>
  </si>
  <si>
    <t xml:space="preserve">def result = false;
def ourNodes = [
   "deaw01.epc.mnc097.mcc466.3gppnetwork.org","deax01.epc.mnc097.mcc466.3gppnetwork.org"]
//Source peer name should be in the list
def srcPeer = sourcePeer.getName();
userTraceLogger.info ("====RT-87---srcPeer===="+srcPeer);
//Destination pool name should be backupPool;
def destPool = session.getPool().getName();
userTraceLogger.info ("====RT-87---destPool===="+destPool);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</si>
  <si>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("====RT-89---srcPeer===="+srcPeer);
//Destination pool name should be backupPool;
def destPool = session.getPool().getName();
userTraceLogger.info ("====RT-89---destPool===="+destPool);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</si>
  <si>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</si>
  <si>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//Return Experimental-Result-Code 5420  
long resultCode = Long.valueOf(envelope.getProperty("Result-Code"));
def answer = sourceRequest.createAnswer();
def ExpResult = answer.add("Experimental-Result");
ExpResult.add("Vendor-Id",10415);
ExpResult.add("Experimental-Result-Code",resultCode);
userTraceLogger.info("-----RT-28----REJECTED ANSWER OUTPUT-----\n"+answer);
return answer;</t>
    <phoneticPr fontId="71" type="noConversion"/>
  </si>
  <si>
    <t>RT-43</t>
    <phoneticPr fontId="71" type="noConversion"/>
  </si>
  <si>
    <t>epc.mnc000.mcc460.3gppnetwork.org</t>
    <phoneticPr fontId="71" type="noConversion"/>
  </si>
  <si>
    <t>RT-44</t>
    <phoneticPr fontId="71" type="noConversion"/>
  </si>
  <si>
    <t>epc.mnc002.mcc460.3gppnetwork.org</t>
    <phoneticPr fontId="71" type="noConversion"/>
  </si>
  <si>
    <t>RT-45</t>
    <phoneticPr fontId="71" type="noConversion"/>
  </si>
  <si>
    <t>epc.mnc097.mcc466.3gppnetwork.org</t>
    <phoneticPr fontId="71" type="noConversion"/>
  </si>
  <si>
    <t>epc.mnc007.mcc460.3gppnetwork.org</t>
    <phoneticPr fontId="71" type="noConversion"/>
  </si>
  <si>
    <t>RT-85</t>
    <phoneticPr fontId="71" type="noConversion"/>
  </si>
  <si>
    <t>epc.mnc004.mcc214.3gppnetwork.org</t>
    <phoneticPr fontId="71" type="noConversion"/>
  </si>
  <si>
    <t>RT-21</t>
    <phoneticPr fontId="71" type="noConversion"/>
  </si>
  <si>
    <t>IMSI ranges</t>
    <phoneticPr fontId="71" type="noConversion"/>
  </si>
  <si>
    <t>HLR All</t>
    <phoneticPr fontId="71" type="noConversion"/>
  </si>
  <si>
    <t>Match RT</t>
    <phoneticPr fontId="71" type="noConversion"/>
  </si>
  <si>
    <t>HLRX01</t>
    <phoneticPr fontId="71" type="noConversion"/>
  </si>
  <si>
    <t>RT-32</t>
    <phoneticPr fontId="71" type="noConversion"/>
  </si>
  <si>
    <t>RT-33</t>
    <phoneticPr fontId="71" type="noConversion"/>
  </si>
  <si>
    <t>HLRW01</t>
    <phoneticPr fontId="71" type="noConversion"/>
  </si>
  <si>
    <t>HLRW01</t>
    <phoneticPr fontId="71" type="noConversion"/>
  </si>
  <si>
    <t>HLRX01</t>
    <phoneticPr fontId="71" type="noConversion"/>
  </si>
  <si>
    <t>HLRW01</t>
    <phoneticPr fontId="71" type="noConversion"/>
  </si>
  <si>
    <t>HLRW01</t>
    <phoneticPr fontId="71" type="noConversion"/>
  </si>
  <si>
    <t>HLRX01</t>
    <phoneticPr fontId="71" type="noConversion"/>
  </si>
  <si>
    <t>HLRW01</t>
    <phoneticPr fontId="71" type="noConversion"/>
  </si>
  <si>
    <t>HLRX01</t>
    <phoneticPr fontId="71" type="noConversion"/>
  </si>
  <si>
    <t>HSS</t>
    <phoneticPr fontId="71" type="noConversion"/>
  </si>
  <si>
    <t>RT-77</t>
    <phoneticPr fontId="71" type="noConversion"/>
  </si>
  <si>
    <t>505010000000000-505019999999999</t>
    <phoneticPr fontId="71" type="noConversion"/>
  </si>
  <si>
    <t>424020000000000-424029999999999</t>
    <phoneticPr fontId="71" type="noConversion"/>
  </si>
  <si>
    <t>RT-90</t>
    <phoneticPr fontId="71" type="noConversion"/>
  </si>
  <si>
    <t>RT-91</t>
    <phoneticPr fontId="71" type="noConversion"/>
  </si>
  <si>
    <t>epc.mnc020.mcc238.3gppnetwork.org</t>
    <phoneticPr fontId="71" type="noConversion"/>
  </si>
  <si>
    <t>310260000000000-310260999999999</t>
    <phoneticPr fontId="71" type="noConversion"/>
  </si>
  <si>
    <t>RT-92</t>
  </si>
  <si>
    <t xml:space="preserve">// PURPOSE transform All MME request for outbound roamer Origin-host in Netherland Vodafone VPLMN into TWM HSS acceptable format
//
//
def domesticMap = [
"AMSGSN-MME1.epc.mnc004.mcc204.3gppnetwork.org" : "MMEC01.MMEGI0032.MME.epc.mnc004.mcc204.3gppnetwork.org",
"UTSGSN-MME1.epc.mnc004.mcc204.3gppnetwork.org" : "MMEC02.MMEGI0032.MME.epc.mnc004.mcc204.3gppnetwork.org",
"amsgsn-mme1.epc.mnc004.mcc204.3gppnetwork.org" : "MMEC03.MMEGI0032.MME.epc.mnc004.mcc204.3gppnetwork.org",
"utsgsn-mme1.epc.mnc004.mcc204.3gppnetwork.org" : "MMEC04.MMEGI0032.MME.epc.mnc004.mcc204.3gppnetwork.org"];
userTraceLogger.info("========inTR-48 TWM OB Netherland Vodafone request ========"+incomingMessage+"\n===================");
def OrgHost = domesticMap[incomingMessage.getValue("Origin-Host")];
incomingMessage.replaceAll("Origin-Host", OrgHost);
userTraceLogger.info("========inTR-48 TWM OB Netherland Vodafone request - AFTERTRANSFORM====="+incomingMessage+"\n===================");
return incomingMessage;
</t>
    <phoneticPr fontId="71" type="noConversion"/>
  </si>
  <si>
    <t>RT-93</t>
    <phoneticPr fontId="71" type="noConversion"/>
  </si>
  <si>
    <t>RT-94</t>
    <phoneticPr fontId="71" type="noConversion"/>
  </si>
  <si>
    <t>RT-95</t>
  </si>
  <si>
    <t xml:space="preserve">def result = false;
def ourNodes = [
   "deaw01.epc.mnc097.mcc466.3gppnetwork.org","deax01.epc.mnc097.mcc466.3gppnetwork.org"]
//Source peer name should be in the list
def srcPeer = sourcePeer.getName();
userTraceLogger.info ("====RT-90---srcPeer===="+srcPeer);
//Destination pool name should be backupPool;
def destPool = session.getPool().getName();
userTraceLogger.info ("====RT-90---destPool===="+destPool);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</si>
  <si>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("====RT-93---srcPeer===="+srcPeer);
//Destination pool name should be backupPool;
def destPool = session.getPool().getName();
userTraceLogger.info ("====RT-93---destPool===="+destPool);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</si>
  <si>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("====RT-94---srcPeer===="+srcPeer);
//Destination pool name should be backupPool;
def destPool = session.getPool().getName();
userTraceLogger.info ("====RT-94---destPool===="+destPool);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</si>
  <si>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("====RT-95---srcPeer===="+srcPeer);
//Destination pool name should be backupPool;
def destPool = session.getPool().getName();
userTraceLogger.info ("====RT-95---destPool===="+destPool);
if (destPool=="GR_Pool" &amp;&amp; ourNodes.contains(srcPeer)) {
    userTraceLogger.info("=========MSG came from GR_Pool,  will handle localy");
    result = true;
}
return result;
</t>
    <phoneticPr fontId="71" type="noConversion"/>
  </si>
  <si>
    <t xml:space="preserve">// PURPOSE transform All MME request for outbound roamer Origin-host in Spain Xfera VPLMN into TWM HSS acceptable format
//
//
def domesticMap = [
"mme111.epc.mnc004.mcc214.3gppnetwork.org" : "MMEC01.MMEGI0031.MME.epc.mnc004.mcc214.3gppnetwork.org",
"mme112.epc.mnc004.mcc214.3gppnetwork.org" : "MMEC02.MMEGI0031.MME.epc.mnc004.mcc214.3gppnetwork.org",
"mme211.epc.mnc004.mcc214.3gppnetwork.org" : "MMEC03.MMEGI0031.MME.epc.mnc004.mcc214.3gppnetwork.org",
"mme311.epc.mnc004.mcc214.3gppnetwork.org" : "MMEC04.MMEGI0031.MME.epc.mnc004.mcc214.3gppnetwork.org",
"mme511.epc.mnc004.mcc214.3gppnetwork.org" : "MMEC05.MMEGI0031.MME.epc.mnc004.mcc214.3gppnetwork.org",
"mme411.epc.mnc004.mcc214.3gppnetwork.org" : "MMEC06.MMEGI0031.MME.epc.mnc004.mcc214.3gppnetwork.org",];
userTraceLogger.info("========inTR-46 TWM OB Vodacom south africa request ========"+incomingMessage+"\n===================");
def OrgHost = domesticMap[incomingMessage.getValue("Origin-Host")];
incomingMessage.replaceAll("Origin-Host", OrgHost);
userTraceLogger.info("========inTR-46 TWM OB Vodacom south africa request - AFTERTRANSFORM====="+incomingMessage+"\n===================");
return incomingMessage; </t>
    <phoneticPr fontId="71" type="noConversion"/>
  </si>
  <si>
    <t>// PURPOSE transform All MME request for outbound roamer Origin-host in Indonesia Telkomsel VPLMN into TWM HSS acceptable format
//
//
def domesticMap = [
"mmebsd1.epc.mnc010.mcc510.3gppnetwork.org" :  "MMEC01.MMEGI0028.MME.epc.mnc010.mcc510.3gppnetwork.org",
"mmedps1.epc.mnc010.mcc510.3gppnetwork.org" :  "MMEC02.MMEGI0028.MME.epc.mnc010.mcc510.3gppnetwork.org",
"mmemdn4.epc.mnc010.mcc510.3gppnetwork.org" :  "MMEC03.MMEGI0028.MME.epc.mnc010.mcc510.3gppnetwork.org",
"mmesby6.epc.mnc010.mcc510.3gppnetwork.org" :  "MMEC04.MMEGI0028.MME.epc.mnc010.mcc510.3gppnetwork.org",
"mmebdg5.epc.mnc010.mcc510.3gppnetwork.org" :  "MMEC05.MMEGI0028.MME.epc.mnc010.mcc510.3gppnetwork.org"];
userTraceLogger.info("========inTR-40 TWM OB Indonesia Telkomsel request ========"+incomingMessage+"\n===================");
def OrgHost = domesticMap[incomingMessage.getValue("Origin-Host")];
incomingMessage.replaceAll("Origin-Host", OrgHost);
userTraceLogger.info("========inTR-40 TWM OB Indonesia Telkomsel request - AFTERTRANSFORM====="+incomingMessage+"\n===================");
return incomingMessage;</t>
    <phoneticPr fontId="71" type="noConversion"/>
  </si>
  <si>
    <t>// PURPOSE transform All MME request for outbound roamer Origin-host in UK Vodafone VPLMN into TWM HSS acceptable format
//
//
def domesticMap = [
"mmebe4roaming.epc.mnc015.mcc234.3gppnetwork.org" : "MMEC01.MMEGI0020.MME.epc.mnc015.mcc234.3gppnetwork.org",
"mmems4roaming.epc.mnc015.mcc234.3gppnetwork.org" : "MMEC02.MMEGI0020.MME.epc.mnc015.mcc234.3gppnetwork.org",
"mmesy4roaming.epc.mnc015.mcc234.3gppnetwork.org" : "MMEC03.MMEGI0020.MME.epc.mnc015.mcc234.3gppnetwork.org",
"mmegr4roaming.epc.mnc015.mcc234.3gppnetwork.org" : "MMEC04.MMEGI0020.MME.epc.mnc015.mcc234.3gppnetwork.org",
"mmesn4roaming.epc.mnc015.mcc234.3gppnetwork.org" : "MMEC05.MMEGI0020.MME.epc.mnc015.mcc234.3gppnetwork.org",
"mmeom4roaming.epc.mnc015.mcc234.3gppnetwork.org" : "MMEC06.MMEGI0020.MME.epc.mnc015.mcc234.3gppnetwork.org",
"mmerm4roaming.epc.mnc015.mcc234.3gppnetwork.org" : "MMEC07.MMEGI0020.MME.epc.mnc015.mcc234.3gppnetwork.org",
"0001-diamproxy.mmebe4roaming.epc.mnc015.mcc234.3gppnetwork.org" : "MMEC08.MMEGI0020.MME.epc.mnc015.mcc234.3gppnetwork.org",
"0002-diamproxy.mmebe4roaming.epc.mnc015.mcc234.3gppnetwork.org" : "MMEC09.MMEGI0020.MME.epc.mnc015.mcc234.3gppnetwork.org",
"0003-diamproxy.mmebe4roaming.epc.mnc015.mcc234.3gppnetwork.org" : "MMEC10.MMEGI0020.MME.epc.mnc015.mcc234.3gppnetwork.org",
"0004-diamproxy.mmebe4roaming.epc.mnc015.mcc234.3gppnetwork.org" : "MMEC11.MMEGI0020.MME.epc.mnc015.mcc234.3gppnetwork.org",
"0005-diamproxy.mmebe4roaming.epc.mnc015.mcc234.3gppnetwork.org" : "MMEC12.MMEGI0020.MME.epc.mnc015.mcc234.3gppnetwork.org",
"0006-diamproxy.mmebe4roaming.epc.mnc015.mcc234.3gppnetwork.org" : "MMEC13.MMEGI0020.MME.epc.mnc015.mcc234.3gppnetwork.org",
"0007-diamproxy.mmebe4roaming.epc.mnc015.mcc234.3gppnetwork.org" : "MMEC14.MMEGI0020.MME.epc.mnc015.mcc234.3gppnetwork.org",
"0008-diamproxy.mmebe4roaming.epc.mnc015.mcc234.3gppnetwork.org" : "MMEC15.MMEGI0020.MME.epc.mnc015.mcc234.3gppnetwork.org",
"0009-diamproxy.mmebe4roaming.epc.mnc015.mcc234.3gppnetwork.org" : "MMEC16.MMEGI0020.MME.epc.mnc015.mcc234.3gppnetwork.org",
"0010-diamproxy.mmebe4roaming.epc.mnc015.mcc234.3gppnetwork.org" : "MMEC17.MMEGI0020.MME.epc.mnc015.mcc234.3gppnetwork.org",
"0011-diamproxy.mmebe4roaming.epc.mnc015.mcc234.3gppnetwork.org" : "MMEC18.MMEGI0020.MME.epc.mnc015.mcc234.3gppnetwork.org"
"mmecy4roaming.epc.mnc015.mcc234.3gppnetwork.org" : "MMEC19.MMEGI0020.MME.epc.mnc015.mcc234.3gppnetwork.org",
"mmeks4roaming.epc.mnc015.mcc234.3gppnetwork.org" : "MMEC20.MMEGI0020.MME.epc.mnc015.mcc234.3gppnetwork.org"];
userTraceLogger.info("========inTR-31 TWM OB UK Vodafone request ========"+incomingMessage+"\n===================");
def OrgHost = domesticMap[incomingMessage.getValue("Origin-Host")];
incomingMessage.replaceAll("Origin-Host", OrgHost);
userTraceLogger.info("========inTR-31 TWM OB UK Vodafone request - AFTERTRANSFORM====="+incomingMessage+"\n===================");
return incomingMessage;</t>
    <phoneticPr fontId="71" type="noConversion"/>
  </si>
  <si>
    <t xml:space="preserve">// PURPOSE transform All MME request for outbound roamer Origin-host in Italy TIM VPLMN into TWM HSS acceptable format
//
//
def domesticMap = [
"mmerm9.epc.mnc001.mcc222.3gppnetwork.org" : "MMEC01.MMEGI0017.MME.epc.mnc001.mcc222.3gppnetwork.org",
"mmemi11.epc.mnc001.mcc222.3gppnetwork.org" : "MMEC02.MMEGI0017.MME.epc.mnc001.mcc222.3gppnetwork.org",
"mmena5.epc.mnc001.mcc222.3gppnetwork.org" : "MMEC03.MMEGI0017.MME.epc.mnc001.mcc222.3gppnetwork.org",
"mmena7.epc.mnc001.mcc222.3gppnetwork.org" : "MMEC04.MMEGI0017.MME.epc.mnc001.mcc222.3gppnetwork.org",
"mmeve9.epc.mnc001.mcc222.3gppnetwork.org" : "MMEC05.MMEGI0017.MME.epc.mnc001.mcc222.3gppnetwork.org",
"null.epc.mnc001.mcc222.3gppnetwork.org" : "MMEC06.MMEGI0017.MME.epc.mnc001.mcc222.3gppnetwork.org",
"mmect4.epc.mnc001.mcc222.3gppnetwork.org" : "MMEC07.MMEGI0017.MME.epc.mnc001.mcc222.3gppnetwork.org",
"mmemi9.epc.mnc001.mcc222.3gppnetwork.org" : "MMEC08.MMEGI0017.MME.epc.mnc001.mcc222.3gppnetwork.org",
"mmepi2.epc.mnc001.mcc222.3gppnetwork.org" : "MMEC09.MMEGI0017.MME.epc.mnc001.mcc222.3gppnetwork.org",
"mmeto5.epc.mnc001.mcc222.3gppnetwork.org" : "MMEC10.MMEGI0017.MME.epc.mnc001.mcc222.3gppnetwork.org",
"mmeba3.epc.mnc001.mcc222.3gppnetwork.org" : "MMEC11.MMEGI0017.MME.epc.mnc001.mcc222.3gppnetwork.org",
"mmeve8.epc.mnc001.mcc222.3gppnetwork.org" : "MMEC12.MMEGI0017.MME.epc.mnc001.mcc222.3gppnetwork.org",
"mmemi8.epc.mnc001.mcc222.3gppnetwork.org" : "MMEC13.MMEGI0017.MME.epc.mnc001.mcc222.3gppnetwork.org",
"mmerm6.epc.mnc001.mcc222.3gppnetwork.org" : "MMEC14.MMEGI0017.MME.epc.mnc001.mcc222.3gppnetwork.org",
"mmerm7.epc.mnc001.mcc222.3gppnetwork.org" : "MMEC15.MMEGI0017.MME.epc.mnc001.mcc222.3gppnetwork.org",
"mmeca2.epc.mnc001.mcc222.3gppnetwork.org" : "MMEC16.MMEGI0017.MME.epc.mnc001.mcc222.3gppnetwork.org",
"mmebo4.epc.mnc001.mcc222.3gppnetwork.org" : "MMEC17.MMEGI0017.MME.epc.mnc001.mcc222.3gppnetwork.org",
"mmect5.epc.mnc001.mcc222.3gppnetwork.org" : "MMEC18.MMEGI0017.MME.epc.mnc001.mcc222.3gppnetwork.org"];
userTraceLogger.info("========inTR-25 TWM OB Italy TIM request ========"+incomingMessage+"\n===================");
def OrgHost = domesticMap[incomingMessage.getValue("Origin-Host")];
incomingMessage.replaceAll("Origin-Host", OrgHost);
userTraceLogger.info("========inTR-25 TWM OB Italy TIM request - AFTERTRANSFORM====="+incomingMessage+"\n===================");
return incomingMessage;
</t>
    <phoneticPr fontId="71" type="noConversion"/>
  </si>
  <si>
    <t>// PURPOSE transform All MME request for outbound roamer Origin-host in Netherlands KPN VPLMN into TWM HSS acceptable format
//
//
def domesticMap = [
"jerry1.epc.mnc008.mcc204.3gppnetwork.org" :  "MMEC01.MMEGI0009.MME.epc.mnc008.mcc204.3gppnetwork.org",
"jerry2.epc.mnc008.mcc204.3gppnetwork.org" :  "MMEC02.MMEGI0009.MME.epc.mnc008.mcc204.3gppnetwork.org",
"jerry3.epc.mnc008.mcc204.3gppnetwork.org" :  "MMEC03.MMEGI0009.MME.epc.mnc008.mcc204.3gppnetwork.org",
"jerry4.epc.mnc008.mcc204.3gppnetwork.org" :  "MMEC04.MMEGI0009.MME.epc.mnc008.mcc204.3gppnetwork.org",
"mmec01.mmegi0001.mme.epc.mnc008.mcc204.3gppnetwork.org" :  "MMEC05.MMEGI0009.MME.epc.mnc008.mcc204.3gppnetwork.org",
"mmec02.mmegi0001.mme.epc.mnc008.mcc204.3gppnetwork.org" :  "MMEC06.MMEGI0009.MME.epc.mnc008.mcc204.3gppnetwork.org",
"mmec03.mmegi0001.mme.epc.mnc008.mcc204.3gppnetwork.org" :  "MMEC07.MMEGI0009.MME.epc.mnc008.mcc204.3gppnetwork.org",
"mmec04.mmegi0001.mme.epc.mnc008.mcc204.3gppnetwork.org" :  "MMEC08.MMEGI0009.MME.epc.mnc008.mcc204.3gppnetwork.org",
"mmec05.mmegi0001.mme.epc.mnc008.mcc204.3gppnetwork.org" :  "MMEC09.MMEGI0009.MME.epc.mnc008.mcc204.3gppnetwork.org",
"mmec06.mmegi0001.mme.epc.mnc008.mcc204.3gppnetwork.org" :  "MMEC10.MMEGI0009.MME.epc.mnc008.mcc204.3gppnetwork.org",
"mmec07.mmegi0001.mme.epc.mnc008.mcc204.3gppnetwork.org" :  "MMEC11.MMEGI0009.MME.epc.mnc008.mcc204.3gppnetwork.org",
"mmec08.mmegi0001.mme.epc.mnc008.mcc204.3gppnetwork.org" :  "MMEC12.MMEGI0009.MME.epc.mnc008.mcc204.3gppnetwork.org"];
userTraceLogger.info("========inTR-17 TWM OB Netherlands KPN request ========"+incomingMessage+"\n===================");
def OrgHost = domesticMap[incomingMessage.getValue("Origin-Host")];
incomingMessage.replaceAll("Origin-Host", OrgHost);
userTraceLogger.info("========inTR-17 TWM OB Netherlands KPN request - AFTERTRANSFORM====="+incomingMessage+"\n===================");
return incomingMessage;</t>
    <phoneticPr fontId="71" type="noConversion"/>
  </si>
  <si>
    <t>inTR-49</t>
    <phoneticPr fontId="71" type="noConversion"/>
  </si>
  <si>
    <t xml:space="preserve">for Celcom  Incoming Request message Origin Host FQDN transformation </t>
    <phoneticPr fontId="71" type="noConversion"/>
  </si>
  <si>
    <t>outTR-50</t>
    <phoneticPr fontId="71" type="noConversion"/>
  </si>
  <si>
    <r>
      <t>1. for outgoing Request topology hiding
2. transformation for</t>
    </r>
    <r>
      <rPr>
        <sz val="10"/>
        <color rgb="FF000000"/>
        <rFont val="細明體"/>
        <family val="3"/>
        <charset val="136"/>
      </rPr>
      <t>以色列</t>
    </r>
    <r>
      <rPr>
        <sz val="10"/>
        <color rgb="FF000000"/>
        <rFont val="Segoe UI"/>
        <family val="2"/>
      </rPr>
      <t xml:space="preserve">Cellcom MME FQDN </t>
    </r>
    <phoneticPr fontId="71" type="noConversion"/>
  </si>
  <si>
    <t>epc.mnc002.mcc425.3gppnetwork.org</t>
    <phoneticPr fontId="71" type="noConversion"/>
  </si>
  <si>
    <t>// PURPOSE transform All MME request for outbound roamer Origin-host in Celcom Israel VPLMN into TWM HSS acceptable format
//
//
def domesticMap = [
"mme01.mmec1.mmegi1.mme.epc.mnc002.mcc425.3gppnetwork.org" : "MMEC01.MMEGI0033.MME.epc.mnc002.mcc425.3gppnetwork.org",
"mment1.epc.mnc002.mcc425.3gppnetwork.org" : "MMEC02.MMEGI0033.MME.epc.mnc002.mcc425.3gppnetwork.org",
"mmeor1.epc.mnc002.mcc425.3gppnetwork.org" : "MMEC03.MMEGI0033.MME.epc.mnc002.mcc425.3gppnetwork.org"];
userTraceLogger.info("========inTR-49 TWM OB Celcom Israel request ========"+incomingMessage+"\n===================");
def OrgHost = domesticMap[incomingMessage.getValue("Origin-Host")];
incomingMessage.replaceAll("Origin-Host", OrgHost);
userTraceLogger.info("========inTR-49 TWM OB Celcom Israel request - AFTERTRANSFORM====="+incomingMessage+"\n===================");
return incomingMessage;</t>
    <phoneticPr fontId="71" type="noConversion"/>
  </si>
  <si>
    <t>MNC002.MCC425.3GPPNETWORK.ORG</t>
    <phoneticPr fontId="71" type="noConversion"/>
  </si>
  <si>
    <t>RT-78</t>
    <phoneticPr fontId="71" type="noConversion"/>
  </si>
  <si>
    <t>505020000000000-505029999999999</t>
    <phoneticPr fontId="71" type="noConversion"/>
  </si>
  <si>
    <t xml:space="preserve">def result = false;
def ourNodes = [
   "deaw01.epc.mnc097.mcc466.3gppnetwork.org","deax01.epc.mnc097.mcc466.3gppnetwork.org"]
//Source peer name should be in the list
def srcPeer = sourcePeer.getName();
userTraceLogger.info ("====RT-78---srcPeer===="+srcPeer);
//Destination pool name should be backupPool;
def destPool = session.getPool().getName();
userTraceLogger.info ("====RT-78---destPool===="+destPool);
if (destPool=="GR_Pool" &amp;&amp; ourNodes.contains(srcPeer)) {
    userTraceLogger.info("=========MSG came from GR_Pool,  will handle localy");
    result = true;
}
return result;
</t>
    <phoneticPr fontId="71" type="noConversion"/>
  </si>
  <si>
    <t>RT-96</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</si>
  <si>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</si>
  <si>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("====RT-96---srcPeer===="+srcPeer);
//Destination pool name should be backupPool;
def destPool = session.getPool().getName();
userTraceLogger.info ("====RT-96---destPool===="+destPool);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</si>
  <si>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</si>
  <si>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RT-97</t>
    <phoneticPr fontId="71" type="noConversion"/>
  </si>
  <si>
    <t>RT-99</t>
    <phoneticPr fontId="71" type="noConversion"/>
  </si>
  <si>
    <t xml:space="preserve">def result = false;
def ourNodes = [
   "deaw01.epc.mnc097.mcc466.3gppnetwork.org","deax01.epc.mnc097.mcc466.3gppnetwork.org"]
//Source peer name should be in the list
def srcPeer = sourcePeer.getName();
userTraceLogger.info ("====RT-99---srcPeer===="+srcPeer);
//Destination pool name should be backupPool;
def destPool = session.getPool().getName();
userTraceLogger.info ("====RT-99---destPool===="+destPool);
if (destPool=="GR_Pool" &amp;&amp; ourNodes.contains(srcPeer)) {
    userTraceLogger.info("=========MSG came from GR_Pool,  will handle localy");
    result = true;
}
return result;
</t>
    <phoneticPr fontId="71" type="noConversion"/>
  </si>
  <si>
    <t xml:space="preserve">test imsi to HSS Pool
2014/12/8 add
move before RT-15, change pool  for HSS migration
2015/06/04 modify </t>
    <phoneticPr fontId="71" type="noConversion"/>
  </si>
  <si>
    <t>for Singapore Singtel Incoming Request message to HSSFE (Origin Host FQDN no transformation)
(2015/3/11 add)
1.remove IMSI and OrigRealm for HSS migration
(2015/06/04 modify)</t>
    <phoneticPr fontId="71" type="noConversion"/>
  </si>
  <si>
    <t>1.for New Zealand Spark  Incoming Request message Origin Host FQDN transformation (2014/8/27 updated)
2.Move rule to top for HSS migration
(2015/06/04 modify)</t>
    <phoneticPr fontId="71" type="noConversion"/>
  </si>
  <si>
    <t>Change the destination realm for HSS imsi
(2014/12/1 add)
Change the IMSI range for HSSFE
(2015/6/4 Modify)</t>
    <phoneticPr fontId="71" type="noConversion"/>
  </si>
  <si>
    <t>for Singapore Singtel Incoming Request message Origin Host FQDN transformation (2014/7/11 add)</t>
    <phoneticPr fontId="71" type="noConversion"/>
  </si>
  <si>
    <t>can be remove after HSS migration (2015/06/04 noted)</t>
  </si>
  <si>
    <t xml:space="preserve">def result = false;
def ourNodes = [
   "deaw01.epc.mnc097.mcc466.3gppnetwork.org","deax01.epc.mnc097.mcc466.3gppnetwork.org"]
//Source peer name should be in the list
def srcPeer = sourcePeer.getName();
userTraceLogger.info ("====RT-100---srcPeer===="+srcPeer);
//Destination pool name should be backupPool;
def destPool = session.getPool().getName();
userTraceLogger.info ("====RT-100---destPool===="+destPool);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</si>
  <si>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("====RT-101---srcPeer===="+srcPeer);
//Destination pool name should be backupPool;
def destPool = session.getPool().getName();
userTraceLogger.info ("====RT-101---destPool===="+destPool);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</si>
  <si>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</si>
  <si>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return (UserName.contains("230030165664567") || 
UserName.contains("230030165664563") || UserName.contains("230030155166386") ||  
UserName.contains("230030155166345") || UserName.contains("230030155166379") ||  
UserName.contains("230030115613130") || UserName.contains("230030115613129") ||
UserName.contains("230030115613128") ||  
UserName.contains("230030115613127") ||  
UserName.contains("230030115613125"));
</t>
    <phoneticPr fontId="71" type="noConversion"/>
  </si>
  <si>
    <t>epc.mnc020.mcc334.3gppnetwork.org</t>
    <phoneticPr fontId="71" type="noConversion"/>
  </si>
  <si>
    <t>outTR-51</t>
    <phoneticPr fontId="71" type="noConversion"/>
  </si>
  <si>
    <t>MNC020.MCC334.3GPPNETWORK.ORG</t>
    <phoneticPr fontId="71" type="noConversion"/>
  </si>
  <si>
    <t>inTR-50</t>
  </si>
  <si>
    <t xml:space="preserve">for Telcel Mexico  Incoming Request message Origin Host FQDN transformation </t>
    <phoneticPr fontId="71" type="noConversion"/>
  </si>
  <si>
    <t xml:space="preserve">1. for outgoing Request topology hiding
2. transformation forTelcel Mexico MME FQDN </t>
    <phoneticPr fontId="71" type="noConversion"/>
  </si>
  <si>
    <t>466050000000000-466059999999999</t>
    <phoneticPr fontId="71" type="noConversion"/>
  </si>
  <si>
    <t>206010000000000-206019999999999</t>
    <phoneticPr fontId="71" type="noConversion"/>
  </si>
  <si>
    <t>DRA-APT-02,DRA-APT-01</t>
    <phoneticPr fontId="0" type="noConversion"/>
  </si>
  <si>
    <t>RT-101</t>
    <phoneticPr fontId="71" type="noConversion"/>
  </si>
  <si>
    <t>RT-102</t>
    <phoneticPr fontId="71" type="noConversion"/>
  </si>
  <si>
    <t xml:space="preserve">def result = false;
def ourNodes = [
   "deaw01.epc.mnc097.mcc466.3gppnetwork.org","deax01.epc.mnc097.mcc466.3gppnetwork.org"]
//Source peer name should be in the list
def srcPeer = sourcePeer.getName();
userTraceLogger.info ("====RT-102---srcPeer===="+srcPeer);
//Destination pool name should be backupPool;
def destPool = session.getPool().getName();
userTraceLogger.info ("====RT-102---destPool===="+destPool);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</si>
  <si>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</si>
  <si>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epc.mnc099.mcc250.3gppnetwork.org</t>
    <phoneticPr fontId="71" type="noConversion"/>
  </si>
  <si>
    <t>DRA-HKG-NEW</t>
    <phoneticPr fontId="71" type="noConversion"/>
  </si>
  <si>
    <t>DRA-SIN-NEW</t>
    <phoneticPr fontId="71" type="noConversion"/>
  </si>
  <si>
    <t>173.209.220.115;173.209.220.123</t>
    <phoneticPr fontId="71" type="noConversion"/>
  </si>
  <si>
    <t>173.209.221.115;173.209.221.123</t>
    <phoneticPr fontId="71" type="noConversion"/>
  </si>
  <si>
    <t>inTR-51</t>
    <phoneticPr fontId="71" type="noConversion"/>
  </si>
  <si>
    <t>outTR-52</t>
    <phoneticPr fontId="71" type="noConversion"/>
  </si>
  <si>
    <t>epc.mnc001.mcc455.3gppnetwork.org</t>
    <phoneticPr fontId="71" type="noConversion"/>
  </si>
  <si>
    <t>// PURPOSE transform All MME request for outbound roamer Origin-host in CTM VPLMN into TWM HSS acceptable format
//
//
def domesticMap = [
"TECUSN01.mme.epc.mnc001.mcc455.3gppnetwork.org" : "MMEC01.MMEGI0035.MME.epc.mnc001.mcc455.3gppnetwork.org",
"CTMUSN02.mme.epc.mnc001.mcc455.3gppnetwork.org" : "MMEC02.MMEGI0035.MME.epc.mnc001.mcc455.3gppnetwork.org",
"TECSPS01.mme.epc.mnc001.mcc455.3gppnetwork.org" : "MMEC03.MMEGI0035.MME.epc.mnc001.mcc455.3gppnetwork.org",
"CTMSPS02.mme.epc.mnc001.mcc455.3gppnetwork.org" : "MMEC04.MMEGI0035.MME.epc.mnc001.mcc455.3gppnetwork.org"];
userTraceLogger.info("========inTR-51 TWM OB Telcel request ========"+incomingMessage+"\n===================");
def OrgHost = domesticMap[incomingMessage.getValue("Origin-Host")];
incomingMessage.replaceAll("Origin-Host", OrgHost);
userTraceLogger.info("========inTR-51 TWM OB Telcel request - AFTERTRANSFORM====="+incomingMessage+"\n===================");
return incomingMessage;</t>
    <phoneticPr fontId="71" type="noConversion"/>
  </si>
  <si>
    <t xml:space="preserve">for CTM  Incoming Request message Origin Host FQDN transformation </t>
    <phoneticPr fontId="71" type="noConversion"/>
  </si>
  <si>
    <t>MNC001.MCC455.3GPPNETWORK.ORG</t>
    <phoneticPr fontId="71" type="noConversion"/>
  </si>
  <si>
    <t xml:space="preserve">1. for outgoing Request topology hiding
2. transformation forCTM MME FQDN </t>
    <phoneticPr fontId="71" type="noConversion"/>
  </si>
  <si>
    <t>outTR-53</t>
    <phoneticPr fontId="71" type="noConversion"/>
  </si>
  <si>
    <t>outTR-54</t>
    <phoneticPr fontId="71" type="noConversion"/>
  </si>
  <si>
    <t>RT-88</t>
    <phoneticPr fontId="71" type="noConversion"/>
  </si>
  <si>
    <t>208200000000000-208209999999999</t>
    <phoneticPr fontId="71" type="noConversion"/>
  </si>
  <si>
    <t>epc.mnc097.mcc466.3gppnetwork.org</t>
    <phoneticPr fontId="71" type="noConversion"/>
  </si>
  <si>
    <t xml:space="preserve">def result = false;
def ourNodes = [
   "deaw01.epc.mnc097.mcc466.3gppnetwork.org","deax01.epc.mnc097.mcc466.3gppnetwork.org"]
//Source peer name should be in the list
def srcPeer = sourcePeer.getName();
userTraceLogger.info ("====RT-88---srcPeer===="+srcPeer);
//Destination pool name should be backupPool;
def destPool = session.getPool().getName();
userTraceLogger.info ("====RT-88---destPool===="+destPool);
if (destPool=="GR_Pool" &amp;&amp; ourNodes.contains(srcPeer)) {
    userTraceLogger.info("=========MSG came from GR_Pool,  will handle localy");
    result = true;
}
return result;
</t>
    <phoneticPr fontId="71" type="noConversion"/>
  </si>
  <si>
    <t>RT-98</t>
    <phoneticPr fontId="71" type="noConversion"/>
  </si>
  <si>
    <t>520030000000000-520039999999999</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</si>
  <si>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</si>
  <si>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RT-104</t>
    <phoneticPr fontId="71" type="noConversion"/>
  </si>
  <si>
    <t xml:space="preserve">def result = false;
def ourNodes = [
   "deaw01.epc.mnc097.mcc466.3gppnetwork.org","deax01.epc.mnc097.mcc466.3gppnetwork.org"]
//Source peer name should be in the list
def srcPeer = sourcePeer.getName();
userTraceLogger.info ("====RT-104---srcPeer===="+srcPeer);
//Destination pool name should be backupPool;
def destPool = session.getPool().getName();
userTraceLogger.info ("====RT-104---destPool===="+destPool);
if (destPool=="GR_Pool" &amp;&amp; ourNodes.contains(srcPeer)) {
    userTraceLogger.info("=========MSG came from GR_Pool,  will handle localy");
    result = true;
}
return result;
</t>
    <phoneticPr fontId="71" type="noConversion"/>
  </si>
  <si>
    <t>mmecA8.mmegi8000.mme.epc.mnc097.mcc466.3gppnetwork.org</t>
    <phoneticPr fontId="71" type="noConversion"/>
  </si>
  <si>
    <t>10.54.10.13;10.54.10.77</t>
    <phoneticPr fontId="71" type="noConversion"/>
  </si>
  <si>
    <t>MMEW04</t>
    <phoneticPr fontId="71" type="noConversion"/>
  </si>
  <si>
    <t>mmecB0.mmegi8000.mme.epc.mnc097.mcc466.3gppnetwork.org</t>
    <phoneticPr fontId="71" type="noConversion"/>
  </si>
  <si>
    <t>MMEA03</t>
    <phoneticPr fontId="71" type="noConversion"/>
  </si>
  <si>
    <t xml:space="preserve">def result = false;
def ourNodes = [
   "deaw01.epc.mnc097.mcc466.3gppnetwork.org","deax01.epc.mnc097.mcc466.3gppnetwork.org"]
//Source peer name should be in the list
def srcPeer = sourcePeer.getName();
userTraceLogger.info ("====RT-91---srcPeer===="+srcPeer);
//Destination pool name should be backupPool;
def destPool = session.getPool().getName();
userTraceLogger.info ("====RT-91---destPool===="+destPool);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</si>
  <si>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</si>
  <si>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mnc480.mcc311.3gppnetwork.org</t>
    <phoneticPr fontId="71" type="noConversion"/>
  </si>
  <si>
    <t>// PURPOSE transform All MME request for outbound roamer Origin-host in Telcel VPLMN into TWM HSS acceptable format
//
//
def domesticMap = [
"telcelmme.5306.epc.mnc020.mcc334.3gppnetwork.org" : "MMEC01.MMEGI0034.MME.epc.mnc020.mcc334.3gppnetwork.org",
"telcelmme.9814.epc.mnc020.mcc334.3gppnetwork.org" : "MMEC02.MMEGI0034.MME.epc.mnc020.mcc334.3gppnetwork.org",
"telcelmme.0256.epc.mnc020.mcc334.3gppnetwork.org" : "MMEC03.MMEGI0034.MME.epc.mnc020.mcc334.3gppnetwork.org",
"telcelmme.5417.epc.mnc020.mcc334.3gppnetwork.org" : "MMEC04.MMEGI0034.MME.epc.mnc020.mcc334.3gppnetwork.org",
"telcelmme.6093.epc.mnc020.mcc334.3gppnetwork.org" : "MMEC05.MMEGI0034.MME.epc.mnc020.mcc334.3gppnetwork.org",
"telcelmme.3327.epc.mnc020.mcc334.3gppnetwork.org" : "MMEC06.MMEGI0034.MME.epc.mnc020.mcc334.3gppnetwork.org",
"telcelmme.7771.epc.mnc020.mcc334.3gppnetwork.org" : "MMEC07.MMEGI0034.MME.epc.mnc020.mcc334.3gppnetwork.org",
"telcelmme.1355.epc.mnc020.mcc334.3gppnetwork.org" : "MMEC08.MMEGI0034.MME.epc.mnc020.mcc334.3gppnetwork.org",
"telcelmme.0178.epc.mnc020.mcc334.3gppnetwork.org" : "MMEC09.MMEGI0034.MME.epc.mnc020.mcc334.3gppnetwork.org",
"telcelmme.8668.epc.mnc020.mcc334.3gppnetwork.org" : "MMEC10.MMEGI0034.MME.epc.mnc020.mcc334.3gppnetwork.org",
"telcelmme.2406.epc.mnc020.mcc334.3gppnetwork.org" : "MMEC11.MMEGI0034.MME.epc.mnc020.mcc334.3gppnetwork.org",
"telcelmme.1457.epc.mnc020.mcc334.3gppnetwork.org" : "MMEC12.MMEGI0034.MME.epc.mnc020.mcc334.3gppnetwork.org",
"telcelmme.3934.epc.mnc020.mcc334.3gppnetwork.org" : "MMEC13.MMEGI0034.MME.epc.mnc020.mcc334.3gppnetwork.org",
"telcelmme.7468.epc.mnc020.mcc334.3gppnetwork.org" : "MMEC14.MMEGI0034.MME.epc.mnc020.mcc334.3gppnetwork.org",
"telcelmme.2339.epc.mnc020.mcc334.3gppnetwork.org" : "MMEC15.MMEGI0034.MME.epc.mnc020.mcc334.3gppnetwork.org",
"telcelmme.5198.epc.mnc020.mcc334.3gppnetwork.org" : "MMEC16.MMEGI0034.MME.epc.mnc020.mcc334.3gppnetwork.org",
"telcelmme.4108.epc.mnc020.mcc334.3gppnetwork.org" : "MMEC17.MMEGI0034.MME.epc.mnc020.mcc334.3gppnetwork.org",
"telcelmme.4563.epc.mnc020.mcc334.3gppnetwork.org" : "MMEC18.MMEGI0034.MME.epc.mnc020.mcc334.3gppnetwork.org",
"telcelmme.8472.epc.mnc020.mcc334.3gppnetwork.org" : "MMEC19.MMEGI0034.MME.epc.mnc020.mcc334.3gppnetwork.org",
"telcelmme.7473.epc.mnc020.mcc334.3gppnetwork.org" : "MMEC20.MMEGI0034.MME.epc.mnc020.mcc334.3gppnetwork.org",
"telcelmme.1699.epc.mnc020.mcc334.3gppnetwork.org" : "MMEC21.MMEGI0034.MME.epc.mnc020.mcc334.3gppnetwork.org",
"telcelmme.7538.epc.mnc020.mcc334.3gppnetwork.org" : "MMEC22.MMEGI0034.MME.epc.mnc020.mcc334.3gppnetwork.org"];
userTraceLogger.info("========inTR-50 TWM OB Telcel request ========"+incomingMessage+"\n===================");
def OrgHost = domesticMap[incomingMessage.getValue("Origin-Host")];
incomingMessage.replaceAll("Origin-Host", OrgHost);
userTraceLogger.info("========inTR-50 TWM OB Telcel request - AFTERTRANSFORM====="+incomingMessage+"\n===================");
return incomingMessage;</t>
    <phoneticPr fontId="71" type="noConversion"/>
  </si>
  <si>
    <t>525030000000000-525039999999999</t>
    <phoneticPr fontId="71" type="noConversion"/>
  </si>
  <si>
    <t>RSC-Staging</t>
    <phoneticPr fontId="71" type="noConversion"/>
  </si>
  <si>
    <t>10.255.68.2;10.255.68.66</t>
    <phoneticPr fontId="71" type="noConversion"/>
  </si>
  <si>
    <t xml:space="preserve">2015/8/3 Add </t>
    <phoneticPr fontId="71" type="noConversion"/>
  </si>
  <si>
    <t>// PURPOSE transform All MME request for outbound roamer Origin-host in SINGTEL VPLMN into TWM HSS acceptable format
//
//
def domesticMap = [
"MMESJN1.epc.mnc002.mcc515.3gppnetwork.org" :  "MMEC01.MMEGI0002.MME.epc.mnc002.mcc515.3gppnetwork.org",
"MMEAUR2.epc.mnc002.mcc515.3gppnetwork.org" :  "MMEC02.MMEGI0002.MME.epc.mnc002.mcc515.3gppnetwork.org",
"MMELHG1.epc.mnc002.mcc515.3gppnetwork.org" :  "MMEC03.MMEGI0002.MME.epc.mnc002.mcc515.3gppnetwork.org",
"MMESJN2.epc.mnc002.mcc515.3gppnetwork.org" :  "MMEC04.MMEGI0002.MME.epc.mnc002.mcc515.3gppnetwork.org",
"MMESJN3.epc.mnc002.mcc515.3gppnetwork.org" :  "MMEC05.MMEGI0002.MME.epc.mnc002.mcc515.3gppnetwork.org",
"MMETSY1.epc.mnc002.mcc515.3gppnetwork.org" :  "MMEC06.MMEGI0002.MME.epc.mnc002.mcc515.3gppnetwork.org",
"MMEVAL1.epc.mnc002.mcc515.3gppnetwork.org" :  "MMEC07.MMEGI0002.MME.epc.mnc002.mcc515.3gppnetwork.org",
"MMEVAL2.epc.mnc002.mcc515.3gppnetwork.org" :  "MMEC08.MMEGI0002.MME.epc.mnc002.mcc515.3gppnetwork.org",
"MMETSY2.epc.mnc002.mcc515.3gppnetwork.org" :  "MMEC09.MMEGI0002.MME.epc.mnc002.mcc515.3gppnetwork.org",
"MMEAUR1.epc.mnc002.mcc515.3gppnetwork.org" :  "MMEC10.MMEGI0002.MME.epc.mnc002.mcc515.3gppnetwork.org",
"MMETSY3.epc.mnc002.mcc515.3gppnetwork.org" :  "MMEC11.MMEGI0002.MME.epc.mnc002.mcc515.3gppnetwork.org"];
userTraceLogger.info("========inTR-10 TWM OB Globe request ========"+incomingMessage+"\n===================");
def OrgHost = domesticMap[incomingMessage.getValue("Origin-Host")];
incomingMessage.replaceAll("Origin-Host", OrgHost);
userTraceLogger.info("========inTR-10 TWM OB Globe request - AFTERTRANSFORM====="+incomingMessage+"\n===================");
return incomingMessage;</t>
    <phoneticPr fontId="71" type="noConversion"/>
  </si>
  <si>
    <t>//PURPOSE - 
//1. Topology hiding for TWM MME/HSS request origin-Host into fake Origin-Host
//2. Transform TWM HSS request Origin-Host format MMEC01.MMEGI0001.MME into actual real Origin-Host USGSN03.epc.mnc001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"MMEC01.MMEGI0003.MME.EPC.MNC020.MCC440.3GPPNETWORK.ORG" :  "KHNLMME51.S6a.epc.mnc020.mcc440.3gppnetwork.org",
"MMEC02.MMEGI0003.MME.EPC.MNC020.MCC440.3GPPNETWORK.ORG" :  "KHNLMME52.S6a.epc.mnc020.mcc440.3gppnetwork.org",
"MMEC03.MMEGI0003.MME.EPC.MNC020.MCC440.3GPPNETWORK.ORG" :  "KHNLMME53.S6a.epc.mnc020.mcc440.3gppnetwork.org",
"MMEC04.MMEGI0003.MME.EPC.MNC020.MCC440.3GPPNETWORK.ORG" :  "KHNLMME54.S6a.epc.mnc020.mcc440.3gppnetwork.org",
"MMEC05.MMEGI0003.MME.EPC.MNC020.MCC440.3GPPNETWORK.ORG" :  "KHNLMME55.S6a.epc.mnc020.mcc440.3gppnetwork.org",
"MMEC06.MMEGI0003.MME.EPC.MNC020.MCC440.3GPPNETWORK.ORG" :  "KHNLMME56.S6a.epc.mnc020.mcc440.3gppnetwork.org",
"MMEC07.MMEGI0003.MME.EPC.MNC020.MCC440.3GPPNETWORK.ORG" :  "TCGLMME05.S6a.epc.mnc020.mcc440.3gppnetwork.org",
"MMEC08.MMEGI0003.MME.EPC.MNC020.MCC440.3GPPNETWORK.ORG" :  "TCGLMME06.S6a.epc.mnc020.mcc440.3gppnetwork.org",
"MMEC09.MMEGI0003.MME.EPC.MNC020.MCC440.3GPPNETWORK.ORG" :  "TCGLMME07.S6a.epc.mnc020.mcc440.3gppnetwork.org",
"MMEC10.MMEGI0003.MME.EPC.MNC020.MCC440.3GPPNETWORK.ORG" :  "TCGLMME08.S6a.epc.mnc020.mcc440.3gppnetwork.org",
"MMEC11.MMEGI0003.MME.EPC.MNC020.MCC440.3GPPNETWORK.ORG" :  "TCGLMME09.S6a.epc.mnc020.mcc440.3gppnetwork.org",
"MMEC12.MMEGI0003.MME.EPC.MNC020.MCC440.3GPPNETWORK.ORG" :  "TCGLMME10.S6a.epc.mnc020.mcc440.3gppnetwork.org",
"MMEC13.MMEGI0003.MME.EPC.MNC020.MCC440.3GPPNETWORK.ORG" :  "KHNLMME57.S6a.epc.mnc020.mcc440.3gppnetwork.org",
"MMEC14.MMEGI0003.MME.EPC.MNC020.MCC440.3GPPNETWORK.ORG" :  "TCGLMME11.S6a.epc.mnc020.mcc440.3gppnetwork.org",
"mmec01.mmegi0003.mme.epc.mnc020.mcc440.3gppnetwork.org" :  "KHNLMME51.S6a.epc.mnc020.mcc440.3gppnetwork.org",
"mmec02.mmegi0003.mme.epc.mnc020.mcc440.3gppnetwork.org" :  "KHNLMME52.S6a.epc.mnc020.mcc440.3gppnetwork.org",
"mmec03.mmegi0003.mme.epc.mnc020.mcc440.3gppnetwork.org" :  "KHNLMME53.S6a.epc.mnc020.mcc440.3gppnetwork.org",
"mmec04.mmegi0003.mme.epc.mnc020.mcc440.3gppnetwork.org" :  "KHNLMME54.S6a.epc.mnc020.mcc440.3gppnetwork.org",
"mmec05.mmegi0003.mme.epc.mnc020.mcc440.3gppnetwork.org" :  "KHNLMME55.S6a.epc.mnc020.mcc440.3gppnetwork.org",
"mmec06.mmegi0003.mme.epc.mnc020.mcc440.3gppnetwork.org" :  "KHNLMME56.S6a.epc.mnc020.mcc440.3gppnetwork.org",
"mmec07.mmegi0003.mme.epc.mnc020.mcc440.3gppnetwork.org" :  "TCGLMME05.S6a.epc.mnc020.mcc440.3gppnetwork.org",
"mmec08.mmegi0003.mme.epc.mnc020.mcc440.3gppnetwork.org" :  "TCGLMME06.S6a.epc.mnc020.mcc440.3gppnetwork.org",
"mmec09.mmegi0003.mme.epc.mnc020.mcc440.3gppnetwork.org" :  "TCGLMME07.S6a.epc.mnc020.mcc440.3gppnetwork.org",
"mmec10.mmegi0003.mme.epc.mnc020.mcc440.3gppnetwork.org" :  "TCGLMME08.S6a.epc.mnc020.mcc440.3gppnetwork.org",
"mmec11.mmegi0003.mme.epc.mnc020.mcc440.3gppnetwork.org" :  "TCGLMME09.S6a.epc.mnc020.mcc440.3gppnetwork.org",
"mmec12.mmegi0003.mme.epc.mnc020.mcc440.3gppnetwork.org" :  "TCGLMME10.S6a.epc.mnc020.mcc440.3gppnetwork.org",
"mmec13.mmegi0003.mme.epc.mnc020.mcc440.3gppnetwork.org" :  "KHNLMME57.S6a.epc.mnc020.mcc440.3gppnetwork.org",
"mmec14.mmegi0003.mme.epc.mnc020.mcc440.3gppnetwork.org" :  "TCGLMME11.S6a.epc.mnc020.mcc440.3gppnetwork.org",
"EPC.MNC020.MCC440.3GPPNETWORK.ORG" :  "epc.mnc020.mcc440.3gppnetwork.org"]; 
//1. Topology hiding for TWM MME/HSS request origin-Host into fake Origin-Host
def originHost = roamingMap[incomingMessage.getOriginHost()];
userTraceLogger.info("===outTR-4====\n"+incomingMessage);
incomingMessage.replaceAll("Origin-Host", originHost);
//2. Transform TWM HSS request Origin-Host format MMEC01.MMEGI0001.MME into actual real Origin-Host USGSN03.epc.mnc001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userTraceLogger.info("===outTR-4==AFTER TRANSFORM==\n"+incomingMessage);
return incomingMessage;</t>
  </si>
  <si>
    <t>//PURPOSE - 
//1. Topology hiding for TWM MME/HSS request origin-Host into fake Origin-Host
//2. Transform TWM HSS request Origin-Host format MMEC01.MMEGI0001.MME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"MMEC01.MMEGI0004.MME.EPC.MNC012.MCC502.3GPPNETWORK.ORG" :  "SGSBG.MME.EPC.MNC012.MCC502.3GPPNETWORK.ORG",
"MMEC02.MMEGI0004.MME.EPC.MNC012.MCC502.3GPPNETWORK.ORG" :  "SGKPH.MME.EPC.MNC012.MCC502.3GPPNETWORK.ORG",
"mmec01.mmegi0004.mme.epc.mnc012.mcc502.3gppnetwork.org" :  "SGSBG.MME.EPC.MNC012.MCC502.3GPPNETWORK.ORG",
"mmec02.mmegi0004.mme.epc.mnc012.mcc502.3gppnetwork.org" :  "SGKPH.MME.EPC.MNC012.MCC502.3GPPNETWORK.ORG"];
//"EPC.MNC012.MCC502.3GPPNETWORK.ORG" :  "epc.mnc012.mcc502.3gppnetwork.org"]; 
//1. Topology hiding for TWM MME/HSS request origin-Host into fake Origin-Host
def originHost = roamingMap[incomingMessage.getOriginHost()];
userTraceLogger.info("===outTR-6====\n"+incomingMessage);
incomingMessage.replaceAll("Origin-Host", originHost);
//2. Transform TWM HSS request Origin-Host format MMEC01.MMEGI0001.MME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userTraceLogger.info("===outTR-6==AFTER TRANSFORM==\n"+incomingMessage);
return incomingMessage;</t>
  </si>
  <si>
    <t>//PURPOSE - 
//1. Topology hiding for TWM MME/HSS request origin-Host into fake Origin-Host
//2. Transform TWM HSS request Origin-Host format MMEC01.MMEGI0005.MME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"MMEC01.MMEGI0005.MME.EPC.MNC019.MCC454.3GPPNETWORK.ORG" :  "m1.dra.node.epc.mnc019.mcc454.3gppnetwork.org",
"MMEC02.MMEGI0005.MME.EPC.MNC019.MCC454.3GPPNETWORK.ORG" :  "m2.dra.node.epc.mnc019.mcc454.3gppnetwork.org",
"MMEC03.MMEGI0005.MME.EPC.MNC019.MCC454.3GPPNETWORK.ORG" :  "m3.dra.node.epc.mnc019.mcc454.3gppnetwork.org",
"MMEC04.MMEGI0005.MME.EPC.MNC019.MCC454.3GPPNETWORK.ORG" :  "m4.dra.node.epc.mnc019.mcc454.3gppnetwork.org",
"mmec01.mmegi0005.mme.epc.mnc019.mcc454.3gppnetwork.org" :  "m1.dra.node.epc.mnc019.mcc454.3gppnetwork.org",
"mmec02.mmegi0005.mme.epc.mnc019.mcc454.3gppnetwork.org" :  "m2.dra.node.epc.mnc019.mcc454.3gppnetwork.org",
"mmec03.mmegi0005.mme.epc.mnc019.mcc454.3gppnetwork.org" :  "m3.dra.node.epc.mnc019.mcc454.3gppnetwork.org",
"mmec04.mmegi0005.mme.epc.mnc019.mcc454.3gppnetwork.org" :  "m4.dra.node.epc.mnc019.mcc454.3gppnetwork.org",
"EPC.MNC019.MCC454.3GPPNETWORK.ORG" :  "epc.mnc019.mcc454.3gppnetwork.org"]; 
//1. Topology hiding for TWM MME/HSS request origin-Host into fake Origin-Host
def originHost = roamingMap[incomingMessage.getOriginHost()];
userTraceLogger.info("===outTR-7====\n"+incomingMessage);
incomingMessage.replaceAll("Origin-Host", originHost);
//2. Transform TWM HSS request Origin-Host format MMEC01.MMEGI0005.MME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userTraceLogger.info("===outTR-7==AFTER TRANSFORM==\n"+incomingMessage);
return incomingMessage;</t>
  </si>
  <si>
    <t>//PURPOSE - 
//1. Topology hiding for TWM MME/HSS request origin-Host into fake Origin-Host
//2. Transform TWM HSS request Origin-Host format MMEC01.MMEGI0006.MME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"MMEC01.MMEGI0005.MME.EPC.MNC012.MCC454.3GPPNETWORK.ORG" :  "cmhkmme01.epc.mnc012.mcc454.3gppnetwork.org",
"MMEC02.MMEGI0005.MME.EPC.MNC012.MCC454.3GPPNETWORK.ORG" :  "cmhkmme02.epc.mnc012.mcc454.3gppnetwork.org",
"mmec01.mmegi0005.mme.epc.mnc012.mcc454.3gppnetwork.org" :  "cmhkmme01.epc.mnc012.mcc454.3gppnetwork.org",
"mmec02.mmegi0005.mme.epc.mnc012.mcc454.3gppnetwork.org" :  "cmhkmme02.epc.mnc012.mcc454.3gppnetwork.org"];
//"EPC.MNC012.MCC454.3GPPNETWORK.ORG" :  "epc.mnc012.mcc454.3gppnetwork.org"]; 
//1. Topology hiding for TWM MME/HSS request origin-Host into fake Origin-Host
def originHost = roamingMap[incomingMessage.getOriginHost()];
userTraceLogger.info("===outTR-8====\n"+incomingMessage);
incomingMessage.replaceAll("Origin-Host", originHost);
//2. Transform TWM HSS request Origin-Host format MMEC01.MMEGI0006.MME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userTraceLogger.info("===outTR-8==AFTER TRANSFORM==\n"+incomingMessage);
return incomingMessage;</t>
  </si>
  <si>
    <t>//PURPOSE - 
//1. Topology hiding for TWM MME/HSS request origin-Host into fake Origin-Host
//2. Transform TWM HSS request Origin-Host format MMEC01.MMEGI0007.MME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"MMEC01.MMEGI0007.MME.EPC.MNC720.MCC302.3GPPNETWORK.ORG" :  "mmedsr01.node.epc.mnc720.mcc302.3gppnetwork.org",
"MMEC02.MMEGI0007.MME.EPC.MNC720.MCC302.3GPPNETWORK.ORG" :  "mmedsr02.node.epc.mnc720.mcc302.3gppnetwork.org",
"MMEC03.MMEGI0007.MME.EPC.MNC720.MCC302.3GPPNETWORK.ORG" :  "mmedsr03.node.epc.mnc720.mcc302.3gppnetwork.org",
"MMEC04.MMEGI0007.MME.EPC.MNC720.MCC302.3GPPNETWORK.ORG" :  "mmedsr04.node.epc.mnc720.mcc302.3gppnetwork.org",
"MMEC05.MMEGI0007.MME.EPC.MNC720.MCC302.3GPPNETWORK.ORG" :  "mmedsr05.node.epc.mnc720.mcc302.3gppnetwork.org",
"MMEC06.MMEGI0007.MME.EPC.MNC720.MCC302.3GPPNETWORK.ORG" :  "mmedsr06.node.epc.mnc720.mcc302.3gppnetwork.org",
"MMEC07.MMEGI0007.MME.EPC.MNC720.MCC302.3GPPNETWORK.ORG" :  "mmedsr07.node.epc.mnc720.mcc302.3gppnetwork.org",
"MMEC08.MMEGI0007.MME.EPC.MNC720.MCC302.3GPPNETWORK.ORG" :  "mmedsr08.node.epc.mnc720.mcc302.3gppnetwork.org",
"MMEC09.MMEGI0007.MME.EPC.MNC720.MCC302.3GPPNETWORK.ORG" :  "mmedsr09.node.epc.mnc720.mcc302.3gppnetwork.org",
"MMEC10.MMEGI0007.MME.EPC.MNC720.MCC302.3GPPNETWORK.ORG" :  "mmedsr10.node.epc.mnc720.mcc302.3gppnetwork.org",
"MMEC11.MMEGI0007.MME.EPC.MNC720.MCC302.3GPPNETWORK.ORG" :  "mmedsr11.node.epc.mnc720.mcc302.3gppnetwork.org",
"MMEC12.MMEGI0007.MME.EPC.MNC720.MCC302.3GPPNETWORK.ORG" :  "mmedsr12.node.epc.mnc720.mcc302.3gppnetwork.org",
"MMEC13.MMEGI0007.MME.EPC.MNC720.MCC302.3GPPNETWORK.ORG" :  "mmedsr13.node.epc.mnc720.mcc302.3gppnetwork.org",
"MMEC14.MMEGI0007.MME.EPC.MNC720.MCC302.3GPPNETWORK.ORG" :  "mmedsr14.node.epc.mnc720.mcc302.3gppnetwork.org",
"mmec01.mmegi0007.mme.epc.mnc720.mcc302.3gppnetwork.org" :  "mmedsr01.node.epc.mnc720.mcc302.3gppnetwork.org",
"mmec02.mmegi0007.mme.epc.mnc720.mcc302.3gppnetwork.org" :  "mmedsr02.node.epc.mnc720.mcc302.3gppnetwork.org",
"mmec03.mmegi0007.mme.epc.mnc720.mcc302.3gppnetwork.org" :  "mmedsr03.node.epc.mnc720.mcc302.3gppnetwork.org",
"mmec04.mmegi0007.mme.epc.mnc720.mcc302.3gppnetwork.org" :  "mmedsr04.node.epc.mnc720.mcc302.3gppnetwork.org",
"mmec05.mmegi0007.mme.epc.mnc720.mcc302.3gppnetwork.org" :  "mmedsr05.node.epc.mnc720.mcc302.3gppnetwork.org",
"mmec06.mmegi0007.mme.epc.mnc720.mcc302.3gppnetwork.org" :  "mmedsr06.node.epc.mnc720.mcc302.3gppnetwork.org",
"mmec07.mmegi0007.mme.epc.mnc720.mcc302.3gppnetwork.org" :  "mmedsr07.node.epc.mnc720.mcc302.3gppnetwork.org",
"mmec08.mmegi0007.mme.epc.mnc720.mcc302.3gppnetwork.org" :  "mmedsr08.node.epc.mnc720.mcc302.3gppnetwork.org",
"mmec09.mmegi0007.mme.epc.mnc720.mcc302.3gppnetwork.org" :  "mmedsr09.node.epc.mnc720.mcc302.3gppnetwork.org",
"mmec10.mmegi0007.mme.epc.mnc720.mcc302.3gppnetwork.org" :  "mmedsr10.node.epc.mnc720.mcc302.3gppnetwork.org",
"mmec11.mmegi0007.mme.epc.mnc720.mcc302.3gppnetwork.org" :  "mmedsr11.node.epc.mnc720.mcc302.3gppnetwork.org",
"mmec12.mmegi0007.mme.epc.mnc720.mcc302.3gppnetwork.org" :  "mmedsr12.node.epc.mnc720.mcc302.3gppnetwork.org",
"mmec13.mmegi0007.mme.epc.mnc720.mcc302.3gppnetwork.org" :  "mmedsr13.node.epc.mnc720.mcc302.3gppnetwork.org",
"mmec14.mmegi0007.mme.epc.mnc720.mcc302.3gppnetwork.org" :  "mmedsr14.node.epc.mnc720.mcc302.3gppnetwork.org",
"EPC.MNC720.MCC302.3GPPNETWORK.ORG" :  "epc.mnc720.mcc302.3gppnetwork.org",
"epc.mnc370.302.3gppnetwork.org" :  "epc.mnc720.mcc302.3gppnetwork.org"]; 
//1. Topology hiding for TWM MME/HSS request origin-Host into fake Origin-Host
def originHost = roamingMap[incomingMessage.getOriginHost()];
userTraceLogger.info("===outTR-9====\n"+incomingMessage);
incomingMessage.replaceAll("Origin-Host", originHost);
//2. Transform TWM HSS request Origin-Host format MMEC01.MMEGI0007.MME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userTraceLogger.info("===outTR-9==AFTER TRANSFORM==\n"+incomingMessage);
return incomingMessage;</t>
  </si>
  <si>
    <t xml:space="preserve">//PURPOSE - 
//1. Topology hiding for TWM MME/HSS request origin-Host into fake Origin-Host
//2. Transform TWM HSS request Origin-Host format MMEC01.MMEGI0008.MME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"MMEC01.MMEGI0008.MME.EPC.MNC004.MCC520.3GPPNETWORK.ORG" :  "mme01.mtg.epc.mnc004.mcc520.3gppnetwork.org",
"MMEC02.MMEGI0008.MME.EPC.MNC004.MCC520.3GPPNETWORK.ORG" :  "mme01.tyn.epc.mnc004.mcc520.3gppnetwork.org",
"MMEC03.MMEGI0008.MME.EPC.MNC004.MCC520.3GPPNETWORK.ORG" :  "mmec41.mmegi5200.mme.epc.mnc004.mcc520.3gppnetwork.org",
"MMEC04.MMEGI0008.MME.EPC.MNC004.MCC520.3GPPNETWORK.ORG" :  "mmec42.mmegi5200.mme.epc.mnc004.mcc520.3gppnetwork.org",
"mmec01.mmegi0008.mme.epc.mnc004.mcc520.3gppnetwork.org" :  "mme01.mtg.epc.mnc004.mcc520.3gppnetwork.org",
"mmec02.mmegi0008.mme.epc.mnc004.mcc520.3gppnetwork.org" :  "mme01.tyn.epc.mnc004.mcc520.3gppnetwork.org",
"mmec03.mmegi0008.mme.epc.mnc004.mcc520.3gppnetwork.org" :  "mmec41.mmegi5200.mme.epc.mnc004.mcc520.3gppnetwork.org",
"mmec04.mmegi0008.mme.epc.mnc004.mcc520.3gppnetwork.org" :  "mmec42.mmegi5200.mme.epc.mnc004.mcc520.3gppnetwork.org",
"EPC.MNC004.MCC520.3GPPNETWORK.ORG" :  "epc.mnc004.mcc520.3gppnetwork.org"];
//1. Topology hiding for TWM MME/HSS request origin-Host into fake Origin-Host
def originHost = roamingMap[incomingMessage.getOriginHost()];
userTraceLogger.info("===outTR-10====\n"+incomingMessage);
incomingMessage.replaceAll("Origin-Host", originHost);
//2. Transform TWM HSS request Origin-Host format MMEC01.MMEGI0008.MME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userTraceLogger.info("===outTR-10==AFTER TRANSFORM==\n"+incomingMessage);
return incomingMessage;
</t>
  </si>
  <si>
    <t xml:space="preserve">//PURPOSE - 
//1. Topology hiding for TWM MME/HSS request origin-Host into fake Origin-Host
//2. Transform TWM HSS request Origin-Host format MMEC01.MMEGI0009.MME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"MMEC01.MMEGI0009.MME.EPC.MNC008.MCC204.3GPPNETWORK.ORG" :  "jerry1.epc.mnc008.mcc204.3gppnetwork.org",
"MMEC02.MMEGI0009.MME.EPC.MNC008.MCC204.3GPPNETWORK.ORG" :  "jerry2.epc.mnc008.mcc204.3gppnetwork.org",
"MMEC03.MMEGI0009.MME.EPC.MNC008.MCC204.3GPPNETWORK.ORG" :  "jerry3.epc.mnc008.mcc204.3gppnetwork.org",
"MMEC04.MMEGI0009.MME.EPC.MNC008.MCC204.3GPPNETWORK.ORG" :  "jerry4.epc.mnc008.mcc204.3gppnetwork.org",
"MMEC05.MMEGI0009.MME.EPC.MNC008.MCC204.3GPPNETWORK.ORG" :  "mmec01.mmegi0001.mme.epc.mnc008.mcc204.3gppnetwork.org",
"MMEC06.MMEGI0009.MME.EPC.MNC008.MCC204.3GPPNETWORK.ORG" :  "mmec02.mmegi0001.mme.epc.mnc008.mcc204.3gppnetwork.org",
"MMEC07.MMEGI0009.MME.EPC.MNC008.MCC204.3GPPNETWORK.ORG" :  "mmec03.mmegi0001.mme.epc.mnc008.mcc204.3gppnetwork.org",
"MMEC08.MMEGI0009.MME.EPC.MNC008.MCC204.3GPPNETWORK.ORG" :  "mmec04.mmegi0001.mme.epc.mnc008.mcc204.3gppnetwork.org",
"MMEC09.MMEGI0009.MME.EPC.MNC008.MCC204.3GPPNETWORK.ORG" :  "mmec05.mmegi0001.mme.epc.mnc008.mcc204.3gppnetwork.org",
"MMEC10.MMEGI0009.MME.EPC.MNC008.MCC204.3GPPNETWORK.ORG" :  "mmec06.mmegi0001.mme.epc.mnc008.mcc204.3gppnetwork.org",
"MMEC11.MMEGI0009.MME.EPC.MNC008.MCC204.3GPPNETWORK.ORG" :  "mmec07.mmegi0001.mme.epc.mnc008.mcc204.3gppnetwork.org",
"MMEC12.MMEGI0009.MME.EPC.MNC008.MCC204.3GPPNETWORK.ORG" :  "mmec08.mmegi0001.mme.epc.mnc008.mcc204.3gppnetwork.org",
"mmec01.mmegi0009.mme.epc.mnc008.mcc204.3gppnetwork.org" :  "jerry1.epc.mnc008.mcc204.3gppnetwork.org",
"mmec02.mmegi0009.mme.epc.mnc008.mcc204.3gppnetwork.org" :  "jerry2.epc.mnc008.mcc204.3gppnetwork.org",
"mmec03.mmegi0009.mme.epc.mnc008.mcc204.3gppnetwork.org" :  "jerry3.epc.mnc008.mcc204.3gppnetwork.org",
"mmec04.mmegi0009.mme.epc.mnc008.mcc204.3gppnetwork.org" :  "jerry4.epc.mnc008.mcc204.3gppnetwork.org",
"mmec05.mmegi0009.mme.epc.mnc008.mcc204.3gppnetwork.org" :  "mmec01.mmegi0001.mme.epc.mnc008.mcc204.3gppnetwork.org",
"mmec06.mmegi0009.mme.epc.mnc008.mcc204.3gppnetwork.org" :  "mmec02.mmegi0001.mme.epc.mnc008.mcc204.3gppnetwork.org",
"mmec07.mmegi0009.mme.epc.mnc008.mcc204.3gppnetwork.org" :  "mmec03.mmegi0001.mme.epc.mnc008.mcc204.3gppnetwork.org",
"mmec08.mmegi0009.mme.epc.mnc008.mcc204.3gppnetwork.org" :  "mmec04.mmegi0001.mme.epc.mnc008.mcc204.3gppnetwork.org",
"mmec09.mmegi0009.mme.epc.mnc008.mcc204.3gppnetwork.org" :  "mmec05.mmegi0001.mme.epc.mnc008.mcc204.3gppnetwork.org",
"mmec10.mmegi0009.mme.epc.mnc008.mcc204.3gppnetwork.org" :  "mmec06.mmegi0001.mme.epc.mnc008.mcc204.3gppnetwork.org",
"mmec11.mmegi0009.mme.epc.mnc008.mcc204.3gppnetwork.org" :  "mmec07.mmegi0001.mme.epc.mnc008.mcc204.3gppnetwork.org",
"mmec12.mmegi0009.mme.epc.mnc008.mcc204.3gppnetwork.org" :  "mmec08.mmegi0001.mme.epc.mnc008.mcc204.3gppnetwork.org",
"EPC.MNC008.MCC204.3GPPNETWORK.ORG" :  "epc.mnc008.mcc204.3gppnetwork.org"];
//1. Topology hiding for TWM MME/HSS request origin-Host into fake Origin-Host
def originHost = roamingMap[incomingMessage.getOriginHost()];
userTraceLogger.info("===outTR-11====\n"+incomingMessage);
incomingMessage.replaceAll("Origin-Host", originHost);
//2. Transform TWM HSS request Origin-Host format MMEC01.MMEGI0009.MME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userTraceLogger.info("===outTR-11==AFTER TRANSFORM==\n"+incomingMessage);
return incomingMessage;
</t>
  </si>
  <si>
    <t xml:space="preserve">//PURPOSE - 
//1. Topology hiding for TWM MME/HSS request origin-Host into fake Origin-Host
//2. Transform TWM HSS request Origin-Host format MMEC01.MMEGI0011.MME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"MMEC01.MMEGI0011.MME.EPC.MNC003.MCC525.3GPPNETWORK.ORG" :  "DRA01.DRA.EPC.MNC003.MCC525.3GPPNETWORK.ORG",
"MMEC02.MMEGI0011.MME.EPC.MNC003.MCC525.3GPPNETWORK.ORG" :  "DRA02.DRA.EPC.MNC003.MCC525.3GPPNETWORK.ORG",
"mmec01.mmegi0011.mme.epc.mnc003.mcc525.3gppnetwork.org" :  "DRA01.DRA.EPC.MNC003.MCC525.3GPPNETWORK.ORG",
"mmec02.mmegi0011.mme.epc.mnc003.mcc525.3gppnetwork.org" :  "DRA02.DRA.EPC.MNC003.MCC525.3GPPNETWORK.ORG"];
//1. Topology hiding for TWM MME/HSS request origin-Host into fake Origin-Host
def originHost = roamingMap[incomingMessage.getOriginHost()];
userTraceLogger.info("===outTR-13====\n"+incomingMessage);
incomingMessage.replaceAll("Origin-Host", originHost);
//2. Transform TWM HSS request Origin-Host format MMEC01.MMEGI0011.MME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userTraceLogger.info("===outTR-13==AFTER TRANSFORM==\n"+incomingMessage);
return incomingMessage;
</t>
  </si>
  <si>
    <t>//PURPOSE -                                                                                                
//1. Topology hiding for TWM MME/HSS request origin-Host into fake Origin-Host                             
//2. Transform TWM HSS request Origin-Host format MMEC01.MMEGI0013.MME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"MMEC01.MMEGI0013.MME.EPC.MNC001.MCC420.3GPPNETWORK.ORG" :  "mmec990.mmegi9990.mme.epc.mnc001.mcc420.3gppnetwork.org",
"MMEC02.MMEGI0013.MME.EPC.MNC001.MCC420.3GPPNETWORK.ORG" :  "mmec991.mmegi9990.mme.epc.mnc001.mcc420.3gppnetwork.org",
"MMEC03.MMEGI0013.MME.EPC.MNC001.MCC420.3GPPNETWORK.ORG" :  "mmec992.mmegi9990.mme.epc.mnc001.mcc420.3gppnetwork.org",
"MMEC04.MMEGI0013.MME.EPC.MNC001.MCC420.3GPPNETWORK.ORG" :  "mmec993.mmegi9990.mme.epc.mnc001.mcc420.3gppnetwork.org",
"MMEC05.MMEGI0013.MME.EPC.MNC001.MCC420.3GPPNETWORK.ORG" :  "mmec994.mmegi9990.mme.epc.mnc001.mcc420.3gppnetwork.org",
"mmec01.mmegi0013.mme.epc.mnc001.mcc420.3gppnetwork.org" :  "mmec990.mmegi9990.mme.epc.mnc001.mcc420.3gppnetwork.org",
"mmec02.mmegi0013.mme.epc.mnc001.mcc420.3gppnetwork.org" :  "mmec991.mmegi9990.mme.epc.mnc001.mcc420.3gppnetwork.org",
"mmec03.mmegi0013.mme.epc.mnc001.mcc420.3gppnetwork.org" :  "mmec992.mmegi9990.mme.epc.mnc001.mcc420.3gppnetwork.org",
"mmec04.mmegi0013.mme.epc.mnc001.mcc420.3gppnetwork.org" :  "mmec993.mmegi9990.mme.epc.mnc001.mcc420.3gppnetwork.org",
"mmec05.mmegi0013.mme.epc.mnc001.mcc420.3gppnetwork.org" :  "mmec994.mmegi9990.mme.epc.mnc001.mcc420.3gppnetwork.org"];
//1. Topology hiding for TWM MME/HSS request origin-Host into fake Origin-Host                             
def originHost = roamingMap[incomingMessage.getOriginHost()];                                              
userTraceLogger.info("===outTR-17====\n"+incomingMessage);                                                 
incomingMessage.replaceAll("Origin-Host", originHost);                                                     
//2. Transform TWM HSS request Origin-Host format MMEC01.MMEGI0013.MME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userTraceLogger.info("===outTR-17==AFTER TRANSFORM==\n"+incomingMessage);                                  
return incomingMessage;</t>
  </si>
  <si>
    <t>//PURPOSE -                                                                                                
//1. Topology hiding for TWM MME/HSS request origin-Host into fake Origin-Host                             
//2. Transform TWM HSS request Origin-Host format MMEC01.MMEGI0014.MME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"MMEC01.MMEGI0014.MME.EPC.MNC006.MCC454.3GPPNETWORK.ORG" :  "MME-LCK01.epc.mnc006.mcc454.3gppnetwork.org",
"MMEC02.MMEGI0014.MME.EPC.MNC006.MCC454.3GPPNETWORK.ORG" :  "MME-ST01.epc.mnc006.mcc454.3gppnetwork.org",
"mmec01.mmegi0014.MME.epc.mnc006.mcc454.3gppnetwork.org" :  "MME-LCK01.epc.mnc006.mcc454.3gppnetwork.org",
"mmec02.mmegi0014.mme.epc.mnc006.mcc454.3gppnetwork.org" :  "MME-ST01.epc.mnc006.mcc454.3gppnetwork.org"];
//1. Topology hiding for TWM MME/HSS request origin-Host into fake Origin-Host                             
def originHost = roamingMap[incomingMessage.getOriginHost()];                                              
userTraceLogger.info("===outTR-18====\n"+incomingMessage);                                                 
incomingMessage.replaceAll("Origin-Host", originHost);                                                     
//2. Transform TWM HSS request Origin-Host format MMEC01.MMEGI0012.MME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userTraceLogger.info("===outTR-18==AFTER TRANSFORM==\n"+incomingMessage);                                  
return incomingMessage;</t>
  </si>
  <si>
    <t xml:space="preserve">//PURPOSE -                                                                                                
//1. Topology hiding for TWM MME/HSS request origin-Host into fake Origin-Host                             
//2. Transform TWM HSS request Origin-Host format MMEC01.MMEGI0017.MME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"MMEC01.MMEGI0017.MME.EPC.MNC001.MCC222.3GPPNETWORK.ORG" : "mmerm9.epc.mnc001.mcc222.3gppnetwork.org",
"MMEC02.MMEGI0017.MME.EPC.MNC001.MCC222.3GPPNETWORK.ORG" : "mmemi11.epc.mnc001.mcc222.3gppnetwork.org",
"MMEC03.MMEGI0017.MME.EPC.MNC001.MCC222.3GPPNETWORK.ORG" : "mmena5.epc.mnc001.mcc222.3gppnetwork.org",
"MMEC04.MMEGI0017.MME.EPC.MNC001.MCC222.3GPPNETWORK.ORG" : "mmena7.epc.mnc001.mcc222.3gppnetwork.org",
"MMEC05.MMEGI0017.MME.EPC.MNC001.MCC222.3GPPNETWORK.ORG" : "mmeve9.epc.mnc001.mcc222.3gppnetwork.org",
"MMEC06.MMEGI0017.MME.EPC.MNC001.MCC222.3GPPNETWORK.ORG" : "null.epc.mnc001.mcc222.3gppnetwork.org",
"MMEC07.MMEGI0017.MME.EPC.MNC001.MCC222.3GPPNETWORK.ORG" : "mmect4.epc.mnc001.mcc222.3gppnetwork.org",
"MMEC08.MMEGI0017.MME.EPC.MNC001.MCC222.3GPPNETWORK.ORG" : "mmemi9.epc.mnc001.mcc222.3gppnetwork.org",
"MMEC09.MMEGI0017.MME.EPC.MNC001.MCC222.3GPPNETWORK.ORG" : "mmepi2.epc.mnc001.mcc222.3gppnetwork.org",
"MMEC10.MMEGI0017.MME.EPC.MNC001.MCC222.3GPPNETWORK.ORG" : "mmeto5.epc.mnc001.mcc222.3gppnetwork.org",
"MMEC11.MMEGI0017.MME.EPC.MNC001.MCC222.3GPPNETWORK.ORG" : "mmeba3.epc.mnc001.mcc222.3gppnetwork.org",
"MMEC12.MMEGI0017.MME.EPC.MNC001.MCC222.3GPPNETWORK.ORG" : "mmeve8.epc.mnc001.mcc222.3gppnetwork.org",
"MMEC13.MMEGI0017.MME.EPC.MNC001.MCC222.3GPPNETWORK.ORG" : "mmemi8.epc.mnc001.mcc222.3gppnetwork.org",
"MMEC14.MMEGI0017.MME.EPC.MNC001.MCC222.3GPPNETWORK.ORG" : "mmerm6.epc.mnc001.mcc222.3gppnetwork.org",
"MMEC15.MMEGI0017.MME.EPC.MNC001.MCC222.3GPPNETWORK.ORG" : "mmerm7.epc.mnc001.mcc222.3gppnetwork.org",
"MMEC16.MMEGI0017.MME.EPC.MNC001.MCC222.3GPPNETWORK.ORG" : "mmeca2.epc.mnc001.mcc222.3gppnetwork.org",
"MMEC17.MMEGI0017.MME.EPC.MNC001.MCC222.3GPPNETWORK.ORG" : "mmebo4.epc.mnc001.mcc222.3gppnetwork.org",
"MMEC18.MMEGI0017.MME.EPC.MNC001.MCC222.3GPPNETWORK.ORG" : "mmect5.epc.mnc001.mcc222.3gppnetwork.org",
"mmec01.mmegi0017.mme.epc.mnc001.mcc222.3gppnetwork.org" : "mmerm9.epc.mnc001.mcc222.3gppnetwork.org",
"mmec02.mmegi0017.mme.epc.mnc001.mcc222.3gppnetwork.org" : "mmemi11.epc.mnc001.mcc222.3gppnetwork.org",
"mmec03.mmegi0017.mme.epc.mnc001.mcc222.3gppnetwork.org" : "mmena5.epc.mnc001.mcc222.3gppnetwork.org",
"mmec04.mmegi0017.mme.epc.mnc001.mcc222.3gppnetwork.org" : "mmena7.epc.mnc001.mcc222.3gppnetwork.org",
"mmec05.mmegi0017.mme.epc.mnc001.mcc222.3gppnetwork.org" : "mmeve9.epc.mnc001.mcc222.3gppnetwork.org",
"mmec06.mmegi0017.mme.epc.mnc001.mcc222.3gppnetwork.org" : "null.epc.mnc001.mcc222.3gppnetwork.org",
"mmec07.mmegi0017.mme.epc.mnc001.mcc222.3gppnetwork.org" : "mmect4.epc.mnc001.mcc222.3gppnetwork.org",
"mmec08.mmegi0017.mme.epc.mnc001.mcc222.3gppnetwork.org" : "mmemi9.epc.mnc001.mcc222.3gppnetwork.org",
"mmec09.mmegi0017.mme.epc.mnc001.mcc222.3gppnetwork.org" : "mmepi2.epc.mnc001.mcc222.3gppnetwork.org",
"mmec10.mmegi0017.mme.epc.mnc001.mcc222.3gppnetwork.org" : "mmeto5.epc.mnc001.mcc222.3gppnetwork.org",
"mmec11.mmegi0017.mme.epc.mnc001.mcc222.3gppnetwork.org" : "mmeba3.epc.mnc001.mcc222.3gppnetwork.org",
"mmec12.mmegi0017.mme.epc.mnc001.mcc222.3gppnetwork.org" : "mmeve8.epc.mnc001.mcc222.3gppnetwork.org",
"mmec13.mmegi0017.mme.epc.mnc001.mcc222.3gppnetwork.org" : "mmemi8.epc.mnc001.mcc222.3gppnetwork.org",
"mmec14.mmegi0017.mme.epc.mnc001.mcc222.3gppnetwork.org" : "mmerm6.epc.mnc001.mcc222.3gppnetwork.org",
"mmec15.mmegi0017.mme.epc.mnc001.mcc222.3gppnetwork.org" : "mmerm7.epc.mnc001.mcc222.3gppnetwork.org",
"mmec16.mmegi0017.mme.epc.mnc001.mcc222.3gppnetwork.org" : "mmeca2.epc.mnc001.mcc222.3gppnetwork.org",
"mmec17.mmegi0017.mme.epc.mnc001.mcc222.3gppnetwork.org" : "mmebo4.epc.mnc001.mcc222.3gppnetwork.org",
"mmec18.mmegi0017.mme.epc.mnc001.mcc222.3gppnetwork.org" : "mmect5.epc.mnc001.mcc222.3gppnetwork.org",
"EPC.MNC001.MCC222.3GPPNETWORK.ORG" : "epc.mnc001.mcc222.3gppnetwork.org"];
//1. Topology hiding for TWM MME/HSS request origin-Host into fake Origin-Host                             
def originHost = roamingMap[incomingMessage.getOriginHost()];                                              
userTraceLogger.info("===outTR-19====\n"+incomingMessage);                                                 
incomingMessage.replaceAll("Origin-Host", originHost);                                                     
//2. Transform TWM HSS request Origin-Host format MMEC01.MMEGI0017.MME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userTraceLogger.info("===outTR-19==AFTER TRANSFORM==\n"+incomingMessage);                                  
return incomingMessage;        </t>
  </si>
  <si>
    <t>//PURPOSE -                                                                                                
//1. Topology hiding for TWM MME/HSS request origin-Host into fake Origin-Host                             
//2. Transform TWM HSS request Origin-Host format MMEC01.MMEGI0016.MME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"MMEC01.MMEGI0016.MME.EPC.MNC001.MCC232.3GPPNETWORK.ORG" :  "wdfh-sg21.epc.mnc001.mcc232.3gppnetwork.org",
"MMEC02.MMEGI0016.MME.EPC.MNC001.MCC232.3GPPNETWORK.ORG" :  "wars-sg22.epc.mnc001.mcc232.3gppnetwork.org",
"MMEC03.MMEGI0016.MME.EPC.MNC001.MCC232.3GPPNETWORK.ORG" :  "ssbg-sg23.epc.mnc001.mcc232.3gppnetwork.org",
"mmec01.mmegi0016.MME.epc.mnc001.mcc232.3gppnetwork.org" :  "wdfh-sg21.epc.mnc001.mcc232.3gppnetwork.org",
"mmec02.mmegi0016.mme.epc.mnc001.mcc232.3gppnetwork.org" :  "wars-sg22.epc.mnc001.mcc232.3gppnetwork.org",
"mmec03.mmegi0016.mme.epc.mnc001.mcc232.3gppnetwork.org" :  "ssbg-sg23.epc.mnc001.mcc232.3gppnetwork.org",
"EPC.MNC001.MCC232.3GPPNETWORK.ORG" :  "epc.mnc001.mcc232.3gppnetwork.org"];
//1. Topology hiding for TWM MME/HSS request origin-Host into fake Origin-Host                             
def originHost = roamingMap[incomingMessage.getOriginHost()];                                              
userTraceLogger.info("===outTR-20====\n"+incomingMessage);                                                 
incomingMessage.replaceAll("Origin-Host", originHost);                                                     
//2. Transform TWM HSS request Origin-Host format MMEC01.MMEGI0016.MME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userTraceLogger.info("===outTR-20==AFTER TRANSFORM==\n"+incomingMessage);                                  
return incomingMessage;</t>
  </si>
  <si>
    <t xml:space="preserve">//PURPOSE -                                                                                                
//1. Topology hiding for TWM MME/HSS request origin-Host into fake Origin-Host                             
//2. Transform TWM HSS request Origin-Host format MMEC01.MMEGI0015.MME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"MMEC01.MMEGI0015.MME.EPC.MNC001.MCC208.3GPPNETWORK.ORG" : "0001-diamproxy.mme080.epc.mnc001.mcc208.3gppnetwork.org",
"MMEC02.MMEGI0015.MME.EPC.MNC001.MCC208.3GPPNETWORK.ORG" : "0002-diamproxy.mme080.epc.mnc001.mcc208.3gppnetwork.org",
"MMEC03.MMEGI0015.MME.EPC.MNC001.MCC208.3GPPNETWORK.ORG" : "0003-diamproxy.mme080.epc.mnc001.mcc208.3gppnetwork.org",
"MMEC04.MMEGI0015.MME.EPC.MNC001.MCC208.3GPPNETWORK.ORG" : "0004-diamproxy.mme080.epc.mnc001.mcc208.3gppnetwork.org",
"MMEC05.MMEGI0015.MME.EPC.MNC001.MCC208.3GPPNETWORK.ORG" : "0005-diamproxy.mme080.epc.mnc001.mcc208.3gppnetwork.org",
"MMEC06.MMEGI0015.MME.EPC.MNC001.MCC208.3GPPNETWORK.ORG" : "0006-diamproxy.mme080.epc.mnc001.mcc208.3gppnetwork.org",
"MMEC07.MMEGI0015.MME.EPC.MNC001.MCC208.3GPPNETWORK.ORG" : "0007-diamproxy.mme080.epc.mnc001.mcc208.3gppnetwork.org",
"MMEC08.MMEGI0015.MME.EPC.MNC001.MCC208.3GPPNETWORK.ORG" : "0008-diamproxy.mme080.epc.mnc001.mcc208.3gppnetwork.org",
"MMEC09.MMEGI0015.MME.EPC.MNC001.MCC208.3GPPNETWORK.ORG" : "0009-diamproxy.mme080.epc.mnc001.mcc208.3gppnetwork.org",
"MMEC10.MMEGI0015.MME.EPC.MNC001.MCC208.3GPPNETWORK.ORG" : "0001-diamproxy.mme056.epc.mnc001.mcc208.3gppnetwork.org",
"MMEC11.MMEGI0015.MME.EPC.MNC001.MCC208.3GPPNETWORK.ORG" : "0002-diamproxy.mme056.epc.mnc001.mcc208.3gppnetwork.org",
"MMEC12.MMEGI0015.MME.EPC.MNC001.MCC208.3GPPNETWORK.ORG" : "0003-diamproxy.mme056.epc.mnc001.mcc208.3gppnetwork.org",
"MMEC13.MMEGI0015.MME.EPC.MNC001.MCC208.3GPPNETWORK.ORG" : "0004-diamproxy.mme056.epc.mnc001.mcc208.3gppnetwork.org",
"MMEC14.MMEGI0015.MME.EPC.MNC001.MCC208.3GPPNETWORK.ORG" : "0005-diamproxy.mme056.epc.mnc001.mcc208.3gppnetwork.org",
"MMEC15.MMEGI0015.MME.EPC.MNC001.MCC208.3GPPNETWORK.ORG" : "0006-diamproxy.mme056.epc.mnc001.mcc208.3gppnetwork.org",
"MMEC16.MMEGI0015.MME.EPC.MNC001.MCC208.3GPPNETWORK.ORG" : "0007-diamproxy.mme056.epc.mnc001.mcc208.3gppnetwork.org",
"MMEC17.MMEGI0015.MME.EPC.MNC001.MCC208.3GPPNETWORK.ORG" : "0008-diamproxy.mme056.epc.mnc001.mcc208.3gppnetwork.org",
"MMEC18.MMEGI0015.MME.EPC.MNC001.MCC208.3GPPNETWORK.ORG" : "0009-diamproxy.mme056.epc.mnc001.mcc208.3gppnetwork.org",
"MMEC19.MMEGI0015.MME.EPC.MNC001.MCC208.3GPPNETWORK.ORG" : "0001-diamproxy.mme032.epc.mnc001.mcc208.3gppnetwork.org",
"MMEC20.MMEGI0015.MME.EPC.MNC001.MCC208.3GPPNETWORK.ORG" : "0002-diamproxy.mme032.epc.mnc001.mcc208.3gppnetwork.org",
"MMEC21.MMEGI0015.MME.EPC.MNC001.MCC208.3GPPNETWORK.ORG" : "0003-diamproxy.mme032.epc.mnc001.mcc208.3gppnetwork.org",
"MMEC22.MMEGI0015.MME.EPC.MNC001.MCC208.3GPPNETWORK.ORG" : "0004-diamproxy.mme032.epc.mnc001.mcc208.3gppnetwork.org",
"MMEC23.MMEGI0015.MME.EPC.MNC001.MCC208.3GPPNETWORK.ORG" : "0005-diamproxy.mme032.epc.mnc001.mcc208.3gppnetwork.org",
"MMEC24.MMEGI0015.MME.EPC.MNC001.MCC208.3GPPNETWORK.ORG" : "0006-diamproxy.mme032.epc.mnc001.mcc208.3gppnetwork.org",
"MMEC25.MMEGI0015.MME.EPC.MNC001.MCC208.3GPPNETWORK.ORG" : "0007-diamproxy.mme032.epc.mnc001.mcc208.3gppnetwork.org",
"MMEC26.MMEGI0015.MME.EPC.MNC001.MCC208.3GPPNETWORK.ORG" : "0008-diamproxy.mme032.epc.mnc001.mcc208.3gppnetwork.org",
"MMEC27.MMEGI0015.MME.EPC.MNC001.MCC208.3GPPNETWORK.ORG" : "0009-diamproxy.mme032.epc.mnc001.mcc208.3gppnetwork.org",
"MMEC28.MMEGI0015.MME.EPC.MNC001.MCC208.3GPPNETWORK.ORG" : "0001-diamproxy.mme128.epc.mnc001.mcc208.3gppnetwork.org",
"MMEC29.MMEGI0015.MME.EPC.MNC001.MCC208.3GPPNETWORK.ORG" : "0002-diamproxy.mme128.epc.mnc001.mcc208.3gppnetwork.org",
"MMEC30.MMEGI0015.MME.EPC.MNC001.MCC208.3GPPNETWORK.ORG" : "0003-diamproxy.mme128.epc.mnc001.mcc208.3gppnetwork.org",
"MMEC31.MMEGI0015.MME.EPC.MNC001.MCC208.3GPPNETWORK.ORG" : "0004-diamproxy.mme128.epc.mnc001.mcc208.3gppnetwork.org",
"MMEC32.MMEGI0015.MME.EPC.MNC001.MCC208.3GPPNETWORK.ORG" : "0005-diamproxy.mme128.epc.mnc001.mcc208.3gppnetwork.org",
"MMEC33.MMEGI0015.MME.EPC.MNC001.MCC208.3GPPNETWORK.ORG" : "0006-diamproxy.mme128.epc.mnc001.mcc208.3gppnetwork.org",
"MMEC34.MMEGI0015.MME.EPC.MNC001.MCC208.3GPPNETWORK.ORG" : "0007-diamproxy.mme128.epc.mnc001.mcc208.3gppnetwork.org",
"MMEC35.MMEGI0015.MME.EPC.MNC001.MCC208.3GPPNETWORK.ORG" : "0008-diamproxy.mme128.epc.mnc001.mcc208.3gppnetwork.org",
"MMEC36.MMEGI0015.MME.EPC.MNC001.MCC208.3GPPNETWORK.ORG" : "0009-diamproxy.mme128.epc.mnc001.mcc208.3gppnetwork.org",
"MMEC37.MMEGI0015.MME.EPC.MNC001.MCC208.3GPPNETWORK.ORG" : "0001-diamproxy.mme008.epc.mnc001.mcc208.3gppnetwork.org",
"MMEC38.MMEGI0015.MME.EPC.MNC001.MCC208.3GPPNETWORK.ORG" : "0002-diamproxy.mme008.epc.mnc001.mcc208.3gppnetwork.org",
"MMEC39.MMEGI0015.MME.EPC.MNC001.MCC208.3GPPNETWORK.ORG" : "0003-diamproxy.mme008.epc.mnc001.mcc208.3gppnetwork.org",
"MMEC40.MMEGI0015.MME.EPC.MNC001.MCC208.3GPPNETWORK.ORG" : "0004-diamproxy.mme008.epc.mnc001.mcc208.3gppnetwork.org",
"MMEC41.MMEGI0015.MME.EPC.MNC001.MCC208.3GPPNETWORK.ORG" : "0005-diamproxy.mme008.epc.mnc001.mcc208.3gppnetwork.org",
"MMEC42.MMEGI0015.MME.EPC.MNC001.MCC208.3GPPNETWORK.ORG" : "0006-diamproxy.mme008.epc.mnc001.mcc208.3gppnetwork.org",
"MMEC43.MMEGI0015.MME.EPC.MNC001.MCC208.3GPPNETWORK.ORG" : "0007-diamproxy.mme008.epc.mnc001.mcc208.3gppnetwork.org",
"MMEC44.MMEGI0015.MME.EPC.MNC001.MCC208.3GPPNETWORK.ORG" : "0008-diamproxy.mme008.epc.mnc001.mcc208.3gppnetwork.org",
"MMEC45.MMEGI0015.MME.EPC.MNC001.MCC208.3GPPNETWORK.ORG" : "0009-diamproxy.mme008.epc.mnc001.mcc208.3gppnetwork.org",
"MMEC46.MMEGI0015.MME.EPC.MNC001.MCC208.3GPPNETWORK.ORG" : "0001-diamproxy.mme104.epc.mnc001.mcc208.3gppnetwork.org",
"MMEC47.MMEGI0015.MME.EPC.MNC001.MCC208.3GPPNETWORK.ORG" : "0002-diamproxy.mme104.epc.mnc001.mcc208.3gppnetwork.org",
"MMEC48.MMEGI0015.MME.EPC.MNC001.MCC208.3GPPNETWORK.ORG" : "0003-diamproxy.mme104.epc.mnc001.mcc208.3gppnetwork.org",
"MMEC49.MMEGI0015.MME.EPC.MNC001.MCC208.3GPPNETWORK.ORG" : "0004-diamproxy.mme104.epc.mnc001.mcc208.3gppnetwork.org",
"MMEC50.MMEGI0015.MME.EPC.MNC001.MCC208.3GPPNETWORK.ORG" : "0005-diamproxy.mme104.epc.mnc001.mcc208.3gppnetwork.org",
"MMEC51.MMEGI0015.MME.EPC.MNC001.MCC208.3GPPNETWORK.ORG" : "0006-diamproxy.mme104.epc.mnc001.mcc208.3gppnetwork.org",
"MMEC52.MMEGI0015.MME.EPC.MNC001.MCC208.3GPPNETWORK.ORG" : "0007-diamproxy.mme104.epc.mnc001.mcc208.3gppnetwork.org",
"MMEC53.MMEGI0015.MME.EPC.MNC001.MCC208.3GPPNETWORK.ORG" : "0008-diamproxy.mme104.epc.mnc001.mcc208.3gppnetwork.org",
"MMEC54.MMEGI0015.MME.EPC.MNC001.MCC208.3GPPNETWORK.ORG" : "0009-diamproxy.mme104.epc.mnc001.mcc208.3gppnetwork.org",
"MMEC55.MMEGI0015.MME.EPC.MNC001.MCC208.3GPPNETWORK.ORG" : "0001-diamproxy.mme200.epc.mnc001.mcc208.3gppnetwork.org",
"MMEC56.MMEGI0015.MME.EPC.MNC001.MCC208.3GPPNETWORK.ORG" : "0002-diamproxy.mme200.epc.mnc001.mcc208.3gppnetwork.org",
"MMEC57.MMEGI0015.MME.EPC.MNC001.MCC208.3GPPNETWORK.ORG" : "0003-diamproxy.mme200.epc.mnc001.mcc208.3gppnetwork.org",
"MMEC58.MMEGI0015.MME.EPC.MNC001.MCC208.3GPPNETWORK.ORG" : "0004-diamproxy.mme200.epc.mnc001.mcc208.3gppnetwork.org",
"MMEC59.MMEGI0015.MME.EPC.MNC001.MCC208.3GPPNETWORK.ORG" : "0005-diamproxy.mme200.epc.mnc001.mcc208.3gppnetwork.org",
"MMEC60.MMEGI0015.MME.EPC.MNC001.MCC208.3GPPNETWORK.ORG" : "0006-diamproxy.mme200.epc.mnc001.mcc208.3gppnetwork.org",
"MMEC61.MMEGI0015.MME.EPC.MNC001.MCC208.3GPPNETWORK.ORG" : "0007-diamproxy.mme200.epc.mnc001.mcc208.3gppnetwork.org",
"MMEC62.MMEGI0015.MME.EPC.MNC001.MCC208.3GPPNETWORK.ORG" : "0008-diamproxy.mme200.epc.mnc001.mcc208.3gppnetwork.org",
"MMEC63.MMEGI0015.MME.EPC.MNC001.MCC208.3GPPNETWORK.ORG" : "0009-diamproxy.mme200.epc.mnc001.mcc208.3gppnetwork.org",
"MMEC64.MMEGI0015.MME.EPC.MNC001.MCC208.3GPPNETWORK.ORG" : "0001-diamproxy.mme152.epc.mnc001.mcc208.3gppnetwork.org",
"MMEC65.MMEGI0015.MME.EPC.MNC001.MCC208.3GPPNETWORK.ORG" : "0002-diamproxy.mme152.epc.mnc001.mcc208.3gppnetwork.org",
"MMEC66.MMEGI0015.MME.EPC.MNC001.MCC208.3GPPNETWORK.ORG" : "0003-diamproxy.mme152.epc.mnc001.mcc208.3gppnetwork.org",
"MMEC67.MMEGI0015.MME.EPC.MNC001.MCC208.3GPPNETWORK.ORG" : "0004-diamproxy.mme152.epc.mnc001.mcc208.3gppnetwork.org",
"MMEC68.MMEGI0015.MME.EPC.MNC001.MCC208.3GPPNETWORK.ORG" : "0005-diamproxy.mme152.epc.mnc001.mcc208.3gppnetwork.org",
"MMEC69.MMEGI0015.MME.EPC.MNC001.MCC208.3GPPNETWORK.ORG" : "0006-diamproxy.mme152.epc.mnc001.mcc208.3gppnetwork.org",
"MMEC70.MMEGI0015.MME.EPC.MNC001.MCC208.3GPPNETWORK.ORG" : "0007-diamproxy.mme152.epc.mnc001.mcc208.3gppnetwork.org",
"MMEC71.MMEGI0015.MME.EPC.MNC001.MCC208.3GPPNETWORK.ORG" : "0008-diamproxy.mme152.epc.mnc001.mcc208.3gppnetwork.org",
"MMEC72.MMEGI0015.MME.EPC.MNC001.MCC208.3GPPNETWORK.ORG" : "0009-diamproxy.mme152.epc.mnc001.mcc208.3gppnetwork.org",
"MMEC73.MMEGI0015.MME.EPC.MNC001.MCC208.3GPPNETWORK.ORG" : "0001-diamproxy.mme176.epc.mnc001.mcc208.3gppnetwork.org",
"MMEC74.MMEGI0015.MME.EPC.MNC001.MCC208.3GPPNETWORK.ORG" : "0002-diamproxy.mme176.epc.mnc001.mcc208.3gppnetwork.org",
"MMEC75.MMEGI0015.MME.EPC.MNC001.MCC208.3GPPNETWORK.ORG" : "0003-diamproxy.mme176.epc.mnc001.mcc208.3gppnetwork.org",
"MMEC76.MMEGI0015.MME.EPC.MNC001.MCC208.3GPPNETWORK.ORG" : "0004-diamproxy.mme176.epc.mnc001.mcc208.3gppnetwork.org",
"MMEC77.MMEGI0015.MME.EPC.MNC001.MCC208.3GPPNETWORK.ORG" : "0005-diamproxy.mme176.epc.mnc001.mcc208.3gppnetwork.org",
"MMEC78.MMEGI0015.MME.EPC.MNC001.MCC208.3GPPNETWORK.ORG" : "0006-diamproxy.mme176.epc.mnc001.mcc208.3gppnetwork.org",
"MMEC79.MMEGI0015.MME.EPC.MNC001.MCC208.3GPPNETWORK.ORG" : "0007-diamproxy.mme176.epc.mnc001.mcc208.3gppnetwork.org",
"MMEC80.MMEGI0015.MME.EPC.MNC001.MCC208.3GPPNETWORK.ORG" : "0008-diamproxy.mme176.epc.mnc001.mcc208.3gppnetwork.org",
"MMEC81.MMEGI0015.MME.EPC.MNC001.MCC208.3GPPNETWORK.ORG" : "0009-diamproxy.mme176.epc.mnc001.mcc208.3gppnetwork.org",
"mmec01.mmegi0015.mme.epc.mnc001.mcc208.3gppnetwork.org" : "0001-diamproxy.mme080.epc.mnc001.mcc208.3gppnetwork.org",
"mmec02.mmegi0015.mme.epc.mnc001.mcc208.3gppnetwork.org" : "0002-diamproxy.mme080.epc.mnc001.mcc208.3gppnetwork.org",
"mmec03.mmegi0015.mme.epc.mnc001.mcc208.3gppnetwork.org" : "0003-diamproxy.mme080.epc.mnc001.mcc208.3gppnetwork.org",
"mmec04.mmegi0015.mme.epc.mnc001.mcc208.3gppnetwork.org" : "0004-diamproxy.mme080.epc.mnc001.mcc208.3gppnetwork.org",
"mmec05.mmegi0015.mme.epc.mnc001.mcc208.3gppnetwork.org" : "0005-diamproxy.mme080.epc.mnc001.mcc208.3gppnetwork.org",
"mmec06.mmegi0015.mme.epc.mnc001.mcc208.3gppnetwork.org" : "0006-diamproxy.mme080.epc.mnc001.mcc208.3gppnetwork.org",
"mmec07.mmegi0015.mme.epc.mnc001.mcc208.3gppnetwork.org" : "0007-diamproxy.mme080.epc.mnc001.mcc208.3gppnetwork.org",
"mmec08.mmegi0015.mme.epc.mnc001.mcc208.3gppnetwork.org" : "0008-diamproxy.mme080.epc.mnc001.mcc208.3gppnetwork.org",
"mmec09.mmegi0015.mme.epc.mnc001.mcc208.3gppnetwork.org" : "0009-diamproxy.mme080.epc.mnc001.mcc208.3gppnetwork.org",
"mmec10.mmegi0015.mme.epc.mnc001.mcc208.3gppnetwork.org" : "0001-diamproxy.mme056.epc.mnc001.mcc208.3gppnetwork.org",
"mmec11.mmegi0015.mme.epc.mnc001.mcc208.3gppnetwork.org" : "0002-diamproxy.mme056.epc.mnc001.mcc208.3gppnetwork.org",
"mmec12.mmegi0015.mme.epc.mnc001.mcc208.3gppnetwork.org" : "0003-diamproxy.mme056.epc.mnc001.mcc208.3gppnetwork.org",
"mmec13.mmegi0015.mme.epc.mnc001.mcc208.3gppnetwork.org" : "0004-diamproxy.mme056.epc.mnc001.mcc208.3gppnetwork.org",
"mmec14.mmegi0015.mme.epc.mnc001.mcc208.3gppnetwork.org" : "0005-diamproxy.mme056.epc.mnc001.mcc208.3gppnetwork.org",
"mmec15.mmegi0015.mme.epc.mnc001.mcc208.3gppnetwork.org" : "0006-diamproxy.mme056.epc.mnc001.mcc208.3gppnetwork.org",
"mmec16.mmegi0015.mme.epc.mnc001.mcc208.3gppnetwork.org" : "0007-diamproxy.mme056.epc.mnc001.mcc208.3gppnetwork.org",
"mmec17.mmegi0015.mme.epc.mnc001.mcc208.3gppnetwork.org" : "0008-diamproxy.mme056.epc.mnc001.mcc208.3gppnetwork.org",
"mmec18.mmegi0015.mme.epc.mnc001.mcc208.3gppnetwork.org" : "0009-diamproxy.mme056.epc.mnc001.mcc208.3gppnetwork.org",
"mmec19.mmegi0015.mme.epc.mnc001.mcc208.3gppnetwork.org" : "0001-diamproxy.mme032.epc.mnc001.mcc208.3gppnetwork.org",
"mmec20.mmegi0015.mme.epc.mnc001.mcc208.3gppnetwork.org" : "0002-diamproxy.mme032.epc.mnc001.mcc208.3gppnetwork.org",
"mmec21.mmegi0015.mme.epc.mnc001.mcc208.3gppnetwork.org" : "0003-diamproxy.mme032.epc.mnc001.mcc208.3gppnetwork.org",
"mmec22.mmegi0015.mme.epc.mnc001.mcc208.3gppnetwork.org" : "0004-diamproxy.mme032.epc.mnc001.mcc208.3gppnetwork.org",
"mmec23.mmegi0015.mme.epc.mnc001.mcc208.3gppnetwork.org" : "0005-diamproxy.mme032.epc.mnc001.mcc208.3gppnetwork.org",
"mmec24.mmegi0015.mme.epc.mnc001.mcc208.3gppnetwork.org" : "0006-diamproxy.mme032.epc.mnc001.mcc208.3gppnetwork.org",
"mmec25.mmegi0015.mme.epc.mnc001.mcc208.3gppnetwork.org" : "0007-diamproxy.mme032.epc.mnc001.mcc208.3gppnetwork.org",
"mmec26.mmegi0015.mme.epc.mnc001.mcc208.3gppnetwork.org" : "0008-diamproxy.mme032.epc.mnc001.mcc208.3gppnetwork.org",
"mmec27.mmegi0015.mme.epc.mnc001.mcc208.3gppnetwork.org" : "0009-diamproxy.mme032.epc.mnc001.mcc208.3gppnetwork.org",
"mmec28.mmegi0015.mme.epc.mnc001.mcc208.3gppnetwork.org" : "0001-diamproxy.mme128.epc.mnc001.mcc208.3gppnetwork.org",
"mmec29.mmegi0015.mme.epc.mnc001.mcc208.3gppnetwork.org" : "0002-diamproxy.mme128.epc.mnc001.mcc208.3gppnetwork.org",
"mmec30.mmegi0015.mme.epc.mnc001.mcc208.3gppnetwork.org" : "0003-diamproxy.mme128.epc.mnc001.mcc208.3gppnetwork.org",
"mmec31.mmegi0015.mme.epc.mnc001.mcc208.3gppnetwork.org" : "0004-diamproxy.mme128.epc.mnc001.mcc208.3gppnetwork.org",
"mmec32.mmegi0015.mme.epc.mnc001.mcc208.3gppnetwork.org" : "0005-diamproxy.mme128.epc.mnc001.mcc208.3gppnetwork.org",
"mmec33.mmegi0015.mme.epc.mnc001.mcc208.3gppnetwork.org" : "0006-diamproxy.mme128.epc.mnc001.mcc208.3gppnetwork.org",
"mmec34.mmegi0015.mme.epc.mnc001.mcc208.3gppnetwork.org" : "0007-diamproxy.mme128.epc.mnc001.mcc208.3gppnetwork.org",
"mmec35.mmegi0015.mme.epc.mnc001.mcc208.3gppnetwork.org" : "0008-diamproxy.mme128.epc.mnc001.mcc208.3gppnetwork.org",
"mmec36.mmegi0015.mme.epc.mnc001.mcc208.3gppnetwork.org" : "0009-diamproxy.mme128.epc.mnc001.mcc208.3gppnetwork.org",
"mmec37.mmegi0015.mme.epc.mnc001.mcc208.3gppnetwork.org" : "0001-diamproxy.mme008.epc.mnc001.mcc208.3gppnetwork.org",
"mmec38.mmegi0015.mme.epc.mnc001.mcc208.3gppnetwork.org" : "0002-diamproxy.mme008.epc.mnc001.mcc208.3gppnetwork.org",
"mmec39.mmegi0015.mme.epc.mnc001.mcc208.3gppnetwork.org" : "0003-diamproxy.mme008.epc.mnc001.mcc208.3gppnetwork.org",
"mmec40.mmegi0015.mme.epc.mnc001.mcc208.3gppnetwork.org" : "0004-diamproxy.mme008.epc.mnc001.mcc208.3gppnetwork.org",
"mmec41.mmegi0015.mme.epc.mnc001.mcc208.3gppnetwork.org" : "0005-diamproxy.mme008.epc.mnc001.mcc208.3gppnetwork.org",
"mmec42.mmegi0015.mme.epc.mnc001.mcc208.3gppnetwork.org" : "0006-diamproxy.mme008.epc.mnc001.mcc208.3gppnetwork.org",
"mmec43.mmegi0015.mme.epc.mnc001.mcc208.3gppnetwork.org" : "0007-diamproxy.mme008.epc.mnc001.mcc208.3gppnetwork.org",
"mmec44.mmegi0015.mme.epc.mnc001.mcc208.3gppnetwork.org" : "0008-diamproxy.mme008.epc.mnc001.mcc208.3gppnetwork.org",
"mmec45.mmegi0015.mme.epc.mnc001.mcc208.3gppnetwork.org" : "0009-diamproxy.mme008.epc.mnc001.mcc208.3gppnetwork.org",
"mmec46.mmegi0015.mme.epc.mnc001.mcc208.3gppnetwork.org" : "0001-diamproxy.mme104.epc.mnc001.mcc208.3gppnetwork.org",
"mmec47.mmegi0015.mme.epc.mnc001.mcc208.3gppnetwork.org" : "0002-diamproxy.mme104.epc.mnc001.mcc208.3gppnetwork.org",
"mmec48.mmegi0015.mme.epc.mnc001.mcc208.3gppnetwork.org" : "0003-diamproxy.mme104.epc.mnc001.mcc208.3gppnetwork.org",
"mmec49.mmegi0015.mme.epc.mnc001.mcc208.3gppnetwork.org" : "0004-diamproxy.mme104.epc.mnc001.mcc208.3gppnetwork.org",
"mmec50.mmegi0015.mme.epc.mnc001.mcc208.3gppnetwork.org" : "0005-diamproxy.mme104.epc.mnc001.mcc208.3gppnetwork.org",
"mmec51.mmegi0015.mme.epc.mnc001.mcc208.3gppnetwork.org" : "0006-diamproxy.mme104.epc.mnc001.mcc208.3gppnetwork.org",
"mmec52.mmegi0015.mme.epc.mnc001.mcc208.3gppnetwork.org" : "0007-diamproxy.mme104.epc.mnc001.mcc208.3gppnetwork.org",
"mmec53.mmegi0015.mme.epc.mnc001.mcc208.3gppnetwork.org" : "0008-diamproxy.mme104.epc.mnc001.mcc208.3gppnetwork.org",
"mmec54.mmegi0015.mme.epc.mnc001.mcc208.3gppnetwork.org" : "0009-diamproxy.mme104.epc.mnc001.mcc208.3gppnetwork.org",
"mmec55.mmegi0015.mme.epc.mnc001.mcc208.3gppnetwork.org" : "0001-diamproxy.mme200.epc.mnc001.mcc208.3gppnetwork.org",
"mmec56.mmegi0015.mme.epc.mnc001.mcc208.3gppnetwork.org" : "0002-diamproxy.mme200.epc.mnc001.mcc208.3gppnetwork.org",
"mmec57.mmegi0015.mme.epc.mnc001.mcc208.3gppnetwork.org" : "0003-diamproxy.mme200.epc.mnc001.mcc208.3gppnetwork.org",
"mmec58.mmegi0015.mme.epc.mnc001.mcc208.3gppnetwork.org" : "0004-diamproxy.mme200.epc.mnc001.mcc208.3gppnetwork.org",
"mmec59.mmegi0015.mme.epc.mnc001.mcc208.3gppnetwork.org" : "0005-diamproxy.mme200.epc.mnc001.mcc208.3gppnetwork.org",
"mmec60.mmegi0015.mme.epc.mnc001.mcc208.3gppnetwork.org" : "0006-diamproxy.mme200.epc.mnc001.mcc208.3gppnetwork.org",
"mmec61.mmegi0015.mme.epc.mnc001.mcc208.3gppnetwork.org" : "0007-diamproxy.mme200.epc.mnc001.mcc208.3gppnetwork.org",
"mmec62.mmegi0015.mme.epc.mnc001.mcc208.3gppnetwork.org" : "0008-diamproxy.mme200.epc.mnc001.mcc208.3gppnetwork.org",
"mmec63.mmegi0015.mme.epc.mnc001.mcc208.3gppnetwork.org" : "0009-diamproxy.mme200.epc.mnc001.mcc208.3gppnetwork.org",
"mmec64.mmegi0015.mme.epc.mnc001.mcc208.3gppnetwork.org" : "0001-diamproxy.mme152.epc.mnc001.mcc208.3gppnetwork.org",
"mmec65.mmegi0015.mme.epc.mnc001.mcc208.3gppnetwork.org" : "0002-diamproxy.mme152.epc.mnc001.mcc208.3gppnetwork.org",
"mmec66.mmegi0015.mme.epc.mnc001.mcc208.3gppnetwork.org" : "0003-diamproxy.mme152.epc.mnc001.mcc208.3gppnetwork.org",
"mmec67.mmegi0015.mme.epc.mnc001.mcc208.3gppnetwork.org" : "0004-diamproxy.mme152.epc.mnc001.mcc208.3gppnetwork.org",
"mmec68.mmegi0015.mme.epc.mnc001.mcc208.3gppnetwork.org" : "0005-diamproxy.mme152.epc.mnc001.mcc208.3gppnetwork.org",
"mmec69.mmegi0015.mme.epc.mnc001.mcc208.3gppnetwork.org" : "0006-diamproxy.mme152.epc.mnc001.mcc208.3gppnetwork.org",
"mmec70.mmegi0015.mme.epc.mnc001.mcc208.3gppnetwork.org" : "0007-diamproxy.mme152.epc.mnc001.mcc208.3gppnetwork.org",
"mmec71.mmegi0015.mme.epc.mnc001.mcc208.3gppnetwork.org" : "0008-diamproxy.mme152.epc.mnc001.mcc208.3gppnetwork.org",
"mmec72.mmegi0015.mme.epc.mnc001.mcc208.3gppnetwork.org" : "0009-diamproxy.mme152.epc.mnc001.mcc208.3gppnetwork.org",
"mmec73.mmegi0015.mme.epc.mnc001.mcc208.3gppnetwork.org" : "0001-diamproxy.mme176.epc.mnc001.mcc208.3gppnetwork.org",
"mmec74.mmegi0015.mme.epc.mnc001.mcc208.3gppnetwork.org" : "0002-diamproxy.mme176.epc.mnc001.mcc208.3gppnetwork.org",
"mmec75.mmegi0015.mme.epc.mnc001.mcc208.3gppnetwork.org" : "0003-diamproxy.mme176.epc.mnc001.mcc208.3gppnetwork.org",
"mmec76.mmegi0015.mme.epc.mnc001.mcc208.3gppnetwork.org" : "0004-diamproxy.mme176.epc.mnc001.mcc208.3gppnetwork.org",
"mmec77.mmegi0015.mme.epc.mnc001.mcc208.3gppnetwork.org" : "0005-diamproxy.mme176.epc.mnc001.mcc208.3gppnetwork.org",
"mmec78.mmegi0015.mme.epc.mnc001.mcc208.3gppnetwork.org" : "0006-diamproxy.mme176.epc.mnc001.mcc208.3gppnetwork.org",
"mmec79.mmegi0015.mme.epc.mnc001.mcc208.3gppnetwork.org" : "0007-diamproxy.mme176.epc.mnc001.mcc208.3gppnetwork.org",
"mmec80.mmegi0015.mme.epc.mnc001.mcc208.3gppnetwork.org" : "0008-diamproxy.mme176.epc.mnc001.mcc208.3gppnetwork.org",
"mmec81.mmegi0015.mme.epc.mnc001.mcc208.3gppnetwork.org" : "0009-diamproxy.mme176.epc.mnc001.mcc208.3gppnetwork.org",
"EPC.MNC001.MCC208.3GPPNETWORK.ORG" : "epc.mnc001.mcc208.3gppnetwork.org"];
//1. Topology hiding for TWM MME/HSS request origin-Host into fake Origin-Host                             
def originHost = roamingMap[incomingMessage.getOriginHost()];                                              
userTraceLogger.info("===outTR-21====\n"+incomingMessage);                                                 
incomingMessage.replaceAll("Origin-Host", originHost);                                                     
//2. Transform TWM HSS request Origin-Host format MMEC01.MMEGI0015.MME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userTraceLogger.info("===outTR-21==AFTER TRANSFORM==\n"+incomingMessage);                                  
return incomingMessage; </t>
  </si>
  <si>
    <t>//PURPOSE -                                                                                                
//1. Topology hiding for TWM MME/HSS request origin-Host into fake Origin-Host                             
//2. Transform TWM HSS request Origin-Host format MMEC01.MMEGI0018.MME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"MMEC01.MMEGI0018.MME.EPC.MNC006.MCC456.3GPPNETWORK.ORG" : "mme1.epc.mnc006.mcc456.3gppnetwork.org",
"MMEC00.MMEGI0000.MME.EPC.MNC006.MCC456.3GPPNETWORK.ORG" : "mme1.epc.mnc006.mcc456.3gppnetwork.org",
"mmec01.mmegi0018.mme.epc.mnc006.mcc456.3gppnetwork.org" : "mme1.epc.mnc006.mcc456.3gppnetwork.org",
"mmec00.mmegi0000.mme.epc.mnc006.mcc456.3gppnetwork.org" : "mme1.epc.mnc006.mcc456.3gppnetwork.org",
"EPC.MNC006.MCC456.3GPPNETWORK.ORG" : "epc.mnc006.mcc456.3gppnetwork.org"];
//1. Topology hiding for TWM MME/HSS request origin-Host into fake Origin-Host                             
def originHost = roamingMap[incomingMessage.getOriginHost()];                                              
userTraceLogger.info("===outTR-24====\n"+incomingMessage);                                                 
incomingMessage.replaceAll("Origin-Host", originHost);                                                     
//2. Transform TWM HSS request Origin-Host format MMEC01.MMEGI0018.MME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userTraceLogger.info("===outTR-24==AFTER TRANSFORM==\n"+incomingMessage);                                  
return incomingMessage;</t>
  </si>
  <si>
    <t>//PURPOSE -                                                                                                
//1. Topology hiding for TWM MME/HSS request origin-Host into fake Origin-Host                             
//2. Transform TWM HSS request Origin-Host format MMEC01.MMEGI0019.MME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"MMEC01.MMEGI0019.MME.EPC.MNC610.MCC302.3GPPNETWORK.ORG" : "01.mmecb8.mmegid6d8.mme.epc.mnc610.mcc302.3gppnetwork.org",
"MMEC02.MMEGI0019.MME.EPC.MNC610.MCC302.3GPPNETWORK.ORG" : "02.mmecb8.mmegid6d8.mme.epc.mnc610.mcc302.3gppnetwork.org",
"MMEC03.MMEGI0019.MME.EPC.MNC610.MCC302.3GPPNETWORK.ORG" : "03.mmecb8.mmegid6d8.mme.epc.mnc610.mcc302.3gppnetwork.org",
"MMEC04.MMEGI0019.MME.EPC.MNC610.MCC302.3GPPNETWORK.ORG" : "04.mmecb8.mmegid6d8.mme.epc.mnc610.mcc302.3gppnetwork.org",
"MMEC05.MMEGI0019.MME.EPC.MNC610.MCC302.3GPPNETWORK.ORG" : "05.mmecb8.mmegid6d8.mme.epc.mnc610.mcc302.3gppnetwork.org",
"MMEC06.MMEGI0019.MME.EPC.MNC610.MCC302.3GPPNETWORK.ORG" : "06.mmecb8.mmegid6d8.mme.epc.mnc610.mcc302.3gppnetwork.org",
"MMEC07.MMEGI0019.MME.EPC.MNC610.MCC302.3GPPNETWORK.ORG" : "07.mmecb8.mmegid6d8.mme.epc.mnc610.mcc302.3gppnetwork.org",
"MMEC08.MMEGI0019.MME.EPC.MNC610.MCC302.3GPPNETWORK.ORG" : "08.mmecb8.mmegid6d8.mme.epc.mnc610.mcc302.3gppnetwork.org",
"MMEC09.MMEGI0019.MME.EPC.MNC610.MCC302.3GPPNETWORK.ORG" : "09.mmecb8.mmegid6d8.mme.epc.mnc610.mcc302.3gppnetwork.org",
"MMEC10.MMEGI0019.MME.EPC.MNC610.MCC302.3GPPNETWORK.ORG" : "10.mmecb8.mmegid6d8.mme.epc.mnc610.mcc302.3gppnetwork.org",
"MMEC11.MMEGI0019.MME.EPC.MNC610.MCC302.3GPPNETWORK.ORG" : "11.mmecb8.mmegid6d8.mme.epc.mnc610.mcc302.3gppnetwork.org",
"MMEC12.MMEGI0019.MME.EPC.MNC610.MCC302.3GPPNETWORK.ORG" : "12.mmecb8.mmegid6d8.mme.epc.mnc610.mcc302.3gppnetwork.org",
"MMEC13.MMEGI0019.MME.EPC.MNC610.MCC302.3GPPNETWORK.ORG" : "01.mmecb0.mmegid6d8.mme.epc.mnc610.mcc302.3gppnetwork.org",
"MMEC14.MMEGI0019.MME.EPC.MNC610.MCC302.3GPPNETWORK.ORG" : "02.mmecb0.mmegid6d8.mme.epc.mnc610.mcc302.3gppnetwork.org",
"MMEC15.MMEGI0019.MME.EPC.MNC610.MCC302.3GPPNETWORK.ORG" : "03.mmecb0.mmegid6d8.mme.epc.mnc610.mcc302.3gppnetwork.org",
"MMEC16.MMEGI0019.MME.EPC.MNC610.MCC302.3GPPNETWORK.ORG" : "04.mmecb0.mmegid6d8.mme.epc.mnc610.mcc302.3gppnetwork.org",
"MMEC17.MMEGI0019.MME.EPC.MNC610.MCC302.3GPPNETWORK.ORG" : "05.mmecb0.mmegid6d8.mme.epc.mnc610.mcc302.3gppnetwork.org",
"MMEC18.MMEGI0019.MME.EPC.MNC610.MCC302.3GPPNETWORK.ORG" : "06.mmecb0.mmegid6d8.mme.epc.mnc610.mcc302.3gppnetwork.org",
"MMEC19.MMEGI0019.MME.EPC.MNC610.MCC302.3GPPNETWORK.ORG" : "07.mmecb0.mmegid6d8.mme.epc.mnc610.mcc302.3gppnetwork.org",
"MMEC20.MMEGI0019.MME.EPC.MNC610.MCC302.3GPPNETWORK.ORG" : "08.mmecb0.mmegid6d8.mme.epc.mnc610.mcc302.3gppnetwork.org",
"MMEC21.MMEGI0019.MME.EPC.MNC610.MCC302.3GPPNETWORK.ORG" : "09.mmecb0.mmegid6d8.mme.epc.mnc610.mcc302.3gppnetwork.org",
"MMEC22.MMEGI0019.MME.EPC.MNC610.MCC302.3GPPNETWORK.ORG" : "10.mmecb0.mmegid6d8.mme.epc.mnc610.mcc302.3gppnetwork.org",
"MMEC23.MMEGI0019.MME.EPC.MNC610.MCC302.3GPPNETWORK.ORG" : "11.mmecb0.mmegid6d8.mme.epc.mnc610.mcc302.3gppnetwork.org",
"MMEC24.MMEGI0019.MME.EPC.MNC610.MCC302.3GPPNETWORK.ORG" : "12.mmecb0.mmegid6d8.mme.epc.mnc610.mcc302.3gppnetwork.org",
"MMEC25.MMEGI0019.MME.EPC.MNC610.MCC302.3GPPNETWORK.ORG" : "01.mmecd0.mmegidac0.mme.epc.mnc610.mcc302.3gppnetwork.org",
"MMEC26.MMEGI0019.MME.EPC.MNC610.MCC302.3GPPNETWORK.ORG" : "02.mmecd0.mmegidac0.mme.epc.mnc610.mcc302.3gppnetwork.org",
"MMEC27.MMEGI0019.MME.EPC.MNC610.MCC302.3GPPNETWORK.ORG" : "03.mmecd0.mmegidac0.mme.epc.mnc610.mcc302.3gppnetwork.org",
"MMEC28.MMEGI0019.MME.EPC.MNC610.MCC302.3GPPNETWORK.ORG" : "04.mmecd0.mmegidac0.mme.epc.mnc610.mcc302.3gppnetwork.org",
"MMEC29.MMEGI0019.MME.EPC.MNC610.MCC302.3GPPNETWORK.ORG" : "05.mmecd0.mmegidac0.mme.epc.mnc610.mcc302.3gppnetwork.org",
"MMEC30.MMEGI0019.MME.EPC.MNC610.MCC302.3GPPNETWORK.ORG" : "06.mmecd0.mmegidac0.mme.epc.mnc610.mcc302.3gppnetwork.org",
"MMEC31.MMEGI0019.MME.EPC.MNC610.MCC302.3GPPNETWORK.ORG" : "07.mmecd0.mmegidac0.mme.epc.mnc610.mcc302.3gppnetwork.org",
"MMEC32.MMEGI0019.MME.EPC.MNC610.MCC302.3GPPNETWORK.ORG" : "08.mmecd0.mmegidac0.mme.epc.mnc610.mcc302.3gppnetwork.org",
"MMEC33.MMEGI0019.MME.EPC.MNC610.MCC302.3GPPNETWORK.ORG" : "09.mmecd0.mmegidac0.mme.epc.mnc610.mcc302.3gppnetwork.org",
"MMEC34.MMEGI0019.MME.EPC.MNC610.MCC302.3GPPNETWORK.ORG" : "10.mmecd0.mmegidac0.mme.epc.mnc610.mcc302.3gppnetwork.org",
"MMEC35.MMEGI0019.MME.EPC.MNC610.MCC302.3GPPNETWORK.ORG" : "11.mmecd0.mmegidac0.mme.epc.mnc610.mcc302.3gppnetwork.org",
"MMEC36.MMEGI0019.MME.EPC.MNC610.MCC302.3GPPNETWORK.ORG" : "12.mmecd0.mmegidac0.mme.epc.mnc610.mcc302.3gppnetwork.org",
"MMEC37.MMEGI0019.MME.EPC.MNC610.MCC302.3GPPNETWORK.ORG" : "01.mmecd8.mmegidac0.mme.epc.mnc610.mcc302.3gppnetwork.org",
"MMEC38.MMEGI0019.MME.EPC.MNC610.MCC302.3GPPNETWORK.ORG" : "02.mmecd8.mmegidac0.mme.epc.mnc610.mcc302.3gppnetwork.org",
"MMEC39.MMEGI0019.MME.EPC.MNC610.MCC302.3GPPNETWORK.ORG" : "03.mmecd8.mmegidac0.mme.epc.mnc610.mcc302.3gppnetwork.org",
"MMEC40.MMEGI0019.MME.EPC.MNC610.MCC302.3GPPNETWORK.ORG" : "04.mmecd8.mmegidac0.mme.epc.mnc610.mcc302.3gppnetwork.org",
"MMEC41.MMEGI0019.MME.EPC.MNC610.MCC302.3GPPNETWORK.ORG" : "05.mmecd8.mmegidac0.mme.epc.mnc610.mcc302.3gppnetwork.org",
"MMEC42.MMEGI0019.MME.EPC.MNC610.MCC302.3GPPNETWORK.ORG" : "06.mmecd8.mmegidac0.mme.epc.mnc610.mcc302.3gppnetwork.org",
"MMEC43.MMEGI0019.MME.EPC.MNC610.MCC302.3GPPNETWORK.ORG" : "07.mmecd8.mmegidac0.mme.epc.mnc610.mcc302.3gppnetwork.org",
"MMEC44.MMEGI0019.MME.EPC.MNC610.MCC302.3GPPNETWORK.ORG" : "08.mmecd8.mmegidac0.mme.epc.mnc610.mcc302.3gppnetwork.org",
"MMEC45.MMEGI0019.MME.EPC.MNC610.MCC302.3GPPNETWORK.ORG" : "09.mmecd8.mmegidac0.mme.epc.mnc610.mcc302.3gppnetwork.org",
"MMEC46.MMEGI0019.MME.EPC.MNC610.MCC302.3GPPNETWORK.ORG" : "10.mmecd8.mmegidac0.mme.epc.mnc610.mcc302.3gppnetwork.org",
"MMEC47.MMEGI0019.MME.EPC.MNC610.MCC302.3GPPNETWORK.ORG" : "11.mmecd8.mmegidac0.mme.epc.mnc610.mcc302.3gppnetwork.org",
"MMEC48.MMEGI0019.MME.EPC.MNC610.MCC302.3GPPNETWORK.ORG" : "12.mmecd8.mmegidac0.mme.epc.mnc610.mcc302.3gppnetwork.org",
"MMEC49.MMEGI0019.MME.EPC.MNC610.MCC302.3GPPNETWORK.ORG" : "01.mmeca0.mmegic738.mme.epc.mnc610.mcc302.3gppnetwork.org",
"MMEC50.MMEGI0019.MME.EPC.MNC610.MCC302.3GPPNETWORK.ORG" : "02.mmeca0.mmegic738.mme.epc.mnc610.mcc302.3gppnetwork.org",
"MMEC51.MMEGI0019.MME.EPC.MNC610.MCC302.3GPPNETWORK.ORG" : "03.mmeca0.mmegic738.mme.epc.mnc610.mcc302.3gppnetwork.org",
"MMEC52.MMEGI0019.MME.EPC.MNC610.MCC302.3GPPNETWORK.ORG" : "04.mmeca0.mmegic738.mme.epc.mnc610.mcc302.3gppnetwork.org",
"MMEC53.MMEGI0019.MME.EPC.MNC610.MCC302.3GPPNETWORK.ORG" : "05.mmeca0.mmegic738.mme.epc.mnc610.mcc302.3gppnetwork.org",
"MMEC54.MMEGI0019.MME.EPC.MNC610.MCC302.3GPPNETWORK.ORG" : "06.mmeca0.mmegic738.mme.epc.mnc610.mcc302.3gppnetwork.org",
"MMEC55.MMEGI0019.MME.EPC.MNC610.MCC302.3GPPNETWORK.ORG" : "07.mmeca0.mmegic738.mme.epc.mnc610.mcc302.3gppnetwork.org",
"MMEC56.MMEGI0019.MME.EPC.MNC610.MCC302.3GPPNETWORK.ORG" : "08.mmeca0.mmegic738.mme.epc.mnc610.mcc302.3gppnetwork.org",
"MMEC57.MMEGI0019.MME.EPC.MNC610.MCC302.3GPPNETWORK.ORG" : "09.mmeca0.mmegic738.mme.epc.mnc610.mcc302.3gppnetwork.org",
"MMEC58.MMEGI0019.MME.EPC.MNC610.MCC302.3GPPNETWORK.ORG" : "10.mmeca0.mmegic738.mme.epc.mnc610.mcc302.3gppnetwork.org",
"MMEC59.MMEGI0019.MME.EPC.MNC610.MCC302.3GPPNETWORK.ORG" : "11.mmeca0.mmegic738.mme.epc.mnc610.mcc302.3gppnetwork.org",
"MMEC60.MMEGI0019.MME.EPC.MNC610.MCC302.3GPPNETWORK.ORG" : "12.mmeca0.mmegic738.mme.epc.mnc610.mcc302.3gppnetwork.org",
"MMEC61.MMEGI0019.MME.EPC.MNC610.MCC302.3GPPNETWORK.ORG" : "01.mmec90.mmegic738.mme.epc.mnc610.mcc302.3gppnetwork.org",
"MMEC62.MMEGI0019.MME.EPC.MNC610.MCC302.3GPPNETWORK.ORG" : "02.mmec90.mmegic738.mme.epc.mnc610.mcc302.3gppnetwork.org",
"MMEC63.MMEGI0019.MME.EPC.MNC610.MCC302.3GPPNETWORK.ORG" : "03.mmec90.mmegic738.mme.epc.mnc610.mcc302.3gppnetwork.org",
"MMEC64.MMEGI0019.MME.EPC.MNC610.MCC302.3GPPNETWORK.ORG" : "04.mmec90.mmegic738.mme.epc.mnc610.mcc302.3gppnetwork.org",
"MMEC65.MMEGI0019.MME.EPC.MNC610.MCC302.3GPPNETWORK.ORG" : "05.mmec90.mmegic738.mme.epc.mnc610.mcc302.3gppnetwork.org",
"MMEC66.MMEGI0019.MME.EPC.MNC610.MCC302.3GPPNETWORK.ORG" : "06.mmec90.mmegic738.mme.epc.mnc610.mcc302.3gppnetwork.org",
"MMEC67.MMEGI0019.MME.EPC.MNC610.MCC302.3GPPNETWORK.ORG" : "07.mmec90.mmegic738.mme.epc.mnc610.mcc302.3gppnetwork.org",
"MMEC68.MMEGI0019.MME.EPC.MNC610.MCC302.3GPPNETWORK.ORG" : "08.mmec90.mmegic738.mme.epc.mnc610.mcc302.3gppnetwork.org",
"MMEC69.MMEGI0019.MME.EPC.MNC610.MCC302.3GPPNETWORK.ORG" : "09.mmec90.mmegic738.mme.epc.mnc610.mcc302.3gppnetwork.org",
"MMEC70.MMEGI0019.MME.EPC.MNC610.MCC302.3GPPNETWORK.ORG" : "10.mmec90.mmegic738.mme.epc.mnc610.mcc302.3gppnetwork.org",
"MMEC71.MMEGI0019.MME.EPC.MNC610.MCC302.3GPPNETWORK.ORG" : "11.mmec90.mmegic738.mme.epc.mnc610.mcc302.3gppnetwork.org",
"MMEC72.MMEGI0019.MME.EPC.MNC610.MCC302.3GPPNETWORK.ORG" : "12.mmec90.mmegic738.mme.epc.mnc610.mcc302.3gppnetwork.org",
"mmec01.mmegi0019.mme.epc.mnc610.mcc302.3gppnetwork.org" : "01.mmecb8.mmegid6d8.mme.epc.mnc610.mcc302.3gppnetwork.org",
"mmec02.mmegi0019.mme.epc.mnc610.mcc302.3gppnetwork.org" : "02.mmecb8.mmegid6d8.mme.epc.mnc610.mcc302.3gppnetwork.org",
"mmec03.mmegi0019.mme.epc.mnc610.mcc302.3gppnetwork.org" : "03.mmecb8.mmegid6d8.mme.epc.mnc610.mcc302.3gppnetwork.org",
"mmec04.mmegi0019.mme.epc.mnc610.mcc302.3gppnetwork.org" : "04.mmecb8.mmegid6d8.mme.epc.mnc610.mcc302.3gppnetwork.org",
"mmec05.mmegi0019.mme.epc.mnc610.mcc302.3gppnetwork.org" : "05.mmecb8.mmegid6d8.mme.epc.mnc610.mcc302.3gppnetwork.org",
"mmec06.mmegi0019.mme.epc.mnc610.mcc302.3gppnetwork.org" : "06.mmecb8.mmegid6d8.mme.epc.mnc610.mcc302.3gppnetwork.org",
"mmec07.mmegi0019.mme.epc.mnc610.mcc302.3gppnetwork.org" : "07.mmecb8.mmegid6d8.mme.epc.mnc610.mcc302.3gppnetwork.org",
"mmec08.mmegi0019.mme.epc.mnc610.mcc302.3gppnetwork.org" : "08.mmecb8.mmegid6d8.mme.epc.mnc610.mcc302.3gppnetwork.org",
"mmec09.mmegi0019.mme.epc.mnc610.mcc302.3gppnetwork.org" : "09.mmecb8.mmegid6d8.mme.epc.mnc610.mcc302.3gppnetwork.org",
"mmec10.mmegi0019.mme.epc.mnc610.mcc302.3gppnetwork.org" : "10.mmecb8.mmegid6d8.mme.epc.mnc610.mcc302.3gppnetwork.org",
"mmec11.mmegi0019.mme.epc.mnc610.mcc302.3gppnetwork.org" : "11.mmecb8.mmegid6d8.mme.epc.mnc610.mcc302.3gppnetwork.org",
"mmec12.mmegi0019.mme.epc.mnc610.mcc302.3gppnetwork.org" : "12.mmecb8.mmegid6d8.mme.epc.mnc610.mcc302.3gppnetwork.org",
"mmec13.mmegi0019.mme.epc.mnc610.mcc302.3gppnetwork.org" : "01.mmecb0.mmegid6d8.mme.epc.mnc610.mcc302.3gppnetwork.org",
"mmec14.mmegi0019.mme.epc.mnc610.mcc302.3gppnetwork.org" : "02.mmecb0.mmegid6d8.mme.epc.mnc610.mcc302.3gppnetwork.org",
"mmec15.mmegi0019.mme.epc.mnc610.mcc302.3gppnetwork.org" : "03.mmecb0.mmegid6d8.mme.epc.mnc610.mcc302.3gppnetwork.org",
"mmec16.mmegi0019.mme.epc.mnc610.mcc302.3gppnetwork.org" : "04.mmecb0.mmegid6d8.mme.epc.mnc610.mcc302.3gppnetwork.org",
"mmec17.mmegi0019.mme.epc.mnc610.mcc302.3gppnetwork.org" : "05.mmecb0.mmegid6d8.mme.epc.mnc610.mcc302.3gppnetwork.org",
"mmec18.mmegi0019.mme.epc.mnc610.mcc302.3gppnetwork.org" : "06.mmecb0.mmegid6d8.mme.epc.mnc610.mcc302.3gppnetwork.org",
"mmec19.mmegi0019.mme.epc.mnc610.mcc302.3gppnetwork.org" : "07.mmecb0.mmegid6d8.mme.epc.mnc610.mcc302.3gppnetwork.org",
"mmec20.mmegi0019.mme.epc.mnc610.mcc302.3gppnetwork.org" : "08.mmecb0.mmegid6d8.mme.epc.mnc610.mcc302.3gppnetwork.org",
"mmec21.mmegi0019.mme.epc.mnc610.mcc302.3gppnetwork.org" : "09.mmecb0.mmegid6d8.mme.epc.mnc610.mcc302.3gppnetwork.org",
"mmec22.mmegi0019.mme.epc.mnc610.mcc302.3gppnetwork.org" : "10.mmecb0.mmegid6d8.mme.epc.mnc610.mcc302.3gppnetwork.org",
"mmec23.mmegi0019.mme.epc.mnc610.mcc302.3gppnetwork.org" : "11.mmecb0.mmegid6d8.mme.epc.mnc610.mcc302.3gppnetwork.org",
"mmec24.mmegi0019.mme.epc.mnc610.mcc302.3gppnetwork.org" : "12.mmecb0.mmegid6d8.mme.epc.mnc610.mcc302.3gppnetwork.org",
"mmec25.mmegi0019.mme.epc.mnc610.mcc302.3gppnetwork.org" : "01.mmecd0.mmegidac0.mme.epc.mnc610.mcc302.3gppnetwork.org",
"mmec26.mmegi0019.mme.epc.mnc610.mcc302.3gppnetwork.org" : "02.mmecd0.mmegidac0.mme.epc.mnc610.mcc302.3gppnetwork.org",
"mmec27.mmegi0019.mme.epc.mnc610.mcc302.3gppnetwork.org" : "03.mmecd0.mmegidac0.mme.epc.mnc610.mcc302.3gppnetwork.org",
"mmec28.mmegi0019.mme.epc.mnc610.mcc302.3gppnetwork.org" : "04.mmecd0.mmegidac0.mme.epc.mnc610.mcc302.3gppnetwork.org",
"mmec29.mmegi0019.mme.epc.mnc610.mcc302.3gppnetwork.org" : "05.mmecd0.mmegidac0.mme.epc.mnc610.mcc302.3gppnetwork.org",
"mmec30.mmegi0019.mme.epc.mnc610.mcc302.3gppnetwork.org" : "06.mmecd0.mmegidac0.mme.epc.mnc610.mcc302.3gppnetwork.org",
"mmec31.mmegi0019.mme.epc.mnc610.mcc302.3gppnetwork.org" : "07.mmecd0.mmegidac0.mme.epc.mnc610.mcc302.3gppnetwork.org",
"mmec32.mmegi0019.mme.epc.mnc610.mcc302.3gppnetwork.org" : "08.mmecd0.mmegidac0.mme.epc.mnc610.mcc302.3gppnetwork.org",
"mmec33.mmegi0019.mme.epc.mnc610.mcc302.3gppnetwork.org" : "09.mmecd0.mmegidac0.mme.epc.mnc610.mcc302.3gppnetwork.org",
"mmec34.mmegi0019.mme.epc.mnc610.mcc302.3gppnetwork.org" : "10.mmecd0.mmegidac0.mme.epc.mnc610.mcc302.3gppnetwork.org",
"mmec35.mmegi0019.mme.epc.mnc610.mcc302.3gppnetwork.org" : "11.mmecd0.mmegidac0.mme.epc.mnc610.mcc302.3gppnetwork.org",
"mmec36.mmegi0019.mme.epc.mnc610.mcc302.3gppnetwork.org" : "12.mmecd0.mmegidac0.mme.epc.mnc610.mcc302.3gppnetwork.org",
"mmec37.mmegi0019.mme.epc.mnc610.mcc302.3gppnetwork.org" : "01.mmecd8.mmegidac0.mme.epc.mnc610.mcc302.3gppnetwork.org",
"mmec38.mmegi0019.mme.epc.mnc610.mcc302.3gppnetwork.org" : "02.mmecd8.mmegidac0.mme.epc.mnc610.mcc302.3gppnetwork.org",
"mmec39.mmegi0019.mme.epc.mnc610.mcc302.3gppnetwork.org" : "03.mmecd8.mmegidac0.mme.epc.mnc610.mcc302.3gppnetwork.org",
"mmec40.mmegi0019.mme.epc.mnc610.mcc302.3gppnetwork.org" : "04.mmecd8.mmegidac0.mme.epc.mnc610.mcc302.3gppnetwork.org",
"mmec41.mmegi0019.mme.epc.mnc610.mcc302.3gppnetwork.org" : "05.mmecd8.mmegidac0.mme.epc.mnc610.mcc302.3gppnetwork.org",
"mmec42.mmegi0019.mme.epc.mnc610.mcc302.3gppnetwork.org" : "06.mmecd8.mmegidac0.mme.epc.mnc610.mcc302.3gppnetwork.org",
"mmec43.mmegi0019.mme.epc.mnc610.mcc302.3gppnetwork.org" : "07.mmecd8.mmegidac0.mme.epc.mnc610.mcc302.3gppnetwork.org",
"mmec44.mmegi0019.mme.epc.mnc610.mcc302.3gppnetwork.org" : "08.mmecd8.mmegidac0.mme.epc.mnc610.mcc302.3gppnetwork.org",
"mmec45.mmegi0019.mme.epc.mnc610.mcc302.3gppnetwork.org" : "09.mmecd8.mmegidac0.mme.epc.mnc610.mcc302.3gppnetwork.org",
"mmec46.mmegi0019.mme.epc.mnc610.mcc302.3gppnetwork.org" : "10.mmecd8.mmegidac0.mme.epc.mnc610.mcc302.3gppnetwork.org",
"mmec47.mmegi0019.mme.epc.mnc610.mcc302.3gppnetwork.org" : "11.mmecd8.mmegidac0.mme.epc.mnc610.mcc302.3gppnetwork.org",
"mmec48.mmegi0019.mme.epc.mnc610.mcc302.3gppnetwork.org" : "12.mmecd8.mmegidac0.mme.epc.mnc610.mcc302.3gppnetwork.org",
"mmec49.mmegi0019.mme.epc.mnc610.mcc302.3gppnetwork.org" : "01.mmeca0.mmegic738.mme.epc.mnc610.mcc302.3gppnetwork.org",
"mmec50.mmegi0019.mme.epc.mnc610.mcc302.3gppnetwork.org" : "02.mmeca0.mmegic738.mme.epc.mnc610.mcc302.3gppnetwork.org",
"mmec51.mmegi0019.mme.epc.mnc610.mcc302.3gppnetwork.org" : "03.mmeca0.mmegic738.mme.epc.mnc610.mcc302.3gppnetwork.org",
"mmec52.mmegi0019.mme.epc.mnc610.mcc302.3gppnetwork.org" : "04.mmeca0.mmegic738.mme.epc.mnc610.mcc302.3gppnetwork.org",
"mmec53.mmegi0019.mme.epc.mnc610.mcc302.3gppnetwork.org" : "05.mmeca0.mmegic738.mme.epc.mnc610.mcc302.3gppnetwork.org",
"mmec54.mmegi0019.mme.epc.mnc610.mcc302.3gppnetwork.org" : "06.mmeca0.mmegic738.mme.epc.mnc610.mcc302.3gppnetwork.org",
"mmec55.mmegi0019.mme.epc.mnc610.mcc302.3gppnetwork.org" : "07.mmeca0.mmegic738.mme.epc.mnc610.mcc302.3gppnetwork.org",
"mmec56.mmegi0019.mme.epc.mnc610.mcc302.3gppnetwork.org" : "08.mmeca0.mmegic738.mme.epc.mnc610.mcc302.3gppnetwork.org",
"mmec57.mmegi0019.mme.epc.mnc610.mcc302.3gppnetwork.org" : "09.mmeca0.mmegic738.mme.epc.mnc610.mcc302.3gppnetwork.org",
"mmec58.mmegi0019.mme.epc.mnc610.mcc302.3gppnetwork.org" : "10.mmeca0.mmegic738.mme.epc.mnc610.mcc302.3gppnetwork.org",
"mmec59.mmegi0019.mme.epc.mnc610.mcc302.3gppnetwork.org" : "11.mmeca0.mmegic738.mme.epc.mnc610.mcc302.3gppnetwork.org",
"mmec60.mmegi0019.mme.epc.mnc610.mcc302.3gppnetwork.org" : "12.mmeca0.mmegic738.mme.epc.mnc610.mcc302.3gppnetwork.org",
"mmec61.mmegi0019.mme.epc.mnc610.mcc302.3gppnetwork.org" : "01.mmec90.mmegic738.mme.epc.mnc610.mcc302.3gppnetwork.org",
"mmec62.mmegi0019.mme.epc.mnc610.mcc302.3gppnetwork.org" : "02.mmec90.mmegic738.mme.epc.mnc610.mcc302.3gppnetwork.org",
"mmec63.mmegi0019.mme.epc.mnc610.mcc302.3gppnetwork.org" : "03.mmec90.mmegic738.mme.epc.mnc610.mcc302.3gppnetwork.org",
"mmec64.mmegi0019.mme.epc.mnc610.mcc302.3gppnetwork.org" : "04.mmec90.mmegic738.mme.epc.mnc610.mcc302.3gppnetwork.org",
"mmec65.mmegi0019.mme.epc.mnc610.mcc302.3gppnetwork.org" : "05.mmec90.mmegic738.mme.epc.mnc610.mcc302.3gppnetwork.org",
"mmec66.mmegi0019.mme.epc.mnc610.mcc302.3gppnetwork.org" : "06.mmec90.mmegic738.mme.epc.mnc610.mcc302.3gppnetwork.org",
"mmec67.mmegi0019.mme.epc.mnc610.mcc302.3gppnetwork.org" : "07.mmec90.mmegic738.mme.epc.mnc610.mcc302.3gppnetwork.org",
"mmec68.mmegi0019.mme.epc.mnc610.mcc302.3gppnetwork.org" : "08.mmec90.mmegic738.mme.epc.mnc610.mcc302.3gppnetwork.org",
"mmec69.mmegi0019.mme.epc.mnc610.mcc302.3gppnetwork.org" : "09.mmec90.mmegic738.mme.epc.mnc610.mcc302.3gppnetwork.org",
"mmec70.mmegi0019.mme.epc.mnc610.mcc302.3gppnetwork.org" : "10.mmec90.mmegic738.mme.epc.mnc610.mcc302.3gppnetwork.org",
"mmec71.mmegi0019.mme.epc.mnc610.mcc302.3gppnetwork.org" : "11.mmec90.mmegic738.mme.epc.mnc610.mcc302.3gppnetwork.org",
"mmec72.mmegi0019.mme.epc.mnc610.mcc302.3gppnetwork.org" : "12.mmec90.mmegic738.mme.epc.mnc610.mcc302.3gppnetwork.org",
"EPC.MNC610.MCC302.3GPPNETWORK.ORG" : "epc.mnc610.mcc302.3gppnetwork.org"];
//1. Topology hiding for TWM MME/HSS request origin-Host into fake Origin-Host                             
def originHost = roamingMap[incomingMessage.getOriginHost()];                                              
userTraceLogger.info("===outTR-25====\n"+incomingMessage);                                                 
incomingMessage.replaceAll("Origin-Host", originHost);                                                     
//2. Transform TWM HSS request Origin-Host format MMEC01.MMEGI0018.MME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userTraceLogger.info("===outTR-25==AFTER TRANSFORM==\n"+incomingMessage);                                  
return incomingMessage;</t>
  </si>
  <si>
    <t>//PURPOSE -                                                                                                
//1. Topology hiding for TWM MME/HSS request origin-Host into fake Origin-Host                             
//2. Transform TWM HSS request Origin-Host format MMEC01.MMEGI0020.MME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"MMEC01.MMEGI0020.MME.EPC.MNC015.MCC234.3GPPNETWORK.ORG" : "mmebe4roaming.epc.mnc015.mcc234.3gppnetwork.org",
"MMEC02.MMEGI0020.MME.EPC.MNC015.MCC234.3GPPNETWORK.ORG" : "mmems4roaming.epc.mnc015.mcc234.3gppnetwork.org",
"MMEC03.MMEGI0020.MME.EPC.MNC015.MCC234.3GPPNETWORK.ORG" : "mmesy4roaming.epc.mnc015.mcc234.3gppnetwork.org",
"MMEC04.MMEGI0020.MME.EPC.MNC015.MCC234.3GPPNETWORK.ORG" : "mmegr4roaming.epc.mnc015.mcc234.3gppnetwork.org",
"MMEC05.MMEGI0020.MME.EPC.MNC015.MCC234.3GPPNETWORK.ORG" : "mmesn4roaming.epc.mnc015.mcc234.3gppnetwork.org",
"MMEC06.MMEGI0020.MME.EPC.MNC015.MCC234.3GPPNETWORK.ORG" : "mmeom4roaming.epc.mnc015.mcc234.3gppnetwork.org",
"MMEC07.MMEGI0020.MME.EPC.MNC015.MCC234.3GPPNETWORK.ORG" : "mmerm4roaming.epc.mnc015.mcc234.3gppnetwork.org",
"MMEC08.MMEGI0020.MME.EPC.MNC015.MCC234.3GPPNETWORK.ORG" : "0001-diamproxy.mmebe4roaming.epc.mnc015.mcc234.3gppnetwork.org",
"MMEC09.MMEGI0020.MME.EPC.MNC015.MCC234.3GPPNETWORK.ORG" : "0002-diamproxy.mmebe4roaming.epc.mnc015.mcc234.3gppnetwork.org",
"MMEC10.MMEGI0020.MME.EPC.MNC015.MCC234.3GPPNETWORK.ORG" : "0003-diamproxy.mmebe4roaming.epc.mnc015.mcc234.3gppnetwork.org",
"MMEC11.MMEGI0020.MME.EPC.MNC015.MCC234.3GPPNETWORK.ORG" : "0004-diamproxy.mmebe4roaming.epc.mnc015.mcc234.3gppnetwork.org",
"MMEC12.MMEGI0020.MME.EPC.MNC015.MCC234.3GPPNETWORK.ORG" : "0005-diamproxy.mmebe4roaming.epc.mnc015.mcc234.3gppnetwork.org",
"MMEC13.MMEGI0020.MME.EPC.MNC015.MCC234.3GPPNETWORK.ORG" : "0006-diamproxy.mmebe4roaming.epc.mnc015.mcc234.3gppnetwork.org",
"MMEC14.MMEGI0020.MME.EPC.MNC015.MCC234.3GPPNETWORK.ORG" : "0007-diamproxy.mmebe4roaming.epc.mnc015.mcc234.3gppnetwork.org",
"MMEC15.MMEGI0020.MME.EPC.MNC015.MCC234.3GPPNETWORK.ORG" : "0008-diamproxy.mmebe4roaming.epc.mnc015.mcc234.3gppnetwork.org",
"MMEC16.MMEGI0020.MME.EPC.MNC015.MCC234.3GPPNETWORK.ORG" : "0009-diamproxy.mmebe4roaming.epc.mnc015.mcc234.3gppnetwork.org",
"MMEC17.MMEGI0020.MME.EPC.MNC015.MCC234.3GPPNETWORK.ORG" : "0010-diamproxy.mmebe4roaming.epc.mnc015.mcc234.3gppnetwork.org",
"MMEC18.MMEGI0020.MME.EPC.MNC015.MCC234.3GPPNETWORK.ORG" : "0011-diamproxy.mmebe4roaming.epc.mnc015.mcc234.3gppnetwork.org",
"MMEC19.MMEGI0020.MME.EPC.MNC015.MCC234.3GPPNETWORK.ORG" : "mmecy4roaming.epc.mnc015.mcc234.3gppnetwork.org",
"MMEC20.MMEGI0020.MME.EPC.MNC015.MCC234.3GPPNETWORK.ORG" : "mmeks4roaming.epc.mnc015.mcc234.3gppnetwork.org",
"mmec01.mmegi0020.mme.epc.mnc015.mcc234.3gppnetwork.org" : "mmebe4roaming.epc.mnc015.mcc234.3gppnetwork.org",
"mmec02.mmegi0020.mme.epc.mnc015.mcc234.3gppnetwork.org" : "mmems4roaming.epc.mnc015.mcc234.3gppnetwork.org",
"mmec03.mmegi0020.mme.epc.mnc015.mcc234.3gppnetwork.org" : "mmesy4roaming.epc.mnc015.mcc234.3gppnetwork.org",
"mmec04.mmegi0020.mme.epc.mnc015.mcc234.3gppnetwork.org" : "mmegr4roaming.epc.mnc015.mcc234.3gppnetwork.org",
"mmec05.mmegi0020.mme.epc.mnc015.mcc234.3gppnetwork.org" : "mmesn4roaming.epc.mnc015.mcc234.3gppnetwork.org",
"mmec06.mmegi0020.mme.epc.mnc015.mcc234.3gppnetwork.org" : "mmeom4roaming.epc.mnc015.mcc234.3gppnetwork.org",
"mmec07.mmegi0020.mme.epc.mnc015.mcc234.3gppnetwork.org" : "mmerm4roaming.epc.mnc015.mcc234.3gppnetwork.org",
"mmec08.mmegi0020.mme.epc.mnc015.mcc234.3gppnetwork.org" : "0001-diamproxy.mmebe4roaming.epc.mnc015.mcc234.3gppnetwork.org",
"mmec09.mmegi0020.mme.epc.mnc015.mcc234.3gppnetwork.org" : "0002-diamproxy.mmebe4roaming.epc.mnc015.mcc234.3gppnetwork.org",
"mmec10.mmegi0020.mme.epc.mnc015.mcc234.3gppnetwork.org" : "0003-diamproxy.mmebe4roaming.epc.mnc015.mcc234.3gppnetwork.org",
"mmec11.mmegi0020.mme.epc.mnc015.mcc234.3gppnetwork.org" : "0004-diamproxy.mmebe4roaming.epc.mnc015.mcc234.3gppnetwork.org",
"mmec12.mmegi0020.mme.epc.mnc015.mcc234.3gppnetwork.org" : "0005-diamproxy.mmebe4roaming.epc.mnc015.mcc234.3gppnetwork.org",
"mmec13.mmegi0020.mme.epc.mnc015.mcc234.3gppnetwork.org" : "0006-diamproxy.mmebe4roaming.epc.mnc015.mcc234.3gppnetwork.org",
"mmec14.mmegi0020.mme.epc.mnc015.mcc234.3gppnetwork.org" : "0007-diamproxy.mmebe4roaming.epc.mnc015.mcc234.3gppnetwork.org",
"mmec15.mmegi0020.mme.epc.mnc015.mcc234.3gppnetwork.org" : "0008-diamproxy.mmebe4roaming.epc.mnc015.mcc234.3gppnetwork.org",
"mmec16.mmegi0020.mme.epc.mnc015.mcc234.3gppnetwork.org" : "0009-diamproxy.mmebe4roaming.epc.mnc015.mcc234.3gppnetwork.org",
"mmec17.mmegi0020.mme.epc.mnc015.mcc234.3gppnetwork.org" : "0010-diamproxy.mmebe4roaming.epc.mnc015.mcc234.3gppnetwork.org",
"mmec18.mmegi0020.mme.epc.mnc015.mcc234.3gppnetwork.org" : "0011-diamproxy.mmebe4roaming.epc.mnc015.mcc234.3gppnetwork.org",
"mmec19.mmegi0020.mme.epc.mnc015.mcc234.3gppnetwork.org" : "mmecy4roaming.epc.mnc015.mcc234.3gppnetwork.org",
"mmec20.mmegi0020.mme.epc.mnc015.mcc234.3gppnetwork.org" : "mmeks4roaming.epc.mnc015.mcc234.3gppnetwork.org",
"EPC.MNC015.MCC234.3GPPNETWORK.ORG" : "epc.mnc015.mcc234.3gppnetwork.org"];
//1. Topology hiding for TWM MME/HSS request origin-Host into fake Origin-Host                             
def originHost = roamingMap[incomingMessage.getOriginHost()];                                              
userTraceLogger.info("===outTR-26====\n"+incomingMessage);                                                 
incomingMessage.replaceAll("Origin-Host", originHost);                                                     
//2. Transform TWM HSS request Origin-Host format MMEC01.MMEGI0020.MME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userTraceLogger.info("===outTR-26==AFTER TRANSFORM==\n"+incomingMessage);                                  
return incomingMessage;</t>
  </si>
  <si>
    <t>//PURPOSE -                                                                                                
//1. Topology hiding for TWM MME/HSS request origin-Host into fake Origin-Host                             
//2. Transform TWM HSS request Origin-Host format MMEC01.MMEGI0021.MME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"MMEC01.MMEGI0021.MME.EPC.MNC003.MCC214.3GPPNETWORK.ORG" : "CAT01L05.epc.mnc003.mcc214.3gppnetwork.org",
"MMEC02.MMEGI0021.MME.EPC.MNC003.MCC214.3GPPNETWORK.ORG" : "MAD06L03.epc.mnc003.mcc214.3gppnetwork.org",
"MMEC03.MMEGI0021.MME.EPC.MNC003.MCC214.3GPPNETWORK.ORG" : "MAD60L01.epc.mnc003.mcc214.3gppnetwork.org",
"MMEC04.MMEGI0021.MME.EPC.MNC003.MCC214.3GPPNETWORK.ORG" : "MAD06H03.epc.mnc003.mcc214.3gppnetwork.org",
"MMEC05.MMEGI0021.MME.EPC.MNC003.MCC214.3GPPNETWORK.ORG" : "MAD06L04.epc.mnc003.mcc214.3gppnetwork.org",
"MMEC06.MMEGI0021.MME.EPC.MNC003.MCC214.3GPPNETWORK.ORG" : "VAL90L03.epc.mnc003.mcc214.3gppnetwork.org",
"MMEC07.MMEGI0021.MME.EPC.MNC003.MCC214.3GPPNETWORK.ORG" : "AND90L03.epc.mnc003.mcc214.3gppnetwork.org",
"MMEC08.MMEGI0021.MME.EPC.MNC003.MCC214.3GPPNETWORK.ORG" : "CAT60L03.epc.mnc003.mcc214.3gppnetwork.org",
"mmec01.mmegi0021.mme.epc.mnc003.mcc214.3gppnetwork.org" : "CAT01L05.epc.mnc003.mcc214.3gppnetwork.org",
"mmec02.mmegi0021.mme.epc.mnc003.mcc214.3gppnetwork.org" : "MAD06L03.epc.mnc003.mcc214.3gppnetwork.org",
"mmec03.mmegi0021.mme.epc.mnc003.mcc214.3gppnetwork.org" : "MAD60L01.epc.mnc003.mcc214.3gppnetwork.org",
"mmec04.mmegi0021.mme.epc.mnc003.mcc214.3gppnetwork.org" : "MAD06H03.epc.mnc003.mcc214.3gppnetwork.org",
"mmec05.mmegi0021.mme.epc.mnc003.mcc214.3gppnetwork.org" : "MAD06L04.epc.mnc003.mcc214.3gppnetwork.org",
"mmec06.mmegi0021.mme.epc.mnc003.mcc214.3gppnetwork.org" : "VAL90L03.epc.mnc003.mcc214.3gppnetwork.org",
"mmec07.mmegi0021.mme.epc.mnc003.mcc214.3gppnetwork.org" : "AND90L03.epc.mnc003.mcc214.3gppnetwork.org",
"mmec08.mmegi0021.mme.epc.mnc003.mcc214.3gppnetwork.org" : "CAT60L03.epc.mnc003.mcc214.3gppnetwork.org",
"EPC.MNC003.MCC214.3GPPNETWORK.ORG" : "epc.mnc003.mcc214.3gppnetwork.org"];
//1. Topology hiding for TWM MME/HSS request origin-Host into fake Origin-Host                             
def originHost = roamingMap[incomingMessage.getOriginHost()];                                              
userTraceLogger.info("===outTR-27====\n"+incomingMessage);                                                 
incomingMessage.replaceAll("Origin-Host", originHost);                                                     
//2. Transform TWM HSS request Origin-Host format MMEC01.MMEGI0021.MME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userTraceLogger.info("===outTR-27==AFTER TRANSFORM==\n"+incomingMessage);                                  
return incomingMessage;</t>
  </si>
  <si>
    <t xml:space="preserve">//PURPOSE -                                                                                                
//1. Topology hiding for TWM MME/HSS request origin-Host into fake Origin-Host                             
//2. Transform TWM HSS request Origin-Host format MMEC01.MMEGI0022.MME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"MMEC01.MMEGI0022.MME.EPC.MNC001.MCC214.3GPPNETWORK.ORG" : "mme401.epc.mnc001.mcc214.3gppnetwork.org",
"MMEC02.MMEGI0022.MME.EPC.MNC001.MCC214.3GPPNETWORK.ORG" : "mme101.epc.mnc001.mcc214.3gppnetwork.org",
"MMEC03.MMEGI0022.MME.EPC.MNC001.MCC214.3GPPNETWORK.ORG" : "sgsnmme122.epc.mnc001.mcc214.3gppnetwork.org",
"MMEC04.MMEGI0022.MME.EPC.MNC001.MCC214.3GPPNETWORK.ORG" : "sgsnmme121.epc.mnc001.mcc214.3gppnetwork.org",
"MMEC05.MMEGI0022.MME.EPC.MNC001.MCC214.3GPPNETWORK.ORG" : "sgsnmme221.epc.mnc001.mcc214.3gppnetwork.org",
"MMEC06.MMEGI0022.MME.EPC.MNC001.MCC214.3GPPNETWORK.ORG" : "sgsnmme521.epc.mnc001.mcc214.3gppnetwork.org",
"mmec01.mmegi0022.mme.epc.mnc001.mcc214.3gppnetwork.org" : "mme401.epc.mnc001.mcc214.3gppnetwork.org",
"mmec02.mmegi0022.mme.epc.mnc001.mcc214.3gppnetwork.org" : "mme101.epc.mnc001.mcc214.3gppnetwork.org",
"mmec03.mmegi0022.mme.epc.mnc001.mcc214.3gppnetwork.org" : "sgsnmme122.epc.mnc001.mcc214.3gppnetwork.org",
"mmec04.mmegi0022.mme.epc.mnc001.mcc214.3gppnetwork.org" : "sgsnmme121.epc.mnc001.mcc214.3gppnetwork.org",
"mmec05.mmegi0022.mme.epc.mnc001.mcc214.3gppnetwork.org" : "sgsnmme221.epc.mnc001.mcc214.3gppnetwork.org",
"mmec06.mmegi0022.mme.epc.mnc001.mcc214.3gppnetwork.org" : "sgsnmme521.epc.mnc001.mcc214.3gppnetwork.org",
"EPC.MNC001.MCC214.3GPPNETWORK.ORG" : "epc.mnc001.mcc214.3gppnetwork.org"];
//1. Topology hiding for TWM MME/HSS request origin-Host into fake Origin-Host                             
def originHost = roamingMap[incomingMessage.getOriginHost()];                                              
userTraceLogger.info("===outTR-28====\n"+incomingMessage);                                                 
incomingMessage.replaceAll("Origin-Host", originHost);                                                     
//2. Transform TWM HSS request Origin-Host format MMEC01.MMEGI0022.MME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userTraceLogger.info("===outTR-28==AFTER TRANSFORM==\n"+incomingMessage);                                  
return incomingMessage; </t>
  </si>
  <si>
    <t>//PURPOSE -                                                                                                
//1. Topology hiding for TWM MME/HSS request origin-Host into fake Origin-Host                             
//2. Transform TWM HSS request Origin-Host format MMEC01.MMEGI0023.MME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"MMEC01.MMEGI0023.MME.epc.mnc010.mcc226.3gppnetwork.org" : "mme1-bi0514.epc.mnc010.mcc226.3gppnetwork.org",
"MMEC02.MMEGI0023.MME.epc.mnc010.mcc226.3gppnetwork.org" : "mme1-bi0449.epc.mnc010.mcc226.3gppnetwork.org",
"MMEC03.MMEGI0023.MME.epc.mnc010.mcc226.3gppnetwork.org" : "mme1-cl0400.epc.mnc010.mcc226.3gppnetwork.org",
"mmec01.mmegi0023.mme.epc.mnc010.mcc226.3gppnetwork.org" : "mme1-bi0514.epc.mnc010.mcc226.3gppnetwork.org",
"mmec02.mmegi0023.mme.epc.mnc010.mcc226.3gppnetwork.org" : "mme1-bi0449.epc.mnc010.mcc226.3gppnetwork.org",
"mmec03.mmegi0023.mme.epc.mnc010.mcc226.3gppnetwork.org" : "mme1-cl0400.epc.mnc010.mcc226.3gppnetwork.org",
"EPC.MNC010.MCC226.3GPPNETWORK.ORG" : "epc.mnc010.mcc226.3gppnetwork.org"];
//1. Topology hiding for TWM MME/HSS request origin-Host into fake Origin-Host                             
def originHost = roamingMap[incomingMessage.getOriginHost()];                                              
userTraceLogger.info("===outTR-29====\n"+incomingMessage);                                                 
incomingMessage.replaceAll("Origin-Host", originHost);                                                     
//2. Transform TWM HSS request Origin-Host format MMEC01.MMEGI0023.MME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userTraceLogger.info("===outTR-29==AFTER TRANSFORM==\n"+incomingMessage);                                  
return incomingMessage;</t>
  </si>
  <si>
    <t>//PURPOSE -                                                                                                
//1. Topology hiding for TWM MME/HSS request origin-Host into fake Origin-Host                             
//2. Transform TWM HSS request Origin-Host format MMEC01.MMEGI0025.MME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"MMEC01.MMEGI0025.MME.EPC.MNC001.MCC505.3GPPNETWORK.ORG" : "VXE7-S6a-MME.epc.mnc001.mcc505.3gppnetwork.org",
"MMEC02.MMEGI0025.MME.EPC.MNC001.MCC505.3GPPNETWORK.ORG" : "VXE9-S6a-MME.epc.mnc001.mcc505.3gppnetwork.org",
"MMEC03.MMEGI0025.MME.EPC.MNC001.MCC505.3GPPNETWORK.ORG" : "VWE9-S6a-MME.epc.mnc001.mcc505.3gppnetwork.org",
"MMEC04.MMEGI0025.MME.EPC.MNC001.MCC505.3GPPNETWORK.ORG" : "VWE8-S6a-MME.epc.mnc001.mcc505.3gppnetwork.org",
"MMEC05.MMEGI0025.MME.EPC.MNC001.MCC505.3GPPNETWORK.ORG" : "VXE8-S6a-MME.epc.mnc001.mcc505.3gppnetwork.org",
"MMEC06.MMEGI0025.MME.EPC.MNC001.MCC505.3GPPNETWORK.ORG" : "NHE7-S6a-MME.epc.mnc001.mcc505.3gppnetwork.org",
"MMEC07.MMEGI0025.MME.EPC.MNC001.MCC505.3GPPNETWORK.ORG" : "NHE9-S6a-MME.epc.mnc001.mcc505.3gppnetwork.org",
"MMEC08.MMEGI0025.MME.EPC.MNC001.MCC505.3GPPNETWORK.ORG" : "NNE7-S6a-MME.epc.mnc001.mcc505.3gppnetwork.org",
"MMEC09.MMEGI0025.MME.EPC.MNC001.MCC505.3GPPNETWORK.ORG" : "NNE9-S6a-MME.epc.mnc001.mcc505.3gppnetwork.org",
"MMEC10.MMEGI0025.MME.EPC.MNC001.MCC505.3GPPNETWORK.ORG" : "NHE8-S6a-MME.epc.mnc001.mcc505.3gppnetwork.org",
"mmec01.mmegi0025.mme.epc.mnc001.mcc505.3gppnetwork.org" : "VXE7-S6a-MME.epc.mnc001.mcc505.3gppnetwork.org",
"mmec02.mmegi0025.mme.epc.mnc001.mcc505.3gppnetwork.org" : "VXE9-S6a-MME.epc.mnc001.mcc505.3gppnetwork.org",
"mmec03.mmegi0025.mme.epc.mnc001.mcc505.3gppnetwork.org" : "VWE9-S6a-MME.epc.mnc001.mcc505.3gppnetwork.org",
"mmec04.mmegi0025.mme.epc.mnc001.mcc505.3gppnetwork.org" : "VWE8-S6a-MME.epc.mnc001.mcc505.3gppnetwork.org",
"mmec05.mmegi0025.mme.epc.mnc001.mcc505.3gppnetwork.org" : "VXE8-S6a-MME.epc.mnc001.mcc505.3gppnetwork.org",
"mmec06.mmegi0025.mme.epc.mnc001.mcc505.3gppnetwork.org" : "NHE7-S6a-MME.epc.mnc001.mcc505.3gppnetwork.org",
"mmec07.mmegi0025.mme.epc.mnc001.mcc505.3gppnetwork.org" : "NHE9-S6a-MME.epc.mnc001.mcc505.3gppnetwork.org",
"mmec08.mmegi0025.mme.epc.mnc001.mcc505.3gppnetwork.org" : "NNE7-S6a-MME.epc.mnc001.mcc505.3gppnetwork.org",
"mmec09.mmegi0025.mme.epc.mnc001.mcc505.3gppnetwork.org" : "NNE9-S6a-MME.epc.mnc001.mcc505.3gppnetwork.org",
"mmec10.mmegi0025.mme.epc.mnc001.mcc505.3gppnetwork.org" : "NHE8-S6a-MME.epc.mnc001.mcc505.3gppnetwork.org",
"EPC.MNC001.MCC505.3GPPNETWORK.ORG" : "epc.mnc001.mcc505.3gppnetwork.org"];
//1. Topology hiding for TWM MME/HSS request origin-Host into fake Origin-Host                             
def originHost = roamingMap[incomingMessage.getOriginHost()];                                              
userTraceLogger.info("===outTR-31====\n"+incomingMessage);                                                 
incomingMessage.replaceAll("Origin-Host", originHost);                                                     
//2. Transform TWM HSS request Origin-Host format MMEC01.MMEGI0025.MME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userTraceLogger.info("===outTR-31==AFTER TRANSFORM==\n"+incomingMessage);                                  
return incomingMessage;</t>
  </si>
  <si>
    <t>//PURPOSE -                                                                                                
//1. Topology hiding for TWM MME/HSS request origin-Host into fake Origin-Host                             
//2. Transform TWM HSS request Origin-Host format MMEC01.MMEGI0026.MME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"MMEC01.MMEGI0026.MME.EPC.MNC001.MCC206.3GPPNETWORK.ORG" : "d1.mmec37.mmegiabe0.mme.epc.mnc001.mcc206.3gppnetwork.org",
"MMEC02.MMEGI0026.MME.EPC.MNC001.MCC206.3GPPNETWORK.ORG" : "d2.mmec37.mmegiabe0.mme.epc.mnc001.mcc206.3gppnetwork.org",
"MMEC03.MMEGI0026.MME.EPC.MNC001.MCC206.3GPPNETWORK.ORG" : "d3.mmec37.mmegiabe0.mme.epc.mnc001.mcc206.3gppnetwork.org",
"MMEC04.MMEGI0026.MME.EPC.MNC001.MCC206.3GPPNETWORK.ORG" : "d4.mmec37.mmegiabe0.mme.epc.mnc001.mcc206.3gppnetwork.org",
"MMEC05.MMEGI0026.MME.EPC.MNC001.MCC206.3GPPNETWORK.ORG" : "d5.mmec37.mmegiabe0.mme.epc.mnc001.mcc206.3gppnetwork.org",
"MMEC06.MMEGI0026.MME.EPC.MNC001.MCC206.3GPPNETWORK.ORG" : "d6.mmec37.mmegiabe0.mme.epc.mnc001.mcc206.3gppnetwork.org",
"MMEC07.MMEGI0026.MME.EPC.MNC001.MCC206.3GPPNETWORK.ORG" : "d6.mmec2c.mmegiabe0.mme.epc.mnc001.mcc206.3gppnetwork.org",
"mmec01.mmegi0026.mme.epc.mnc001.mcc206.3gppnetwork.org" : "d1.mmec37.mmegiabe0.mme.epc.mnc001.mcc206.3gppnetwork.org",
"mmec02.mmegi0026.mme.epc.mnc001.mcc206.3gppnetwork.org" : "d2.mmec37.mmegiabe0.mme.epc.mnc001.mcc206.3gppnetwork.org",
"mmec03.mmegi0026.mme.epc.mnc001.mcc206.3gppnetwork.org" : "d3.mmec37.mmegiabe0.mme.epc.mnc001.mcc206.3gppnetwork.org",
"mmec04.mmegi0026.mme.epc.mnc001.mcc206.3gppnetwork.org" : "d4.mmec37.mmegiabe0.mme.epc.mnc001.mcc206.3gppnetwork.org",
"mmec05.mmegi0026.mme.epc.mnc001.mcc206.3gppnetwork.org" : "d5.mmec37.mmegiabe0.mme.epc.mnc001.mcc206.3gppnetwork.org",
"mmec06.mmegi0026.mme.epc.mnc001.mcc206.3gppnetwork.org" : "d6.mmec37.mmegiabe0.mme.epc.mnc001.mcc206.3gppnetwork.org",
"mmec07.mmegi0026.mme.epc.mnc001.mcc206.3gppnetwork.org" : "d6.mmec2c.mmegiabe0.mme.epc.mnc001.mcc206.3gppnetwork.org",
"EPC.MNC001.MCC206.3GPPNETWORK.ORG" : "epc.mnc001.mcc206.3gppnetwork.org"];
//1. Topology hiding for TWM MME/HSS request origin-Host into fake Origin-Host                             
def originHost = roamingMap[incomingMessage.getOriginHost()];                                              
userTraceLogger.info("===outTR-32====\n"+incomingMessage);                                                 
incomingMessage.replaceAll("Origin-Host", originHost);                                                     
//2. Transform TWM HSS request Origin-Host format MMEC01.MMEGI0026.MME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userTraceLogger.info("===outTR-32==AFTER TRANSFORM==\n"+incomingMessage);                                  
return incomingMessage;</t>
  </si>
  <si>
    <t>//PURPOSE -                                                                                                
//1. Topology hiding for TWM MME/HSS request origin-Host into fake Origin-Host                             
//2. Transform TWM HSS request Origin-Host format MMEC01.MMEGI0027.MME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"MMEC01.MMEGI0027.MME.EPC.MNC002.MCC424.3GPPNETWORK.ORG" : "dxbusn.epc.mnc002.mcc424.3gppnetwork.org",
"MMEC02.MMEGI0027.MME.EPC.MNC002.MCC424.3GPPNETWORK.ORG" : "neusn.epc.mnc002.mcc424.3gppnetwork.org",
"mmec01.mmegi0027.mme.epc.mnc002.mcc424.3gppnetwork.org" : "dxbusn.epc.mnc002.mcc424.3gppnetwork.org",
"mmec02.mmegi0027.mme.epc.mnc002.mcc424.3gppnetwork.org" : "neusn.epc.mnc002.mcc424.3gppnetwork.org",
"MMEC03.MMEGI0027.MME.EPC.MNC002.MCC424.3GPPNETWORK.ORG" : "mmec990.mmegi9990.mme.epc.mnc002.mcc424.3gppnetwork.org",
"MMEC04.MMEGI0027.MME.EPC.MNC002.MCC424.3GPPNETWORK.ORG" : "mmec991.mmegi9990.mme.epc.mnc002.mcc424.3gppnetwork.org",
"mmec03.mmegi0027.mme.epc.mnc002.mcc424.3gppnetwork.org" : "mmec990.mmegi9990.mme.epc.mnc002.mcc424.3gppnetwork.org",
"mmec04.mmegi0027.mme.epc.mnc002.mcc424.3gppnetwork.org" : "mmec991.mmegi9990.mme.epc.mnc002.mcc424.3gppnetwork.org",
"MMEC05.MMEGI0027.MME.EPC.MNC002.MCC424.3GPPNETWORK.ORG" : "mmec90.mmegi9990.mme.epc.mnc002.mcc424.3gppnetwork.org",
"MMEC06.MMEGI0027.MME.EPC.MNC002.MCC424.3GPPNETWORK.ORG" : "mmec91.mmegi9990.mme.epc.mnc002.mcc424.3gppnetwork.org",
"mmec05.mmegi0027.mme.epc.mnc002.mcc424.3gppnetwork.org" : "mmec90.mmegi9990.mme.epc.mnc002.mcc424.3gppnetwork.org",
"mmec06.mmegi0027.mme.epc.mnc002.mcc424.3gppnetwork.org" : "mmec91.mmegi9990.mme.epc.mnc002.mcc424.3gppnetwork.org",
"EPC.MNC002.MCC424.3GPPNETWORK.ORG" : "epc.mnc002.mcc424.3gppnetwork.org"];
//1. Topology hiding for TWM MME/HSS request origin-Host into fake Origin-Host                             
def originHost = roamingMap[incomingMessage.getOriginHost()];                                              
userTraceLogger.info("===outTR-35====\n"+incomingMessage);                                                 
incomingMessage.replaceAll("Origin-Host", originHost);                                                     
//2. Transform TWM HSS request Origin-Host format MMEC01.MMEGI0027.MME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userTraceLogger.info("===outTR-35==AFTER TRANSFORM==\n"+incomingMessage);                                  
return incomingMessage;</t>
  </si>
  <si>
    <t>//PURPOSE - 
//1. Topology hiding for TWM MME/HSS request origin-Host into fake Origin-Host
//2. Transform TWM HSS request Origin-Host format MMEC01.MMEGI0028.MME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"MMEC01.MMEGI0028.MME.EPC.MNC010.MCC510.3GPPNETWORK.ORG" :  "mmebsd1.epc.mnc010.mcc510.3gppnetwork.org",
"MMEC02.MMEGI0028.MME.EPC.MNC010.MCC510.3GPPNETWORK.ORG" :  "mmedps1.epc.mnc010.mcc510.3gppnetwork.org",
"MMEC03.MMEGI0028.MME.EPC.MNC010.MCC510.3GPPNETWORK.ORG" :  "mmemdn4.epc.mnc010.mcc510.3gppnetwork.org",
"MMEC04.MMEGI0028.MME.EPC.MNC010.MCC510.3GPPNETWORK.ORG" :  "mmesby6.epc.mnc010.mcc510.3gppnetwork.org",
"MMEC05.MMEGI0028.MME.EPC.MNC010.MCC510.3GPPNETWORK.ORG" :  "mmebdg5.epc.mnc010.mcc510.3gppnetwork.org",
"mmec01.mmegi0028.mme.epc.mnc010.mcc510.3gppnetwork.org" :  "mmebsd1.epc.mnc010.mcc510.3gppnetwork.org",
"mmec02.mmegi0028.mme.epc.mnc010.mcc510.3gppnetwork.org" :  "mmedps1.epc.mnc010.mcc510.3gppnetwork.org",
"mmec03.mmegi0028.mme.epc.mnc010.mcc510.3gppnetwork.org" :  "mmemdn4.epc.mnc010.mcc510.3gppnetwork.org",
"mmec04.mmegi0028.mme.epc.mnc010.mcc510.3gppnetwork.org" :  "mmesby6.epc.mnc010.mcc510.3gppnetwork.org";
"mmec05.mmegi0028.mme.epc.mnc010.mcc510.3gppnetwork.org" :  "mmebdg5.epc.mnc010.mcc510.3gppnetwork.org";
//"EPC.MNC010.MCC510.3GPPNETWORK.ORG" :  "epc.mnc010.mcc510.3gppnetwork.org"]; 
//1. Topology hiding for TWM MME/HSS request origin-Host into fake Origin-Host
def originHost = roamingMap[incomingMessage.getOriginHost()];
userTraceLogger.info("===outTR-36====\n"+incomingMessage);
incomingMessage.replaceAll("Origin-Host", originHost);
//2. Transform TWM HSS request Origin-Host format MMEC01.MMEGI0028.MME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userTraceLogger.info("===outTR-36==AFTER TRANSFORM==\n"+incomingMessage);
return incomingMessage;</t>
  </si>
  <si>
    <t xml:space="preserve">//PURPOSE -                                                                                                
//1. Topology hiding for TWM MME/HSS request origin-Host into fake Origin-Host                             
//2. Transform TWM HSS request Origin-Host format MMEC01.MMEGI0029.MME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"MMEC01.MMEGI0029.MME.EPC.MNC020.MCC208.3GPPNETWORK.ORG" : "mme01.epc.mnc020.mcc208.3gppnetwork.org",
"MMEC02.MMEGI0029.MME.EPC.MNC020.MCC208.3GPPNETWORK.ORG" : "mme02.epc.mnc020.mcc208.3gppnetwork.org",
"MMEC03.MMEGI0029.MME.EPC.MNC020.MCC208.3GPPNETWORK.ORG" : "mme03.epc.mnc020.mcc208.3gppnetwork.org",
"MMEC04.MMEGI0029.MME.EPC.MNC020.MCC208.3GPPNETWORK.ORG" : "mme04.epc.mnc020.mcc208.3gppnetwork.org",
"MMEC05.MMEGI0029.MME.EPC.MNC020.MCC208.3GPPNETWORK.ORG" : "mme05.epc.mnc020.mcc208.3gppnetwork.org",
"MMEC06.MMEGI0029.MME.EPC.MNC020.MCC208.3GPPNETWORK.ORG" : "mme06.epc.mnc020.mcc208.3gppnetwork.org",
"MMEC07.MMEGI0029.MME.EPC.MNC020.MCC208.3GPPNETWORK.ORG" : "mme07.epc.mnc020.mcc208.3gppnetwork.org",
"MMEC08.MMEGI0029.MME.EPC.MNC020.MCC208.3GPPNETWORK.ORG" : "mme08.epc.mnc020.mcc208.3gppnetwork.org",
"MMEC09.MMEGI0029.MME.EPC.MNC020.MCC208.3GPPNETWORK.ORG" : "mme09.epc.mnc020.mcc208.3gppnetwork.org",
"MMEC10.MMEGI0029.MME.EPC.MNC020.MCC208.3GPPNETWORK.ORG" : "mme010.epc.mnc020.mcc208.3gppnetwork.org",
"MMEC11.MMEGI0029.MME.EPC.MNC020.MCC208.3GPPNETWORK.ORG" : "mme208.epc.mnc020.mcc208.3gppnetwork.org",
"MMEC12.MMEGI0029.MME.EPC.MNC020.MCC208.3GPPNETWORK.ORG" : "mme358.epc.mnc020.mcc208.3gppnetwork.org",
"MMEC13.MMEGI0029.MME.EPC.MNC020.MCC208.3GPPNETWORK.ORG" : "mme818.epc.mnc020.mcc208.3gppnetwork.org",
"MMEC14.MMEGI0029.MME.EPC.MNC020.MCC208.3GPPNETWORK.ORG" : "mme017.epc.mnc020.mcc208.3gppnetwork.org",
"MMEC15.MMEGI0029.MME.EPC.MNC020.MCC208.3GPPNETWORK.ORG" : "mme619.epc.mnc020.mcc208.3gppnetwork.org",
"MMEC16.MMEGI0029.MME.EPC.MNC020.MCC208.3GPPNETWORK.ORG" : "mme709.epc.mnc020.mcc208.3gppnetwork.org",
"MMEC17.MMEGI0029.MME.EPC.MNC020.MCC208.3GPPNETWORK.ORG" : "mme135.epc.mnc020.mcc208.3gppnetwork.org",
"MMEC18.MMEGI0029.MME.EPC.MNC020.MCC208.3GPPNETWORK.ORG" : "mme728.epc.mnc020.mcc208.3gppnetwork.org",
"MMEC19.MMEGI0029.MME.EPC.MNC020.MCC208.3GPPNETWORK.ORG" : "mme849.epc.mnc020.mcc208.3gppnetwork.org",
"MMEC20.MMEGI0029.MME.EPC.MNC020.MCC208.3GPPNETWORK.ORG" : "mme159.epc.mnc020.mcc208.3gppnetwork.org",
"MMEC21.MMEGI0029.MME.EPC.MNC020.MCC208.3GPPNETWORK.ORG" : "mme347.epc.mnc020.mcc208.3gppnetwork.org",
"MMEC22.MMEGI0029.MME.EPC.MNC020.MCC208.3GPPNETWORK.ORG" : "mme988.epc.mnc020.mcc208.3gppnetwork.org",
"MMEC23.MMEGI0029.MME.EPC.MNC020.MCC208.3GPPNETWORK.ORG" : "mme044.epc.mnc020.mcc208.3gppnetwork.org",
"MMEC24.MMEGI0029.MME.EPC.MNC020.MCC208.3GPPNETWORK.ORG" : "mme054.epc.mnc020.mcc208.3gppnetwork.org",
"MMEC25.MMEGI0029.MME.EPC.MNC020.MCC208.3GPPNETWORK.ORG" : "mme055.epc.mnc020.mcc208.3gppnetwork.org",
"MMEC26.MMEGI0029.MME.EPC.MNC020.MCC208.3GPPNETWORK.ORG" : "mme064.epc.mnc020.mcc208.3gppnetwork.org",
"mmec01.mmegi0029.mme.epc.mnc020.mcc208.3gppnetwork.org" : "mme01.epc.mnc020.mcc208.3gppnetwork.org",
"mmec02.mmegi0029.mme.epc.mnc020.mcc208.3gppnetwork.org" : "mme02.epc.mnc020.mcc208.3gppnetwork.org",
"mmec03.mmegi0029.mme.epc.mnc020.mcc208.3gppnetwork.org" : "mme03.epc.mnc020.mcc208.3gppnetwork.org",
"mmec04.mmegi0029.mme.epc.mnc020.mcc208.3gppnetwork.org" : "mme04.epc.mnc020.mcc208.3gppnetwork.org",
"mmec05.mmegi0029.mme.epc.mnc020.mcc208.3gppnetwork.org" : "mme05.epc.mnc020.mcc208.3gppnetwork.org",
"mmec06.mmegi0029.mme.epc.mnc020.mcc208.3gppnetwork.org" : "mme06.epc.mnc020.mcc208.3gppnetwork.org",
"mmec07.mmegi0029.mme.epc.mnc020.mcc208.3gppnetwork.org" : "mme07.epc.mnc020.mcc208.3gppnetwork.org",
"mmec08.mmegi0029.mme.epc.mnc020.mcc208.3gppnetwork.org" : "mme08.epc.mnc020.mcc208.3gppnetwork.org",
"mmec09.mmegi0029.mme.epc.mnc020.mcc208.3gppnetwork.org" : "mme09.epc.mnc020.mcc208.3gppnetwork.org",
"mmec10.mmegi0029.mme.epc.mnc020.mcc208.3gppnetwork.org" : "mme010.epc.mnc020.mcc208.3gppnetwork.org",
"mmec11.mmegi0029.mme.epc.mnc020.mcc208.3gppnetwork.org" : "mme208.epc.mnc020.mcc208.3gppnetwork.org",
"mmec12.mmegi0029.mme.epc.mnc020.mcc208.3gppnetwork.org" : "mme358.epc.mnc020.mcc208.3gppnetwork.org",
"mmec13.mmegi0029.mme.epc.mnc020.mcc208.3gppnetwork.org" : "mme818.epc.mnc020.mcc208.3gppnetwork.org",
"mmec14.mmegi0029.mme.epc.mnc020.mcc208.3gppnetwork.org" : "mme017.epc.mnc020.mcc208.3gppnetwork.org",
"mmec15.mmegi0029.mme.epc.mnc020.mcc208.3gppnetwork.org" : "mme619.epc.mnc020.mcc208.3gppnetwork.org",
"mmec16.mmegi0029.mme.epc.mnc020.mcc208.3gppnetwork.org" : "mme709.epc.mnc020.mcc208.3gppnetwork.org",
"mmec17.mmegi0029.mme.epc.mnc020.mcc208.3gppnetwork.org" : "mme135.epc.mnc020.mcc208.3gppnetwork.org",
"mmec18.mmegi0029.mme.epc.mnc020.mcc208.3gppnetwork.org" : "mme728.epc.mnc020.mcc208.3gppnetwork.org",
"mmec19.mmegi0029.mme.epc.mnc020.mcc208.3gppnetwork.org" : "mme849.epc.mnc020.mcc208.3gppnetwork.org",
"mmec20.mmegi0029.mme.epc.mnc020.mcc208.3gppnetwork.org" : "mme159.epc.mnc020.mcc208.3gppnetwork.org",
"mmec21.mmegi0029.mme.epc.mnc020.mcc208.3gppnetwork.org" : "mme347.epc.mnc020.mcc208.3gppnetwork.org",
"mmec22.mmegi0029.mme.epc.mnc020.mcc208.3gppnetwork.org" : "mme988.epc.mnc020.mcc208.3gppnetwork.org",
"mmec23.mmegi0029.mme.epc.mnc020.mcc208.3gppnetwork.org" : "mme044.epc.mnc020.mcc208.3gppnetwork.org",
"mmec24.mmegi0029.mme.epc.mnc020.mcc208.3gppnetwork.org" : "mme054.epc.mnc020.mcc208.3gppnetwork.org",
"mmec25.mmegi0029.mme.epc.mnc020.mcc208.3gppnetwork.org" : "mme055.epc.mnc020.mcc208.3gppnetwork.org",
"mmec26.mmegi0029.mme.epc.mnc020.mcc208.3gppnetwork.org" : "mme064.epc.mnc020.mcc208.3gppnetwork.org",
"EPC.MNC020.MCC208.3GPPNETWORK.ORG" : "epc.mnc020.mcc208.3gppnetwork.org"];
//1. Topology hiding for TWM MME/HSS request origin-Host into fake Origin-Host                             
def originHost = roamingMap[incomingMessage.getOriginHost()];                                              
userTraceLogger.info("===outTR-28====\n"+incomingMessage);                                                 
incomingMessage.replaceAll("Origin-Host", originHost);                                                     
//2. Transform TWM HSS request Origin-Host format MMEC01.MMEGI0029.MME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userTraceLogger.info("===outTR-28==AFTER TRANSFORM==\n"+incomingMessage);                                  
return incomingMessage; </t>
  </si>
  <si>
    <t xml:space="preserve">//PURPOSE -                                                                                                
//1. Topology hiding for TWM MME/HSS request origin-Host into fake Origin-Host                             
//2. Transform TWM HSS request Origin-Host format MMEC01.MMEGI0030.MME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"MMEC01.MMEGI0030.MME.EPC.MNC001.MCC655.3GPPNETWORK.ORG" : "gsmt01.epc.mnc001.mcc655.3gppnetwork.org",
"MMEC02.MMEGI0030.MME.EPC.MNC001.MCC655.3GPPNETWORK.ORG" : "gsmt02.epc.mnc001.mcc655.3gppnetwork.org",
"MMEC03.MMEGI0030.MME.EPC.MNC001.MCC655.3GPPNETWORK.ORG" : "gsps01.epc.mnc001.mcc655.3gppnetwork.org",
"MMEC04.MMEGI0030.MME.EPC.MNC001.MCC655.3GPPNETWORK.ORG" : "gsps02.epc.mnc001.mcc655.3gppnetwork.org",
"MMEC05.MMEGI0030.MME.EPC.MNC001.MCC655.3GPPNETWORK.ORG" : "gsct01.epc.mnc001.mcc655.3gppnetwork.org",
"MMEC06.MMEGI0030.MME.EPC.MNC001.MCC655.3GPPNETWORK.ORG" : "gsct02.epc.mnc001.mcc655.3gppnetwork.org",
"MMEC07.MMEGI0030.MME.EPC.MNC001.MCC655.3GPPNETWORK.ORG" : "gsdn01.epc.mnc001.mcc655.3gppnetwork.org",
"MMEC08.MMEGI0030.MME.EPC.MNC001.MCC655.3GPPNETWORK.ORG" : "gsjfl.epc.mnc001.mcc655.3gppnetwork.org",
"MMEC09.MMEGI0030.MME.EPC.MNC001.MCC655.3GPPNETWORK.ORG" : "gsprs.epc.mnc001.mcc655.3gppnetwork.org",
"MMEC10.MMEGI0030.MME.EPC.MNC001.MCC655.3GPPNETWORK.ORG" : "gscfo.epc.mnc001.mcc655.3gppnetwork.org",
"MMEC11.MMEGI0030.MME.EPC.MNC001.MCC655.3GPPNETWORK.ORG" : "gsdmo.epc.mnc001.mcc655.3gppnetwork.org",
"mmec01.mmegi0030.mme.epc.mnc001.mcc655.3gppnetwork.org" : "gsmt01.epc.mnc001.mcc655.3gppnetwork.org",
"mmec02.mmegi0030.mme.epc.mnc001.mcc655.3gppnetwork.org" : "gsmt02.epc.mnc001.mcc655.3gppnetwork.org",
"mmec03.mmegi0030.mme.epc.mnc001.mcc655.3gppnetwork.org" : "gsps01.epc.mnc001.mcc655.3gppnetwork.org",
"mmec04.mmegi0030.mme.epc.mnc001.mcc655.3gppnetwork.org" : "gsps02.epc.mnc001.mcc655.3gppnetwork.org",
"mmec05.mmegi0030.mme.epc.mnc001.mcc655.3gppnetwork.org" : "gsct01.epc.mnc001.mcc655.3gppnetwork.org",
"mmec06.mmegi0030.mme.epc.mnc001.mcc655.3gppnetwork.org" : "gsct02.epc.mnc001.mcc655.3gppnetwork.org",
"mmec07.mmegi0030.mme.epc.mnc001.mcc655.3gppnetwork.org" : "gsdn01.epc.mnc001.mcc655.3gppnetwork.org",
"mmec08.mmegi0030.mme.epc.mnc001.mcc655.3gppnetwork.org" : "gsjfl.epc.mnc001.mcc655.3gppnetwork.org",
"mmec09.mmegi0030.mme.epc.mnc001.mcc655.3gppnetwork.org" : "gsprs.epc.mnc001.mcc655.3gppnetwork.org",
"mmec10.mmegi0030.mme.epc.mnc001.mcc655.3gppnetwork.org" : "gscfo.epc.mnc001.mcc655.3gppnetwork.org",
"mmec11.mmegi0030.mme.epc.mnc001.mcc655.3gppnetwork.org" : "gsdmo.epc.mnc001.mcc655.3gppnetwork.org",
"EPC.MNC001.MCC655.3GPPNETWORK.ORG" : "epc.mnc001.mcc655.3gppnetwork.org"];
//1. Topology hiding for TWM MME/HSS request origin-Host into fake Origin-Host                             
def originHost = roamingMap[incomingMessage.getOriginHost()];                                              
userTraceLogger.info("===outTR-38====\n"+incomingMessage);                                                 
incomingMessage.replaceAll("Origin-Host", originHost);                                                     
//2. Transform TWM HSS request Origin-Host format MMEC01.MMEGI0030.MME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userTraceLogger.info("===outTR-38==AFTER TRANSFORM==\n"+incomingMessage);                                  
return incomingMessage; </t>
  </si>
  <si>
    <t xml:space="preserve">//PURPOSE -                                                                                                
//1. Topology hiding for TWM MME/HSS request origin-Host into fake Origin-Host                             
//2. Transform TWM HSS request Origin-Host format MMEC01.MMEGI0031.MME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"MMEC01.MMEGI0031.MME.EPC.MNC004.MCC214.3GPPNETWORK.ORG" : "mme111.epc.mnc004.mcc214.3gppnetwork.org",
"MMEC02.MMEGI0031.MME.EPC.MNC004.MCC214.3GPPNETWORK.ORG" : "mme112.epc.mnc004.mcc214.3gppnetwork.org",
"MMEC03.MMEGI0031.MME.EPC.MNC004.MCC214.3GPPNETWORK.ORG" : "mme211.epc.mnc004.mcc214.3gppnetwork.org",
"MMEC04.MMEGI0031.MME.EPC.MNC004.MCC214.3GPPNETWORK.ORG" : "mme311.epc.mnc004.mcc214.3gppnetwork.org",
"MMEC05.MMEGI0031.MME.EPC.MNC004.MCC214.3GPPNETWORK.ORG" : "mme511.epc.mnc004.mcc214.3gppnetwork.org",
"MMEC06.MMEGI0031.MME.EPC.MNC004.MCC214.3GPPNETWORK.ORG" : "mme411.epc.mnc004.mcc214.3gppnetwork.org",
"mmec01.mmegi0031.mme.epc.mnc004.mcc214.3gppnetwork.org" : "mme111.epc.mnc004.mcc214.3gppnetwork.org",
"mmec02.mmegi0031.mme.epc.mnc004.mcc214.3gppnetwork.org" : "mme112.epc.mnc004.mcc214.3gppnetwork.org",
"mmec03.mmegi0031.mme.epc.mnc004.mcc214.3gppnetwork.org" : "mme211.epc.mnc004.mcc214.3gppnetwork.org",
"mmec04.mmegi0031.mme.epc.mnc004.mcc214.3gppnetwork.org" : "mme311.epc.mnc004.mcc214.3gppnetwork.org",
"mmec05.mmegi0031.mme.epc.mnc004.mcc214.3gppnetwork.org" : "mme511.epc.mnc004.mcc214.3gppnetwork.org",
"mmec06.mmegi0031.mme.epc.mnc004.mcc214.3gppnetwork.org" : "mme411.epc.mnc004.mcc214.3gppnetwork.org",
"EPC.MNC004.MCC214.3GPPNETWORK.ORG" : "epc.mnc004.mcc214.3gppnetwork.org"];
//1. Topology hiding for TWM MME/HSS request origin-Host into fake Origin-Host                             
def originHost = roamingMap[incomingMessage.getOriginHost()];                                              
userTraceLogger.info("===outTR-42====\n"+incomingMessage);                                                 
incomingMessage.replaceAll("Origin-Host", originHost);                                                     
//2. Transform TWM HSS request Origin-Host format MMEC01.MMEGI0032.MME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userTraceLogger.info("===outTR-42==AFTER TRANSFORM==\n"+incomingMessage);                                  
return incomingMessage; </t>
  </si>
  <si>
    <t>//PURPOSE -                                                                                                
//1. Topology hiding for TWM MME/HSS request origin-Host into fake Origin-Host                             
//2. Transform TWM HSS request Origin-Host format MMEC01.MMEGI0032.MME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"MMEC01.MMEGI0032.MME.EPC.MNC004.MCC204.3GPPNETWORK.ORG" : "AMSGSN-MME1.epc.mnc004.mcc204.3gppnetwork.org",
"MMEC02.MMEGI0032.MME.EPC.MNC004.MCC204.3GPPNETWORK.ORG" : "UTSGSN-MME1.epc.mnc004.mcc204.3gppnetwork.org",
"MMEC03.MMEGI0032.MME.EPC.MNC004.MCC204.3GPPNETWORK.ORG" : "amsgsn-mme1.epc.mnc004.mcc204.3gppnetwork.org",
"MMEC04.MMEGI0032.MME.EPC.MNC004.MCC204.3GPPNETWORK.ORG" : "utsgsn-mme1.epc.mnc004.mcc204.3gppnetwork.org",
"mmec01.mmegi0032.mme.epc.mnc004.mcc204.3gppnetwork.org" : "AMSGSN-MME1.epc.mnc004.mcc204.3gppnetwork.org",
"mmec02.mmegi0032.mme.epc.mnc004.mcc204.3gppnetwork.org" : "UTSGSN-MME1.epc.mnc004.mcc204.3gppnetwork.org",
"mmec03.mmegi0032.mme.epc.mnc004.mcc204.3gppnetwork.org" : "amsgsn-mme1.epc.mnc004.mcc204.3gppnetwork.org",
"mmec04.mmegi0032.mme.epc.mnc004.mcc204.3gppnetwork.org" : "utsgsn-mme1.epc.mnc004.mcc204.3gppnetwork.org",
"EPC.MNC004.MCC204.3GPPNETWORK.ORG" : "epc.mnc004.mcc204.3gppnetwork.org"];
//1. Topology hiding for TWM MME/HSS request origin-Host into fake Origin-Host                             
def originHost = roamingMap[incomingMessage.getOriginHost()];                                              
userTraceLogger.info("===outTR-45====\n"+incomingMessage);                                                 
incomingMessage.replaceAll("Origin-Host", originHost);                                                     
//2. Transform TWM HSS request Origin-Host format MMEC01.MMEGI0032.MME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userTraceLogger.info("===outTR-45==AFTER TRANSFORM==\n"+incomingMessage);                                  
return incomingMessage;</t>
  </si>
  <si>
    <t>//PURPOSE -                                                                                                
//1. Topology hiding for TWM MME/HSS request origin-Host into fake Origin-Host                             
//2. Transform TWM HSS request Origin-Host format MMEC01.MMEGI0033.MME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"MMEC01.MMEGI0033.MME.EPC.MNC002.MCC425.3GPPNETWORK.ORG" : "mme01.mmec1.mmegi1.mme.epc.mnc002.mcc425.3gppnetwork.org",
"MMEC02.MMEGI0033.MME.EPC.MNC002.MCC425.3GPPNETWORK.ORG" : "mment1.epc.mnc002.mcc425.3gppnetwork.org",
"MMEC03.MMEGI0033.MME.EPC.MNC002.MCC425.3GPPNETWORK.ORG" : "mmeor1.epc.mnc002.mcc425.3gppnetwork.org",
"mmec01.mmegi0033.mme.epc.mnc002.mcc425.3gppnetwork.org" : "mme01.mmec1.mmegi1.mme.epc.mnc002.mcc425.3gppnetwork.org",
"mmec02.mmegi0033.mme.epc.mnc002.mcc425.3gppnetwork.org" : "mment1.epc.mnc002.mcc425.3gppnetwork.org",
"mmec03.mmegi0033.mme.epc.mnc002.mcc425.3gppnetwork.org" : "mmeor1.epc.mnc002.mcc425.3gppnetwork.org",
"EPC.MNC002.MCC425.3GPPNETWORK.ORG" : "epc.mnc002.mcc425.3gppnetwork.org"];
//1. Topology hiding for TWM MME/HSS request origin-Host into fake Origin-Host                             
def originHost = roamingMap[incomingMessage.getOriginHost()];                                              
userTraceLogger.info("===outTR-50====\n"+incomingMessage);                                                 
incomingMessage.replaceAll("Origin-Host", originHost);                                                     
//2. Transform TWM HSS request Origin-Host format MMEC01.MMEGI0033.MME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userTraceLogger.info("===outTR-50==AFTER TRANSFORM==\n"+incomingMessage);                                  
return incomingMessage;</t>
  </si>
  <si>
    <t>//PURPOSE -                                                                                                
//1. Topology hiding for TWM MME/HSS request origin-Host into fake Origin-Host                             
//2. Transform TWM HSS request Origin-Host format MMEC01.MMEGI0034.MME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"MMEC01.MMEGI0034.MME.EPC.MNC020.MCC334.3GPPNETWORK.ORG" : "telcelmme.5306.epc.mnc020.mcc334.3gppnetwork.org",
"MMEC02.MMEGI0034.MME.EPC.MNC020.MCC334.3GPPNETWORK.ORG" : "telcelmme.9814.epc.mnc020.mcc334.3gppnetwork.org",
"MMEC03.MMEGI0034.MME.EPC.MNC020.MCC334.3GPPNETWORK.ORG" : "telcelmme.0256.epc.mnc020.mcc334.3gppnetwork.org",
"MMEC04.MMEGI0034.MME.EPC.MNC020.MCC334.3GPPNETWORK.ORG" : "telcelmme.5417.epc.mnc020.mcc334.3gppnetwork.org",
"MMEC05.MMEGI0034.MME.EPC.MNC020.MCC334.3GPPNETWORK.ORG" : "telcelmme.6093.epc.mnc020.mcc334.3gppnetwork.org",
"MMEC06.MMEGI0034.MME.EPC.MNC020.MCC334.3GPPNETWORK.ORG" : "telcelmme.3327.epc.mnc020.mcc334.3gppnetwork.org",
"MMEC07.MMEGI0034.MME.EPC.MNC020.MCC334.3GPPNETWORK.ORG" : "telcelmme.7771.epc.mnc020.mcc334.3gppnetwork.org",
"MMEC08.MMEGI0034.MME.EPC.MNC020.MCC334.3GPPNETWORK.ORG" : "telcelmme.1355.epc.mnc020.mcc334.3gppnetwork.org",
"MMEC09.MMEGI0034.MME.EPC.MNC020.MCC334.3GPPNETWORK.ORG" : "telcelmme.0178.epc.mnc020.mcc334.3gppnetwork.org",
"MMEC10.MMEGI0034.MME.EPC.MNC020.MCC334.3GPPNETWORK.ORG" : "telcelmme.8668.epc.mnc020.mcc334.3gppnetwork.org",
"MMEC11.MMEGI0034.MME.EPC.MNC020.MCC334.3GPPNETWORK.ORG" : "telcelmme.2406.epc.mnc020.mcc334.3gppnetwork.org",
"MMEC12.MMEGI0034.MME.EPC.MNC020.MCC334.3GPPNETWORK.ORG" : "telcelmme.1457.epc.mnc020.mcc334.3gppnetwork.org",
"MMEC13.MMEGI0034.MME.EPC.MNC020.MCC334.3GPPNETWORK.ORG" : "telcelmme.3934.epc.mnc020.mcc334.3gppnetwork.org",
"MMEC14.MMEGI0034.MME.EPC.MNC020.MCC334.3GPPNETWORK.ORG" : "telcelmme.7468.epc.mnc020.mcc334.3gppnetwork.org" ,
"MMEC15.MMEGI0034.MME.EPC.MNC020.MCC334.3GPPNETWORK.ORG" : "telcelmme.2339.epc.mnc020.mcc334.3gppnetwork.org",
"MMEC16.MMEGI0034.MME.EPC.MNC020.MCC334.3GPPNETWORK.ORG" : "telcelmme.5198.epc.mnc020.mcc334.3gppnetwork.org",
"MMEC17.MMEGI0034.MME.EPC.MNC020.MCC334.3GPPNETWORK.ORG" : "telcelmme.4108.epc.mnc020.mcc334.3gppnetwork.org",
"MMEC18.MMEGI0034.MME.EPC.MNC020.MCC334.3GPPNETWORK.ORG" : "telcelmme.4563.epc.mnc020.mcc334.3gppnetwork.org",
"MMEC19.MMEGI0034.MME.EPC.MNC020.MCC334.3GPPNETWORK.ORG" : "telcelmme.8472.epc.mnc020.mcc334.3gppnetwork.org" ,
"MMEC20.MMEGI0034.MME.EPC.MNC020.MCC334.3GPPNETWORK.ORG" : "telcelmme.7473.epc.mnc020.mcc334.3gppnetwork.org",
"MMEC21.MMEGI0034.MME.EPC.MNC020.MCC334.3GPPNETWORK.ORG" : "telcelmme.1699.epc.mnc020.mcc334.3gppnetwork.org",
"MMEC22.MMEGI0034.MME.EPC.MNC020.MCC334.3GPPNETWORK.ORG" : "telcelmme.7538.epc.mnc020.mcc334.3gppnetwork.org",
"mmec01.mmegi0034.mme.epc.mnc020.mcc334.3gppnetwork.org" : "telcelmme.5306.epc.mnc020.mcc334.3gppnetwork.org",
"mmec02.mmegi0034.mme.epc.mnc020.mcc334.3gppnetwork.org" : "telcelmme.9814.epc.mnc020.mcc334.3gppnetwork.org",
"mmec03.mmegi0034.mme.epc.mnc020.mcc334.3gppnetwork.org" : "telcelmme.0256.epc.mnc020.mcc334.3gppnetwork.org",
"mmec04.mmegi0034.mme.epc.mnc020.mcc334.3gppnetwork.org" : "telcelmme.5417.epc.mnc020.mcc334.3gppnetwork.org",
"mmec05.mmegi0034.mme.epc.mnc020.mcc334.3gppnetwork.org" : "telcelmme.6093.epc.mnc020.mcc334.3gppnetwork.org",
"mmec06.mmegi0034.mme.epc.mnc020.mcc334.3gppnetwork.org" : "telcelmme.3327.epc.mnc020.mcc334.3gppnetwork.org",
"mmec07.mmegi0034.mme.epc.mnc020.mcc334.3gppnetwork.org" : "telcelmme.7771.epc.mnc020.mcc334.3gppnetwork.org",
"mmec08.mmegi0034.mme.epc.mnc020.mcc334.3gppnetwork.org" : "telcelmme.1355.epc.mnc020.mcc334.3gppnetwork.org",
"mmec09.mmegi0034.mme.epc.mnc020.mcc334.3gppnetwork.org" : "telcelmme.0178.epc.mnc020.mcc334.3gppnetwork.org",
"mmec10.mmegi0034.mme.epc.mnc020.mcc334.3gppnetwork.org" : "telcelmme.8668.epc.mnc020.mcc334.3gppnetwork.org",
"mmec11.mmegi0034.mme.epc.mnc020.mcc334.3gppnetwork.org" : "telcelmme.2406.epc.mnc020.mcc334.3gppnetwork.org",
"mmec12.mmegi0034.mme.epc.mnc020.mcc334.3gppnetwork.org" : "telcelmme.1457.epc.mnc020.mcc334.3gppnetwork.org",
"mmec13.mmegi0034.mme.epc.mnc020.mcc334.3gppnetwork.org" : "telcelmme.3934.epc.mnc020.mcc334.3gppnetwork.org",
"mmec14.mmegi0034.mme.epc.mnc020.mcc334.3gppnetwork.org" : "telcelmme.7468.epc.mnc020.mcc334.3gppnetwork.org" 
"mmec15.mmegi0034.mme.epc.mnc020.mcc334.3gppnetwork.org" : "telcelmme.2339.epc.mnc020.mcc334.3gppnetwork.org",
"mmec16.mmegi0034.mme.epc.mnc020.mcc334.3gppnetwork.org" : "telcelmme.5198.epc.mnc020.mcc334.3gppnetwork.org",
"mmec17.mmegi0034.mme.epc.mnc020.mcc334.3gppnetwork.org" : "telcelmme.4108.epc.mnc020.mcc334.3gppnetwork.org",
"mmec18.mmegi0034.mme.epc.mnc020.mcc334.3gppnetwork.org" : "telcelmme.4563.epc.mnc020.mcc334.3gppnetwork.org",
"mmec19.mmegi0034.mme.epc.mnc020.mcc334.3gppnetwork.org" : "telcelmme.8472.epc.mnc020.mcc334.3gppnetwork.org" 
"mmec20.mmegi0034.mme.epc.mnc020.mcc334.3gppnetwork.org" : "telcelmme.7473.epc.mnc020.mcc334.3gppnetwork.org",
"mmec21.mmegi0034.mme.epc.mnc020.mcc334.3gppnetwork.org" : "telcelmme.1699.epc.mnc020.mcc334.3gppnetwork.org",
"mmec22.mmegi0034.mme.epc.mnc020.mcc334.3gppnetwork.org" : "telcelmme.7538.epc.mnc020.mcc334.3gppnetwork.org",
"EPC.MNC020.MCC334.3GPPNETWORK.ORG" : "epc.mnc020.mcc334.3gppnetwork.org"];
//1. Topology hiding for TWM MME/HSS request origin-Host into fake Origin-Host                             
def originHost = roamingMap[incomingMessage.getOriginHost()];                                              
userTraceLogger.info("===outTR-51====\n"+incomingMessage);                                                 
incomingMessage.replaceAll("Origin-Host", originHost);                                                     
//2. Transform TWM HSS request Origin-Host format MMEC01.MMEGI0034.MME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userTraceLogger.info("===outTR-51==AFTER TRANSFORM==\n"+incomingMessage);                                  
return incomingMessage;</t>
  </si>
  <si>
    <t>//PURPOSE -                                                                                                
//1. Topology hiding for TWM MME/HSS request origin-Host into fake Origin-Host                             
//2. Transform TWM HSS request Origin-Host format MMEC01.MMEGI0035.MME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"MMEC01.MMEGI0035.MME.EPC.MNC001.MCC455.3GPPNETWORK.ORG" : "TECUSN01.mme.epc.mnc001.mcc455.3gppnetwork.org",
"MMEC02.MMEGI0035.MME.EPC.MNC001.MCC455.3GPPNETWORK.ORG" : "CTMUSN02.mme.epc.mnc001.mcc455.3gppnetwork.org",
"MMEC03.MMEGI0035.MME.EPC.MNC001.MCC455.3GPPNETWORK.ORG" : "TECSPS01.mme.epc.mnc001.mcc455.3gppnetwork.org",
"MMEC04.MMEGI0035.MME.EPC.MNC001.MCC455.3GPPNETWORK.ORG" : "CTMSPS02.mme.epc.mnc001.mcc455.3gppnetwork.org",
"mmec01.mmegi0035.mme.epc.mnc001.mcc455.3gppnetwork.org" : "TECUSN01.mme.epc.mnc001.mcc455.3gppnetwork.org",
"mmec02.mmegi0035.mme.epc.mnc001.mcc455.3gppnetwork.org" : "CTMUSN02.mme.epc.mnc001.mcc455.3gppnetwork.org",
"mmec03.mmegi0035.mme.epc.mnc001.mcc455.3gppnetwork.org" : "TECSPS01.mme.epc.mnc001.mcc455.3gppnetwork.org",
"mmec04.mmegi0035.mme.epc.mnc001.mcc455.3gppnetwork.org" : "CTMSPS02.mme.epc.mnc001.mcc455.3gppnetwork.org",
"EPC.MNC001.MCC455.3GPPNETWORK.ORG" : "epc.mnc001.mcc455.3gppnetwork.org"];
//1. Topology hiding for TWM MME/HSS request origin-Host into fake Origin-Host                             
def originHost = roamingMap[incomingMessage.getOriginHost()];                                              
userTraceLogger.info("===outTR-52====\n"+incomingMessage);                                                 
incomingMessage.replaceAll("Origin-Host", originHost);                                                     
//2. Transform TWM HSS request Origin-Host format MMEC01.MMEGI0035.MME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userTraceLogger.info("===outTR-52==AFTER TRANSFORM==\n"+incomingMessage);                                  
return incomingMessage;</t>
  </si>
  <si>
    <t>//PURPOSE - 
//1. Topology hiding for TWM MME/HSS request origin-Host into fake Origin-Host
//2. Transform TWM HSS request Origin-Host format MMEC01.MMEGI0001.MME into actual real Origin-Host USGSN03.epc.mnc001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"MMEC01.MMEGI0002.MME.EPC.MNC002.MCC515.3GPPNETWORK.ORG" :  "MMESJN1.epc.mnc002.mcc515.3gppnetwork.org",
"MMEC02.MMEGI0002.MME.EPC.MNC002.MCC515.3GPPNETWORK.ORG" :  "MMEAUR2.epc.mnc002.mcc515.3gppnetwork.org",
"MMEC03.MMEGI0002.MME.EPC.MNC002.MCC515.3GPPNETWORK.ORG" :  "MMELHG1.epc.mnc002.mcc515.3gppnetwork.org",
"MMEC04.MMEGI0002.MME.EPC.MNC002.MCC515.3GPPNETWORK.ORG" :  "MMESJN2.epc.mnc002.mcc515.3gppnetwork.org",
"MMEC05.MMEGI0002.MME.EPC.MNC002.MCC515.3GPPNETWORK.ORG" :  "MMESJN3.epc.mnc002.mcc515.3gppnetwork.org",
"MMEC06.MMEGI0002.MME.EPC.MNC002.MCC515.3GPPNETWORK.ORG" :  "MMETSY1.epc.mnc002.mcc515.3gppnetwork.org",
"MMEC07.MMEGI0002.MME.EPC.MNC002.MCC515.3GPPNETWORK.ORG" :  "MMEVAL1.epc.mnc002.mcc515.3gppnetwork.org",
"MMEC08.MMEGI0002.MME.EPC.MNC002.MCC515.3GPPNETWORK.ORG" :  "MMEVAL2.epc.mnc002.mcc515.3gppnetwork.org",
"MMEC09.MMEGI0002.MME.EPC.MNC002.MCC515.3GPPNETWORK.ORG" :  "MMETSY2.epc.mnc002.mcc515.3gppnetwork.org",
"MMEC10.MMEGI0002.MME.EPC.MNC002.MCC515.3GPPNETWORK.ORG" :  "MMEAUR1.epc.mnc002.mcc515.3gppnetwork.org",
"MMEC11.MMEGI0002.MME.EPC.MNC002.MCC515.3GPPNETWORK.ORG" :  "MMETSY3.epc.mnc002.mcc515.3gppnetwork.org",
"mmec01.mmegi0002.mme.epc.mnc002.mcc515.3gppnetwork.org" :  "MMESJN1.epc.mnc002.mcc515.3gppnetwork.org",
"mmec02.mmegi0002.mme.epc.mnc002.mcc515.3gppnetwork.org" :  "MMEAUR2.epc.mnc002.mcc515.3gppnetwork.org",
"mmec03.mmegi0002.mme.epc.mnc002.mcc515.3gppnetwork.org" :  "MMELHG1.epc.mnc002.mcc515.3gppnetwork.org",
"mmec04.mmegi0002.mme.epc.mnc002.mcc515.3gppnetwork.org" :  "MMESJN2.epc.mnc002.mcc515.3gppnetwork.org",
"mmec05.mmegi0002.mme.epc.mnc002.mcc515.3gppnetwork.org" :  "MMESJN3.epc.mnc002.mcc515.3gppnetwork.org",
"mmec06.mmegi0002.mme.epc.mnc002.mcc515.3gppnetwork.org" :  "MMETSY1.epc.mnc002.mcc515.3gppnetwork.org",
"mmec07.mmegi0002.mme.epc.mnc002.mcc515.3gppnetwork.org" :  "MMEVAL1.epc.mnc002.mcc515.3gppnetwork.org",
"mmec08.mmegi0002.mme.epc.mnc002.mcc515.3gppnetwork.org" :  "MMEVAL2.epc.mnc002.mcc515.3gppnetwork.org",
"mmec09.mmegi0002.mme.epc.mnc002.mcc515.3gppnetwork.org" :  "MMETSY2.epc.mnc002.mcc515.3gppnetwork.org",
"mmec10.mmegi0002.mme.epc.mnc002.mcc515.3gppnetwork.org" :  "MMEAUR1.epc.mnc002.mcc515.3gppnetwork.org",
"mmec11.mmegi0002.mme.epc.mnc002.mcc515.3gppnetwork.org" :  "MMETSY3.epc.mnc002.mcc515.3gppnetwork.org",
"EPC.MNC002.MCC515.3GPPNETWORK.ORG" : "epc.mnc002.mcc515.3gppnetwork.org"];  
//1. Topology hiding for TWM MME/HSS request origin-Host into fake Origin-Host
def originHost = roamingMap[incomingMessage.getOriginHost()];
userTraceLogger.info("===outTR-3====\n"+incomingMessage);
incomingMessage.replaceAll("Origin-Host", originHost);
//2. Transform TWM HSS request Origin-Host format MMEC01.MMEGI0001.MME into actual real Origin-Host USGSN03.epc.mnc001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userTraceLogger.info("===outTR-3==AFTER TRANSFORM==\n"+incomingMessage);
return incomingMessage;</t>
    <phoneticPr fontId="71" type="noConversion"/>
  </si>
  <si>
    <t>ResultCode 5004(transfer to 
Experimental-Result-Code 5004)
2015/8/12 for APT request</t>
    <phoneticPr fontId="71" type="noConversion"/>
  </si>
  <si>
    <t>RT-105</t>
    <phoneticPr fontId="71" type="noConversion"/>
  </si>
  <si>
    <t>466056000479400-466056000479999</t>
    <phoneticPr fontId="71" type="noConversion"/>
  </si>
  <si>
    <t>RT-106</t>
    <phoneticPr fontId="71" type="noConversion"/>
  </si>
  <si>
    <t>inTR-52</t>
    <phoneticPr fontId="71" type="noConversion"/>
  </si>
  <si>
    <t>// PURPOSE transform All MME request for outbound roamer Origin-host in T mobile VPLMN into TWM HSS acceptable format
//
//
def domesticMap = [
"wien1.mme.epc.mnc003.mcc232.3gppnetwork.org" : "MMEC01.MMEGI0036.MME.epc.mnc003.mcc232.3gppnetwork.org",
"graz1.mme.epc.mnc003.mcc232.3gppnetwork.org" : "MMEC02.MMEGI0036.MME.epc.mnc003.mcc232.3gppnetwork.org"];
userTraceLogger.info("========inTR-52 TWM OB T mobile request ========"+incomingMessage+"\n===================");
def OrgHost = domesticMap[incomingMessage.getValue("Origin-Host")];
incomingMessage.replaceAll("Origin-Host", OrgHost);
userTraceLogger.info("========inTR-52 TWM OB T mobile request - AFTERTRANSFORM====="+incomingMessage+"\n===================");
return incomingMessage;</t>
    <phoneticPr fontId="71" type="noConversion"/>
  </si>
  <si>
    <t>epc.mnc003.mcc232.3gppnetwork.org</t>
    <phoneticPr fontId="71" type="noConversion"/>
  </si>
  <si>
    <t>MNC003.MCC232.3GPPNETWORK.ORG</t>
    <phoneticPr fontId="71" type="noConversion"/>
  </si>
  <si>
    <r>
      <t>1. for outgoing Request topology hiding
2. transformation for</t>
    </r>
    <r>
      <rPr>
        <sz val="10"/>
        <color rgb="FF000000"/>
        <rFont val="細明體"/>
        <family val="3"/>
        <charset val="136"/>
      </rPr>
      <t>奧地利 T mobile</t>
    </r>
    <r>
      <rPr>
        <sz val="10"/>
        <color rgb="FF000000"/>
        <rFont val="Segoe UI"/>
        <family val="2"/>
      </rPr>
      <t xml:space="preserve"> MME FQDN </t>
    </r>
    <phoneticPr fontId="71" type="noConversion"/>
  </si>
  <si>
    <t xml:space="preserve">/ PURPOSE transform All MME request for outbound roamer Origin-host in Russia MTS VPLMN into TWM HSS acceptable format
//
//
def domesticMap = [
"MMEC144.MMEGI33023.MME.SOUTH.EPC.MNC001.MCC250.3GPPNETWORK.ORG" : "MMEC01.MMEGI0024.MME.epc.mnc001.mcc250.3gppnetwork.org",
"MMEC208.MMEGI33077.MME.MSK.EPC.MNC001.MCC250.3GPPNETWORK.ORG" : "MMEC02.MMEGI0024.MME.epc.mnc001.mcc250.3gppnetwork.org",
"MMEC224.MMEGI33077.MME.MSK.EPC.MNC001.MCC250.3GPPNETWORK.ORG" : "MMEC03.MMEGI0024.MME.epc.mnc001.mcc250.3gppnetwork.org",
"MMEC132.MMEGI33023.MME.SOUTH.EPC.MNC001.MCC250.3GPPNETWORK.ORG" : "MMEC04.MMEGI0024.MME.epc.mnc001.mcc250.3gppnetwork.org",
"MMEC56.MMEGI33054.MME.SIB.EPC.MNC001.MCC250.3GPPNETWORK.ORG" : "MMEC05.MMEGI0024.MME.epc.mnc001.mcc250.3gppnetwork.org",
"MMEC80.MMEGI33054.MME.SIB.EPC.MNC001.MCC250.3GPPNETWORK.ORG" : "MMEC06.MMEGI0024.MME.epc.mnc001.mcc250.3gppnetwork.org",
"MMEC100.MMEGI33078.MME.NW.EPC.MNC001.MCC250.3GPPNETWORK.ORG" : "MMEC07.MMEGI0024.MME.epc.mnc001.mcc250.3gppnetwork.org",
"MMEC112.MMEGI33078.MME.NW.EPC.MNC001.MCC250.3GPPNETWORK.ORG" : "MMEC08.MMEGI0024.MME.epc.mnc001.mcc250.3gppnetwork.org",
"MMEC176.MMEGI33066.MME.URAL.EPC.MNC001.MCC250.3GPPNETWORK.ORG" : "MMEC09.MMEGI0024.MME.epc.mnc001.mcc250.3gppnetwork.org",
"MMEC164.MMEGI33066.MME.URAL.EPC.MNC001.MCC250.3GPPNETWORK.ORG" : "MMEC10.MMEGI0024.MME.epc.mnc001.mcc250.3gppnetwork.org",
"MMEC192.MMEGI33052.MME.VOLGA.EPC.MNC001.MCC250.3GPPNETWORK.ORG" : "MMEC11.MMEGI0024.MME.epc.mnc001.mcc250.3gppnetwork.org",
"MMEC240.MMEGI33052.MME.VOLGA.EPC.MNC001.MCC250.3GPPNETWORK.ORG" : "MMEC12.MMEGI0024.MME.epc.mnc001.mcc250.3gppnetwork.org",
"MMEC01.MMEGI33025.MME.FAREAST.EPC.MNC001.MCC250.3GPPNETWORK.ORG" : "MMEC13.MMEGI0024.MME.epc.mnc001.mcc250.3gppnetwork.org",
"MMEC01.MMEGI33038.MME.FAREAST.EPC.MNC001.MCC250.3GPPNETWORK.ORG" : "MMEC14.MMEGI0024.MME.epc.mnc001.mcc250.3gppnetwork.org",
"mmec01.mmegi33065.mme.fareast.epc.mnc001.mcc250.3gppnetwork.org" : "MMEC15.MMEGI0024.MME.epc.mnc001.mcc250.3gppnetwork.org",
"MMEC240.MMEGI33077.MME.MSK.EPC.MNC001.MCC250.3GPPNETWORK.ORG" : "MMEC16.MMEGI0024.MME.epc.mnc001.mcc250.3gppnetwork.org"];
userTraceLogger.info("========inTR-35 TWM OB Russia MTS request ========"+incomingMessage+"\n===================");
def OrgHost = domesticMap[incomingMessage.getValue("Origin-Host")];
incomingMessage.replaceAll("Origin-Host", OrgHost);
userTraceLogger.info("========inTR-35 TWM OB Russia MTS request - AFTERTRANSFORM====="+incomingMessage+"\n===================");
return incomingMessage; </t>
    <phoneticPr fontId="71" type="noConversion"/>
  </si>
  <si>
    <t>//PURPOSE -                                                                                                
//1. Topology hiding for TWM MME/HSS request origin-Host into fake Origin-Host                             
//2. Transform TWM HSS request Origin-Host format MMEC01.MMEGI0024.MME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"MMEC01.MMEGI0024.MME.EPC.MNC001.MCC250.3GPPNETWORK.ORG" : "MMEC144.MMEGI33023.MME.SOUTH.EPC.MNC001.MCC250.3GPPNETWORK.ORG",
"MMEC02.MMEGI0024.MME.EPC.MNC001.MCC250.3GPPNETWORK.ORG" : "MMEC208.MMEGI33077.MME.MSK.EPC.MNC001.MCC250.3GPPNETWORK.ORG",
"MMEC03.MMEGI0024.MME.EPC.MNC001.MCC250.3GPPNETWORK.ORG" : "MMEC224.MMEGI33077.MME.MSK.EPC.MNC001.MCC250.3GPPNETWORK.ORG",
"MMEC04.MMEGI0024.MME.EPC.MNC001.MCC250.3GPPNETWORK.ORG" : "MMEC132.MMEGI33023.MME.SOUTH.EPC.MNC001.MCC250.3GPPNETWORK.ORG",
"MMEC05.MMEGI0024.MME.EPC.MNC001.MCC250.3GPPNETWORK.ORG" : "MMEC56.MMEGI33054.MME.SIB.EPC.MNC001.MCC250.3GPPNETWORK.ORG",
"MMEC06.MMEGI0024.MME.EPC.MNC001.MCC250.3GPPNETWORK.ORG" : "MMEC80.MMEGI33054.MME.SIB.EPC.MNC001.MCC250.3GPPNETWORK.ORG",
"MMEC07.MMEGI0024.MME.EPC.MNC001.MCC250.3GPPNETWORK.ORG" : "MMEC100.MMEGI33078.MME.NW.EPC.MNC001.MCC250.3GPPNETWORK.ORG",
"MMEC08.MMEGI0024.MME.EPC.MNC001.MCC250.3GPPNETWORK.ORG" : "MMEC112.MMEGI33078.MME.NW.EPC.MNC001.MCC250.3GPPNETWORK.ORG",
"MMEC09.MMEGI0024.MME.EPC.MNC001.MCC250.3GPPNETWORK.ORG" : "MMEC176.MMEGI33066.MME.URAL.EPC.MNC001.MCC250.3GPPNETWORK.ORG",
"MMEC10.MMEGI0024.MME.EPC.MNC001.MCC250.3GPPNETWORK.ORG" : "MMEC164.MMEGI33066.MME.URAL.EPC.MNC001.MCC250.3GPPNETWORK.ORG",
"MMEC11.MMEGI0024.MME.EPC.MNC001.MCC250.3GPPNETWORK.ORG" : "MMEC192.MMEGI33052.MME.VOLGA.EPC.MNC001.MCC250.3GPPNETWORK.ORG" 
"MMEC12.MMEGI0024.MME.EPC.MNC001.MCC250.3GPPNETWORK.ORG" : "MMEC240.MMEGI33052.MME.VOLGA.EPC.MNC001.MCC250.3GPPNETWORK.ORG",
"MMEC13.MMEGI0024.MME.EPC.MNC001.MCC250.3GPPNETWORK.ORG" : "MMEC01.MMEGI33025.MME.FAREAST.EPC.MNC001.MCC250.3GPPNETWORK.ORG",
"MMEC14.MMEGI0024.MME.EPC.MNC001.MCC250.3GPPNETWORK.ORG" : "MMEC01.MMEGI33038.MME.FAREAST.EPC.MNC001.MCC250.3GPPNETWORK.ORG"
"MMEC15.MMEGI0024.MME.EPC.MNC001.MCC250.3GPPNETWORK.ORG" : "mmec01.mmegi33065.mme.fareast.epc.mnc001.mcc250.3gppnetwork.org",
"MMEC16.MMEGI0024.MME.EPC.MNC001.MCC250.3GPPNETWORK.ORG" : "MMEC240.MMEGI33077.MME.MSK.EPC.MNC001.MCC250.3GPPNETWORK.ORG",
"mmec01.mmegi0024.mme.epc.mnc001.mcc250.3gppnetwork.org" : "MMEC144.MMEGI33023.MME.SOUTH.EPC.MNC001.MCC250.3GPPNETWORK.ORG",
"mmec02.mmegi0024.mme.epc.mnc001.mcc250.3gppnetwork.org" : "MMEC208.MMEGI33077.MME.MSK.EPC.MNC001.MCC250.3GPPNETWORK.ORG",
"mmec03.mmegi0024.mme.epc.mnc001.mcc250.3gppnetwork.org" : "MMEC224.MMEGI33077.MME.MSK.EPC.MNC001.MCC250.3GPPNETWORK.ORG",
"mmec04.mmegi0024.mme.epc.mnc001.mcc250.3gppnetwork.org" : "MMEC132.MMEGI33023.MME.SOUTH.EPC.MNC001.MCC250.3GPPNETWORK.ORG",
"mmec05.mmegi0024.mme.epc.mnc001.mcc250.3gppnetwork.org" : "MMEC56.MMEGI33054.MME.SIB.EPC.MNC001.MCC250.3GPPNETWORK.ORG",
"mmec06.mmegi0024.mme.epc.mnc001.mcc250.3gppnetwork.org" : "MMEC80.MMEGI33054.MME.SIB.EPC.MNC001.MCC250.3GPPNETWORK.ORG",
"mmec07.mmegi0024.mme.epc.mnc001.mcc250.3gppnetwork.org" : "MMEC100.MMEGI33078.MME.NW.EPC.MNC001.MCC250.3GPPNETWORK.ORG",
"mmec08.mmegi0024.mme.epc.mnc001.mcc250.3gppnetwork.org" : "MMEC112.MMEGI33078.MME.NW.EPC.MNC001.MCC250.3GPPNETWORK.ORG",
"mmec09.mmegi0024.mme.epc.mnc001.mcc250.3gppnetwork.org" : "MMEC176.MMEGI33066.MME.URAL.EPC.MNC001.MCC250.3GPPNETWORK.ORG",
"mmec10.mmegi0024.mme.epc.mnc001.mcc250.3gppnetwork.org" : "MMEC164.MMEGI33066.MME.URAL.EPC.MNC001.MCC250.3GPPNETWORK.ORG",
"mmec11.mmegi0024.mme.epc.mnc001.mcc250.3gppnetwork.org" : "MMEC192.MMEGI33052.MME.VOLGA.EPC.MNC001.MCC250.3GPPNETWORK.ORG",
"mmec12.mmegi0024.mme.epc.mnc001.mcc250.3gppnetwork.org" : "MMEC240.MMEGI33052.MME.VOLGA.EPC.MNC001.MCC250.3GPPNETWORK.ORG",
"mmec13.mmegi0024.mme.epc.mnc001.mcc250.3gppnetwork.org" : "MMEC01.MMEGI33025.MME.FAREAST.EPC.MNC001.MCC250.3GPPNETWORK.ORG",
"mmec14.mmegi0024.mme.epc.mnc001.mcc250.3gppnetwork.org" : "MMEC01.MMEGI33038.MME.FAREAST.EPC.MNC001.MCC250.3GPPNETWORK.ORG",
"mmec15.mmegi0024.mme.epc.mnc001.mcc250.3gppnetwork.org" : "mmec01.mmegi33065.mme.fareast.epc.mnc001.mcc250.3gppnetwork.org",
"mmec16.mmegi0024.mme.epc.mnc001.mcc250.3gppnetwork.org" : "MMEC240.MMEGI33077.MME.MSK.EPC.MNC001.MCC250.3GPPNETWORK.ORG",
"EPC.MNC001.MCC250.3GPPNETWORK.ORG" : "epc.mnc001.mcc250.3gppnetwork.org"];
//1. Topology hiding for TWM MME/HSS request origin-Host into fake Origin-Host                             
def originHost = roamingMap[incomingMessage.getOriginHost()];                                              
userTraceLogger.info("===outTR-30====\n"+incomingMessage);                                                 
incomingMessage.replaceAll("Origin-Host", originHost);                                                     
//2. Transform TWM HSS request Origin-Host format MMEC01.MMEGI0024.MME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userTraceLogger.info("===outTR-30==AFTER TRANSFORM==\n"+incomingMessage);                                  
return incomingMessage;</t>
    <phoneticPr fontId="71" type="noConversion"/>
  </si>
  <si>
    <t>outTR-55</t>
    <phoneticPr fontId="71" type="noConversion"/>
  </si>
  <si>
    <t>//PURPOSE -                                                                                                
//1. Topology hiding for TWM MME/HSS request origin-Host into fake Origin-Host                             
//2. Transform TWM HSS request Origin-Host format MMEC01.MMEGI0035.MME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"MMEC01.MMEGI0036.MME.EPC.MNC003.MCC232.3GPPNETWORK.ORG" : "wien1.mme.epc.mnc003.mcc232.3gppnetwork.org",
"MMEC02.MMEGI0036.MME.EPC.MNC003.MCC232.3GPPNETWORK.ORG" : "graz1.mme.epc.mnc003.mcc232.3gppnetwork.org",
"mmec01.mmegi0036.mme.epc.mnc003.mcc232.3gppnetwork.org" : "wien1.mme.epc.mnc003.mcc232.3gppnetwork.org",
"mmec02.mmegi0036.mme.epc.mnc003.mcc232.3gppnetwork.org" : "graz1.mme.epc.mnc003.mcc232.3gppnetwork.org",
"EPC.MNC003.MCC232.3GPPNETWORK.ORG" : "epc.mnc003.mcc232.3gppnetwork.org"];
//1. Topology hiding for TWM MME/HSS request origin-Host into fake Origin-Host                             
def originHost = roamingMap[incomingMessage.getOriginHost()];                                              
userTraceLogger.info("===outTR-55====\n"+incomingMessage);                                                 
incomingMessage.replaceAll("Origin-Host", originHost);                                                     
//2. Transform TWM HSS request Origin-Host format MMEC01.MMEGI0035.MME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userTraceLogger.info("===outTR-55==AFTER TRANSFORM==\n"+incomingMessage);                                  
return incomingMessage;</t>
    <phoneticPr fontId="71" type="noConversion"/>
  </si>
  <si>
    <t>RT-107</t>
    <phoneticPr fontId="71" type="noConversion"/>
  </si>
  <si>
    <t>334020000000000-334020999999999</t>
    <phoneticPr fontId="71" type="noConversion"/>
  </si>
  <si>
    <t>302220000000000-302220999999999</t>
    <phoneticPr fontId="71" type="noConversion"/>
  </si>
  <si>
    <t>epc.mnc009.mcc460.3gppnetwork.org</t>
    <phoneticPr fontId="71" type="noConversion"/>
  </si>
  <si>
    <t>outTR-56</t>
    <phoneticPr fontId="71" type="noConversion"/>
  </si>
  <si>
    <t>mnc009.mcc460.3gppnetwork.org</t>
    <phoneticPr fontId="71" type="noConversion"/>
  </si>
  <si>
    <t>outTR-57</t>
    <phoneticPr fontId="71" type="noConversion"/>
  </si>
  <si>
    <t>inTR-53</t>
    <phoneticPr fontId="71" type="noConversion"/>
  </si>
  <si>
    <t>inTR-54</t>
    <phoneticPr fontId="71" type="noConversion"/>
  </si>
  <si>
    <t>inTR-55</t>
    <phoneticPr fontId="71" type="noConversion"/>
  </si>
  <si>
    <t xml:space="preserve">// PURPOSE transform All MME request for outbound roamer Origin-host in Si.mobil Slovenia VPLMN into TWM HSS acceptable format
//
//
def domesticMap = [
"mme01.epc.mnc040.mcc293.3gppnetwork.org" : "MMEC01.MMEGI0037.MME.epc.mnc040.mcc293.3gppnetwork.org",
"mme02.epc.mnc040.mcc293.3gppnetwork.org" : "MMEC02.MMEGI0037.MME.epc.mnc040.mcc293.3gppnetwork.org"];
userTraceLogger.info("========inTR-54 TWM OB Si.mobil Slovenia request ========"+incomingMessage+"\n===================");
def OrgHost = domesticMap[incomingMessage.getValue("Origin-Host")];
incomingMessage.replaceAll("Origin-Host", OrgHost);
userTraceLogger.info("========inTR-54 TWM OB Si.mobil Slovenia request - AFTERTRANSFORM====="+incomingMessage+"\n===================");
return incomingMessage; </t>
    <phoneticPr fontId="71" type="noConversion"/>
  </si>
  <si>
    <t>epc.mnc040.mcc293.3gppnetwork.org</t>
    <phoneticPr fontId="71" type="noConversion"/>
  </si>
  <si>
    <t>epc.mnc370.mcc310.3gppnetwork.org</t>
    <phoneticPr fontId="71" type="noConversion"/>
  </si>
  <si>
    <t xml:space="preserve">// PURPOSE transform All MME request for outbound roamer Origin-host in DoCoMo VPLMN into TWM HSS acceptable format
//
//
def domesticMap = [
"dpac-dea01.epc.mnc370.mcc310.3gppnetwork.org" : "MMEC01.MMEGI0038.MME.epc.mnc370.mcc310.3gppnetwork.org",
"dpac-dea02.epc.mnc370.mcc310.3gppnetwork.org" : "MMEC02.MMEGI0038.MME.epc.mnc370.mcc310.3gppnetwork.org"];
userTraceLogger.info("========inTR-55 TWM OB DoCoMo request ========"+incomingMessage+"\n===================");
def OrgHost = domesticMap[incomingMessage.getValue("Origin-Host")];
incomingMessage.replaceAll("Origin-Host", OrgHost);
userTraceLogger.info("========inTR-55 TWM OB DoCoMo request - AFTERTRANSFORM====="+incomingMessage+"\n===================");
return incomingMessage; </t>
    <phoneticPr fontId="71" type="noConversion"/>
  </si>
  <si>
    <t xml:space="preserve">for DoCoMo  Incoming Request message Origin Host FQDN transformation </t>
    <phoneticPr fontId="71" type="noConversion"/>
  </si>
  <si>
    <t>outTR-58</t>
    <phoneticPr fontId="71" type="noConversion"/>
  </si>
  <si>
    <r>
      <t xml:space="preserve">1. for outgoing Request topology hiding
2. transformation for </t>
    </r>
    <r>
      <rPr>
        <sz val="10"/>
        <color rgb="FF000000"/>
        <rFont val="細明體"/>
        <family val="3"/>
        <charset val="136"/>
      </rPr>
      <t>斯洛維尼亞</t>
    </r>
    <r>
      <rPr>
        <sz val="10"/>
        <color rgb="FF000000"/>
        <rFont val="Segoe UI"/>
        <family val="2"/>
      </rPr>
      <t xml:space="preserve"> MME FQDN </t>
    </r>
    <phoneticPr fontId="71" type="noConversion"/>
  </si>
  <si>
    <t>MNC040.MCC293.3GPPNETWORK.ORG</t>
    <phoneticPr fontId="71" type="noConversion"/>
  </si>
  <si>
    <t>outTR-59</t>
  </si>
  <si>
    <t>MNC370.MCC310.3GPPNETWORK.ORG</t>
    <phoneticPr fontId="71" type="noConversion"/>
  </si>
  <si>
    <t xml:space="preserve">1. for outgoing Request topology hiding
2. transformation for DoCoMo MME FQDN </t>
    <phoneticPr fontId="71" type="noConversion"/>
  </si>
  <si>
    <t xml:space="preserve">//PURPOSE -                                                                                                
//1. Topology hiding for TWM MME/HSS request origin-Host into fake Origin-Host                             
//2. Transform TWM HSS request Origin-Host format MMEC01.MMEGI0038.MME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"MMEC01.MMEGI0038.MME.EPC.MNC370.MCC310.3GPPNETWORK.ORG" : "dpac-dea01.epc.mnc370.mcc310.3gppnetwork.org",
"MMEC02.MMEGI0038.MME.EPC.MNC370.MCC310.3GPPNETWORK.ORG" : "dpac-dea02.epc.mnc370.mcc310.3gppnetwork.org",
"mmec01.mmegi0038.mme.epc.mnc370.mcc310.3gppnetwork.org" : "dpac-dea01.epc.mnc370.mcc310.3gppnetwork.org",
"mmec02.mmegi0038.mme.epc.mnc370.mcc310.3gppnetwork.org" : "dpac-dea02.epc.mnc370.mcc310.3gppnetwork.org",
"EPC.MNC370.MCC310.3GPPNETWORK.ORG" : "epc.mnc370.mcc310.3gppnetwork.org"];
//1. Topology hiding for TWM MME/HSS request origin-Host into fake Origin-Host                             
def originHost = roamingMap[incomingMessage.getOriginHost()];                                              
userTraceLogger.info("===outTR-59====\n"+incomingMessage);                                                 
incomingMessage.replaceAll("Origin-Host", originHost);                                                     
//2. Transform TWM HSS request Origin-Host format MMEC01.MMEGI0038.MME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userTraceLogger.info("===outTR-59==AFTER TRANSFORM==\n"+incomingMessage);                                  
return incomingMessage; </t>
    <phoneticPr fontId="71" type="noConversion"/>
  </si>
  <si>
    <t>epc.mnc097.mcc466.3gppnetwork.org</t>
    <phoneticPr fontId="71" type="noConversion"/>
  </si>
  <si>
    <t>RT-108</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</si>
  <si>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</si>
  <si>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460090000000000-460099999999999</t>
    <phoneticPr fontId="71" type="noConversion"/>
  </si>
  <si>
    <t>RT-109</t>
  </si>
  <si>
    <t>inTR-56</t>
  </si>
  <si>
    <t xml:space="preserve">for Vimelcom  Incoming Request message Origin Host FQDN transformation </t>
    <phoneticPr fontId="71" type="noConversion"/>
  </si>
  <si>
    <t xml:space="preserve">// PURPOSE transform All MME request for outbound roamer Origin-host in Russia Vimpelcom VPLMN into TWM HSS acceptable format
//
//
def domesticMap = [
"mme17-msk.epc.mnc099.mcc250.3gppnetwork.org" : "MMEC01.MMEGI0039.MME.epc.mnc099.mcc250.3gppnetwork.org",
"MME16-MSK.epc.mnc099.mcc250.3gppnetwork.org" : "MMEC02.MMEGI0039.MME.epc.mnc099.mcc250.3gppnetwork.org",
"MME15-MSK.epc.mnc099.mcc250.3gppnetwork.org" : "MMEC03.MMEGI0039.MME.epc.mnc099.mcc250.3gppnetwork.org",
"mme04-vrn.epc.mnc099.mcc250.3gppnetwork.org" : "MMEC04.MMEGI0039.MME.epc.mnc099.mcc250.3gppnetwork.org",
"mme3-kng.epc.mnc099.mcc250.3gppnetwork.org" : "MMEC05.MMEGI0039.MME.epc.mnc099.mcc250.3gppnetwork.org",
"mme01-spb.epc.mnc099.mcc250.3gppnetwork.org" : "MMEC06.MMEGI0039.MME.epc.mnc099.mcc250.3gppnetwork.org",
"mme06-srt.epc.mnc099.mcc250.3gppnetwork.org" : "MMEC07.MMEGI0039.MME.epc.mnc099.mcc250.3gppnetwork.org",
"mme03-smr.epc.mnc099.mcc250.3gppnetwork.org" : "MMEC08.MMEGI0039.MME.epc.mnc099.mcc250.3gppnetwork.org",
"mme8-stv.epc.mnc099.mcc250.3gppnetwork.org" : "MMEC09.MMEGI0039.MME.epc.mnc099.mcc250.3gppnetwork.org",
"mme04-nin.epc.mnc099.mcc250.3gppnetwork.org" : "MMEC10.MMEGI0039.MME.epc.mnc099.mcc250.3gppnetwork.org",
"MME07RND.epc.mnc099.mcc250.3gppnetwork.org" : "MMEC11.MMEGI0039.MME.epc.mnc099.mcc250.3gppnetwork.org",
"mme03-ekb.epc.mnc099.mcc250.3gppnetwork.org" : "MMEC12.MMEGI0039.MME.epc.mnc099.mcc250.3gppnetwork.org",
"mme7-nsk.epc.mnc099.mcc250.3gppnetwork.org" : "MMEC13.MMEGI0039.MME.epc.mnc099.mcc250.3gppnetwork.org",
"mme04-khb.epc.mnc099.mcc250.3gppnetwork.org" : "MMEC14.MMEGI0039.MME.epc.mnc099.mcc250.3gppnetwork.org",
"mme05-chl.epc.mnc099.mcc250.3gppnetwork.org" : "MMEC15.MMEGI0039.MME.epc.mnc099.mcc250.3gppnetwork.org",
"mme02-irk.epc.mnc099.mcc250.3gppnetwork.org" : "MMEC16.MMEGI0039.MME.epc.mnc099.mcc250.3gppnetwork.org"];
userTraceLogger.info("========inTR-56 TWM OB Russia Vimpelcom request ========"+incomingMessage+"\n===================");
def OrgHost = domesticMap[incomingMessage.getValue("Origin-Host")];
incomingMessage.replaceAll("Origin-Host", OrgHost);
userTraceLogger.info("========inTR-56 TWM OB Russia Vimpelcom request - AFTERTRANSFORM====="+incomingMessage+"\n===================");
return incomingMessage;  </t>
    <phoneticPr fontId="71" type="noConversion"/>
  </si>
  <si>
    <t>inTR-57</t>
  </si>
  <si>
    <t>epc.mnc005.mcc520.3gppnetwork.org</t>
    <phoneticPr fontId="71" type="noConversion"/>
  </si>
  <si>
    <t xml:space="preserve">for DTN Incoming Request message Origin Host FQDN transformation </t>
    <phoneticPr fontId="71" type="noConversion"/>
  </si>
  <si>
    <t xml:space="preserve">// PURPOSE transform All MME request for outbound roamer Origin-host in DTN VPLMN into TWM HSS acceptable format
//
//
def domesticMap = [
"dsgsrst1.epc.mnc005.mcc520.3gppnetwork.org" : "MMEC01.MMEGI0040.MME.epc.mnc005.mcc520.3gppnetwork.org",
"dsgsrst2.epc.mnc005.mcc520.3gppnetwork.org" : "MMEC02.MMEGI0040.MME.epc.mnc005.mcc520.3gppnetwork.org",
"dsgsrst3.epc.mnc005.mcc520.3gppnetwork.org" : "MMEC03.MMEGI0040.MME.epc.mnc005.mcc520.3gppnetwork.org",
"dsgssnk1.epc.mnc005.mcc520.3gppnetwork.org" : "MMEC04.MMEGI0040.MME.epc.mnc005.mcc520.3gppnetwork.org",
"dsgssnk2.epc.mnc005.mcc520.3gppnetwork.org" : "MMEC05.MMEGI0040.MME.epc.mnc005.mcc520.3gppnetwork.org",
"dsgssnk3.epc.mnc005.mcc520.3gppnetwork.org" : "MMEC06.MMEGI0040.MME.epc.mnc005.mcc520.3gppnetwork.org"];
userTraceLogger.info("========inTR-57 TWM OB DTN request ========"+incomingMessage+"\n===================");
def OrgHost = domesticMap[incomingMessage.getValue("Origin-Host")];
incomingMessage.replaceAll("Origin-Host", OrgHost);
userTraceLogger.info("========inTR-57 TWM OB DTN request - AFTERTRANSFORM====="+incomingMessage+"\n===================");
return incomingMessage;  </t>
    <phoneticPr fontId="71" type="noConversion"/>
  </si>
  <si>
    <t>MNC005.MCC520.3GPPNETWORK.ORG</t>
    <phoneticPr fontId="71" type="noConversion"/>
  </si>
  <si>
    <r>
      <t xml:space="preserve">Binding Name:
Weight:
Priority:
TC Timer (Millis): </t>
    </r>
    <r>
      <rPr>
        <b/>
        <strike/>
        <sz val="11"/>
        <color rgb="FFFF0000"/>
        <rFont val="Calibri"/>
        <family val="1"/>
        <charset val="136"/>
        <scheme val="minor"/>
      </rPr>
      <t>30000</t>
    </r>
    <r>
      <rPr>
        <strike/>
        <sz val="11"/>
        <color rgb="FFFF0000"/>
        <rFont val="Calibri"/>
        <family val="1"/>
        <charset val="136"/>
        <scheme val="minor"/>
      </rPr>
      <t xml:space="preserve">
TW Timer (Millis):
Use SCTP Transport: </t>
    </r>
    <r>
      <rPr>
        <b/>
        <strike/>
        <sz val="11"/>
        <color rgb="FFFF0000"/>
        <rFont val="Calibri"/>
        <family val="1"/>
        <charset val="136"/>
        <scheme val="minor"/>
      </rPr>
      <t>Y</t>
    </r>
    <r>
      <rPr>
        <strike/>
        <sz val="11"/>
        <color rgb="FFFF0000"/>
        <rFont val="Calibri"/>
        <family val="1"/>
        <charset val="136"/>
        <scheme val="minor"/>
      </rPr>
      <t xml:space="preserve">
Use for Site Replication: </t>
    </r>
    <r>
      <rPr>
        <b/>
        <strike/>
        <sz val="11"/>
        <color rgb="FFFF0000"/>
        <rFont val="Calibri"/>
        <family val="1"/>
        <charset val="136"/>
        <scheme val="minor"/>
      </rPr>
      <t>N</t>
    </r>
  </si>
  <si>
    <t>RT-110</t>
    <phoneticPr fontId="71" type="noConversion"/>
  </si>
  <si>
    <t>//Return Experimental-Result-Code 5004  
long resultCode = Long.valueOf(envelope.getProperty("Result-Code"));
def answer = sourceRequest.createAnswer();
def ExpResult = answer.add("Experimental-Result");
ExpResult.add("Vendor-Id",10415);
ExpResult.add("Experimental-Result-Code",resultCode);
userTraceLogger.info("-----RT-110----REJECTED ANSWER OUTPUT-----\n"+answer);
return answer;</t>
    <phoneticPr fontId="71" type="noConversion"/>
  </si>
  <si>
    <t>262010000000000-262019999999999</t>
    <phoneticPr fontId="71" type="noConversion"/>
  </si>
  <si>
    <t xml:space="preserve">//PURPOSE -                                                                                                
//1. Topology hiding for TWM MME/HSS request origin-Host into fake Origin-Host                             
//2. Transform TWM HSS request Origin-Host format MMEC01.MMEGI0037.MME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"MMEC01.MMEGI0037.MME.EPC.MNC040.MCC293.3GPPNETWORK.ORG" : "mme01.epc.mnc040.mcc293.3gppnetwork.org",
"MMEC02.MMEGI0037.MME.EPC.MNC040.MCC293.3GPPNETWORK.ORG" : "mme02.epc.mnc040.mcc293.3gppnetwork.org",
"mmec01.mmegi0037.mme.epc.mnc040.mcc293.3gppnetwork.org" : "mme01.epc.mnc040.mcc293.3gppnetwork.org",
"mmec02.mmegi0036.mme.epc.mnc040.mcc293.3gppnetwork.org" : "mme02.epc.mnc040.mcc293.3gppnetwork.org",
"EPC.MNC040.MCC293.3GPPNETWORK.ORG" : "epc.mnc040.mcc293.3gppnetwork.org"];
//1. Topology hiding for TWM MME/HSS request origin-Host into fake Origin-Host                             
def originHost = roamingMap[incomingMessage.getOriginHost()];                                              
userTraceLogger.info("===outTR-58====\n"+incomingMessage);                                                 
incomingMessage.replaceAll("Origin-Host", originHost);                                                     
//2. Transform TWM HSS request Origin-Host format MMEC01.MMEGI0037.MME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userTraceLogger.info("===outTR-58==AFTER TRANSFORM==\n"+incomingMessage);                                  
return incomingMessage; </t>
    <phoneticPr fontId="71" type="noConversion"/>
  </si>
  <si>
    <t>outTR-60</t>
    <phoneticPr fontId="71" type="noConversion"/>
  </si>
  <si>
    <t>MNC099.MCC250.3GPPNETWORK.ORG</t>
    <phoneticPr fontId="71" type="noConversion"/>
  </si>
  <si>
    <t xml:space="preserve">//PURPOSE -                                                                                                
//1. Topology hiding for TWM MME/HSS request origin-Host into fake Origin-Host                             
//2. Transform TWM HSS request Origin-Host format MMEC01.MMEGI0039.MME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"MMEC01.MMEGI0039.MME.EPC.MNC099.MCC250.3GPPNETWORK.ORG" : "mme17-msk.epc.mnc099.mcc250.3gppnetwork.org",
"MMEC02.MMEGI0039.MME.EPC.MNC099.MCC250.3GPPNETWORK.ORG" : "MME16-MSK.epc.mnc099.mcc250.3gppnetwork.org",
"MMEC03.MMEGI0039.MME.EPC.MNC099.MCC250.3GPPNETWORK.ORG" : "MME15-MSK.epc.mnc099.mcc250.3gppnetwork.org",
"MMEC04.MMEGI0039.MME.EPC.MNC099.MCC250.3GPPNETWORK.ORG" : "mme04-vrn.epc.mnc099.mcc250.3gppnetwork.org",
"MMEC05.MMEGI0039.MME.EPC.MNC099.MCC250.3GPPNETWORK.ORG" : "mme3-kng.epc.mnc099.mcc250.3gppnetwork.org",
"MMEC06.MMEGI0039.MME.EPC.MNC099.MCC250.3GPPNETWORK.ORG" : "mme01-spb.epc.mnc099.mcc250.3gppnetwork.org",
"MMEC07.MMEGI0039.MME.EPC.MNC099.MCC250.3GPPNETWORK.ORG" : "mme06-srt.epc.mnc099.mcc250.3gppnetwork.org",
"MMEC08.MMEGI0039.MME.EPC.MNC099.MCC250.3GPPNETWORK.ORG" : "mme03-smr.epc.mnc099.mcc250.3gppnetwork.org",
"MMEC09.MMEGI0039.MME.EPC.MNC099.MCC250.3GPPNETWORK.ORG" : "mme8-stv.epc.mnc099.mcc250.3gppnetwork.org",
"MMEC10.MMEGI0039.MME.EPC.MNC099.MCC250.3GPPNETWORK.ORG" : "mme04-nin.epc.mnc099.mcc250.3gppnetwork.org",
"MMEC11.MMEGI0039.MME.EPC.MNC099.MCC250.3GPPNETWORK.ORG" : "MME07RND.epc.mnc099.mcc250.3gppnetwork.org", 
"MMEC12.MMEGI0039.MME.EPC.MNC099.MCC250.3GPPNETWORK.ORG" : "mme03-ekb.epc.mnc099.mcc250.3gppnetwork.org",
"MMEC13.MMEGI0039.MME.EPC.MNC099.MCC250.3GPPNETWORK.ORG" : "mme7-nsk.epc.mnc099.mcc250.3gppnetwork.org",
"MMEC14.MMEGI0039.MME.EPC.MNC099.MCC250.3GPPNETWORK.ORG" : "mme04-khb.epc.mnc099.mcc250.3gppnetwork.org",
"MMEC15.MMEGI0039.MME.EPC.MNC099.MCC250.3GPPNETWORK.ORG" : "mme05-chl.epc.mnc099.mcc250.3gppnetwork.org",
"MMEC16.MMEGI0039.MME.EPC.MNC099.MCC250.3GPPNETWORK.ORG" : "mme02-irk.epc.mnc099.mcc250.3gppnetwork.org",
"mmec01.mmegi0039.mme.epc.mnc099.mcc250.3gppnetwork.org" : "mme17-msk.epc.mnc099.mcc250.3gppnetwork.org",
"mmec02.mmegi0039.mme.epc.mnc099.mcc250.3gppnetwork.org" : "MME16-MSK.epc.mnc099.mcc250.3gppnetwork.org",
"mmec03.mmegi0039.mme.epc.mnc099.mcc250.3gppnetwork.org" : "MME15-MSK.epc.mnc099.mcc250.3gppnetwork.org",
"mmec04.mmegi0039.mme.epc.mnc099.mcc250.3gppnetwork.org" : "mme04-vrn.epc.mnc099.mcc250.3gppnetwork.org",
"mmec05.mmegi0039.mme.epc.mnc099.mcc250.3gppnetwork.org" : "mme3-kng.epc.mnc099.mcc250.3gppnetwork.org",
"mmec06.mmegi0039.mme.epc.mnc099.mcc250.3gppnetwork.org" : "mme01-spb.epc.mnc099.mcc250.3gppnetwork.org",
"mmec07.mmegi0039.mme.epc.mnc099.mcc250.3gppnetwork.org" : "mme06-srt.epc.mnc099.mcc250.3gppnetwork.org",
"mmec08.mmegi0039.mme.epc.mnc099.mcc250.3gppnetwork.org" : "mme03-smr.epc.mnc099.mcc250.3gppnetwork.org",
"mmec09.mmegi0039.mme.epc.mnc099.mcc250.3gppnetwork.org" : "mme8-stv.epc.mnc099.mcc250.3gppnetwork.org",
"mmec10.mmegi0039.mme.epc.mnc099.mcc250.3gppnetwork.org" : "mme04-nin.epc.mnc099.mcc250.3gppnetwork.org",
"mmec11.mmegi0039.mme.epc.mnc099.mcc250.3gppnetwork.org" : "MME07RND.epc.mnc099.mcc250.3gppnetwork.org",
"mmec12.mmegi0039.mme.epc.mnc099.mcc250.3gppnetwork.org" : "mme03-ekb.epc.mnc099.mcc250.3gppnetwork.org",
"mmec13.mmegi0039.mme.epc.mnc099.mcc250.3gppnetwork.org" : "mme7-nsk.epc.mnc099.mcc250.3gppnetwork.org",
"mmec14.mmegi0039.mme.epc.mnc099.mcc250.3gppnetwork.org" : "mme04-khb.epc.mnc099.mcc250.3gppnetwork.org",
"mmec15.mmegi0039.mme.epc.mnc099.mcc250.3gppnetwork.org" : "mme05-chl.epc.mnc099.mcc250.3gppnetwork.org",
"mmec16.mmegi0039.mme.epc.mnc099.mcc250.3gppnetwork.org" : "mme02-irk.epc.mnc099.mcc250.3gppnetwork.org",
"EPC.MNC099.MCC250.3GPPNETWORK.ORG" : "epc.mnc099.mcc250.3gppnetwork.org"];
//1. Topology hiding for TWM MME/HSS request origin-Host into fake Origin-Host                             
def originHost = roamingMap[incomingMessage.getOriginHost()];                                              
userTraceLogger.info("===outTR-60====\n"+incomingMessage);                                                 
incomingMessage.replaceAll("Origin-Host", originHost);                                                     
//2. Transform TWM HSS request Origin-Host format MMEC01.MMEGI0039.MME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userTraceLogger.info("===outTR-60==AFTER TRANSFORM==\n"+incomingMessage);                                  
return incomingMessage;  </t>
    <phoneticPr fontId="71" type="noConversion"/>
  </si>
  <si>
    <t>1. for outgoing Request topology hiding
2. transformation for DoCoMo MME FQDN 
for Russia Vimplecom</t>
    <phoneticPr fontId="71" type="noConversion"/>
  </si>
  <si>
    <t>outTR-61</t>
    <phoneticPr fontId="71" type="noConversion"/>
  </si>
  <si>
    <t xml:space="preserve">//PURPOSE -                                                                                                
//1. Topology hiding for TWM MME/HSS request origin-Host into fake Origin-Host                             
//2. Transform TWM HSS request Origin-Host format MMEC01.MMEGI0040.MME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"MMEC01.MMEGI0040.MME.EPC.MNC005.MCC520.3GPPNETWORK.ORG" : "dsgsrst1.epc.mnc005.mcc520.3gppnetwork.org",
"MMEC02.MMEGI0040.MME.EPC.MNC005.MCC520.3GPPNETWORK.ORG" : "dsgsrst2.epc.mnc005.mcc520.3gppnetwork.org",
"MMEC03.MMEGI0040.MME.EPC.MNC005.MCC520.3GPPNETWORK.ORG" : "dsgsrst3.epc.mnc005.mcc520.3gppnetwork.org",
"MMEC04.MMEGI0040.MME.EPC.MNC005.MCC520.3GPPNETWORK.ORG" : "dsgssnk1.epc.mnc005.mcc520.3gppnetwork.org",
"MMEC05.MMEGI0040.MME.EPC.MNC005.MCC520.3GPPNETWORK.ORG" : "dsgssnk2.epc.mnc005.mcc520.3gppnetwork.org",
"MMEC06.MMEGI0040.MME.EPC.MNC005.MCC520.3GPPNETWORK.ORG" : "dsgssnk3.epc.mnc005.mcc520.3gppnetwork.org",
"MMEC07.MMEGI0040.MME.EPC.MNC005.MCC520.3GPPNETWORK.ORG" : "DSGSTBD1.epc.mnc005.mcc520.3gppnetwork.org",
"mmec01.mmegi0040.mme.epc.mnc005.mcc520.3gppnetwork.org" : "dsgsrst1.epc.mnc005.mcc520.3gppnetwork.org",
"mmec02.mmegi0040.mme.epc.mnc005.mcc520.3gppnetwork.org" : "dsgsrst2.epc.mnc005.mcc520.3gppnetwork.org",
"mmec03.mmegi0040.mme.epc.mnc005.mcc520.3gppnetwork.org" : "dsgsrst3.epc.mnc005.mcc520.3gppnetwork.org",
"mmec04.mmegi0040.mme.epc.mnc005.mcc520.3gppnetwork.org" : "dsgssnk1.epc.mnc005.mcc520.3gppnetwork.org",
"mmec05.mmegi0040.mme.epc.mnc005.mcc520.3gppnetwork.org" : "dsgssnk2.epc.mnc005.mcc520.3gppnetwork.org",
"mmec06.mmegi0040.mme.epc.mnc005.mcc520.3gppnetwork.org" : "dsgssnk3.epc.mnc005.mcc520.3gppnetwork.org",
"mmec07.mmegi0040.mme.epc.mnc005.mcc520.3gppnetwork.org" : "DSGSTBD1.epc.mnc005.mcc520.3gppnetwork.org",
"EPC.MNC005.MCC520.3GPPNETWORK.ORG" : "epc.mnc005.mcc520.3gppnetwork.org"];
//1. Topology hiding for TWM MME/HSS request origin-Host into fake Origin-Host                             
def originHost = roamingMap[incomingMessage.getOriginHost()];                                              
userTraceLogger.info("===outTR-61====\n"+incomingMessage);                                                 
incomingMessage.replaceAll("Origin-Host", originHost);                                                     
//2. Transform TWM HSS request Origin-Host format MMEC01.MMEGI0040.MME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incomingMessage.replaceAll("Sesson-Id", sessionId);                                                       
userTraceLogger.info("===outTR-61==AFTER TRANSFORM==\n"+incomingMessage);                                  
return incomingMessage;  </t>
    <phoneticPr fontId="71" type="noConversion"/>
  </si>
  <si>
    <t>1. for outgoing Request topology hiding
2. transformation for DoCoMo MME FQDN 
for Thailand DTN</t>
    <phoneticPr fontId="71" type="noConversion"/>
  </si>
  <si>
    <t xml:space="preserve">//PURPOSE - 
//1. Topology hiding for TWM MME/HSS request origin-Host into fake Origin-Host
//2. Transform TWM HSS request Origin-Host format MMEC01.MMEGI0011.MME into actual real Origin-Host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"MMEC01.MMEGI0011.MME.EPC.MNC003.MCC525.3GPPNETWORK.ORG" :  "DRA01.DRA.EPC.MNC003.MCC525.3GPPNETWORK.ORG",
"MMEC02.MMEGI0011.MME.EPC.MNC003.MCC525.3GPPNETWORK.ORG" :  "DRA02.DRA.EPC.MNC003.MCC525.3GPPNETWORK.ORG",
"mmec01.mmegi0011.mme.epc.mnc003.mcc525.3gppnetwork.org" :  "DRA01.DRA.EPC.MNC003.MCC525.3GPPNETWORK.ORG",
"mmec02.mmegi0011.mme.epc.mnc003.mcc525.3gppnetwork.org" :  "DRA02.DRA.EPC.MNC003.MCC525.3GPPNETWORK.ORG"];
//1. Topology hiding for TWM MME/HSS request origin-Host into fake Origin-Host
def originHost = roamingMap[incomingMessage.getOriginHost()];
userTraceLogger.info("===outTR-13====\n"+incomingMessage);
incomingMessage.replaceAll("Origin-Host", originHost);
//2. Transform TWM HSS request Origin-Host format MMEC01.MMEGI0011.MME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userTraceLogger.info("===outTR-13==AFTER TRANSFORM==\n"+incomingMessage);
return incomingMessage;
</t>
    <phoneticPr fontId="71" type="noConversion"/>
  </si>
  <si>
    <t>270770000000000-270779999999999</t>
    <phoneticPr fontId="71" type="noConversion"/>
  </si>
  <si>
    <t>455010000000000-455019999999999</t>
    <phoneticPr fontId="71" type="noConversion"/>
  </si>
  <si>
    <t>RT-111</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</si>
  <si>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</si>
  <si>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("====RT-111---srcPeer===="+srcPeer);
//Destination pool name should be backupPool;
def destPool = session.getPool().getName();
userTraceLogger.info ("====RT-111---destPool===="+destPool);
if (destPool=="GR_Pool" &amp;&amp; ourNodes.contains(srcPeer)) {
    userTraceLogger.info("=========MSG came from GR_Pool,  will handle localy");
    result = true;
}
return result;
</t>
    <phoneticPr fontId="71" type="noConversion"/>
  </si>
  <si>
    <t>HRW01-01</t>
    <phoneticPr fontId="71" type="noConversion"/>
  </si>
  <si>
    <t>HRW01-02</t>
    <phoneticPr fontId="71" type="noConversion"/>
  </si>
  <si>
    <t>HRY01-01</t>
    <phoneticPr fontId="71" type="noConversion"/>
  </si>
  <si>
    <t>HRY01-02</t>
    <phoneticPr fontId="71" type="noConversion"/>
  </si>
  <si>
    <t>fep-p-sctp</t>
    <phoneticPr fontId="71" type="noConversion"/>
  </si>
  <si>
    <t>MMEW05</t>
    <phoneticPr fontId="71" type="noConversion"/>
  </si>
  <si>
    <t>MMEA04</t>
    <phoneticPr fontId="71" type="noConversion"/>
  </si>
  <si>
    <t>mmecC0.mmegi8000.mme.epc.mnc097.mcc466.3gppnetwork.org</t>
    <phoneticPr fontId="71" type="noConversion"/>
  </si>
  <si>
    <t>mmecB8.mmegi8000.mme.epc.mnc097.mcc466.3gppnetwork.org</t>
    <phoneticPr fontId="71" type="noConversion"/>
  </si>
  <si>
    <t>466977000000000-466977999999999</t>
    <phoneticPr fontId="71" type="noConversion"/>
  </si>
  <si>
    <t>//PURPOSE - 
//1. Topology hiding for TWM MME/HSS request origin-Host into fake Origin-Host
//2. Transform TWM HSS request Origin-Host format MMEC01.MMEGI0001.MME into actual real Origin-Host USGSN03.epc.mnc001
//3. Transform TWM HSS request Origin-Realm format into correct string case.
def roamingMap = [
    "mmec08.mmegi8000.mme.epc.mnc097.mcc466.3gppnetwork.org" : "deam11.epc.mnc097.mcc466.3gppnetwork.org",
    "mmec10.mmegi8000.mme.epc.mnc097.mcc466.3gppnetwork.org" : "deam21.epc.mnc097.mcc466.3gppnetwork.org",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"MMEC01.MMEGI0001.MME.EPC.MNC001.MCC525.3GPPNETWORK.ORG" : "USGSN03.epc.mnc001.mcc525.3gppnetwork.org",
    "MMEC02.MMEGI0001.MME.EPC.MNC001.MCC525.3GPPNETWORK.ORG" : "USGSN04.epc.mnc001.mcc525.3gppnetwork.org",
    "MMEC03.MMEGI0001.MME.EPC.MNC001.MCC525.3GPPNETWORK.ORG" : "USGSN05.epc.mnc001.mcc525.3gppnetwork.org",
    "MMEC04.MMEGI0001.MME.EPC.MNC001.MCC525.3GPPNETWORK.ORG" : "USGSN06.epc.mnc001.mcc525.3gppnetwork.org",
    "mmec01.mmegi0001.mme.epc.mnc001.mcc525.3gppnetwork.org" : "USGSN03.epc.mnc001.mcc525.3gppnetwork.org",
    "mmec02.mmegi0001.mme.epc.mnc001.mcc525.3gppnetwork.org" : "USGSN04.epc.mnc001.mcc525.3gppnetwork.org",
    "mmec03.mmegi0001.mme.epc.mnc001.mcc525.3gppnetwork.org" : "USGSN05.epc.mnc001.mcc525.3gppnetwork.org",
    "mmec04.mmegi0001.mme.epc.mnc001.mcc525.3gppnetwork.org" : "USGSN06.epc.mnc001.mcc525.3gppnetwork.org",
    "EPC.MNC001.MCC525.3GPPNETWORK.ORG" : "epc.mnc001.mcc525.3gppnetwork.org"];    
//1. Topology hiding for TWM MME/HSS request origin-Host into fake Origin-Host
def originHost = roamingMap[incomingMessage.getOriginHost()];
userTraceLogger.info("===outTR-2====\n"+incomingMessage);
incomingMessage.replaceAll("Origin-Host", originHost);
//2. Transform TWM HSS request Origin-Host format MMEC01.MMEGI0001.MME into actual real Origin-Host USGSN03.epc.mnc001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userTraceLogger.info("===outTR-2==AFTER TRANSFORM==\n"+incomingMessage);
return incomingMessage;</t>
    <phoneticPr fontId="71" type="noConversion"/>
  </si>
  <si>
    <t>//PURPOSE - 
//1. Topology hiding for TWM HSS diameter answer origin-Host into fake Origin-Host
def roamingMap = [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//1. Topology hiding for TWM HSS diameter answer origin-Host into fake Origin-Host
def originHost = roamingMap[incomingMessage.getOriginHost()];
userTraceLogger.info("===outTR-16====\n"+incomingMessage);
incomingMessage.replaceAll("Origin-Host", originHost);
//2. Origin-Realm translation for TWM HRW
incomingMessage.replaceAll("Origin-Realm","epc.mnc097.mcc466.3gppnetwork.org");
/*
def sourceSessionId = session.getSessionId();
def sessionIdSuffix = sourceSessionId.substring(sourceSessionId.indexOf(';') + 1);
def sessionId = String.format("%s;%s", originHost, sessionIdSuffix);
incomingMessage.replaceAll("Session-Id", sessionId);
*/
userTraceLogger.info("===outTR-16==AFTER TRANSFORM==\n"+incomingMessage);
return incomingMessage;</t>
    <phoneticPr fontId="71" type="noConversion"/>
  </si>
  <si>
    <t>RT-103</t>
    <phoneticPr fontId="71" type="noConversion"/>
  </si>
  <si>
    <t>232030000000000-232039999999999</t>
    <phoneticPr fontId="71" type="noConversion"/>
  </si>
  <si>
    <t xml:space="preserve">def result = false;
def ourNodes = [
   "deaw01.epc.mnc097.mcc466.3gppnetwork.org","deax01.epc.mnc097.mcc466.3gppnetwork.org"]
//Source peer name should be in the list
def srcPeer = sourcePeer.getName();
userTraceLogger.info ("====RT-103---srcPeer===="+srcPeer);
//Destination pool name should be backupPool;
def destPool = session.getPool().getName();
userTraceLogger.info ("====RT-103---destPool===="+destPool);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</si>
  <si>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</si>
  <si>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RT-112</t>
    <phoneticPr fontId="71" type="noConversion"/>
  </si>
  <si>
    <t>return (UserName.contains("724055906184778") || 
UserName.contains("724055906184777") || 
UserName.contains("724055906184776") || 
UserName.contains("724055906184775"));</t>
    <phoneticPr fontId="71" type="noConversion"/>
  </si>
  <si>
    <t>311480000000000-311480999999999</t>
    <phoneticPr fontId="71" type="noConversion"/>
  </si>
  <si>
    <t>238200000000000-238209999999999</t>
    <phoneticPr fontId="71" type="noConversion"/>
  </si>
  <si>
    <t>520050000000000-520059999999999</t>
    <phoneticPr fontId="71" type="noConversion"/>
  </si>
  <si>
    <t>260010000000000-260019999999999</t>
    <phoneticPr fontId="71" type="noConversion"/>
  </si>
  <si>
    <t>RT-100</t>
    <phoneticPr fontId="71" type="noConversion"/>
  </si>
  <si>
    <t>RT-113</t>
    <phoneticPr fontId="71" type="noConversion"/>
  </si>
  <si>
    <t>DRA-BBIX-01</t>
    <phoneticPr fontId="71" type="noConversion"/>
  </si>
  <si>
    <t>DRA-BBIX-02</t>
    <phoneticPr fontId="71" type="noConversion"/>
  </si>
  <si>
    <t>2015/11/19 Add</t>
    <phoneticPr fontId="71" type="noConversion"/>
  </si>
  <si>
    <t>103.231.221.38;103.231.221.46</t>
    <phoneticPr fontId="71" type="noConversion"/>
  </si>
  <si>
    <t>103.231.221.70;103.231.221.78</t>
    <phoneticPr fontId="71" type="noConversion"/>
  </si>
  <si>
    <t>BBIX-DRA-Pool</t>
    <phoneticPr fontId="0" type="noConversion"/>
  </si>
  <si>
    <t>DRA-BBIX-01;DRA-BBIX-02</t>
    <phoneticPr fontId="0" type="noConversion"/>
  </si>
  <si>
    <t>RT-115</t>
    <phoneticPr fontId="71" type="noConversion"/>
  </si>
  <si>
    <t xml:space="preserve">def result = false;
def ourNodes = [
   "deaw01.epc.mnc097.mcc466.3gppnetwork.org","deax01.epc.mnc097.mcc466.3gppnetwork.org"]
//Source peer name should be in the list
def srcPeer = sourcePeer.getName();
userTraceLogger.info ("====RT-115---srcPeer===="+srcPeer);
//Destination pool name should be backupPool;
def destPool = session.getPool().getName();
userTraceLogger.info ("====RT-115---destPool===="+destPool);
if (destPool=="GR_Pool" &amp;&amp; ourNodes.contains(srcPeer)) {
    userTraceLogger.info("=========MSG came from GR_Pool,  will handle localy");
    result = true;
}
return result;
</t>
    <phoneticPr fontId="71" type="noConversion"/>
  </si>
  <si>
    <t>epc.mnc001.mcc248.3gppnetwork.org</t>
    <phoneticPr fontId="71" type="noConversion"/>
  </si>
  <si>
    <t>RT-116</t>
    <phoneticPr fontId="71" type="noConversion"/>
  </si>
  <si>
    <t xml:space="preserve">def result = false;
def ourNodes = [
   "deaw01.epc.mnc097.mcc466.3gppnetwork.org","deax01.epc.mnc097.mcc466.3gppnetwork.org"]
//Source peer name should be in the list
def srcPeer = sourcePeer.getName();
userTraceLogger.info ("====RT-116---srcPeer===="+srcPeer);
//Destination pool name should be backupPool;
def destPool = session.getPool().getName();
userTraceLogger.info ("====RT-116---destPool===="+destPool);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</si>
  <si>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</si>
  <si>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("====RT-92---srcPeer===="+srcPeer);
//Destination pool name should be backupPool;
def destPool = session.getPool().getName();
userTraceLogger.info ("====RT-92---destPool===="+destPool);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</si>
  <si>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("====RT-85---srcPeer===="+srcPeer);
//Destination pool name should be backupPool;
def destPool = session.getPool().getName();
userTraceLogger.info ("====RT-85---destPool===="+destPool);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</si>
  <si>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("====RT-45---srcPeer===="+srcPeer);
//Destination pool name should be backupPool;
def destPool = session.getPool().getName();
userTraceLogger.info ("====RT-45---destPool===="+destPool);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</si>
  <si>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("====RT-44---srcPeer===="+srcPeer);
//Destination pool name should be backupPool;
def destPool = session.getPool().getName();
userTraceLogger.info ("====RT-44---destPool===="+destPool);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</si>
  <si>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("====RT-43---srcPeer===="+srcPeer);
//Destination pool name should be backupPool;
def destPool = session.getPool().getName();
userTraceLogger.info ("====RT-43---destPool===="+destPool);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</si>
  <si>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("====RT-109---srcPeer===="+srcPeer);
//Destination pool name should be backupPool;
def destPool = session.getPool().getName();
userTraceLogger.info ("====RT-109---destPool===="+destPool);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</si>
  <si>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("====RT-108---srcPeer===="+srcPeer);
//Destination pool name should be backupPool;
def destPool = session.getPool().getName();
userTraceLogger.info ("====RT-108---destPool===="+destPool);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</si>
  <si>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("====RT-106---srcPeer===="+srcPeer);
//Destination pool name should be backupPool;
def destPool = session.getPool().getName();
userTraceLogger.info ("====RT-106---destPool===="+destPool);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</si>
  <si>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("====RT-74---srcPeer===="+srcPeer);
//Destination pool name should be backupPool;
def destPool = session.getPool().getName();
userTraceLogger.info ("====RT-74---destPool===="+destPool);
if (destPool=="GR_Pool" &amp;&amp; ourNodes.contains(srcPeer)) {
    userTraceLogger.info("=========MSG came from GR_Pool,  will handle localy");
    result = true;
}
return result;
</t>
    <phoneticPr fontId="71" type="noConversion"/>
  </si>
  <si>
    <t>epc.mnc020.mcc440.3gppnetwork.org</t>
    <phoneticPr fontId="71" type="noConversion"/>
  </si>
  <si>
    <t xml:space="preserve">def result = false;
def ourNodes = [
   "deaw01.epc.mnc097.mcc466.3gppnetwork.org","deax01.epc.mnc097.mcc466.3gppnetwork.org"]
//Source peer name should be in the list
def srcPeer = sourcePeer.getName();
userTraceLogger.info ("====RT-121---srcPeer===="+srcPeer);
//Destination pool name should be backupPool;
def destPool = session.getPool().getName();
userTraceLogger.info ("====RT-121---destPool===="+destPool);
if (destPool=="GR_Pool" &amp;&amp; ourNodes.contains(srcPeer)) {
    userTraceLogger.info("=========MSG came from GR_Pool,  will handle localy");
    result = true;
}
return result;
</t>
    <phoneticPr fontId="71" type="noConversion"/>
  </si>
  <si>
    <t>293400000000000-293409999999999</t>
    <phoneticPr fontId="71" type="noConversion"/>
  </si>
  <si>
    <t xml:space="preserve">def result = false;
def ourNodes = [
   "deaw01.epc.mnc097.mcc466.3gppnetwork.org","deax01.epc.mnc097.mcc466.3gppnetwork.org"]
//Source peer name should be in the list
def srcPeer = sourcePeer.getName();
userTraceLogger.info ("====RT-107---srcPeer===="+srcPeer);
//Destination pool name should be backupPool;
def destPool = session.getPool().getName();
userTraceLogger.info ("====RT-107---destPool===="+destPool);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</si>
  <si>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</si>
  <si>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CPF-COMMERCIAL-TWM-NEODEA-0-6200-2050-01-01-1-10.54.74.227-5752899dc933126b7ed056841639c659</t>
  </si>
  <si>
    <t>CPF-COMMERCIAL-TWM-NEODEA-0-6200-2050-01-01-1-10.54.74.243-6101a5e571e2ac64cede5ad4b945bc22</t>
  </si>
  <si>
    <t>CPF-COMMERCIAL-TWM-NEODEA-0-6200-2050-01-01-1-103.2.217.243-a0aa24f5daf3cb2f94dea328a23ff15a</t>
  </si>
  <si>
    <t>CPF-COMMERCIAL-TWM-NEODEA-0-6200-2050-01-01-1-103.2.217.251-1bb496c1e596f48a73bc60ac8e8b8ebb</t>
  </si>
  <si>
    <t>CPF-COMMERCIAL-TWM-CHODEA-0-6200-2050-01-01-1-10.54.10.227-a12c72080c8274c1f851cbbed217aa9f</t>
  </si>
  <si>
    <t>CPF-COMMERCIAL-TWM-CHODEA-0-6200-2050-01-01-1-10.54.10.243-e4800fa9a42b19878683ca9955ece7da</t>
  </si>
  <si>
    <t>CPF-COMMERCIAL-TWM-CHODEA-0-6200-2050-01-01-1-103.2.216.243-baeaf643a1f87e8eab0bf4d900ccb8f5</t>
  </si>
  <si>
    <t>CPF-COMMERCIAL-TWM-CHODEA-0-6200-2050-01-01-1-103.2.216.251-5c8403032496e3052c8ad7b510083538</t>
  </si>
  <si>
    <t>inTR-59</t>
  </si>
  <si>
    <t>epc.mnc001.mcc202.3gppnetwork.org</t>
  </si>
  <si>
    <t>inTR-58</t>
  </si>
  <si>
    <t>//PURPOSE_s6a message bypass search tripo for Greece.
transactionEvent.setStateless(true);
return incomingMessage;</t>
    <phoneticPr fontId="71" type="noConversion"/>
  </si>
  <si>
    <t>1 . because session id too long cause to message dealy 2 seconds.</t>
  </si>
  <si>
    <t>248010000000000-248019999999999</t>
    <phoneticPr fontId="71" type="noConversion"/>
  </si>
  <si>
    <t>10.54.74.227</t>
    <phoneticPr fontId="0" type="noConversion"/>
  </si>
  <si>
    <t>eth2(SCTP-P-A)</t>
    <phoneticPr fontId="0" type="noConversion"/>
  </si>
  <si>
    <t>CPF-COMMERCIAL-TWM-NEODEA-0-200-2050-01-01-1-10.54.74.227-026b87159cdd5477b69ececd81ead1fe</t>
    <phoneticPr fontId="0" type="noConversion"/>
  </si>
  <si>
    <t>10.54.74.243</t>
    <phoneticPr fontId="0" type="noConversion"/>
  </si>
  <si>
    <t>eth6(SCTP-P-B)</t>
    <phoneticPr fontId="0" type="noConversion"/>
  </si>
  <si>
    <t>CPF-COMMERCIAL-TWM-NEODEA-0-200-2050-01-01-1-10.54.74.243-e1096d682767d2b6c0bbdfef657e02eb</t>
    <phoneticPr fontId="0" type="noConversion"/>
  </si>
  <si>
    <t>103.2.217.243</t>
    <phoneticPr fontId="0" type="noConversion"/>
  </si>
  <si>
    <t>eth3(SCTP-R-A)</t>
    <phoneticPr fontId="0" type="noConversion"/>
  </si>
  <si>
    <t>CPF-COMMERCIAL-TWM-NEODEA-0-200-2050-01-01-1-103.2.217.243-58a5868e8f3658c5ec465ac4b4c38489</t>
    <phoneticPr fontId="0" type="noConversion"/>
  </si>
  <si>
    <t>103.2.217.251</t>
    <phoneticPr fontId="0" type="noConversion"/>
  </si>
  <si>
    <t>eth7(SCTP-R-B)</t>
    <phoneticPr fontId="0" type="noConversion"/>
  </si>
  <si>
    <t>CPF-COMMERCIAL-TWM-NEODEA-0-200-2050-01-01-1-103.2.217.251-3397507534516eee39be734624618e15</t>
    <phoneticPr fontId="0" type="noConversion"/>
  </si>
  <si>
    <t>10.54.10.227</t>
    <phoneticPr fontId="0" type="noConversion"/>
  </si>
  <si>
    <t>CPF-COMMERCIAL-TWM-CHODEA-0-200-2050-01-01-1-10.54.10.227-4b0ef21d9b32467cd47e66860f88e77d</t>
    <phoneticPr fontId="0" type="noConversion"/>
  </si>
  <si>
    <t>10.54.10.243</t>
    <phoneticPr fontId="0" type="noConversion"/>
  </si>
  <si>
    <t>CPF-COMMERCIAL-TWM-CHODEA-0-200-2050-01-01-1-10.54.10.243-050d7207d1ce758ec018162cf1e87052</t>
    <phoneticPr fontId="0" type="noConversion"/>
  </si>
  <si>
    <t>103.2.216.243</t>
    <phoneticPr fontId="0" type="noConversion"/>
  </si>
  <si>
    <t>CPF-COMMERCIAL-TWM-CHODEA-0-200-2050-01-01-1-103.2.216.243-58a021639b468e1c24fe3eb8a922442e</t>
    <phoneticPr fontId="0" type="noConversion"/>
  </si>
  <si>
    <t>103.2.216.251</t>
    <phoneticPr fontId="0" type="noConversion"/>
  </si>
  <si>
    <t>CPF-COMMERCIAL-TWM-CHODEA-0-200-2050-01-01-1-103.2.216.251-af868bfdf92e48ea855ee6aed7727fb9</t>
    <phoneticPr fontId="0" type="noConversion"/>
  </si>
  <si>
    <t>RT-122</t>
    <phoneticPr fontId="71" type="noConversion"/>
  </si>
  <si>
    <t>202010000000000-202019999999999</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</si>
  <si>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</si>
  <si>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("====RT-97---srcPeer===="+srcPeer);
//Destination pool name should be backupPool;
def destPool = session.getPool().getName();
userTraceLogger.info ("====RT-97---destPool===="+destPool);
if (destPool=="GR_Pool" &amp;&amp; ourNodes.contains(srcPeer)) {
    userTraceLogger.info("=========MSG came from GR_Pool,  will handle localy");
    result = true;
}
return result;
</t>
    <phoneticPr fontId="71" type="noConversion"/>
  </si>
  <si>
    <t>450060000000000-450069999999999</t>
    <phoneticPr fontId="71" type="noConversion"/>
  </si>
  <si>
    <t>//Return Experimental-Result-Code 5004  
long resultCode = Long.valueOf(envelope.getProperty("Result-Code"));
def answer = sourceRequest.createAnswer();
def ExpResult = answer.add("Experimental-Result");
ExpResult.add("Vendor-Id",10415);
ExpResult.add("Experimental-Result-Code",resultCode);
userTraceLogger.info("-----RT-105----REJECTED ANSWER OUTPUT-----\n"+answer);
return answer;</t>
    <phoneticPr fontId="71" type="noConversion"/>
  </si>
  <si>
    <t xml:space="preserve">// PURPOSE transform All MME request for outbound roamer Origin-host in Canada Telus VPLMN into TWM HSS acceptable format
//
//
def domesticMap = [
"mmec51.mmegi55F1.epc.mnc220.mcc302.3gppnetwork.org" : "MMEC01.MMEGI0012.MME.epc.mnc220.mcc302.3gppnetwork.org",
"mmec69.mmegi5209.epc.mnc220.mcc302.3gppnetwork.org" : "MMEC02.MMEGI0012.MME.epc.mnc220.mcc302.3gppnetwork.org",
"mmec50.mmegi55F1.epc.mnc220.mcc302.3gppnetwork.org" : "MMEC03.MMEGI0012.MME.epc.mnc220.mcc302.3gppnetwork.org",
"mmec71.mmegi55F1.epc.mnc220.mcc302.3gppnetwork.org" : "MMEC04.MMEGI0012.MME.epc.mnc220.mcc302.3gppnetwork.org",
"mmec72.mmegi55F1.epc.mnc220.mcc302.3gppnetwork.org" : "MMEC05.MMEGI0012.MME.epc.mnc220.mcc302.3gppnetwork.org",
"mmec79.mmegi5209.epc.mnc220.mcc302.3gppnetwork.org" : "MMEC06.MMEGI0012.MME.epc.mnc220.mcc302.3gppnetwork.org",
"mmec7A.mmegi5209.epc.mnc220.mcc302.3gppnetwork.org" : "MMEC07.MMEGI0012.MME.epc.mnc220.mcc302.3gppnetwork.org",
"mmec68.mmegi5209.epc.mnc220.mcc302.3gppnetwork.org" : "MMEC08.MMEGI0012.MME.epc.mnc220.mcc302.3gppnetwork.org",
"mmec59.mmegi55F1.epc.mnc220.mcc302.3gppnetwork.org" : "MMEC09.MMEGI0012.MME.epc.mnc220.mcc302.3gppnetwork.org",
"mmec41.mmegi5209.epc.mnc220.mcc302.3gppnetwork.org" : "MMEC10.MMEGI0012.MME.epc.mnc220.mcc302.3gppnetwork.org",];
userTraceLogger.info("========inTR-21 TWM OB Canada Telus request ========"+incomingMessage+"\n===================");
def OrgHost = domesticMap[incomingMessage.getValue("Origin-Host")];
incomingMessage.replaceAll("Origin-Host", OrgHost);
userTraceLogger.info("========inTR-21 TWM OB Canada Telus request - AFTERTRANSFORM====="+incomingMessage+"\n===================");
return incomingMessage;
</t>
    <phoneticPr fontId="71" type="noConversion"/>
  </si>
  <si>
    <t>214040000000000-214049999999999</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</si>
  <si>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</si>
  <si>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</si>
  <si>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RT-124</t>
    <phoneticPr fontId="71" type="noConversion"/>
  </si>
  <si>
    <t>RT-125</t>
    <phoneticPr fontId="71" type="noConversion"/>
  </si>
  <si>
    <t>RT-126</t>
    <phoneticPr fontId="71" type="noConversion"/>
  </si>
  <si>
    <t>epc.mnc001.mcc286.3gppnetwork.org</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</si>
  <si>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</si>
  <si>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RT-127</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</si>
  <si>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</si>
  <si>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epc.mnc097.mcc466.3gppnetwork.org</t>
    <phoneticPr fontId="71" type="noConversion"/>
  </si>
  <si>
    <t>epc.mnc097.mcc466.3gppnetwork.org</t>
    <phoneticPr fontId="71" type="noConversion"/>
  </si>
  <si>
    <t>ROUTE</t>
    <phoneticPr fontId="71" type="noConversion"/>
  </si>
  <si>
    <t>ROUTE</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</si>
  <si>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</si>
  <si>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("====RT-113---srcPeer===="+srcPeer);
//Destination pool name should be backupPool;
def destPool = session.getPool().getName();
userTraceLogger.info ("====RT-113---destPool===="+destPool);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</si>
  <si>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</si>
  <si>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epc.mnc097.mcc466.3gppnetwork.org</t>
    <phoneticPr fontId="71" type="noConversion"/>
  </si>
  <si>
    <t>ROUTE</t>
    <phoneticPr fontId="71" type="noConversion"/>
  </si>
  <si>
    <t>epc.mnc003.mcc520.3gppnetwork.org</t>
    <phoneticPr fontId="71" type="noConversion"/>
  </si>
  <si>
    <t>ROUTE</t>
    <phoneticPr fontId="71" type="noConversion"/>
  </si>
  <si>
    <t>epc.mnc097.mcc466.3gppnetwork.org</t>
    <phoneticPr fontId="71" type="noConversion"/>
  </si>
  <si>
    <t>epc.mnc097.mcc466.3gppnetwork.org</t>
    <phoneticPr fontId="71" type="noConversion"/>
  </si>
  <si>
    <t>ROUTE</t>
    <phoneticPr fontId="71" type="noConversion"/>
  </si>
  <si>
    <t>ROUTE</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</si>
  <si>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</si>
  <si>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</si>
  <si>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epc.mnc091.mcc244.3gppnetwork.org</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</si>
  <si>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</si>
  <si>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RT-128</t>
    <phoneticPr fontId="71" type="noConversion"/>
  </si>
  <si>
    <t>RT-129</t>
    <phoneticPr fontId="71" type="noConversion"/>
  </si>
  <si>
    <t>RT-131</t>
    <phoneticPr fontId="71" type="noConversion"/>
  </si>
  <si>
    <t>RT-130</t>
    <phoneticPr fontId="71" type="noConversion"/>
  </si>
  <si>
    <t>RT-132</t>
    <phoneticPr fontId="71" type="noConversion"/>
  </si>
  <si>
    <t>epc.mnc001.mcc240.3gppnetwork.org</t>
    <phoneticPr fontId="71" type="noConversion"/>
  </si>
  <si>
    <t>250010000000000~250019999999999</t>
    <phoneticPr fontId="71" type="noConversion"/>
  </si>
  <si>
    <t>RT-121</t>
    <phoneticPr fontId="71" type="noConversion"/>
  </si>
  <si>
    <t>RT-133</t>
    <phoneticPr fontId="71" type="noConversion"/>
  </si>
  <si>
    <t>RT-134</t>
    <phoneticPr fontId="71" type="noConversion"/>
  </si>
  <si>
    <t>RT-135</t>
    <phoneticPr fontId="71" type="noConversion"/>
  </si>
  <si>
    <t>epc.mnc097.mcc466.3gppnetwork.org</t>
    <phoneticPr fontId="71" type="noConversion"/>
  </si>
  <si>
    <t>epc.mnc097.mcc466.3gppnetwork.org</t>
    <phoneticPr fontId="71" type="noConversion"/>
  </si>
  <si>
    <t>ROUTE</t>
    <phoneticPr fontId="71" type="noConversion"/>
  </si>
  <si>
    <t>ROUTE</t>
    <phoneticPr fontId="71" type="noConversion"/>
  </si>
  <si>
    <t xml:space="preserve">def result = false;
def ourNodes = [
   "deaw01.epc.mnc097.mcc466.3gppnetwork.org","deax01.epc.mnc097.mcc466.3gppnetwork.org"]
//Source peer name should be in the list
def srcPeer = sourcePeer.getName();
userTraceLogger.info ("====RT-135---srcPeer===="+srcPeer);
//Destination pool name should be backupPool;
def destPool = session.getPool().getName();
userTraceLogger.info ("====RT-135---destPool===="+destPool);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</si>
  <si>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("====RT-133---srcPeer===="+srcPeer);
//Destination pool name should be backupPool;
def destPool = session.getPool().getName();
userTraceLogger.info ("====RT-133---destPool===="+destPool);
if (destPool=="GR_Pool" &amp;&amp; ourNodes.contains(srcPeer)) {
    userTraceLogger.info("=========MSG came from GR_Pool,  will handle localy");
    result = true;
}
return result;
</t>
    <phoneticPr fontId="71" type="noConversion"/>
  </si>
  <si>
    <t>def result = false;
def ourNodes = [
   "deaw01.epc.mnc097.mcc466.3gppnetwork.org","deax01.epc.mnc097.mcc466.3gppnetwork.org"]
//Source peer name should be in the list
def srcPeer = sourcePeer.getName();
userTraceLogger.info ("====RT-131---srcPeer===="+srcPeer);
//Destination pool name should be backupPool;
def destPool = session.getPool().getName();
userTraceLogger.info ("====RT-131---destPool===="+destPool);
if (destPool=="GR_Pool" &amp;&amp; ourNodes.contains(srcPeer)) {
    userTraceLogger.info("=========MSG came from GR_Pool,  will handle localy");
    result = true;
}
return result;</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</si>
  <si>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</si>
  <si>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 xml:space="preserve">def result = false;
def ourNodes = [
   "deaw01.epc.mnc097.mcc466.3gppnetwork.org","deax01.epc.mnc097.mcc466.3gppnetwork.org"]
//Source peer name should be in the list
def srcPeer = sourcePeer.getName();
userTraceLogger.info ("====RT-130---srcPeer===="+srcPeer);
//Destination pool name should be backupPool;
def destPool = session.getPool().getName();
userTraceLogger.info ("====RT-130---destPool===="+destPool);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</si>
  <si>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("====RT-132---srcPeer===="+srcPeer);
//Destination pool name should be backupPool;
def destPool = session.getPool().getName();
userTraceLogger.info ("====RT-132---destPool===="+destPool);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</si>
  <si>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("====RT-134---srcPeer===="+srcPeer);
//Destination pool name should be backupPool;
def destPool = session.getPool().getName();
userTraceLogger.info ("====RT-134---destPool===="+destPool);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</si>
  <si>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("====RT-127---srcPeer===="+srcPeer);
//Destination pool name should be backupPool;
def destPool = session.getPool().getName();
userTraceLogger.info ("====RT-127---destPool===="+destPool);
if (destPool=="GR_Pool" &amp;&amp; ourNodes.contains(srcPeer)) {
    userTraceLogger.info("=========MSG came from GR_Pool,  will handle localy");
    result = true;
}
return result;
</t>
    <phoneticPr fontId="71" type="noConversion"/>
  </si>
  <si>
    <t>422020000000000-422029999999999</t>
    <phoneticPr fontId="71" type="noConversion"/>
  </si>
  <si>
    <t>UserName</t>
    <phoneticPr fontId="71" type="noConversion"/>
  </si>
  <si>
    <t>455000000000000-455009999999999</t>
    <phoneticPr fontId="71" type="noConversion"/>
  </si>
  <si>
    <t>mmecC8.mmegi8000.mme.epc.mnc097.mcc466.3gppnetwork.org</t>
  </si>
  <si>
    <t>10.54.10.21;10.54.10.85</t>
  </si>
  <si>
    <t>MMEW06</t>
  </si>
  <si>
    <t>mmecD0.mmegi8000.mme.epc.mnc097.mcc466.3gppnetwork.org</t>
  </si>
  <si>
    <t>MMEA05</t>
  </si>
  <si>
    <t>10.54.10.17;10.54.10.81</t>
  </si>
  <si>
    <t>204.16.70.156;199.19.151.108</t>
  </si>
  <si>
    <t>204.16.70.172;199.19.151.124</t>
  </si>
  <si>
    <t>RT-136</t>
  </si>
  <si>
    <t>RT-137</t>
  </si>
  <si>
    <t>466978000100000-466978000100059</t>
  </si>
  <si>
    <t>//Return Experimental-Result-Code 5420  
long resultCode = Long.valueOf(envelope.getProperty("Result-Code"));
def answer = sourceRequest.createAnswer();
def ExpResult = answer.add("Experimental-Result");
ExpResult.add("Vendor-Id",10415);
ExpResult.add("Experimental-Result-Code",resultCode);
userTraceLogger.info("-----RT-14----REJECTED ANSWER OUTPUT-----\n"+answer);
return answer;</t>
  </si>
  <si>
    <t xml:space="preserve">def result = false;
def ourNodes = [
   "deaw01.epc.mnc097.mcc466.3gppnetwork.org","deax01.epc.mnc097.mcc466.3gppnetwork.org"]
//Source peer name should be in the list
def srcPeer = sourcePeer.getName();
userTraceLogger.info ("====RT-77---srcPeer===="+srcPeer);
//Destination pool name should be backupPool;
def destPool = session.getPool().getName();
userTraceLogger.info ("====RT-77---destPool===="+destPool);
if (destPool=="GR_Pool" &amp;&amp; ourNodes.contains(srcPeer)) {
    userTraceLogger.info("=========MSG came from GR_Pool,  will handle localy");
    result = true;
}
return result;
</t>
  </si>
  <si>
    <t>Jasper_vHSS</t>
  </si>
  <si>
    <t>Dynamic Peer Profiles</t>
  </si>
  <si>
    <t>RT-138</t>
  </si>
  <si>
    <t>return (UserName.contains("219019906747532") ||  UserName.contains("219019906747533") ||  UserName.contains("219019906747534") || UserName.contains("219019906747535") || UserName.contains("219019906747536"));</t>
  </si>
  <si>
    <t>RT-139</t>
  </si>
  <si>
    <t>RT-140</t>
  </si>
  <si>
    <t>RT-141</t>
  </si>
  <si>
    <t>return (UserName.contains("202052964837781") ||  UserName.contains("202052964837774") ||  UserName.contains("202052964837773") || UserName.contains("202052964837788") || UserName.contains("202052964837782") || UserName.contains("202052964837759") || UserName.contains("202052980016275"));</t>
  </si>
  <si>
    <t>inTR-60</t>
  </si>
  <si>
    <t>SessionID</t>
  </si>
  <si>
    <t>mmc005.mcc450</t>
  </si>
  <si>
    <t>1.20160628 add for log transformation ula to SKT for mip6-agent-info flag value</t>
  </si>
  <si>
    <t>outTR-62</t>
  </si>
  <si>
    <t>mnc005.mcc450</t>
  </si>
  <si>
    <t>2016/06/13 Add. Not config yet.</t>
  </si>
  <si>
    <t>DEAW</t>
  </si>
  <si>
    <t>route-traffix_fep-fep-p-sctp</t>
  </si>
  <si>
    <t>route-traffix_fep-fep-r-sctp</t>
  </si>
  <si>
    <t>DEAX</t>
  </si>
  <si>
    <t>For MME Outgoing Request  Origin-Host translation to CU(topology hiding) 
(2015/7/27 add NEW MMEW04 MMEA03 part)
(2015/10/7 add NEW MMEW05 MMEA04 part)
(2015/04/15 add NEW MMEW06 MMEA05 part)
(2015/07/06 add NEW MMEW07 MMEA06 part)</t>
  </si>
  <si>
    <t>For MME Outgoing Request  Origin-Host translation to CU(topology hiding) 
(2015/7/27 add NEW MMEW04 MMEA03 part)
ADD 46609
(2015/10/7 add NEW MMEW05 MMEA04 part)
(2015/04/15 add NEW MMEW06 MMEA05 part)
(2015/07/06 add NEW MMEW07 MMEA06 part)</t>
  </si>
  <si>
    <t>For  all MME answer message Outgoing Origin-Host translation (topology hiding) for CU
(2015/7/27 add NEW MMEW04 MMEA03 part)
(2015/10/7 add NEW MMEW05 MMEA04 part)
(2015/04/15 add NEW MMEW06 MMEA05 part)
(2015/07/06 add NEW MMEW07 MMEA06 part)</t>
  </si>
  <si>
    <t>For  all MME answer message Outgoing Origin-Host translation (topology hiding) for CU
(2015/7/27 add NEW MMEW04 MMEA03 part)
ADD46009
(2015/10/7 add NEW MMEW05 MMEA04 part)
(2015/04/15 add NEW MMEW06 MMEA05 part)
(2015/07/06 add NEW MMEW07 MMEA06 part)</t>
  </si>
  <si>
    <t>For  all MME answer message Outgoing Origin-Host translation (topology hiding) for CMCC
(2015/7/27 add NEW MMEW04 MMEA03 part)
(2015/10/7 add NEW MMEW05 MMEA04 part)
(2015/04/15 add NEW MMEW06 MMEA05 part)
(2015/07/06 add NEW MMEW07 MMEA06 part)</t>
  </si>
  <si>
    <t>For TWM MME Outgoing Request  topology hiding and Destination-Realm translation to Roaming Hub
(2015/7/21 add for Verizon)
(2015/10/07 add NEW MMEW05 MMEA04 part)
(2015/04/15 add NEW MMEW06 MMEA05 part)
(2015/07/06 add NEW MMEW07 MMEA06 part)</t>
  </si>
  <si>
    <t>For all Outgoing Request  Origin-Host translation (topology hiding) 
(2015/3/9 add NEW MME part)
(2015/3/11 add HSSFE part)
(2015/7/27 add NEW MMEW04 MMEA03 part)
(2015/10/07 add NEW MMEW05 MMEA04 part)
(2015/04/15 add NEW MMEW06 MMEA05 part)
(2015/07/06 add NEW MMEW07 MMEA06 part)</t>
  </si>
  <si>
    <t>For  all HLR (HRX01) and MME answer message Outgoing Origin-Host translation (topology hiding)  (2014/7/11 add) 
(2015/3/9 add NEW MME)
(2015/7/27 add NEW MMEW04 MMEA03 part)
(2015/10/07 add NEW MMEW05 MMEA04 part)
(2015/04/15 add NEW MMEW06 MMEA05 part)
(2015/07/06 add NEW MMEW07 MMEA06 part)</t>
  </si>
  <si>
    <t>For CU Incoming Destination-Host translation 
(2015/7/27 add NEW MMEW04 MMEA03 part)
(2015/10/07 add NEW MMEW05 MMEA04 part)
(2016/04/15 add NEW MMEW06 MMEA05 part)
(2015/07/06 add NEW MMEW07 MMEA06 part)</t>
  </si>
  <si>
    <t>For CU Incoming Destination-Host translation 
(2015/7/27 add NEW MMEW04 MMEA03 part)
ADD 46009
(2015/10/07 add NEW MMEW05 MMEA04 part)
(2016/04/15 add NEW MMEW06 MMEA05 part)
(2015/07/06 add NEW MMEW07 MMEA06 part)</t>
  </si>
  <si>
    <t>For CMCC Incoming Destination-Host translation 
(2015/7/27 add NEW MMEW04 MMEA03 part)
(2015/10/07 add NEW MMEW05 MMEA04 part)
(2016/04/15 add NEW MMEW06 MMEA05 part)
(2015/07/06 add NEW MMEW07 MMEA06 part)</t>
  </si>
  <si>
    <t xml:space="preserve">For Incoming Origin-Host translation
(2015/7/27 add NEW MMEW04 MMEA03 part)
(2015/8/3 add NEW RSC part)
(2015/10/07 add NEW MMEW05 MMEA04 part)
(2016/04/15 add NEW MMEW06 MMEA05 part)
(2015/07/06 add NEW MMEW07 MMEA06 part)
</t>
  </si>
  <si>
    <t>For Greece HSS Incoming Destination-Host translation 
(2016/04/15 add NEW MMEW06 MMEA05 part)
(2015/07/06 add NEW MMEW07 MMEA06 part)</t>
  </si>
  <si>
    <t>mmecD8.mmegi8000.mme.epc.mnc097.mcc466.3gppnetwork.org</t>
  </si>
  <si>
    <t>mmecE0.mmegi8000.mme.epc.mnc097.mcc466.3gppnetwork.org</t>
  </si>
  <si>
    <t>MMEW07</t>
  </si>
  <si>
    <t>MMEA06</t>
  </si>
  <si>
    <t>HSSFEA03</t>
  </si>
  <si>
    <t>10.48.67.135;10.48.70.136</t>
  </si>
  <si>
    <t>2016/07/06 add</t>
  </si>
  <si>
    <t>HSSFEA04</t>
  </si>
  <si>
    <t>10.48.67.138;10.48.70.139</t>
  </si>
  <si>
    <t>HSSFEW03</t>
  </si>
  <si>
    <t>10.48.4.135;10.48.7.136</t>
  </si>
  <si>
    <t>HSSFEW04</t>
  </si>
  <si>
    <t>10.48.4.138;10.48.7.139</t>
  </si>
  <si>
    <t>DestinationRealm</t>
  </si>
  <si>
    <t>MMERequest</t>
  </si>
  <si>
    <t>Destination</t>
  </si>
  <si>
    <t>hss.epc.mnc097.mcc466.3gppnetwork.org</t>
  </si>
  <si>
    <t>//PURPOSE - 
//Origin-Realm translation for TWM HSSrequest
incomingMessage.replaceAll("Origin-Realm","epc.mnc097.mcc466.3gppnetwork.org");
return incomingMessage;</t>
  </si>
  <si>
    <t>For all HSS answer message Outgoing Origin-Realm translation (2015/3/11 add)
Add topology hiding for HSS migration(2015/09/16 add)
20160707 add
Add topology hiding for HSSFE(W/A)03,04.</t>
  </si>
  <si>
    <t>inTR-XX</t>
  </si>
  <si>
    <t>466977000000000-466977999999999</t>
  </si>
  <si>
    <t>def sessionId = session.getSessionId();
incomingMessage.replaceAll("Session-Id", sessionId);
return incomingMessage;</t>
  </si>
  <si>
    <r>
      <t xml:space="preserve">Binding Name:
Weight:
Priority:
TC Timer (Millis): </t>
    </r>
    <r>
      <rPr>
        <b/>
        <sz val="11"/>
        <color theme="1"/>
        <rFont val="Calibri"/>
        <family val="2"/>
        <scheme val="minor"/>
      </rPr>
      <t>30000</t>
    </r>
    <r>
      <rPr>
        <sz val="11"/>
        <color theme="1"/>
        <rFont val="Calibri"/>
        <family val="2"/>
        <scheme val="minor"/>
      </rPr>
      <t xml:space="preserve">
TW Timer (Millis):
Use SCTP Transport: </t>
    </r>
    <r>
      <rPr>
        <b/>
        <sz val="11"/>
        <color theme="1"/>
        <rFont val="Calibri"/>
        <family val="2"/>
        <scheme val="minor"/>
      </rPr>
      <t>Y</t>
    </r>
    <r>
      <rPr>
        <sz val="11"/>
        <color theme="1"/>
        <rFont val="Calibri"/>
        <family val="2"/>
        <scheme val="minor"/>
      </rPr>
      <t xml:space="preserve">
Use for Site Replication: </t>
    </r>
    <r>
      <rPr>
        <b/>
        <sz val="11"/>
        <color theme="1"/>
        <rFont val="Calibri"/>
        <family val="2"/>
        <scheme val="minor"/>
      </rPr>
      <t>N</t>
    </r>
  </si>
  <si>
    <t>jasper.epc.mnc097.mcc466.3gppnetwork.org</t>
  </si>
  <si>
    <t>//PURPOSE - 
//1. Destination-Realm translation for TWM HSS
incomingMessage.replaceAll("Destination-Realm","hss.epc.mnc097.mcc466.3gppnetwork.org");
userTraceLogger.info("===outTR-33==AFTER TRANSFORM==\n"+incomingMessage);
return incomingMessage;</t>
  </si>
  <si>
    <t>//PURPOSE - 
//1. Destination-Realm translation for Jasper vHSS
incomingMessage.replaceAll("Destination-Realm","jasper.epc.mnc097.mcc466.3gppnetwork.org");
//userTraceLogger.info("===outTR-33==AFTER TRANSFORM==\n"+incomingMessage);
return incomingMessage;</t>
  </si>
  <si>
    <t>//PURPOSE - 
//1. Destination-Realm translation for Jasper vHSS(TWM HSS)
incomingMessage.replaceAll("Destination-Realm","hss.epc.mnc097.mcc466.3gppnetwork.org");
//userTraceLogger.info("===outTR-33==AFTER TRANSFORM==\n"+incomingMessage);
return incomingMessage;</t>
  </si>
  <si>
    <r>
      <t>dea</t>
    </r>
    <r>
      <rPr>
        <b/>
        <sz val="14"/>
        <color rgb="FFFF0000"/>
        <rFont val="Calibri"/>
        <family val="2"/>
        <scheme val="minor"/>
      </rPr>
      <t>v</t>
    </r>
    <r>
      <rPr>
        <b/>
        <sz val="14"/>
        <color rgb="FFFF0000"/>
        <rFont val="Calibri"/>
        <family val="1"/>
        <charset val="136"/>
        <scheme val="minor"/>
      </rPr>
      <t>hss</t>
    </r>
    <r>
      <rPr>
        <b/>
        <sz val="14"/>
        <color theme="1"/>
        <rFont val="Calibri"/>
        <family val="1"/>
        <charset val="136"/>
        <scheme val="minor"/>
      </rPr>
      <t>xx</t>
    </r>
  </si>
  <si>
    <r>
      <t>2</t>
    </r>
    <r>
      <rPr>
        <b/>
        <sz val="14"/>
        <color theme="1"/>
        <rFont val="Calibri"/>
        <family val="2"/>
        <scheme val="minor"/>
      </rPr>
      <t>x</t>
    </r>
  </si>
  <si>
    <r>
      <t>1</t>
    </r>
    <r>
      <rPr>
        <b/>
        <sz val="14"/>
        <color theme="1"/>
        <rFont val="Calibri"/>
        <family val="2"/>
        <scheme val="minor"/>
      </rPr>
      <t>x</t>
    </r>
  </si>
  <si>
    <t xml:space="preserve">twmsjchssi1.jasper.epc.mnc097.mcc466.3gppnetwork.org
</t>
  </si>
  <si>
    <t xml:space="preserve">twmphxhssi1.jasper.epc.mnc097.mcc466.3gppnetwork.org
</t>
  </si>
  <si>
    <t>//PURPOSE - 
//1. Topology hiding for Jasper vHSS diameter answer origin-Host into fake Origin-Host
def roamingMap = [
    "twmsjchssi1.jasper.epc.mnc097.mcc466.3gppnetwork.org" : "dra.deavhss11.epc.mnc097.mcc466.3gppnetwork.org",
    "twmphxhssi1.jasper.epc.mnc097.mcc466.3gppnetwork.org" : "dra.deavhss21.epc.mnc097.mcc466.3gppnetwork.org"];
//1. Topology hiding for Jasper vHSS diameter answer origin-Host into fake Origin-Host
def originHost = roamingMap[incomingMessage.getOriginHost()];
//userTraceLogger.info("===outTR-21====\n"+incomingMessage);
incomingMessage.replaceAll("Origin-Host", originHost);
//2. Origin-Realm translation for Jasper vHSS
incomingMessage.replaceAll("Origin-Realm","epc.mnc097.mcc466.3gppnetwork.org");
//userTraceLogger.info("===outTR-21==AFTER TRANSFORM==\n"+incomingMessage);
return incomingMessage;</t>
  </si>
  <si>
    <t>//PURPOSE - 
//Origin-Realm translation for Jasper HSSrequest
incomingMessage.replaceAll("Origin-Realm","epc.mnc097.mcc466.3gppnetwork.org");
return incomingMessage;</t>
  </si>
  <si>
    <t>Round Robin</t>
  </si>
  <si>
    <t>JASPER_SJC</t>
  </si>
  <si>
    <t>JASPER_PHX</t>
  </si>
  <si>
    <t>Jasper-Pool</t>
  </si>
  <si>
    <t>JASPER_SJC;JASPER_PHX</t>
  </si>
  <si>
    <t>mmecA0.mmegi8000.mme.epc.mnc097.mcc466.3gppnetwork.org</t>
  </si>
  <si>
    <t xml:space="preserve">20160726 add
for jasper vHSS realm setting 
change the realm name to normal format
</t>
  </si>
  <si>
    <t xml:space="preserve">20160726 add
For all Jasper vHSS answer message Outgoing Origin-Realm translation </t>
  </si>
  <si>
    <t>RT-146</t>
    <phoneticPr fontId="71" type="noConversion"/>
  </si>
  <si>
    <t>RT-145</t>
    <phoneticPr fontId="71" type="noConversion"/>
  </si>
  <si>
    <t>inTR-47</t>
    <phoneticPr fontId="71" type="noConversion"/>
  </si>
  <si>
    <t>inTR-61</t>
    <phoneticPr fontId="71" type="noConversion"/>
  </si>
  <si>
    <t>out-TR-64</t>
    <phoneticPr fontId="71" type="noConversion"/>
  </si>
  <si>
    <t>out-TR-63</t>
    <phoneticPr fontId="71" type="noConversion"/>
  </si>
  <si>
    <t>outTR-65</t>
    <phoneticPr fontId="71" type="noConversion"/>
  </si>
  <si>
    <t>286020000000000-286029999999999</t>
    <phoneticPr fontId="71" type="noConversion"/>
  </si>
  <si>
    <t>BBIX-DRA-Pool,IPX-DRA-Pool-New,GR_Pool</t>
    <phoneticPr fontId="71" type="noConversion"/>
  </si>
  <si>
    <t>epc.mnc010.mcc510.3gppnetwork.org</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</si>
  <si>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</si>
  <si>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Jasper-Pool,l,GR_Pool</t>
    <phoneticPr fontId="71" type="noConversion"/>
  </si>
  <si>
    <t xml:space="preserve">def result = false;
def ourNodes = [
   "deaw01.epc.mnc097.mcc466.3gppnetwork.org","deax01.epc.mnc097.mcc466.3gppnetwork.org"]
//Source peer name should be in the list
def srcPeer = sourcePeer.getName();
userTraceLogger.info ("====RT-146---srcPeer===="+srcPeer);
//Destination pool name should be backupPool;
def destPool = session.getPool().getName();
userTraceLogger.info ("====RT-146---destPool===="+destPool);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</si>
  <si>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</si>
  <si>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</si>
  <si>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("====RT-145---srcPeer===="+srcPeer);
//Destination pool name should be backupPool;
def destPool = session.getPool().getName();
userTraceLogger.info ("====RT-145---destPool===="+destPool);
if (destPool=="GR_Pool" &amp;&amp; ourNodes.contains(srcPeer)) {
    userTraceLogger.info("=========MSG came from GR_Pool,  will handle localy");
    result = true;
}
return result;
</t>
    <phoneticPr fontId="71" type="noConversion"/>
  </si>
  <si>
    <t>RT-156</t>
    <phoneticPr fontId="71" type="noConversion"/>
  </si>
  <si>
    <t>420010000000000-420019999999999</t>
    <phoneticPr fontId="71" type="noConversion"/>
  </si>
  <si>
    <t>222010000000000-222019999999999</t>
    <phoneticPr fontId="71" type="noConversion"/>
  </si>
  <si>
    <t>222100000000000-222109999999999</t>
    <phoneticPr fontId="71" type="noConversion"/>
  </si>
  <si>
    <t>226010000000000-226019999999999</t>
    <phoneticPr fontId="71" type="noConversion"/>
  </si>
  <si>
    <t>655010000000000-655019999999999</t>
    <phoneticPr fontId="71" type="noConversion"/>
  </si>
  <si>
    <t>204040000000000-204049999999999</t>
    <phoneticPr fontId="71" type="noConversion"/>
  </si>
  <si>
    <t>530010000000000-530019999999999</t>
    <phoneticPr fontId="71" type="noConversion"/>
  </si>
  <si>
    <t>262020000000000-262029999999999</t>
    <phoneticPr fontId="71" type="noConversion"/>
  </si>
  <si>
    <t>208010000000000-208019999999999</t>
    <phoneticPr fontId="71" type="noConversion"/>
  </si>
  <si>
    <t>230010000000000-230019999999999</t>
    <phoneticPr fontId="71" type="noConversion"/>
  </si>
  <si>
    <t>286010000000000-286019999999999</t>
    <phoneticPr fontId="71" type="noConversion"/>
  </si>
  <si>
    <t>244910000000000-244919999999999</t>
    <phoneticPr fontId="71" type="noConversion"/>
  </si>
  <si>
    <t>216300000000000-216309999999999</t>
    <phoneticPr fontId="71" type="noConversion"/>
  </si>
  <si>
    <t>404100000000000-404109999999999</t>
    <phoneticPr fontId="71" type="noConversion"/>
  </si>
  <si>
    <t>RT-147</t>
    <phoneticPr fontId="71" type="noConversion"/>
  </si>
  <si>
    <t>RT-143</t>
    <phoneticPr fontId="71" type="noConversion"/>
  </si>
  <si>
    <t>RT-148</t>
    <phoneticPr fontId="71" type="noConversion"/>
  </si>
  <si>
    <t>RT-149</t>
    <phoneticPr fontId="71" type="noConversion"/>
  </si>
  <si>
    <t>RT-150</t>
    <phoneticPr fontId="71" type="noConversion"/>
  </si>
  <si>
    <t>RT-151</t>
    <phoneticPr fontId="71" type="noConversion"/>
  </si>
  <si>
    <t>RT-152</t>
    <phoneticPr fontId="71" type="noConversion"/>
  </si>
  <si>
    <t>RT-153</t>
    <phoneticPr fontId="71" type="noConversion"/>
  </si>
  <si>
    <t>RT-154</t>
    <phoneticPr fontId="71" type="noConversion"/>
  </si>
  <si>
    <t>RT-155</t>
    <phoneticPr fontId="71" type="noConversion"/>
  </si>
  <si>
    <t xml:space="preserve">def result = false;
def ourNodes = [
   "deaw01.epc.mnc097.mcc466.3gppnetwork.org","deax01.epc.mnc097.mcc466.3gppnetwork.org"]
//Source peer name should be in the list
def srcPeer = sourcePeer.getName();
userTraceLogger.info ("====RT-147---srcPeer===="+srcPeer);
//Destination pool name should be backupPool;
def destPool = session.getPool().getName();
userTraceLogger.info ("====RT-147---destPool===="+destPool);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</si>
  <si>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</si>
  <si>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 xml:space="preserve">def result = false;
def ourNodes = [
   "deaw01.epc.mnc097.mcc466.3gppnetwork.org","deax01.epc.mnc097.mcc466.3gppnetwork.org"]
//Source peer name should be in the list
def srcPeer = sourcePeer.getName();
userTraceLogger.info ("====RT-128---srcPeer===="+srcPeer);
//Destination pool name should be backupPool;
def destPool = session.getPool().getName();
userTraceLogger.info ("====RT-128---destPool===="+destPool);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</si>
  <si>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("====RT-148---srcPeer===="+srcPeer);
//Destination pool name should be backupPool;
def destPool = session.getPool().getName();
userTraceLogger.info ("====RT-148---destPool===="+destPool);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</si>
  <si>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("====RT-149---srcPeer===="+srcPeer);
//Destination pool name should be backupPool;
def destPool = session.getPool().getName();
userTraceLogger.info ("====RT-149---destPool===="+destPool);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</si>
  <si>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("====RT-150---srcPeer===="+srcPeer);
//Destination pool name should be backupPool;
def destPool = session.getPool().getName();
userTraceLogger.info ("====RT-150---destPool===="+destPool);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</si>
  <si>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("====RT-151---srcPeer===="+srcPeer);
//Destination pool name should be backupPool;
def destPool = session.getPool().getName();
userTraceLogger.info ("====RT-151---destPool===="+destPool);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</si>
  <si>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("====RT-152---srcPeer===="+srcPeer);
//Destination pool name should be backupPool;
def destPool = session.getPool().getName();
userTraceLogger.info ("====RT-152---destPool===="+destPool);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</si>
  <si>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("====RT-153---srcPeer===="+srcPeer);
//Destination pool name should be backupPool;
def destPool = session.getPool().getName();
userTraceLogger.info ("====RT-153---destPool===="+destPool);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</si>
  <si>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("====RT-154---srcPeer===="+srcPeer);
//Destination pool name should be backupPool;
def destPool = session.getPool().getName();
userTraceLogger.info ("====RT-154---destPool===="+destPool);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</si>
  <si>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("====RT-155---srcPeer===="+srcPeer);
//Destination pool name should be backupPool;
def destPool = session.getPool().getName();
userTraceLogger.info ("====RT-155---destPool===="+destPool);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</si>
  <si>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("====RT-156---srcPeer===="+srcPeer);
//Destination pool name should be backupPool;
def destPool = session.getPool().getName();
userTraceLogger.info ("====RT-156---destPool===="+destPool);
if (destPool=="GR_Pool" &amp;&amp; ourNodes.contains(srcPeer)) {
    userTraceLogger.info("=========MSG came from GR_Pool,  will handle localy");
    result = true;
}
return result;
</t>
    <phoneticPr fontId="71" type="noConversion"/>
  </si>
  <si>
    <t>404700000000000-404709999999999</t>
    <phoneticPr fontId="71" type="noConversion"/>
  </si>
  <si>
    <t>404960000000000-404969999999999</t>
    <phoneticPr fontId="71" type="noConversion"/>
  </si>
  <si>
    <t>404020000000000-404029999999999</t>
    <phoneticPr fontId="71" type="noConversion"/>
  </si>
  <si>
    <t>404030000000000-404039999999999</t>
    <phoneticPr fontId="71" type="noConversion"/>
  </si>
  <si>
    <t>404400000000000-404409999999999</t>
    <phoneticPr fontId="71" type="noConversion"/>
  </si>
  <si>
    <t>404450000000000-404459999999999</t>
    <phoneticPr fontId="71" type="noConversion"/>
  </si>
  <si>
    <t>404490000000000-404499999999999</t>
    <phoneticPr fontId="71" type="noConversion"/>
  </si>
  <si>
    <t>404940000000000-404949999999999</t>
    <phoneticPr fontId="71" type="noConversion"/>
  </si>
  <si>
    <t>404950000000000-404959999999999</t>
    <phoneticPr fontId="71" type="noConversion"/>
  </si>
  <si>
    <t>286030000000000-286039999999999</t>
    <phoneticPr fontId="71" type="noConversion"/>
  </si>
  <si>
    <t>//PURPOSE - 
//1. Topology hiding for TWM HSS diameter answer origin-Host into fake Origin-Host
def roamingMap = [
    "mmec18.mmegi8000.mme.epc.mnc097.mcc466.3gppnetwork.org" : "deam12.epc.mnc097.mcc466.3gppnetwork.org",
    "mmec98.mmegi8000.mme.epc.mnc097.mcc466.3gppnetwork.org" : "deam13.epc.mnc097.mcc466.3gppnetwork.org",
    "mmecA8.mmegi8000.mme.epc.mnc097.mcc466.3gppnetwork.org" : "deam14.epc.mnc097.mcc466.3gppnetwork.org",
    "mmecB8.mmegi8000.mme.epc.mnc097.mcc466.3gppnetwork.org" : "deam15.epc.mnc097.mcc466.3gppnetwork.org",
    "mmecC8.mmegi8000.mme.epc.mnc097.mcc466.3gppnetwork.org" : "deam16.epc.mnc097.mcc466.3gppnetwork.org",
    "mmecD8.mmegi8000.mme.epc.mnc097.mcc466.3gppnetwork.org" : "deam17.epc.mnc097.mcc466.3gppnetwork.org",
    "mmec20.mmegi8000.mme.epc.mnc097.mcc466.3gppnetwork.org" : "deam31.epc.mnc097.mcc466.3gppnetwork.org",
    "mmecA0.mmegi8000.mme.epc.mnc097.mcc466.3gppnetwork.org" : "deam32.epc.mnc097.mcc466.3gppnetwork.org",
    "mmecB0.mmegi8000.mme.epc.mnc097.mcc466.3gppnetwork.org" : "deam33.epc.mnc097.mcc466.3gppnetwork.org",
    "mmecC0.mmegi8000.mme.epc.mnc097.mcc466.3gppnetwork.org" : "deam34.epc.mnc097.mcc466.3gppnetwork.org",
    "mmecD0.mmegi8000.mme.epc.mnc097.mcc466.3gppnetwork.org" : "deam35.epc.mnc097.mcc466.3gppnetwork.org",
    "mmecE0.mmegi8000.mme.epc.mnc097.mcc466.3gppnetwork.org" : "deam36.epc.mnc097.mcc466.3gppnetwork.org",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HSS diameter answer origin-Host into fake Origin-Host
def originHost = roamingMap[incomingMessage.getOriginHost()];
userTraceLogger.info("===outTR-5====\n"+incomingMessage);
incomingMessage.replaceAll("Origin-Host", originHost);
/*
def sourceSessionId = session.getSessionId();
def sessionIdSuffix = sourceSessionId.substring(sourceSessionId.indexOf(';') + 1);
def sessionId = String.format("%s;%s", originHost, sessionIdSuffix);
incomingMessage.replaceAll("Session-Id", sessionId);
*/
userTraceLogger.info("===outTR-5==AFTER TRANSFORM==\n"+incomingMessage);
return incomingMessage;</t>
    <phoneticPr fontId="71" type="noConversion"/>
  </si>
  <si>
    <t>//PURPOSE - 
//1. Topology hiding for TWM MME diameter answer origin-Host into fake Origin-Host to CMCC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userTraceLogger.info("===outTR-48====\n"+incomingMessage);
incomingMessage.replaceAll("Origin-Host", originHost);
userTraceLogger.info("===outTR-48==AFTER TRANSFORM==\n"+incomingMessage);
return incomingMessage;</t>
  </si>
  <si>
    <t>//PURPOSE - 
//1. Topology hiding for TWM MME diameter answer origin-Host into fake Origin-Host to CMCC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userTraceLogger.info("===outTR-49====\n"+incomingMessage);
incomingMessage.replaceAll("Origin-Host", originHost);
userTraceLogger.info("===outTR-49==AFTER TRANSFORM==\n"+incomingMessage);
return incomingMessage;</t>
  </si>
  <si>
    <t>//PURPOSE - 
//1. Topology hiding for TWM MME diameter answer origin-Host into fake Origin-Host to China Unicom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userTraceLogger.info("===outTR-23====\n"+incomingMessage);
incomingMessage.replaceAll("Origin-Host", originHost);
userTraceLogger.info("===outTR-23==AFTER TRANSFORM==\n"+incomingMessage);
return incomingMessage;</t>
  </si>
  <si>
    <t>//PURPOSE - 
//1. Topology hiding for TWM MME diameter answer origin-Host into fake Origin-Host to China Unicom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userTraceLogger.info("===outTR-57====\n"+incomingMessage);
incomingMessage.replaceAll("Origin-Host", originHost);
userTraceLogger.info("===outTR-57==AFTER TRANSFORM==\n"+incomingMessage);
return incomingMessage;</t>
  </si>
  <si>
    <t>//PURPOSE - 
//1. Topology hiding for TWM MME diameter answer origin-Host into fake Origin-Host to CMCC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userTraceLogger.info("===outTR-44====\n"+incomingMessage);
incomingMessage.replaceAll("Origin-Host", originHost);
userTraceLogger.info("===outTR-44==AFTER TRANSFORM==\n"+incomingMessage);
return incomingMessage;</t>
  </si>
  <si>
    <t>//PURPOSE -                                                                                                
//Topology hiding for TWM MME/HSS request origin-Host into fake Origin-Host specific for CMCC Only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incomingMessage.replaceAll("Origin-Host", originHost);
userTraceLogger.info("===outTR-43====\n"+incomingMessage);  
def sourceSessionId = session.getSessionId();
def sessionIdSuffix = sourceSessionId.substring(sourceSessionId.indexOf(';') + 1);
def sessionId = String.format("%s;%s", originHost, sessionIdSuffix);
incomingMessage.replaceAll("Sesson-Id", sessionId);                                                       
userTraceLogger.info("===outTR-43==AFTER TRANSFORM==\n"+incomingMessage);                                  
return incomingMessage;</t>
  </si>
  <si>
    <t>//PURPOSE -                                                                                                
//Topology hiding for TWM MME/HSS request origin-Host into fake Origin-Host specific for CMCC Only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incomingMessage.replaceAll("Origin-Host", originHost);
userTraceLogger.info("===outTR-46====\n"+incomingMessage);  
def sourceSessionId = session.getSessionId();
def sessionIdSuffix = sourceSessionId.substring(sourceSessionId.indexOf(';') + 1);
def sessionId = String.format("%s;%s", originHost, sessionIdSuffix);
incomingMessage.replaceAll("Sesson-Id", sessionId);                                                       
userTraceLogger.info("===outTR-46==AFTER TRANSFORM==\n"+incomingMessage);                                  
return incomingMessage;</t>
  </si>
  <si>
    <t>//PURPOSE -                                                                                                
//Topology hiding for TWM MME/HSS request origin-Host into fake Origin-Host specific for CMCC Only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incomingMessage.replaceAll("Origin-Host", originHost);
userTraceLogger.info("===outTR-47====\n"+incomingMessage);  
def sourceSessionId = session.getSessionId();
def sessionIdSuffix = sourceSessionId.substring(sourceSessionId.indexOf(';') + 1);
def sessionId = String.format("%s;%s", originHost, sessionIdSuffix);
incomingMessage.replaceAll("Sesson-Id", sessionId);                                                       
userTraceLogger.info("===outTR-47==AFTER TRANSFORM==\n"+incomingMessage);                                  
return incomingMessage;</t>
  </si>
  <si>
    <t>APT-DRA-Pool</t>
    <phoneticPr fontId="0" type="noConversion"/>
  </si>
  <si>
    <t>GR_Pool</t>
    <phoneticPr fontId="0" type="noConversion"/>
  </si>
  <si>
    <t>DEAW</t>
    <phoneticPr fontId="0" type="noConversion"/>
  </si>
  <si>
    <t>By Precedence</t>
    <phoneticPr fontId="0" type="noConversion"/>
  </si>
  <si>
    <t>HRW01_Pool</t>
    <phoneticPr fontId="0" type="noConversion"/>
  </si>
  <si>
    <t>HRW01-01;HRW01-02</t>
    <phoneticPr fontId="0" type="noConversion"/>
  </si>
  <si>
    <t>HRX01_Pool</t>
    <phoneticPr fontId="0" type="noConversion"/>
  </si>
  <si>
    <t>HRX01-01;HRX01-02</t>
    <phoneticPr fontId="0" type="noConversion"/>
  </si>
  <si>
    <t>HRY01_Pool</t>
    <phoneticPr fontId="0" type="noConversion"/>
  </si>
  <si>
    <t>HRY01-01;HRY01-02</t>
    <phoneticPr fontId="0" type="noConversion"/>
  </si>
  <si>
    <t>HRZ01_Pool</t>
    <phoneticPr fontId="0" type="noConversion"/>
  </si>
  <si>
    <t>HRZ01-01;HRZ01-02</t>
    <phoneticPr fontId="0" type="noConversion"/>
  </si>
  <si>
    <t>HSS1_TEST_Pool</t>
    <phoneticPr fontId="0" type="noConversion"/>
  </si>
  <si>
    <t>HSSFEA01;HSSFEW01</t>
    <phoneticPr fontId="0" type="noConversion"/>
  </si>
  <si>
    <t>HSS2_TEST_Pool</t>
    <phoneticPr fontId="0" type="noConversion"/>
  </si>
  <si>
    <t>HSSFEA02;HSSFEW02</t>
    <phoneticPr fontId="0" type="noConversion"/>
  </si>
  <si>
    <t>By Precedence</t>
    <phoneticPr fontId="0" type="noConversion"/>
  </si>
  <si>
    <t>HSS_Primary_Pool</t>
    <phoneticPr fontId="0" type="noConversion"/>
  </si>
  <si>
    <t>Round Robin</t>
    <phoneticPr fontId="0" type="noConversion"/>
  </si>
  <si>
    <t>HSS_Secondary_Pool</t>
  </si>
  <si>
    <t>By Precedence</t>
    <phoneticPr fontId="0" type="noConversion"/>
  </si>
  <si>
    <t>IPX-DRA-Pool-NEW</t>
    <phoneticPr fontId="0" type="noConversion"/>
  </si>
  <si>
    <t>DRA-HKG-NEW;DRA-SIN-NEW</t>
    <phoneticPr fontId="0" type="noConversion"/>
  </si>
  <si>
    <t>TSIC-DRA-Pool</t>
    <phoneticPr fontId="0" type="noConversion"/>
  </si>
  <si>
    <t>DRA-TSIC-01;DRA-TSIC-02</t>
    <phoneticPr fontId="0" type="noConversion"/>
  </si>
  <si>
    <t>CHO</t>
    <phoneticPr fontId="0" type="noConversion"/>
  </si>
  <si>
    <t>APT-DRA-Pool</t>
    <phoneticPr fontId="0" type="noConversion"/>
  </si>
  <si>
    <t>DRA-APT-02,DRA-APT-01</t>
    <phoneticPr fontId="0" type="noConversion"/>
  </si>
  <si>
    <t>BBIX-DRA-Pool</t>
    <phoneticPr fontId="0" type="noConversion"/>
  </si>
  <si>
    <t>DRA-BBIX-01;DRA-BBIX-02</t>
    <phoneticPr fontId="0" type="noConversion"/>
  </si>
  <si>
    <t>CMI-DRA-Pool</t>
    <phoneticPr fontId="0" type="noConversion"/>
  </si>
  <si>
    <t>DRA-CMI-01;DRA-CMI-02</t>
    <phoneticPr fontId="0" type="noConversion"/>
  </si>
  <si>
    <t>By Precedence</t>
    <phoneticPr fontId="0" type="noConversion"/>
  </si>
  <si>
    <t>GR_Pool</t>
    <phoneticPr fontId="0" type="noConversion"/>
  </si>
  <si>
    <t>DEAX</t>
    <phoneticPr fontId="0" type="noConversion"/>
  </si>
  <si>
    <t>HRW01_Pool</t>
    <phoneticPr fontId="0" type="noConversion"/>
  </si>
  <si>
    <t>HRW01-01;HRW01-02</t>
    <phoneticPr fontId="0" type="noConversion"/>
  </si>
  <si>
    <t>HRX01_Pool</t>
    <phoneticPr fontId="0" type="noConversion"/>
  </si>
  <si>
    <t>HRX01-01;HRX01-02</t>
    <phoneticPr fontId="0" type="noConversion"/>
  </si>
  <si>
    <t>HRY01_Pool</t>
    <phoneticPr fontId="0" type="noConversion"/>
  </si>
  <si>
    <t>HRY01-01;HRY01-02</t>
    <phoneticPr fontId="0" type="noConversion"/>
  </si>
  <si>
    <t>HRZ01_Pool</t>
    <phoneticPr fontId="0" type="noConversion"/>
  </si>
  <si>
    <t>HRZ01-01;HRZ01-02</t>
    <phoneticPr fontId="0" type="noConversion"/>
  </si>
  <si>
    <t>HSS1_TEST_Pool</t>
    <phoneticPr fontId="0" type="noConversion"/>
  </si>
  <si>
    <t>HSSFEW01;HSSFEA01</t>
    <phoneticPr fontId="0" type="noConversion"/>
  </si>
  <si>
    <t>HSS2_TEST_Pool</t>
    <phoneticPr fontId="0" type="noConversion"/>
  </si>
  <si>
    <t>HSSFEW02;HSSFEA02</t>
    <phoneticPr fontId="0" type="noConversion"/>
  </si>
  <si>
    <t>HSS_Primary_Pool</t>
    <phoneticPr fontId="0" type="noConversion"/>
  </si>
  <si>
    <t>Round Robin</t>
    <phoneticPr fontId="0" type="noConversion"/>
  </si>
  <si>
    <t>HSS_Secondary_Pool</t>
    <phoneticPr fontId="0" type="noConversion"/>
  </si>
  <si>
    <t>IPX-DRA-Pool-NEW</t>
    <phoneticPr fontId="0" type="noConversion"/>
  </si>
  <si>
    <t>DRA-HKG-NEW;DRA-SIN-NEW</t>
    <phoneticPr fontId="0" type="noConversion"/>
  </si>
  <si>
    <t>TSIC-DRA-Pool</t>
    <phoneticPr fontId="0" type="noConversion"/>
  </si>
  <si>
    <t>DRA-TSIC-01;DRA-TSIC-02</t>
    <phoneticPr fontId="0" type="noConversion"/>
  </si>
  <si>
    <t>//PURPOSE -                                                                                                
//Topology hiding for TWM MME/HSS request origin-Host into fake Origin-Host specific for China Unicom Only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"mmecD0.mmegi8000.mme.epc.mnc097.mcc466.3gppnetwork.org" : "mmec35.mmegi1000.mme.epc.mnc097.mcc466.3gppnetwork.org",
    "mmecE0.mmegi8000.mme.epc.mnc097.mcc466.3gppnetwork.org" : "mmec36.mmegi1000.mme.epc.mnc097.mcc466.3gppnetwork.org"];
def originHost = roamingMap[incomingMessage.getOriginHost()];
incomingMessage.replaceAll("Origin-Host", originHost);
userTraceLogger.info("===outTR-56====\n"+incomingMessage);  
def sourceSessionId = session.getSessionId();
def sessionIdSuffix = sourceSessionId.substring(sourceSessionId.indexOf(';') + 1);
def sessionId = String.format("%s;%s", originHost, sessionIdSuffix);
incomingMessage.replaceAll("Sesson-Id", sessionId);                                                       
userTraceLogger.info("===outTR-56==AFTER TRANSFORM==\n"+incomingMessage);                                  
return incomingMessage;</t>
  </si>
  <si>
    <r>
      <t xml:space="preserve">for </t>
    </r>
    <r>
      <rPr>
        <sz val="10"/>
        <rFont val="細明體"/>
        <family val="3"/>
        <charset val="136"/>
      </rPr>
      <t>荷蘭</t>
    </r>
    <r>
      <rPr>
        <sz val="10"/>
        <rFont val="Segoe UI"/>
        <family val="2"/>
      </rPr>
      <t>Vodafone  Incoming Request message Origin Host FQDN transformation (2015/5/6)</t>
    </r>
    <phoneticPr fontId="71" type="noConversion"/>
  </si>
  <si>
    <r>
      <t xml:space="preserve">for </t>
    </r>
    <r>
      <rPr>
        <sz val="10"/>
        <rFont val="細明體"/>
        <family val="3"/>
        <charset val="136"/>
      </rPr>
      <t>奧地利</t>
    </r>
    <r>
      <rPr>
        <sz val="10"/>
        <rFont val="Segoe UI"/>
        <family val="2"/>
      </rPr>
      <t xml:space="preserve"> T mobile  Incoming Request message Origin Host FQDN transformation </t>
    </r>
    <phoneticPr fontId="71" type="noConversion"/>
  </si>
  <si>
    <r>
      <t xml:space="preserve">for </t>
    </r>
    <r>
      <rPr>
        <sz val="10"/>
        <rFont val="細明體"/>
        <family val="3"/>
        <charset val="136"/>
      </rPr>
      <t>斯洛維尼亞</t>
    </r>
    <r>
      <rPr>
        <sz val="10"/>
        <rFont val="Segoe UI"/>
        <family val="2"/>
      </rPr>
      <t xml:space="preserve">  Incoming Request message Origin Host FQDN transformation </t>
    </r>
    <phoneticPr fontId="71" type="noConversion"/>
  </si>
  <si>
    <t>//transfer to origin-host name specific for CMCC HSS
def domesticMap = [
    "mmec12.mmegi1000.mme.epc.mnc097.mcc466.3gppnetwork.org" : "mmec18.mmegi8000.mme.epc.mnc097.mcc466.3gppnetwork.org",
    "mmec13.mmegi1000.mme.epc.mnc097.mcc466.3gppnetwork.org" : "mmec98.mmegi8000.mme.epc.mnc097.mcc466.3gppnetwork.org",
    "mmec14.mmegi1000.mme.epc.mnc097.mcc466.3gppnetwork.org" : "mmecA8.mmegi8000.mme.epc.mnc097.mcc466.3gppnetwork.org",
    "mmec15.mmegi1000.mme.epc.mnc097.mcc466.3gppnetwork.org" : "mmecB8.mmegi8000.mme.epc.mnc097.mcc466.3gppnetwork.org",
    "mmec16.mmegi1000.mme.epc.mnc097.mcc466.3gppnetwork.org" : "mmecC8.mmegi8000.mme.epc.mnc097.mcc466.3gppnetwork.org",
    "mmec17.mmegi1000.mme.epc.mnc097.mcc466.3gppnetwork.org" : "mmecD8.mmegi8000.mme.epc.mnc097.mcc466.3gppnetwork.org",
    "mmec31.mmegi1000.mme.epc.mnc097.mcc466.3gppnetwork.org" : "mmec20.mmegi8000.mme.epc.mnc097.mcc466.3gppnetwork.org",
    "mmec32.mmegi1000.mme.epc.mnc097.mcc466.3gppnetwork.org" : "mmecA0.mmegi8000.mme.epc.mnc097.mcc466.3gppnetwork.org",
    "mmec33.mmegi1000.mme.epc.mnc097.mcc466.3gppnetwork.org" : "mmecB0.mmegi8000.mme.epc.mnc097.mcc466.3gppnetwork.org",
    "mmec34.mmegi1000.mme.epc.mnc097.mcc466.3gppnetwork.org" : "mmecC0.mmegi8000.mme.epc.mnc097.mcc466.3gppnetwork.org",
    "mmec35.mmegi1000.mme.epc.mnc097.mcc466.3gppnetwork.org" : "mmecD0.mmegi8000.mme.epc.mnc097.mcc466.3gppnetwork.org",
    "mmec36.mmegi1000.mme.epc.mnc097.mcc466.3gppnetwork.org" : "mmecE0.mmegi8000.mme.epc.mnc097.mcc466.3gppnetwork.org"];
userTraceLogger.info("========inTR-47========"+incomingMessage+"\n===================");
def destinationHost = domesticMap[incomingMessage.getDestinationHost()];
incomingMessage.replaceAll("Destination-Host", destinationHost);
userTraceLogger.info("========inTR-47===AFTERTRANSFORM====="+incomingMessage+"\n===================");
return incomingMessage;</t>
  </si>
  <si>
    <t>//transfer to origin-host name specific for Greece HSS request
def domesticMap = [
    "mmec12.mmegi1000.mme.epc.mnc097.mcc466.3gppnetwork.org" : "mmec18.mmegi8000.mme.epc.mnc097.mcc466.3gppnetwork.org",
    "mmec13.mmegi1000.mme.epc.mnc097.mcc466.3gppnetwork.org" : "mmec98.mmegi8000.mme.epc.mnc097.mcc466.3gppnetwork.org",
    "mmec14.mmegi1000.mme.epc.mnc097.mcc466.3gppnetwork.org" : "mmecA8.mmegi8000.mme.epc.mnc097.mcc466.3gppnetwork.org",
    "mmec15.mmegi1000.mme.epc.mnc097.mcc466.3gppnetwork.org" : "mmecB8.mmegi8000.mme.epc.mnc097.mcc466.3gppnetwork.org",
    "mmec16.mmegi1000.mme.epc.mnc097.mcc466.3gppnetwork.org" : "mmecC8.mmegi8000.mme.epc.mnc097.mcc466.3gppnetwork.org",
    "mmec17.mmegi1000.mme.epc.mnc097.mcc466.3gppnetwork.org" : "mmecD8.mmegi8000.mme.epc.mnc097.mcc466.3gppnetwork.org",
    "mmec31.mmegi1000.mme.epc.mnc097.mcc466.3gppnetwork.org" : "mmec20.mmegi8000.mme.epc.mnc097.mcc466.3gppnetwork.org",
    "mmec32.mmegi1000.mme.epc.mnc097.mcc466.3gppnetwork.org" : "mmecA0.mmegi8000.mme.epc.mnc097.mcc466.3gppnetwork.org",
    "mmec33.mmegi1000.mme.epc.mnc097.mcc466.3gppnetwork.org" : "mmecB0.mmegi8000.mme.epc.mnc097.mcc466.3gppnetwork.org",
    "mmec34.mmegi1000.mme.epc.mnc097.mcc466.3gppnetwork.org" : "mmecC0.mmegi8000.mme.epc.mnc097.mcc466.3gppnetwork.org",
    "mmec35.mmegi1000.mme.epc.mnc097.mcc466.3gppnetwork.org" : "mmecD0.mmegi8000.mme.epc.mnc097.mcc466.3gppnetwork.org",
    "mmec36.mmegi1000.mme.epc.mnc097.mcc466.3gppnetwork.org" : "mmecE0.mmegi8000.mme.epc.mnc097.mcc466.3gppnetwork.org"];
userTraceLogger.info("========inTR-59========"+incomingMessage+"\n===================");
def destinationHost = domesticMap[incomingMessage.getDestinationHost()];
incomingMessage.replaceAll("Destination-Host", destinationHost);
userTraceLogger.info("========inTR-59===AFTERTRANSFORM====="+incomingMessage+"\n===================");
transactionEvent.setStateless(true);
return incomingMessage;</t>
  </si>
  <si>
    <t>HSS_Primary_Pool,HSS_Secondary_Pool,GR_Pool</t>
    <phoneticPr fontId="71" type="noConversion"/>
  </si>
  <si>
    <t>HSSFEW01;HSSFEW02;HSSFEW03;HSSFEW04</t>
  </si>
  <si>
    <t>HSSFEA01;HSSFEA02;HSSFEA03;HSSFEA04</t>
  </si>
  <si>
    <r>
      <t>Binding Name:
Weight:
Priority:
TC Timer (Millis):</t>
    </r>
    <r>
      <rPr>
        <b/>
        <sz val="11"/>
        <color theme="1"/>
        <rFont val="Calibri"/>
        <family val="1"/>
        <charset val="136"/>
        <scheme val="minor"/>
      </rPr>
      <t xml:space="preserve"> 30000</t>
    </r>
    <r>
      <rPr>
        <sz val="11"/>
        <color theme="1"/>
        <rFont val="Calibri"/>
        <family val="1"/>
        <charset val="136"/>
        <scheme val="minor"/>
      </rPr>
      <t xml:space="preserve">
TW Timer (Millis):
Use SCTP Transport: </t>
    </r>
    <r>
      <rPr>
        <b/>
        <sz val="11"/>
        <color theme="1"/>
        <rFont val="Calibri"/>
        <family val="1"/>
        <charset val="136"/>
        <scheme val="minor"/>
      </rPr>
      <t>Y</t>
    </r>
    <r>
      <rPr>
        <sz val="11"/>
        <color theme="1"/>
        <rFont val="Calibri"/>
        <family val="1"/>
        <charset val="136"/>
        <scheme val="minor"/>
      </rPr>
      <t xml:space="preserve">
Use for Site Replication: </t>
    </r>
    <r>
      <rPr>
        <b/>
        <sz val="11"/>
        <color theme="1"/>
        <rFont val="Calibri"/>
        <family val="1"/>
        <charset val="136"/>
        <scheme val="minor"/>
      </rPr>
      <t>N</t>
    </r>
  </si>
  <si>
    <t>APT BenQ device ResultCode 5004(transfer to 
Experimental-Result-Code 5004)
2015/9/4 for NOC request test
nearly weekly update</t>
    <phoneticPr fontId="71" type="noConversion"/>
  </si>
  <si>
    <r>
      <t xml:space="preserve">Japan Softbank - 2014/9/9 Launch
2015/12/11 change first IPX to BBIX and syniverse as backup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下線，將備援設定改至</t>
    </r>
    <r>
      <rPr>
        <sz val="10"/>
        <rFont val="Segoe UI"/>
        <family val="2"/>
      </rPr>
      <t>Syniverse</t>
    </r>
    <r>
      <rPr>
        <sz val="10"/>
        <rFont val="細明體"/>
        <family val="3"/>
        <charset val="136"/>
      </rPr>
      <t>新平台</t>
    </r>
    <phoneticPr fontId="71" type="noConversion"/>
  </si>
  <si>
    <r>
      <t xml:space="preserve">S.Korea SKT - 2014/9/19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</si>
  <si>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Philippines Globe - 2014/8/8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</si>
  <si>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t>CMI-DRA-Pool,IPX-DRA-Pool-NEW,GR_Pool</t>
    <phoneticPr fontId="71" type="noConversion"/>
  </si>
  <si>
    <r>
      <t xml:space="preserve">China CMCC - 2014/9/1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</si>
  <si>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Canada Rogers - 2014/9/24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</si>
  <si>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HK Smartone - 2014/11/25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</si>
  <si>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Canada Telus - 2014/07/30
2015/9/3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</si>
  <si>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Canada  Bell - 2014/12/18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</si>
  <si>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Netherland KPN - 2014/10/1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</si>
  <si>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Thailand Real future - 2014/11/24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</si>
  <si>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China Unicom - 2014/9/19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</si>
  <si>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Singapore M1 - 2014/8/28
2015/8/5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</si>
  <si>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Saudi Arabia STC - 2014/8/28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</si>
  <si>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Switzerland Swisscom - 2014/8/28
2015/3/13 launch unilateral to TWM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</si>
  <si>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Japan NTT DoCoMo - 2014/8/28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</si>
  <si>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Italy TIM - 2014/9/11
2015/11/3 update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</si>
  <si>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Cambodia Smart - 2014/9/17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</si>
  <si>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Beligium Belgacom - 2014/9/26
2015/7/9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</si>
  <si>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Ireland Vodafone - 2014/11/4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</si>
  <si>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UK Vodafone  - 2015/01/22 Launch
</t>
    </r>
    <r>
      <rPr>
        <sz val="10"/>
        <rFont val="細明體"/>
        <family val="3"/>
        <charset val="136"/>
      </rPr>
      <t>首波</t>
    </r>
    <r>
      <rPr>
        <sz val="10"/>
        <rFont val="Segoe UI"/>
        <family val="2"/>
      </rPr>
      <t>IPX</t>
    </r>
    <r>
      <rPr>
        <sz val="10"/>
        <rFont val="細明體"/>
        <family val="3"/>
        <charset val="136"/>
      </rPr>
      <t>平台改接
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</si>
  <si>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Italy Vodafone  Omnitel B.V. 2014/11/5
2016/5/19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</si>
  <si>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Romania Orange - 2014/11/19
20150316 launch unilateral to TWM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</si>
  <si>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Austria A1 - 2014/11/20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</si>
  <si>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Sri Lanka Dialog - 2014/11/20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</si>
  <si>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Qatar Ooredoo - 2014/12/23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</si>
  <si>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Spain Orange - 2014/12/11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</si>
  <si>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Romania Vodafone - 2014/11/28
2016/7/14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</si>
  <si>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Australia Telstra - 2014/11/28
2015/5/14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</si>
  <si>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Russia MTS - 2014/11/28
2016/4/1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</si>
  <si>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阿拉伯聯合大公國</t>
    </r>
    <r>
      <rPr>
        <sz val="10"/>
        <rFont val="Segoe UI"/>
        <family val="2"/>
      </rPr>
      <t xml:space="preserve"> Etisalat UAE -- 2014/12/26
2015/5/14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</si>
  <si>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印尼</t>
    </r>
    <r>
      <rPr>
        <sz val="10"/>
        <rFont val="Segoe UI"/>
        <family val="2"/>
      </rPr>
      <t>TELKOMSEL INDONESIA -- 2014/12/26
2015/3/6 Launch</t>
    </r>
    <phoneticPr fontId="71" type="noConversion"/>
  </si>
  <si>
    <r>
      <t xml:space="preserve">white list for  </t>
    </r>
    <r>
      <rPr>
        <sz val="10"/>
        <rFont val="細明體"/>
        <family val="3"/>
        <charset val="136"/>
      </rPr>
      <t>美國</t>
    </r>
    <r>
      <rPr>
        <sz val="10"/>
        <rFont val="Segoe UI"/>
        <family val="2"/>
      </rPr>
      <t xml:space="preserve">T-Mobile -- 2014/12/26
2015/5/21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</si>
  <si>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 xml:space="preserve">德國 </t>
    </r>
    <r>
      <rPr>
        <sz val="10"/>
        <rFont val="Segoe UI"/>
        <family val="2"/>
      </rPr>
      <t xml:space="preserve">Telekom Germany -- 2015/01/12
2015/03/12 Launch </t>
    </r>
    <r>
      <rPr>
        <sz val="10"/>
        <rFont val="細明體"/>
        <family val="3"/>
        <charset val="136"/>
      </rPr>
      <t>首波</t>
    </r>
    <r>
      <rPr>
        <sz val="10"/>
        <rFont val="Segoe UI"/>
        <family val="2"/>
      </rPr>
      <t>IPX</t>
    </r>
    <r>
      <rPr>
        <sz val="10"/>
        <rFont val="細明體"/>
        <family val="3"/>
        <charset val="136"/>
      </rPr>
      <t>平台改接
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</si>
  <si>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南非</t>
    </r>
    <r>
      <rPr>
        <sz val="10"/>
        <rFont val="Segoe UI"/>
        <family val="2"/>
      </rPr>
      <t xml:space="preserve">Vodafone South Africa
7/30 change route for IPX request 
2016/5/19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</si>
  <si>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土耳其</t>
    </r>
    <r>
      <rPr>
        <sz val="10"/>
        <rFont val="Segoe UI"/>
        <family val="2"/>
      </rPr>
      <t xml:space="preserve">Vodafone Telekom unikasyon A.S
2016/8/18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</si>
  <si>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泰國</t>
    </r>
    <r>
      <rPr>
        <sz val="10"/>
        <rFont val="Segoe UI"/>
        <family val="2"/>
      </rPr>
      <t xml:space="preserve"> DTAC
2015/11/4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</si>
  <si>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法國</t>
    </r>
    <r>
      <rPr>
        <sz val="10"/>
        <rFont val="Segoe UI"/>
        <family val="2"/>
      </rPr>
      <t xml:space="preserve"> Bouygues
Launch 2015/07/22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</si>
  <si>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white list for </t>
    </r>
    <r>
      <rPr>
        <sz val="10"/>
        <rFont val="細明體"/>
        <family val="3"/>
        <charset val="136"/>
      </rPr>
      <t>荷蘭</t>
    </r>
    <r>
      <rPr>
        <sz val="10"/>
        <rFont val="Segoe UI"/>
        <family val="2"/>
      </rPr>
      <t xml:space="preserve">Vodafone
2016/5/19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</si>
  <si>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r>
      <t xml:space="preserve">Binding Name:
Weight:
Priority:
TC Timer (Millis): </t>
    </r>
    <r>
      <rPr>
        <b/>
        <strike/>
        <sz val="11"/>
        <rFont val="Calibri"/>
        <family val="1"/>
        <charset val="136"/>
        <scheme val="minor"/>
      </rPr>
      <t>30000</t>
    </r>
    <r>
      <rPr>
        <strike/>
        <sz val="11"/>
        <rFont val="Calibri"/>
        <family val="1"/>
        <charset val="136"/>
        <scheme val="minor"/>
      </rPr>
      <t xml:space="preserve">
TW Timer (Millis):
Use SCTP Transport: </t>
    </r>
    <r>
      <rPr>
        <b/>
        <strike/>
        <sz val="11"/>
        <rFont val="Calibri"/>
        <family val="1"/>
        <charset val="136"/>
        <scheme val="minor"/>
      </rPr>
      <t>Y</t>
    </r>
    <r>
      <rPr>
        <strike/>
        <sz val="11"/>
        <rFont val="Calibri"/>
        <family val="1"/>
        <charset val="136"/>
        <scheme val="minor"/>
      </rPr>
      <t xml:space="preserve">
Use for Site Replication: </t>
    </r>
    <r>
      <rPr>
        <b/>
        <strike/>
        <sz val="11"/>
        <rFont val="Calibri"/>
        <family val="1"/>
        <charset val="136"/>
        <scheme val="minor"/>
      </rPr>
      <t>N</t>
    </r>
  </si>
  <si>
    <r>
      <t xml:space="preserve">Binding Name:
Weight:
Priority:
TC Timer (Millis): </t>
    </r>
    <r>
      <rPr>
        <b/>
        <sz val="11"/>
        <rFont val="Calibri"/>
        <family val="1"/>
        <charset val="136"/>
        <scheme val="minor"/>
      </rPr>
      <t>30000</t>
    </r>
    <r>
      <rPr>
        <sz val="11"/>
        <rFont val="Calibri"/>
        <family val="1"/>
        <charset val="136"/>
        <scheme val="minor"/>
      </rPr>
      <t xml:space="preserve">
TW Timer (Millis):
Use SCTP Transport: </t>
    </r>
    <r>
      <rPr>
        <b/>
        <sz val="11"/>
        <rFont val="Calibri"/>
        <family val="1"/>
        <charset val="136"/>
        <scheme val="minor"/>
      </rPr>
      <t>Y</t>
    </r>
    <r>
      <rPr>
        <sz val="11"/>
        <rFont val="Calibri"/>
        <family val="1"/>
        <charset val="136"/>
        <scheme val="minor"/>
      </rPr>
      <t xml:space="preserve">
Use for Site Replication: </t>
    </r>
    <r>
      <rPr>
        <b/>
        <sz val="11"/>
        <rFont val="Calibri"/>
        <family val="1"/>
        <charset val="136"/>
        <scheme val="minor"/>
      </rPr>
      <t>N</t>
    </r>
    <phoneticPr fontId="71" type="noConversion"/>
  </si>
  <si>
    <r>
      <t>Binding Name:
Weight:
Priority:
TC Timer (Millis):</t>
    </r>
    <r>
      <rPr>
        <b/>
        <sz val="11"/>
        <rFont val="Calibri"/>
        <family val="1"/>
        <charset val="136"/>
        <scheme val="minor"/>
      </rPr>
      <t xml:space="preserve"> 30000</t>
    </r>
    <r>
      <rPr>
        <sz val="11"/>
        <rFont val="Calibri"/>
        <family val="1"/>
        <charset val="136"/>
        <scheme val="minor"/>
      </rPr>
      <t xml:space="preserve">
TW Timer (Millis):
Use SCTP Transport: </t>
    </r>
    <r>
      <rPr>
        <b/>
        <sz val="11"/>
        <rFont val="Calibri"/>
        <family val="1"/>
        <charset val="136"/>
        <scheme val="minor"/>
      </rPr>
      <t>Y</t>
    </r>
    <r>
      <rPr>
        <sz val="11"/>
        <rFont val="Calibri"/>
        <family val="1"/>
        <charset val="136"/>
        <scheme val="minor"/>
      </rPr>
      <t xml:space="preserve">
Use for Site Replication: </t>
    </r>
    <r>
      <rPr>
        <b/>
        <sz val="11"/>
        <rFont val="Calibri"/>
        <family val="1"/>
        <charset val="136"/>
        <scheme val="minor"/>
      </rPr>
      <t>N</t>
    </r>
    <phoneticPr fontId="71" type="noConversion"/>
  </si>
  <si>
    <r>
      <t xml:space="preserve">Binding Name:
Weight:
Priority:
TC Timer (Millis): </t>
    </r>
    <r>
      <rPr>
        <b/>
        <strike/>
        <sz val="11"/>
        <rFont val="Calibri"/>
        <family val="1"/>
        <charset val="136"/>
        <scheme val="minor"/>
      </rPr>
      <t>30000</t>
    </r>
    <r>
      <rPr>
        <strike/>
        <sz val="11"/>
        <rFont val="Calibri"/>
        <family val="1"/>
        <charset val="136"/>
        <scheme val="minor"/>
      </rPr>
      <t xml:space="preserve">
TW Timer (Millis):
Use SCTP Transport: </t>
    </r>
    <r>
      <rPr>
        <b/>
        <strike/>
        <sz val="11"/>
        <rFont val="Calibri"/>
        <family val="1"/>
        <charset val="136"/>
        <scheme val="minor"/>
      </rPr>
      <t>Y</t>
    </r>
    <r>
      <rPr>
        <strike/>
        <sz val="11"/>
        <rFont val="Calibri"/>
        <family val="1"/>
        <charset val="136"/>
        <scheme val="minor"/>
      </rPr>
      <t xml:space="preserve">
Use for Site Replication: </t>
    </r>
    <r>
      <rPr>
        <b/>
        <strike/>
        <sz val="11"/>
        <rFont val="Calibri"/>
        <family val="1"/>
        <charset val="136"/>
        <scheme val="minor"/>
      </rPr>
      <t>N</t>
    </r>
    <phoneticPr fontId="71" type="noConversion"/>
  </si>
  <si>
    <r>
      <t xml:space="preserve">Binding Name:
Weight:
Priority:
TC Timer (Millis): </t>
    </r>
    <r>
      <rPr>
        <b/>
        <sz val="11"/>
        <rFont val="Calibri"/>
        <family val="1"/>
        <charset val="136"/>
        <scheme val="minor"/>
      </rPr>
      <t>30000</t>
    </r>
    <r>
      <rPr>
        <sz val="11"/>
        <rFont val="Calibri"/>
        <family val="1"/>
        <charset val="136"/>
        <scheme val="minor"/>
      </rPr>
      <t xml:space="preserve">
TW Timer (Millis):
Use SCTP Transport: </t>
    </r>
    <r>
      <rPr>
        <b/>
        <sz val="11"/>
        <rFont val="Calibri"/>
        <family val="1"/>
        <charset val="136"/>
        <scheme val="minor"/>
      </rPr>
      <t>Y</t>
    </r>
    <r>
      <rPr>
        <sz val="11"/>
        <rFont val="Calibri"/>
        <family val="1"/>
        <charset val="136"/>
        <scheme val="minor"/>
      </rPr>
      <t xml:space="preserve">
Use for Site Replication: </t>
    </r>
    <r>
      <rPr>
        <b/>
        <sz val="11"/>
        <rFont val="Calibri"/>
        <family val="1"/>
        <charset val="136"/>
        <scheme val="minor"/>
      </rPr>
      <t>N</t>
    </r>
    <phoneticPr fontId="71" type="noConversion"/>
  </si>
  <si>
    <r>
      <t xml:space="preserve">Binding Name:
Weight:
Priority:
TC Timer (Millis): </t>
    </r>
    <r>
      <rPr>
        <b/>
        <sz val="11"/>
        <rFont val="Calibri"/>
        <family val="1"/>
        <charset val="136"/>
        <scheme val="minor"/>
      </rPr>
      <t>30000</t>
    </r>
    <r>
      <rPr>
        <sz val="11"/>
        <rFont val="Calibri"/>
        <family val="1"/>
        <charset val="136"/>
        <scheme val="minor"/>
      </rPr>
      <t xml:space="preserve">
TW Timer (Millis):
Use SCTP Transport: </t>
    </r>
    <r>
      <rPr>
        <b/>
        <sz val="11"/>
        <rFont val="Calibri"/>
        <family val="1"/>
        <charset val="136"/>
        <scheme val="minor"/>
      </rPr>
      <t>Y</t>
    </r>
    <r>
      <rPr>
        <sz val="11"/>
        <rFont val="Calibri"/>
        <family val="1"/>
        <charset val="136"/>
        <scheme val="minor"/>
      </rPr>
      <t xml:space="preserve">
Use for Site Replication: </t>
    </r>
    <r>
      <rPr>
        <b/>
        <sz val="11"/>
        <rFont val="Calibri"/>
        <family val="1"/>
        <charset val="136"/>
        <scheme val="minor"/>
      </rPr>
      <t>N</t>
    </r>
  </si>
  <si>
    <r>
      <t>Binding Name:
Weight:
Priority:
TC Timer (Millis):</t>
    </r>
    <r>
      <rPr>
        <b/>
        <sz val="11"/>
        <rFont val="Calibri"/>
        <family val="1"/>
        <charset val="136"/>
        <scheme val="minor"/>
      </rPr>
      <t xml:space="preserve"> 30000</t>
    </r>
    <r>
      <rPr>
        <sz val="11"/>
        <rFont val="Calibri"/>
        <family val="1"/>
        <charset val="136"/>
        <scheme val="minor"/>
      </rPr>
      <t xml:space="preserve">
TW Timer (Millis):
Use SCTP Transport: </t>
    </r>
    <r>
      <rPr>
        <b/>
        <sz val="11"/>
        <rFont val="Calibri"/>
        <family val="1"/>
        <charset val="136"/>
        <scheme val="minor"/>
      </rPr>
      <t>Y</t>
    </r>
    <r>
      <rPr>
        <sz val="11"/>
        <rFont val="Calibri"/>
        <family val="1"/>
        <charset val="136"/>
        <scheme val="minor"/>
      </rPr>
      <t xml:space="preserve">
Use for Site Replication: </t>
    </r>
    <r>
      <rPr>
        <b/>
        <sz val="11"/>
        <rFont val="Calibri"/>
        <family val="1"/>
        <charset val="136"/>
        <scheme val="minor"/>
      </rPr>
      <t>N</t>
    </r>
    <phoneticPr fontId="71" type="noConversion"/>
  </si>
  <si>
    <r>
      <t>Binding Name:
Weight:
Priority:
TC Timer (Millis):</t>
    </r>
    <r>
      <rPr>
        <b/>
        <sz val="11"/>
        <rFont val="Calibri"/>
        <family val="1"/>
        <charset val="136"/>
        <scheme val="minor"/>
      </rPr>
      <t xml:space="preserve"> 30000</t>
    </r>
    <r>
      <rPr>
        <sz val="11"/>
        <rFont val="Calibri"/>
        <family val="1"/>
        <charset val="136"/>
        <scheme val="minor"/>
      </rPr>
      <t xml:space="preserve">
TW Timer (Millis):
Use SCTP Transport: </t>
    </r>
    <r>
      <rPr>
        <b/>
        <sz val="11"/>
        <rFont val="Calibri"/>
        <family val="1"/>
        <charset val="136"/>
        <scheme val="minor"/>
      </rPr>
      <t>Y</t>
    </r>
    <r>
      <rPr>
        <sz val="11"/>
        <rFont val="Calibri"/>
        <family val="1"/>
        <charset val="136"/>
        <scheme val="minor"/>
      </rPr>
      <t xml:space="preserve">
Use for Site Replication: </t>
    </r>
    <r>
      <rPr>
        <b/>
        <sz val="11"/>
        <rFont val="Calibri"/>
        <family val="1"/>
        <charset val="136"/>
        <scheme val="minor"/>
      </rPr>
      <t>N</t>
    </r>
  </si>
  <si>
    <t>NTR-Staging</t>
    <phoneticPr fontId="71" type="noConversion"/>
  </si>
  <si>
    <t>10.255.71.3;10.255.71.67</t>
    <phoneticPr fontId="71" type="noConversion"/>
  </si>
  <si>
    <t>Binding Name:
Weight:
Priority:
TC Timer (Millis): 30000
TW Timer (Millis):
Use SCTP Transport: Y
Use for Site Replication: N</t>
  </si>
  <si>
    <t xml:space="preserve">2016/9/X Add </t>
    <phoneticPr fontId="71" type="noConversion"/>
  </si>
  <si>
    <t>NTR/RSC</t>
    <phoneticPr fontId="71" type="noConversion"/>
  </si>
  <si>
    <r>
      <rPr>
        <b/>
        <sz val="14"/>
        <color rgb="FFFF0000"/>
        <rFont val="Calibri"/>
        <family val="1"/>
        <charset val="136"/>
        <scheme val="minor"/>
      </rPr>
      <t>9</t>
    </r>
    <r>
      <rPr>
        <b/>
        <sz val="14"/>
        <color theme="1"/>
        <rFont val="Calibri"/>
        <family val="1"/>
        <charset val="136"/>
        <scheme val="minor"/>
      </rPr>
      <t>x</t>
    </r>
    <phoneticPr fontId="71" type="noConversion"/>
  </si>
  <si>
    <t>def commandCode = message.getCommandCode();
def mmeRequest = false;
if (commandCode == 316 || commandCode == 318 || commandCode == 321 || commandCode == 323)
{
                mmeRequest = true;
}
//userTraceLogger.log(Level.INFO, "commandCode={0} mmeRequest={1}", commandCode, mmeRequest);
session.setProperty("mmeRequest", mmeRequest );</t>
    <phoneticPr fontId="0" type="noConversion"/>
  </si>
  <si>
    <t>RT-157</t>
    <phoneticPr fontId="71" type="noConversion"/>
  </si>
  <si>
    <t>RT-158</t>
    <phoneticPr fontId="71" type="noConversion"/>
  </si>
  <si>
    <t>def result = false;
def ourNodes = [
   "deaw01.epc.mnc097.mcc466.3gppnetwork.org","deax01.epc.mnc097.mcc466.3gppnetwork.org"]
//Source peer name should be in the list
def srcPeer = sourcePeer.getName();
userTraceLogger.info ("====RT-157---srcPeer===="+srcPeer);
//Destination pool name should be backupPool;
def destPool = session.getPool().getName();
userTraceLogger.info ("====RT-157---destPool===="+destPool);
if (destPool=="GR_Pool" &amp;&amp; ourNodes.contains(srcPeer)) {
    userTraceLogger.info("=========MSG came from GR_Pool,  will handle localy");
    result = true;
}
return result;</t>
    <phoneticPr fontId="71" type="noConversion"/>
  </si>
  <si>
    <t>def result = false;
def ourNodes = [
   "deaw01.epc.mnc097.mcc466.3gppnetwork.org","deax01.epc.mnc097.mcc466.3gppnetwork.org"]
//Source peer name should be in the list
def srcPeer = sourcePeer.getName();
userTraceLogger.info ("====RT-159---srcPeer===="+srcPeer);
//Destination pool name should be backupPool;
def destPool = session.getPool().getName();
userTraceLogger.info ("====RT-159---destPool===="+destPool);
if (destPool=="GR_Pool" &amp;&amp; ourNodes.contains(srcPeer)) {
    userTraceLogger.info("=========MSG came from GR_Pool,  will handle localy");
    result = true;
}
return result;</t>
    <phoneticPr fontId="71" type="noConversion"/>
  </si>
  <si>
    <t>def result = false;
def ourNodes = [
   "deaw01.epc.mnc097.mcc466.3gppnetwork.org","deax01.epc.mnc097.mcc466.3gppnetwork.org"]
//Source peer name should be in the list
def srcPeer = sourcePeer.getName();
userTraceLogger.info ("====RT-129---srcPeer===="+srcPeer);
//Destination pool name should be backupPool;
def destPool = session.getPool().getName();
userTraceLogger.info ("====RT-129---destPool===="+destPool);
if (destPool=="GR_Pool" &amp;&amp; ourNodes.contains(srcPeer)) {
    userTraceLogger.info("=========MSG came from GR_Pool,  will handle localy");
    result = true;
}
return result;</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</si>
  <si>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</si>
  <si>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RT-159</t>
    <phoneticPr fontId="71" type="noConversion"/>
  </si>
  <si>
    <t>RT-160</t>
    <phoneticPr fontId="71" type="noConversion"/>
  </si>
  <si>
    <t>epc.mnc002.mcc242.3gppnetwork.org</t>
    <phoneticPr fontId="71" type="noConversion"/>
  </si>
  <si>
    <t>epc.mnc001.mcc246.3gppnetwork.org</t>
    <phoneticPr fontId="71" type="noConversion"/>
  </si>
  <si>
    <t xml:space="preserve">def result = false;
def ourNodes = [
   "deaw01.epc.mnc097.mcc466.3gppnetwork.org","deax01.epc.mnc097.mcc466.3gppnetwork.org"]
//Source peer name should be in the list
def srcPeer = sourcePeer.getName();
userTraceLogger.info ("====RT-159---srcPeer===="+srcPeer);
//Destination pool name should be backupPool;
def destPool = session.getPool().getName();
userTraceLogger.info ("====RT-159---destPool===="+destPool);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</si>
  <si>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("====RT-160---srcPeer===="+srcPeer);
//Destination pool name should be backupPool;
def destPool = session.getPool().getName();
userTraceLogger.info ("====RT-160---destPool===="+destPool);
if (destPool=="GR_Pool" &amp;&amp; ourNodes.contains(srcPeer)) {
    userTraceLogger.info("=========MSG came from GR_Pool,  will handle localy");
    result = true;
}
return result;
</t>
    <phoneticPr fontId="71" type="noConversion"/>
  </si>
  <si>
    <t>466978000100000-466978000199999</t>
    <phoneticPr fontId="71" type="noConversion"/>
  </si>
  <si>
    <t>20160728 add 
diameter routing for TWM MME to Jasper vHSS
20160926-0930  update IMSI Ranges</t>
    <phoneticPr fontId="71" type="noConversion"/>
  </si>
  <si>
    <t>20160728 add 
diameter routing for roaming to Jasper  vHSS
20160926-0930  update IMSI Ranges</t>
    <phoneticPr fontId="71" type="noConversion"/>
  </si>
  <si>
    <t>RT-161</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</si>
  <si>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</si>
  <si>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//HSSFE test for no MME FQDN transformation
return incomingMessage;</t>
    <phoneticPr fontId="71" type="noConversion"/>
  </si>
  <si>
    <t>IPX-DRA-Pool-NEW,GR_Pool</t>
    <phoneticPr fontId="71" type="noConversion"/>
  </si>
  <si>
    <t>RT-162</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</si>
  <si>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</si>
  <si>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 xml:space="preserve">def result = false;
def ourNodes = [
   "deaw01.epc.mnc097.mcc466.3gppnetwork.org","deax01.epc.mnc097.mcc466.3gppnetwork.org"]
//Source peer name should be in the list
def srcPeer = sourcePeer.getName();
userTraceLogger.info ("====RT-162---srcPeer===="+srcPeer);
//Destination pool name should be backupPool;
def destPool = session.getPool().getName();
userTraceLogger.info ("====RT-162---destPool===="+destPool);
if (destPool=="GR_Pool" &amp;&amp; ourNodes.contains(srcPeer)) {
    userTraceLogger.info("=========MSG came from GR_Pool,  will handle localy");
    result = true;
}
return result;
</t>
    <phoneticPr fontId="71" type="noConversion"/>
  </si>
  <si>
    <r>
      <t xml:space="preserve">white list for  </t>
    </r>
    <r>
      <rPr>
        <sz val="10"/>
        <rFont val="細明體"/>
        <family val="3"/>
        <charset val="136"/>
      </rPr>
      <t>紐西蘭</t>
    </r>
    <r>
      <rPr>
        <sz val="10"/>
        <rFont val="Segoe UI"/>
        <family val="2"/>
      </rPr>
      <t xml:space="preserve">New Zealand Vodafone
7/30 change route for IPX request 
2016/5/19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</si>
  <si>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t>427020000000000-427029999999999</t>
    <phoneticPr fontId="71" type="noConversion"/>
  </si>
  <si>
    <t>inTR-62</t>
    <phoneticPr fontId="71" type="noConversion"/>
  </si>
  <si>
    <t>jasper.epc.mnc097.mcc466.3gppnetwork.org</t>
    <phoneticPr fontId="71" type="noConversion"/>
  </si>
  <si>
    <t>epc.mnc097.mcc466.3gppnetwork.org</t>
    <phoneticPr fontId="71" type="noConversion"/>
  </si>
  <si>
    <t>return incomingMessage;</t>
    <phoneticPr fontId="71" type="noConversion"/>
  </si>
  <si>
    <t>20160927 add
for jasper vHSS realm setting 
to keep origin  realm name when send to TWM MME</t>
    <phoneticPr fontId="71" type="noConversion"/>
  </si>
  <si>
    <t>20160726 add
change destination realm for incoming request to TWM HSS
20160927 removed due to official launch Jasper vHSS</t>
    <phoneticPr fontId="71" type="noConversion"/>
  </si>
  <si>
    <r>
      <rPr>
        <sz val="10"/>
        <color theme="1"/>
        <rFont val="Arial"/>
        <family val="2"/>
      </rPr>
      <t>466978000100000-466978000199999</t>
    </r>
    <r>
      <rPr>
        <strike/>
        <sz val="10"/>
        <color theme="1"/>
        <rFont val="Arial"/>
        <family val="2"/>
      </rPr>
      <t xml:space="preserve">
466978000100060-466978000100089</t>
    </r>
    <phoneticPr fontId="71" type="noConversion"/>
  </si>
  <si>
    <t>20160726 add
change destination realm for incoming request to Jasper vHSS
2016/9/27 update for official launch with Jasper</t>
    <phoneticPr fontId="71" type="noConversion"/>
  </si>
  <si>
    <t>//PURPOSE - 
//1. Topology hiding for TWM HSS diameter answer origin-Host into fake Origin-Host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"twmsjchssi1.jasper.epc.mnc097.mcc466.3gppnetwork.org" : "dra.deavhss11.epc.mnc097.mcc466.3gppnetwork.org",
    "twmphxhssi1.jasper.epc.mnc097.mcc466.3gppnetwork.org" : "dra.deavhss21.epc.mnc097.mcc466.3gppnetwork.org",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HSS diameter answer origin-Host into fake Origin-Host
def originHost = roamingMap[incomingMessage.getOriginHost()];
userTraceLogger.info("===outTR-21====\n"+incomingMessage);
incomingMessage.replaceAll("Origin-Host", originHost);
//2. Origin-Realm translation for TWM HSSFE
incomingMessage.replaceAll("Origin-Realm","epc.mnc097.mcc466.3gppnetwork.org");
userTraceLogger.info("===outTR-21==AFTER TRANSFORM==\n"+incomingMessage);
/*to log tranformation Mandatory flag after
def avpL1 = incomingMessage.get("Subscription-Data");
if (avpL1 != null) {
    def avpL2 = avpL1.get("APN-Configuration-Profile");
    if (avpL2 != null) {
        def avpL3 = avpL2.get("APN-Configuration");
        while (avpL3 != null) {
            def avpL4 = avpL3.get("MIP6-Agent-Info");
            if (avpL4 != null) {
       userTraceLogger.info("@@@@@@@@@@@@@@@@@@@@@ " + avpL4 + "  AFTER tranformation: Mandatory flag=" + avpL4.isMandatory());
            }
            avpL3 = avpL3.next();
        }
    }
}*/
//to rewrite MIP6-agent-info flag value to 1 for TWM HSS ULA to SKT
def avpL1 = incomingMessage.get("Subscription-Data");
if (avpL1 != null) {
    def avpL2 = avpL1.get("APN-Configuration-Profile");
    if (avpL2 != null) {
        def avpL3 = avpL2.get("APN-Configuration");
        while (avpL3 != null) {
            def avpL4 = avpL3.get("MIP6-Agent-Info");
            if (avpL4 != null) {
                avpL4.setMandatory(true);
                userTraceLogger.info("@@@@@@@@@@@@@@@@@@@@@ " + avpL4 + "  AFTER tranformation: Mandatory flag=" + avpL4.isMandatory());
            }
            avpL3 = avpL3.next();
        }
    }
}
return incomingMessage;</t>
    <phoneticPr fontId="71" type="noConversion"/>
  </si>
  <si>
    <t>1. 20160628 add for transformation mip6-agent-info flag value m bit to 1 for ula to SKT only.
2. 20160815 add 
add topology hiding for HSSFEA03,04
3. 20160921 update
    add topology hiding for NTR staging server (labntr)
3. 20160927 update
    add topology hiding for Jaspe 2 HSS</t>
    <phoneticPr fontId="71" type="noConversion"/>
  </si>
  <si>
    <t>HSS</t>
    <phoneticPr fontId="71" type="noConversion"/>
  </si>
  <si>
    <t>RT-77</t>
    <phoneticPr fontId="71" type="noConversion"/>
  </si>
  <si>
    <t>103.231.221.38;103.231.221.46</t>
    <phoneticPr fontId="71" type="noConversion"/>
  </si>
  <si>
    <t>103.231.221.70;103.231.221.78</t>
    <phoneticPr fontId="71" type="noConversion"/>
  </si>
  <si>
    <r>
      <t>IPX-DRA-Pool-NEW,</t>
    </r>
    <r>
      <rPr>
        <sz val="10"/>
        <color theme="1"/>
        <rFont val="Segoe UI"/>
        <family val="2"/>
      </rPr>
      <t>GR_Pool</t>
    </r>
    <phoneticPr fontId="71" type="noConversion"/>
  </si>
  <si>
    <t>Date</t>
    <phoneticPr fontId="71" type="noConversion"/>
  </si>
  <si>
    <t>Description</t>
    <phoneticPr fontId="71" type="noConversion"/>
  </si>
  <si>
    <t>update 'Diameter Routing' RT-111 for 牙買加 Digicel [JAMDC]漫遊測試</t>
    <phoneticPr fontId="71" type="noConversion"/>
  </si>
  <si>
    <t>1. update 'Diameter Routing'
   #將Destination中有Syniverse舊平台 (IPX-DRA-Pool) 的均移除
   #已開通漫遊的業者移除UserName中的設定
2. update 'Remote Peers'
   #將Syniverse舊平台DRA-HKG, DRA-SIN移除
3. update 'pools'
   #將Syinverse舊平台IPX-DRA-Pool移除</t>
    <phoneticPr fontId="71" type="noConversion"/>
  </si>
  <si>
    <t>return (UserName.contains("338050834806549") || 
UserName.contains("338050834806550") || 
UserName.contains("338050600062695") || 
UserName.contains("338050600067730") || 
UserName.contains("338050600067729") || 
UserName.contains("338050837928936") || 
UserName.contains("338050837928937") ||  
UserName.contains("338050837928938") || 
UserName.contains("338050837928939") || UserName.contains("338050600062701") || UserName.contains("338050000539340") || UserName.contains("338050000539341"));</t>
    <phoneticPr fontId="71" type="noConversion"/>
  </si>
  <si>
    <t>IPX-DRA-Pool-NEW,GR_Pool</t>
    <phoneticPr fontId="71" type="noConversion"/>
  </si>
  <si>
    <r>
      <t xml:space="preserve">white list for  Beligium Base -- 2014/12/3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 xml:space="preserve">下線，移除該備援設定
</t>
    </r>
    <r>
      <rPr>
        <sz val="10"/>
        <rFont val="Segoe UI"/>
        <family val="2"/>
      </rPr>
      <t xml:space="preserve">2015/12/18 </t>
    </r>
    <r>
      <rPr>
        <sz val="10"/>
        <rFont val="細明體"/>
        <family val="3"/>
        <charset val="136"/>
      </rPr>
      <t>開通</t>
    </r>
    <r>
      <rPr>
        <sz val="10"/>
        <rFont val="Segoe UI"/>
        <family val="2"/>
      </rPr>
      <t>TWM</t>
    </r>
    <r>
      <rPr>
        <sz val="10"/>
        <rFont val="細明體"/>
        <family val="3"/>
        <charset val="136"/>
      </rPr>
      <t>單向至</t>
    </r>
    <r>
      <rPr>
        <sz val="10"/>
        <rFont val="Segoe UI"/>
        <family val="2"/>
      </rPr>
      <t xml:space="preserve">Base
2016/11/14 </t>
    </r>
    <r>
      <rPr>
        <sz val="10"/>
        <rFont val="細明體"/>
        <family val="3"/>
        <charset val="136"/>
      </rPr>
      <t>開通</t>
    </r>
    <r>
      <rPr>
        <sz val="10"/>
        <rFont val="Segoe UI"/>
        <family val="2"/>
      </rPr>
      <t>Base</t>
    </r>
    <r>
      <rPr>
        <sz val="10"/>
        <rFont val="細明體"/>
        <family val="3"/>
        <charset val="136"/>
      </rPr>
      <t>至</t>
    </r>
    <r>
      <rPr>
        <sz val="10"/>
        <rFont val="Segoe UI"/>
        <family val="2"/>
      </rPr>
      <t>TWM</t>
    </r>
    <r>
      <rPr>
        <sz val="10"/>
        <rFont val="細明體"/>
        <family val="3"/>
        <charset val="136"/>
      </rPr>
      <t>，改為雙向</t>
    </r>
    <phoneticPr fontId="71" type="noConversion"/>
  </si>
  <si>
    <t>206200000000000-206209999999999</t>
    <phoneticPr fontId="71" type="noConversion"/>
  </si>
  <si>
    <r>
      <t xml:space="preserve">white list for  Spain Vodafone - 2014/11/4
2015/3/18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</si>
  <si>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t>RT-163</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</si>
  <si>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</si>
  <si>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 xml:space="preserve">def result = false;
def ourNodes = [
   "deaw01.epc.mnc097.mcc466.3gppnetwork.org","deax01.epc.mnc097.mcc466.3gppnetwork.org"]
//Source peer name should be in the list
def srcPeer = sourcePeer.getName();
userTraceLogger.info ("====RT-163---srcPeer===="+srcPeer);
//Destination pool name should be backupPool;
def destPool = session.getPool().getName();
userTraceLogger.info ("====RT-163---destPool===="+destPool);
if (destPool=="GR_Pool" &amp;&amp; ourNodes.contains(srcPeer)) {
    userTraceLogger.info("=========MSG came from GR_Pool,  will handle localy");
    result = true;
}
return result;
</t>
    <phoneticPr fontId="71" type="noConversion"/>
  </si>
  <si>
    <t>RT-164</t>
    <phoneticPr fontId="71" type="noConversion"/>
  </si>
  <si>
    <t>epc.mnc097.mcc466.3gppnetwork.org</t>
    <phoneticPr fontId="71" type="noConversion"/>
  </si>
  <si>
    <t>502160000000000-502169999999999</t>
    <phoneticPr fontId="71" type="noConversion"/>
  </si>
  <si>
    <t>RT-165</t>
    <phoneticPr fontId="71" type="noConversion"/>
  </si>
  <si>
    <t xml:space="preserve">def result = false;
def ourNodes = [
   "deaw01.epc.mnc097.mcc466.3gppnetwork.org","deax01.epc.mnc097.mcc466.3gppnetwork.org"]
//Source peer name should be in the list
def srcPeer = sourcePeer.getName();
userTraceLogger.info ("====RT-165---srcPeer===="+srcPeer);
//Destination pool name should be backupPool;
def destPool = session.getPool().getName();
userTraceLogger.info ("====RT-165---destPool===="+destPool);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</si>
  <si>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("====RT-164---srcPeer===="+srcPeer);
//Destination pool name should be backupPool;
def destPool = session.getPool().getName();
userTraceLogger.info ("====RT-164---destPool===="+destPool);
if (destPool=="GR_Pool" &amp;&amp; ourNodes.contains(srcPeer)) {
    userTraceLogger.info("=========MSG came from GR_Pool,  will handle localy");
    result = true;
}
return result;
</t>
    <phoneticPr fontId="71" type="noConversion"/>
  </si>
  <si>
    <t>return (UserName.contains("901289999899814") || 
UserName.contains("901289999899815") ||
UserName.contains("901280000157303") ||
UserName.contains("901280000157304"));</t>
    <phoneticPr fontId="71" type="noConversion"/>
  </si>
  <si>
    <t>RT-166</t>
    <phoneticPr fontId="71" type="noConversion"/>
  </si>
  <si>
    <t>return (UserName.contains("276021900014590") || 
UserName.contains("276021900014589") || UserName.contains("276021900014584") || UserName.contains("276021900014583"));</t>
    <phoneticPr fontId="71" type="noConversion"/>
  </si>
  <si>
    <t xml:space="preserve">def result = false;
def ourNodes = [
   "deaw01.epc.mnc097.mcc466.3gppnetwork.org","deax01.epc.mnc097.mcc466.3gppnetwork.org"]
//Source peer name should be in the list
def srcPeer = sourcePeer.getName();
userTraceLogger.info ("====RT-166---srcPeer===="+srcPeer);
//Destination pool name should be backupPool;
def destPool = session.getPool().getName();
userTraceLogger.info ("====RT-166---destPool===="+destPool);
if (destPool=="GR_Pool" &amp;&amp; ourNodes.contains(srcPeer)) {
    userTraceLogger.info("=========MSG came from GR_Pool,  will handle localy");
    result = true;
}
return result;
</t>
    <phoneticPr fontId="71" type="noConversion"/>
  </si>
  <si>
    <t>234300000000000-234309999999999</t>
    <phoneticPr fontId="71" type="noConversion"/>
  </si>
  <si>
    <t>234330000000000-234339999999999</t>
    <phoneticPr fontId="71" type="noConversion"/>
  </si>
  <si>
    <t>RT-167</t>
    <phoneticPr fontId="71" type="noConversion"/>
  </si>
  <si>
    <t>IPX-DRA-Pool-NEW,GR_Pool</t>
    <phoneticPr fontId="71" type="noConversion"/>
  </si>
  <si>
    <t>RT-168</t>
    <phoneticPr fontId="71" type="noConversion"/>
  </si>
  <si>
    <t xml:space="preserve">def result = false;
def ourNodes = [
   "deaw01.epc.mnc097.mcc466.3gppnetwork.org","deax01.epc.mnc097.mcc466.3gppnetwork.org"]
//Source peer name should be in the list
def srcPeer = sourcePeer.getName();
userTraceLogger.info ("====RT-168---srcPeer===="+srcPeer);
//Destination pool name should be backupPool;
def destPool = session.getPool().getName();
userTraceLogger.info ("====RT-168---destPool===="+destPool);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</si>
  <si>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("====RT-143---srcPeer===="+srcPeer);
//Destination pool name should be backupPool;
def destPool = session.getPool().getName();
userTraceLogger.info ("====RT-143---destPool===="+destPool);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</si>
  <si>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("====RT-167---srcPeer===="+srcPeer);
//Destination pool name should be backupPool;
def destPool = session.getPool().getName();
userTraceLogger.info ("====RT-167---destPool===="+destPool);
if (destPool=="GR_Pool" &amp;&amp; ourNodes.contains(srcPeer)) {
    userTraceLogger.info("=========MSG came from GR_Pool,  will handle localy");
    result = true;
}
return result;
</t>
    <phoneticPr fontId="71" type="noConversion"/>
  </si>
  <si>
    <t>502180000000000-502189999999999</t>
    <phoneticPr fontId="71" type="noConversion"/>
  </si>
  <si>
    <t>RT-169</t>
    <phoneticPr fontId="71" type="noConversion"/>
  </si>
  <si>
    <t xml:space="preserve">def result = false;
def ourNodes = [
   "deaw01.epc.mnc097.mcc466.3gppnetwork.org","deax01.epc.mnc097.mcc466.3gppnetwork.org"]
//Source peer name should be in the list
def srcPeer = sourcePeer.getName();
userTraceLogger.info ("====RT-169---srcPeer===="+srcPeer);
//Destination pool name should be backupPool;
def destPool = session.getPool().getName();
userTraceLogger.info ("====RT-169---destPool===="+destPool);
if (destPool=="GR_Pool" &amp;&amp; ourNodes.contains(srcPeer)) {
    userTraceLogger.info("=========MSG came from GR_Pool,  will handle localy");
    result = true;
}
return result;
</t>
    <phoneticPr fontId="71" type="noConversion"/>
  </si>
  <si>
    <t>RT-170</t>
    <phoneticPr fontId="71" type="noConversion"/>
  </si>
  <si>
    <t xml:space="preserve">def result = false;
def ourNodes = [
   "deaw01.epc.mnc097.mcc466.3gppnetwork.org","deax01.epc.mnc097.mcc466.3gppnetwork.org"]
//Source peer name should be in the list
def srcPeer = sourcePeer.getName();
userTraceLogger.info ("====RT-170---srcPeer===="+srcPeer);
//Destination pool name should be backupPool;
def destPool = session.getPool().getName();
userTraceLogger.info ("====RT-170---destPool===="+destPool);
if (destPool=="GR_Pool" &amp;&amp; ourNodes.contains(srcPeer)) {
    userTraceLogger.info("=========MSG came from GR_Pool,  will handle localy");
    result = true;
}
return result;
</t>
    <phoneticPr fontId="71" type="noConversion"/>
  </si>
  <si>
    <t>epc.mnc003.mcc422.3gppnetwork.org</t>
    <phoneticPr fontId="71" type="noConversion"/>
  </si>
  <si>
    <t>return (UserName.contains("424030206667561") 
|| UserName.contains("424030206667562") 
|| UserName.contains("424030206667563") 
|| UserName.contains("424030206667564") 
|| UserName.contains("424030206667565") 
|| UserName.contains("424030206667566"));</t>
    <phoneticPr fontId="71" type="noConversion"/>
  </si>
  <si>
    <t>white list of  UAE PJSC Du
2017/1/13 testing</t>
    <phoneticPr fontId="71" type="noConversion"/>
  </si>
  <si>
    <t>return (UserName.contains("456082047649411") 
|| UserName.contains("456082047649412") 
|| UserName.contains("456082047649413"));</t>
    <phoneticPr fontId="71" type="noConversion"/>
  </si>
  <si>
    <t>white list of  Spain  Vodafone [EPSVV-21406]
2016/11/22 testing
2017/01/19 launch</t>
    <phoneticPr fontId="71" type="noConversion"/>
  </si>
  <si>
    <t>214060000000000-214069999999999</t>
    <phoneticPr fontId="71" type="noConversion"/>
  </si>
  <si>
    <t>278010000000000-278019999999999</t>
    <phoneticPr fontId="71" type="noConversion"/>
  </si>
  <si>
    <t>def result = false;
def ourNodes = [
   "deaw01.epc.mnc097.mcc466.3gppnetwork.org","deax01.epc.mnc097.mcc466.3gppnetwork.org"]
//Source peer name should be in the list
def srcPeer = sourcePeer.getName();
userTraceLogger.info ("====RT-171---srcPeer===="+srcPeer);
//Destination pool name should be backupPool;
def destPool = session.getPool().getName();
userTraceLogger.info ("====RT-171---destPool===="+destPool);
if (destPool=="GR_Pool" &amp;&amp; ourNodes.contains(srcPeer)) {
    userTraceLogger.info("=========MSG came from GR_Pool,  will handle localy");
    result = true;
}
return result;</t>
    <phoneticPr fontId="71" type="noConversion"/>
  </si>
  <si>
    <t>RT-171</t>
    <phoneticPr fontId="71" type="noConversion"/>
  </si>
  <si>
    <t xml:space="preserve">def result = false;
def ourNodes = [
   "deaw01.epc.mnc097.mcc466.3gppnetwork.org","deax01.epc.mnc097.mcc466.3gppnetwork.org"]
//Source peer name should be in the list
def srcPeer = sourcePeer.getName();
userTraceLogger.info ("====RT-172---srcPeer===="+srcPeer);
//Destination pool name should be backupPool;
def destPool = session.getPool().getName();
userTraceLogger.info ("====RT-172---destPool===="+destPool);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</si>
  <si>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("====RT-173---srcPeer===="+srcPeer);
//Destination pool name should be backupPool;
def destPool = session.getPool().getName();
userTraceLogger.info ("====RT-173---destPool===="+destPool);
if (destPool=="GR_Pool" &amp;&amp; ourNodes.contains(srcPeer)) {
    userTraceLogger.info("=========MSG came from GR_Pool,  will handle localy");
    result = true;
}
return result;
</t>
    <phoneticPr fontId="71" type="noConversion"/>
  </si>
  <si>
    <t>RT-172</t>
    <phoneticPr fontId="71" type="noConversion"/>
  </si>
  <si>
    <t>RT-173</t>
    <phoneticPr fontId="71" type="noConversion"/>
  </si>
  <si>
    <t>RT-174</t>
    <phoneticPr fontId="71" type="noConversion"/>
  </si>
  <si>
    <t>RT-175</t>
    <phoneticPr fontId="71" type="noConversion"/>
  </si>
  <si>
    <t xml:space="preserve">def result = false;
def ourNodes = [
   "deaw01.epc.mnc097.mcc466.3gppnetwork.org","deax01.epc.mnc097.mcc466.3gppnetwork.org"]
//Source peer name should be in the list
def srcPeer = sourcePeer.getName();
userTraceLogger.info ("====RT-175---srcPeer===="+srcPeer);
//Destination pool name should be backupPool;
def destPool = session.getPool().getName();
userTraceLogger.info ("====RT-175---destPool===="+destPool);
if (destPool=="GR_Pool" &amp;&amp; ourNodes.contains(srcPeer)) {
    userTraceLogger.info("=========MSG came from GR_Pool,  will handle localy");
    result = true;
}
return result;
</t>
    <phoneticPr fontId="71" type="noConversion"/>
  </si>
  <si>
    <t>IPX-DRA-Pool-NEW,GR_Pool</t>
    <phoneticPr fontId="71" type="noConversion"/>
  </si>
  <si>
    <t xml:space="preserve">def result = false;
def ourNodes = [
   "deaw01.epc.mnc097.mcc466.3gppnetwork.org","deax01.epc.mnc097.mcc466.3gppnetwork.org"]
//Source peer name should be in the list
def srcPeer = sourcePeer.getName();
userTraceLogger.info ("====RT-161---srcPeer===="+srcPeer);
//Destination pool name should be backupPool;
def destPool = session.getPool().getName();
userTraceLogger.info ("====RT-161---destPool===="+destPool);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</si>
  <si>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("====RT-174---srcPeer===="+srcPeer);
//Destination pool name should be backupPool;
def destPool = session.getPool().getName();
userTraceLogger.info ("====RT-174---destPool===="+destPool);
if (destPool=="GR_Pool" &amp;&amp; ourNodes.contains(srcPeer)) {
    userTraceLogger.info("=========MSG came from GR_Pool,  will handle localy");
    result = true;
}
return result;
</t>
    <phoneticPr fontId="71" type="noConversion"/>
  </si>
  <si>
    <t>240010000000000-240019999999999</t>
    <phoneticPr fontId="71" type="noConversion"/>
  </si>
  <si>
    <t>CreateTDR</t>
    <phoneticPr fontId="71" type="noConversion"/>
  </si>
  <si>
    <t>V</t>
    <phoneticPr fontId="71" type="noConversion"/>
  </si>
  <si>
    <t>V</t>
    <phoneticPr fontId="71" type="noConversion"/>
  </si>
  <si>
    <t>242020000000000-242029999999999</t>
    <phoneticPr fontId="71" type="noConversion"/>
  </si>
  <si>
    <t>RT-178</t>
    <phoneticPr fontId="71" type="noConversion"/>
  </si>
  <si>
    <t xml:space="preserve">def result = false;
def ourNodes = [
   "deaw01.epc.mnc097.mcc466.3gppnetwork.org","deax01.epc.mnc097.mcc466.3gppnetwork.org"]
//Source peer name should be in the list
def srcPeer = sourcePeer.getName();
userTraceLogger.info ("====RT-178---srcPeer===="+srcPeer);
//Destination pool name should be backupPool;
def destPool = session.getPool().getName();
userTraceLogger.info ("====RT-178---destPool===="+destPool);
if (destPool=="GR_Pool" &amp;&amp; ourNodes.contains(srcPeer)) {
    userTraceLogger.info("=========MSG came from GR_Pool,  will handle localy");
    result = true;
}
return result;
</t>
    <phoneticPr fontId="71" type="noConversion"/>
  </si>
  <si>
    <t>RT-176</t>
    <phoneticPr fontId="71" type="noConversion"/>
  </si>
  <si>
    <t xml:space="preserve">def result = false;
def ourNodes = [
   "deaw01.epc.mnc097.mcc466.3gppnetwork.org","deax01.epc.mnc097.mcc466.3gppnetwork.org"]
//Source peer name should be in the list
def srcPeer = sourcePeer.getName();
userTraceLogger.info ("====RT-176---srcPeer===="+srcPeer);
//Destination pool name should be backupPool;
def destPool = session.getPool().getName();
userTraceLogger.info ("====RT-176---destPool===="+destPool);
if (destPool=="GR_Pool" &amp;&amp; ourNodes.contains(srcPeer)) {
    userTraceLogger.info("=========MSG came from GR_Pool,  will handle localy");
    result = true;
}
return result;
</t>
    <phoneticPr fontId="71" type="noConversion"/>
  </si>
  <si>
    <t>RT-177</t>
    <phoneticPr fontId="71" type="noConversion"/>
  </si>
  <si>
    <t xml:space="preserve">def result = false;
def ourNodes = [
   "deaw01.epc.mnc097.mcc466.3gppnetwork.org","deax01.epc.mnc097.mcc466.3gppnetwork.org"]
//Source peer name should be in the list
def srcPeer = sourcePeer.getName();
userTraceLogger.info ("====RT-177---srcPeer===="+srcPeer);
//Destination pool name should be backupPool;
def destPool = session.getPool().getName();
userTraceLogger.info ("====RT-177---destPool===="+destPool);
if (destPool=="GR_Pool" &amp;&amp; ourNodes.contains(srcPeer)) {
    userTraceLogger.info("=========MSG came from GR_Pool,  will handle localy");
    result = true;
}
return result;
</t>
    <phoneticPr fontId="71" type="noConversion"/>
  </si>
  <si>
    <r>
      <t xml:space="preserve">HK CMCC - 2014/9/22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 xml:space="preserve">2017/02/9 </t>
    </r>
    <r>
      <rPr>
        <sz val="10"/>
        <color theme="1"/>
        <rFont val="細明體"/>
        <family val="3"/>
        <charset val="136"/>
      </rPr>
      <t>改以</t>
    </r>
    <r>
      <rPr>
        <sz val="10"/>
        <color theme="1"/>
        <rFont val="Segoe UI"/>
        <family val="2"/>
      </rPr>
      <t>CMI</t>
    </r>
    <r>
      <rPr>
        <sz val="10"/>
        <color theme="1"/>
        <rFont val="細明體"/>
        <family val="3"/>
        <charset val="136"/>
      </rPr>
      <t>為主路由，</t>
    </r>
    <r>
      <rPr>
        <sz val="10"/>
        <color theme="1"/>
        <rFont val="Segoe UI"/>
        <family val="2"/>
      </rPr>
      <t>Syniverse</t>
    </r>
    <r>
      <rPr>
        <sz val="10"/>
        <color theme="1"/>
        <rFont val="細明體"/>
        <family val="3"/>
        <charset val="136"/>
      </rPr>
      <t>為備援路由</t>
    </r>
    <phoneticPr fontId="71" type="noConversion"/>
  </si>
  <si>
    <t>RT-179</t>
    <phoneticPr fontId="71" type="noConversion"/>
  </si>
  <si>
    <t xml:space="preserve">def result = false;
def ourNodes = [
   "deaw01.epc.mnc097.mcc466.3gppnetwork.org","deax01.epc.mnc097.mcc466.3gppnetwork.org"]
//Source peer name should be in the list
def srcPeer = sourcePeer.getName();
userTraceLogger.info ("====RT-179---srcPeer===="+srcPeer);
//Destination pool name should be backupPool;
def destPool = session.getPool().getName();
userTraceLogger.info ("====RT-179---destPool===="+destPool);
if (destPool=="GR_Pool" &amp;&amp; ourNodes.contains(srcPeer)) {
    userTraceLogger.info("=========MSG came from GR_Pool,  will handle localy");
    result = true;
}
return result;
</t>
    <phoneticPr fontId="71" type="noConversion"/>
  </si>
  <si>
    <t>454060000000000-454069999999999</t>
    <phoneticPr fontId="71" type="noConversion"/>
  </si>
  <si>
    <t>RT-180</t>
    <phoneticPr fontId="71" type="noConversion"/>
  </si>
  <si>
    <t>return (UserName.contains("228032800636083") ||  UserName.contains("228032800636084") ||  UserName.contains("228032800636085") || UserName.contains("228032800436823") || UserName.contains("228032800436824") || UserName.contains("228032800436825"));</t>
    <phoneticPr fontId="71" type="noConversion"/>
  </si>
  <si>
    <t xml:space="preserve">def result = false;
def ourNodes = [
   "deaw01.epc.mnc097.mcc466.3gppnetwork.org","deax01.epc.mnc097.mcc466.3gppnetwork.org"]
//Source peer name should be in the list
def srcPeer = sourcePeer.getName();
userTraceLogger.info ("====RT-180---srcPeer===="+srcPeer);
//Destination pool name should be backupPool;
def destPool = session.getPool().getName();
userTraceLogger.info ("====RT-180---destPool===="+destPool);
if (destPool=="GR_Pool" &amp;&amp; ourNodes.contains(srcPeer)) {
    userTraceLogger.info("=========MSG came from GR_Pool,  will handle localy");
    result = true;
}
return result;
</t>
    <phoneticPr fontId="71" type="noConversion"/>
  </si>
  <si>
    <t>BBIX-DRA-Pool,IPX-DRA-Pool-New,GR_Pool</t>
    <phoneticPr fontId="71" type="noConversion"/>
  </si>
  <si>
    <t>RT-181</t>
    <phoneticPr fontId="71" type="noConversion"/>
  </si>
  <si>
    <t xml:space="preserve">def result = false;
def ourNodes = [
   "deaw01.epc.mnc097.mcc466.3gppnetwork.org","deax01.epc.mnc097.mcc466.3gppnetwork.org"]
//Source peer name should be in the list
def srcPeer = sourcePeer.getName();
userTraceLogger.info ("====RT-181---srcPeer===="+srcPeer);
//Destination pool name should be backupPool;
def destPool = session.getPool().getName();
userTraceLogger.info ("====RT-181---destPool===="+destPool);
if (destPool=="GR_Pool" &amp;&amp; ourNodes.contains(srcPeer)) {
    userTraceLogger.info("=========MSG came from GR_Pool,  will handle localy");
    result = true;
}
return result;
</t>
    <phoneticPr fontId="71" type="noConversion"/>
  </si>
  <si>
    <t>RT-182</t>
    <phoneticPr fontId="71" type="noConversion"/>
  </si>
  <si>
    <t xml:space="preserve">def result = false;
def ourNodes = [
   "deaw01.epc.mnc097.mcc466.3gppnetwork.org","deax01.epc.mnc097.mcc466.3gppnetwork.org"]
//Source peer name should be in the list
def srcPeer = sourcePeer.getName();
userTraceLogger.info ("====RT-182---srcPeer===="+srcPeer);
//Destination pool name should be backupPool;
def destPool = session.getPool().getName();
userTraceLogger.info ("====RT-182---destPool===="+destPool);
if (destPool=="GR_Pool" &amp;&amp; ourNodes.contains(srcPeer)) {
    userTraceLogger.info("=========MSG came from GR_Pool,  will handle localy");
    result = true;
}
return result;
</t>
    <phoneticPr fontId="71" type="noConversion"/>
  </si>
  <si>
    <t>return (UserName.contains("234250000473706") 
|| UserName.contains("234250000473707") 
|| UserName.contains("234250000473708")
|| UserName.contains("234250000473709"));</t>
    <phoneticPr fontId="71" type="noConversion"/>
  </si>
  <si>
    <t>274010000000000-274019999999999</t>
    <phoneticPr fontId="71" type="noConversion"/>
  </si>
  <si>
    <t>440500000000000-440519999999999</t>
    <phoneticPr fontId="71" type="noConversion"/>
  </si>
  <si>
    <r>
      <t xml:space="preserve">white list for Japan KDDI (44050 &amp; 44051)- 2014/11/28
Launch  2015/6/15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t>
    </r>
    <phoneticPr fontId="71" type="noConversion"/>
  </si>
  <si>
    <t>#HSSFEA01
10.48.67.129/32 via 10.54.10.238 dev eth2 src 10.54.10.227
10.48.70.130/32 via 10.54.10.254 dev eth6 src 10.54.10.243
#HSSFEA02
10.48.67.132/32 via 10.54.10.238 dev eth2 src 10.54.10.227
10.48.70.133/32 via 10.54.10.254 dev eth6 src 10.54.10.243
#HSSFEA03
10.48.67.135/32 via 10.54.10.238 dev eth2 src 10.54.10.227
10.48.70.136/32 via 10.54.10.254 dev eth6 src 10.54.10.243
#HSSFEA04
10.48.67.138/32 via 10.54.10.238 dev eth2 src 10.54.10.227
10.48.70.139/32 via 10.54.10.254 dev eth6 src 10.54.10.243
#HSSFEW01
10.48.4.129/32 via 10.54.10.238 dev eth2 src 10.54.10.227
10.48.7.130/32 via 10.54.10.254 dev eth6 src 10.54.10.243
#HSSFEW02
10.48.4.132/32 via 10.54.10.238 dev eth2 src 10.54.10.227
10.48.7.133/32 via 10.54.10.254 dev eth6 src 10.54.10.243
#HSSFEW03
10.48.4.135/32 via 10.54.10.238 dev eth2 src 10.54.10.227
10.48.7.136/32 via 10.54.10.254 dev eth6 src 10.54.10.243
#HSSFEW04
10.48.4.138/32 via 10.54.10.238 dev eth2 src 10.54.10.227
10.48.7.139/32 via 10.54.10.254 dev eth6 src 10.54.10.243
#mmec02
10.54.74.1/255.255.255.255 via 10.54.10.238 dev eth2 src 10.54.10.227
10.54.74.65/255.255.255.255 via 10.54.10.254 dev eth6 src 10.54.10.243
#mmec01
10.54.10.1/255.255.255.255 via 10.54.10.238 dev eth2 src 10.54.10.227
10.54.10.65/255.255.255.255 via 10.54.10.254 dev eth6 src 10.54.10.243
#DEAX
10.54.74.227/255.255.255.255 via 10.54.10.238 dev eth2 src 10.54.10.227
10.54.74.243/255.255.255.255 via 10.54.10.254 dev eth6 src 10.54.10.243
##TO_MMEW02##
##FOR_Primary
10.54.10.5/255.255.255.255 via 10.54.10.238 dev eth2 src 10.54.10.227
##FOR_Second
10.54.10.69/255.255.255.255 via 10.54.10.254 dev eth6 src 10.54.10.243
##TO_MMEA01##
#FOR_Primary
10.54.106.1/32 via 10.54.10.238 dev eth2 src 10.54.10.227
#FOR_Second
10.54.106.65/32 via 10.54.10.254 dev eth6 src 10.54.10.243
##TO_MMEW03##
#FOR_Primary
10.54.10.9/32 via 10.54.10.238 dev eth2 src 10.54.10.227
#FOR_Second
10.54.10.73/32 via 10.54.10.254 dev eth6 src 10.54.10.243
##TO_MMEA02##
#FOR_Primary
10.54.106.5/32 via 10.54.10.238 dev eth2 src 10.54.10.227
#FOR_Second
10.54.106.69/32 via 10.54.10.254 dev eth6 src 10.54.10.243
##TO_NTRLTE##
#TO_NTRLTE01#
10.255.71.1/32 via 10.54.10.238 dev eth2 src 10.54.10.227
10.255.71.65/32 via 10.54.10.254 dev eth6 src 10.54.10.243
#TO_NTRLTE02##
10.255.71.2/32 via 10.54.10.238 dev eth2 src 10.54.10.227
10.255.71.66/32 via 10.54.10.254 dev eth6 src 10.54.10.243
##To_RSCLTE##
#to_RSCLTE01#
10.255.68.3/32 via 10.54.10.238 dev eth2 src 10.54.10.227
10.255.68.67/32 via 10.54.10.254 dev eth6 src 10.54.10.243
#to_RSCLTE02#
10.255.68.4/32 via 10.54.10.238 dev eth2 src 10.54.10.227
10.255.68.68/32 via 10.54.10.254 dev eth6 src 10.54.10.243
##TO_MMEW CHO RANGE##                                      
#FOR_Primary                                             
10.54.10.0/26 via 10.54.10.238 dev eth2 src 10.54.10.227 
#FOR_Second                                              
10.54.10.64/26 via 10.54.10.254 dev eth6 src 10.54.10.243
##TO_MMEX NEO RANGE##                                      
#FOR_Primary                                               
10.54.74.0/26 via 10.54.10.238 dev eth2 src 10.54.10.227 
#FOR_Second                                              
10.54.74.64/26 via 10.54.10.254 dev eth6 src 10.54.10.243
##TO_MMEA MQN RANGE##                                      
#FOR_Primary                                             
10.54.106.0/26 via 10.54.10.238 dev eth2 src 10.54.10.227 
#FOR_Second                                              
10.54.106.64/26 via 10.54.10.254 dev eth6 src 10.54.10.243
##to_RSC-Staging##
10.255.68.2/32 via 10.54.10.238 dev eth2 src 10.54.10.227
10.255.68.66/32 via 10.54.10.254 dev eth6 src 10.54.10.243
#TO_NTR-Staging##
10.255.71.3/32 via 10.54.10.238 dev eth2 src 10.54.10.227
10.255.71.67/32 via 10.54.10.254 dev eth6 src 10.54.10.243</t>
    <phoneticPr fontId="71" type="noConversion"/>
  </si>
  <si>
    <t>#HSSFEA01
10.48.67.129/32 via 10.54.74.238 dev eth2 src 10.54.74.227
10.48.70.130/32 via 10.54.74.254 dev eth6 src 10.54.74.243
#HSSFEA02
10.48.67.132/32 via 10.54.74.238 dev eth2 src 10.54.74.227
10.48.70.133/32 via 10.54.74.254 dev eth6 src 10.54.74.243
#HSSFEA03
10.48.67.135/32 via 10.54.74.238 dev eth2 src 10.54.74.227
10.48.70.136/32 via 10.54.74.254 dev eth6 src 10.54.74.243
#HSSFEA04
10.48.67.138/32 via 10.54.74.238 dev eth2 src 10.54.74.227
10.48.70.139/32 via 10.54.74.254 dev eth6 src 10.54.74.243
#HSSFEW01
10.48.4.129/32 via 10.54.74.238 dev eth2 src 10.54.74.227
10.48.7.130/32 via 10.54.74.254 dev eth6 src 10.54.74.243
#HSSFEW02
10.48.4.132/32 via 10.54.74.238 dev eth2 src 10.54.74.227
10.48.7.133/32 via 10.54.74.254 dev eth6 src 10.54.74.243
#HSSFEW03
10.48.4.135/32 via 10.54.74.238 dev eth2 src 10.54.74.227
10.48.7.136/32 via 10.54.74.254 dev eth6 src 10.54.74.243
#HSSFEW04
10.48.4.138/32 via 10.54.74.238 dev eth2 src 10.54.74.227
10.48.7.139/32 via 10.54.74.254 dev eth6 src 10.54.74.243
#mmec02
10.54.74.1/255.255.255.255 via 10.54.74.238 dev eth2 src 10.54.74.227
10.54.74.65/255.255.255.255 via 10.54.74.254 dev eth6 src 10.54.74.243
#mmec01
10.54.10.1/255.255.255.255 via 10.54.74.238 dev eth2 src 10.54.74.227
10.54.10.65/255.255.255.255 via 10.54.74.254 dev eth6 src 10.54.74.243
#DEAW
10.54.10.227/255.255.255.255 via 10.54.74.238 dev eth2 src 10.54.74.227
10.54.10.243/255.255.255.255 via 10.54.74.254 dev eth6 src 10.54.74.243
##TO_MMEW02##
##FOR_Primary
10.54.10.5/255.255.255.255 via 10.54.74.238 dev eth2 src 10.54.74.227
##FOR_Second
10.54.10.69/255.255.255.255 via 10.54.74.254 dev eth6 src 10.54.74.243
##TO_MMEA01##
#FOR_Primary
10.54.106.1/32 via 10.54.74.238 dev eth2 src 10.54.74.227
#FOR_Second
10.54.106.65/32 via 10.54.74.254 dev eth6 src 10.54.74.243
##TO_MMEW03##
#FOR_Primary
10.54.10.9/32 via 10.54.74.238 dev eth2 src 10.54.74.227
#FOR_Second
10.54.10.73/32 via 10.54.74.254 dev eth6 src 10.54.74.243
##TO_MMEA02##
#FOR_Primary
10.54.106.5/32 via 10.54.74.238 dev eth2 src 10.54.74.227
#FOR_Second
10.54.106.69/32 via 10.54.74.254 dev eth6 src 10.54.74.243
##TO_NTRLTE##
#to_NTRLTE01#
10.255.71.1/32 via 10.54.74.238 dev eth2 src 10.54.74.227
10.255.71.65/32 via 10.54.74.254 dev eth6 src 10.54.74.243
#TO_NTRLTE02#
10.255.71.2/32 via 10.54.74.238 dev eth2 src 10.54.74.227
10.255.71.66/32 via 10.54.74.254 dev eth6 src 10.54.74.243
##to_RSCLTE##
#to_RSCLTE01#
10.255.68.3/32 via 10.54.74.238 dev eth2 src 10.54.74.227
10.255.68.67/32 via 10.54.74.254 dev eth6 src 10.54.74.243
#to_RSCLTE02#
10.255.68.4/32 via 10.54.74.238 dev eth2 src 10.54.74.227
10.255.68.68/32 via 10.54.74.254 dev eth6 src 10.54.74.243
##TO_MMEW CHO RANGE##
#FOR_Primary
10.54.10.0/26 via 10.54.74.238 dev eth2 src 10.54.74.227
#FOR_Second
10.54.10.64/26 via 10.54.74.254 dev eth6 src 10.54.74.243
##TO_MMEX NEO RANGE##
#FOR_Primary   
10.54.74.0/26 via 10.54.74.238 dev eth2 src 10.54.74.227
#FOR_Second  
10.54.74.64/26 via 10.54.74.254 dev eth6 src 10.54.74.243
##TO_MMEA MQN RANGE## 
#FOR_Primary A4
10.54.106.0/26 via 10.54.74.238 dev eth2 src 10.54.74.227 
#FOR_Second 
10.54.106.64/26 via 10.54.74.254 dev eth6 src 10.54.74.243
##to_RSC-Staging##
10.255.68.2/32 via 10.54.74.238 dev eth2 src 10.54.74.227
10.255.68.66/32 via 10.54.74.254 dev eth6 src 10.54.74.243
#TO_NTR-Staging#
10.255.71.3/32 via 10.54.74.238 dev eth2 src 10.54.74.227
10.255.71.67/32 via 10.54.74.254 dev eth6 src 10.54.74.243</t>
    <phoneticPr fontId="71" type="noConversion"/>
  </si>
  <si>
    <t>DRA-TSIC-03</t>
  </si>
  <si>
    <t xml:space="preserve">80.239.164.129;80.239.164.193
</t>
  </si>
  <si>
    <t>fep-r-sctp</t>
    <phoneticPr fontId="71" type="noConversion"/>
  </si>
  <si>
    <t>Diameter</t>
    <phoneticPr fontId="71" type="noConversion"/>
  </si>
  <si>
    <t>static</t>
    <phoneticPr fontId="71" type="noConversion"/>
  </si>
  <si>
    <t>IPX-link</t>
    <phoneticPr fontId="71" type="noConversion"/>
  </si>
  <si>
    <t>DRA-TSIC-04</t>
  </si>
  <si>
    <t xml:space="preserve">80.239.164.194;80.239.164.130
</t>
  </si>
  <si>
    <t>fep-r-sctp</t>
    <phoneticPr fontId="71" type="noConversion"/>
  </si>
  <si>
    <t>Diameter</t>
    <phoneticPr fontId="71" type="noConversion"/>
  </si>
  <si>
    <t>static</t>
    <phoneticPr fontId="71" type="noConversion"/>
  </si>
  <si>
    <t>IPX-link</t>
    <phoneticPr fontId="71" type="noConversion"/>
  </si>
  <si>
    <t>2017/3/14 Add Teliasonia Group</t>
    <phoneticPr fontId="71" type="noConversion"/>
  </si>
  <si>
    <t>DRA-TSIC-03</t>
    <phoneticPr fontId="71" type="noConversion"/>
  </si>
  <si>
    <t>TSIC-DRA-Pool-NEW</t>
    <phoneticPr fontId="0" type="noConversion"/>
  </si>
  <si>
    <t>DRA-TSIC-03;DRA-TSIC-04</t>
    <phoneticPr fontId="0" type="noConversion"/>
  </si>
  <si>
    <t>DRA-TSIC-04</t>
    <phoneticPr fontId="71" type="noConversion"/>
  </si>
  <si>
    <r>
      <t>Binding Name:
Weight:
Priority:
TC Timer (Millis):</t>
    </r>
    <r>
      <rPr>
        <b/>
        <sz val="11"/>
        <rFont val="Calibri"/>
        <family val="1"/>
        <charset val="136"/>
        <scheme val="minor"/>
      </rPr>
      <t xml:space="preserve"> 30000</t>
    </r>
    <r>
      <rPr>
        <sz val="11"/>
        <rFont val="Calibri"/>
        <family val="1"/>
        <charset val="136"/>
        <scheme val="minor"/>
      </rPr>
      <t xml:space="preserve">
TW Timer (Millis):
Use SCTP Transport: </t>
    </r>
    <r>
      <rPr>
        <b/>
        <sz val="11"/>
        <rFont val="Calibri"/>
        <family val="1"/>
        <charset val="136"/>
        <scheme val="minor"/>
      </rPr>
      <t>Y</t>
    </r>
    <r>
      <rPr>
        <sz val="11"/>
        <rFont val="Calibri"/>
        <family val="1"/>
        <charset val="136"/>
        <scheme val="minor"/>
      </rPr>
      <t xml:space="preserve">
Use for Site Replication: </t>
    </r>
    <r>
      <rPr>
        <b/>
        <sz val="11"/>
        <rFont val="Calibri"/>
        <family val="1"/>
        <charset val="136"/>
        <scheme val="minor"/>
      </rPr>
      <t>N</t>
    </r>
    <phoneticPr fontId="71" type="noConversion"/>
  </si>
  <si>
    <t>By Precedence</t>
  </si>
  <si>
    <t>TSIC-DRA-Pool,TSIC-DRA-Pool-NEW,GR_Pool</t>
    <phoneticPr fontId="71" type="noConversion"/>
  </si>
  <si>
    <r>
      <t xml:space="preserve">white list for  </t>
    </r>
    <r>
      <rPr>
        <sz val="10"/>
        <color theme="1"/>
        <rFont val="細明體"/>
        <family val="3"/>
        <charset val="136"/>
      </rPr>
      <t>丹麥 Telia Denmark
2015/10/23 Launch
2017/3/21 加TSIC-DRA-Pool-NEW加入備援路由</t>
    </r>
    <phoneticPr fontId="71" type="noConversion"/>
  </si>
  <si>
    <t>IPX-DRA-Pool-NEW,GR_Pool</t>
    <phoneticPr fontId="71" type="noConversion"/>
  </si>
  <si>
    <r>
      <t>white list for Tango Luxembourg</t>
    </r>
    <r>
      <rPr>
        <sz val="10"/>
        <color theme="1"/>
        <rFont val="細明體"/>
        <family val="3"/>
        <charset val="136"/>
      </rPr>
      <t xml:space="preserve">盧森堡
</t>
    </r>
    <r>
      <rPr>
        <sz val="10"/>
        <color theme="1"/>
        <rFont val="Segoe UI"/>
        <family val="2"/>
      </rPr>
      <t xml:space="preserve">2015/9/29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</si>
  <si>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t>IPX-DRA-Pool-NEW,GR_Pool</t>
    <phoneticPr fontId="71" type="noConversion"/>
  </si>
  <si>
    <r>
      <t xml:space="preserve">white list for Vodafone </t>
    </r>
    <r>
      <rPr>
        <sz val="10"/>
        <color theme="1"/>
        <rFont val="細明體"/>
        <family val="3"/>
        <charset val="136"/>
      </rPr>
      <t>卡達
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2016/10/3 Launch</t>
    </r>
    <phoneticPr fontId="71" type="noConversion"/>
  </si>
  <si>
    <r>
      <t xml:space="preserve">white list for </t>
    </r>
    <r>
      <rPr>
        <sz val="10"/>
        <color theme="1"/>
        <rFont val="細明體"/>
        <family val="3"/>
        <charset val="136"/>
      </rPr>
      <t>墨西哥</t>
    </r>
    <r>
      <rPr>
        <sz val="10"/>
        <color theme="1"/>
        <rFont val="Segoe UI"/>
        <family val="2"/>
      </rPr>
      <t xml:space="preserve">Telcel
2015/8/26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</si>
  <si>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德國</t>
    </r>
    <r>
      <rPr>
        <sz val="10"/>
        <color theme="1"/>
        <rFont val="Segoe UI"/>
        <family val="2"/>
      </rPr>
      <t xml:space="preserve">Vodafone Germany
2016/5/19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</si>
  <si>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韓國 LG +
2016/2/16 Launch
配合2016/09 Syniverse舊DRA下線，移除該備援設定</t>
    </r>
    <phoneticPr fontId="71" type="noConversion"/>
  </si>
  <si>
    <r>
      <t xml:space="preserve">white list for </t>
    </r>
    <r>
      <rPr>
        <sz val="10"/>
        <color theme="1"/>
        <rFont val="細明體"/>
        <family val="3"/>
        <charset val="136"/>
      </rPr>
      <t>泰國AWN
2015/8/5 Launch</t>
    </r>
    <phoneticPr fontId="71" type="noConversion"/>
  </si>
  <si>
    <r>
      <t xml:space="preserve">white list for </t>
    </r>
    <r>
      <rPr>
        <sz val="10"/>
        <color theme="1"/>
        <rFont val="細明體"/>
        <family val="3"/>
        <charset val="136"/>
      </rPr>
      <t>波蘭 Polkomtel
2015/11/12 Launch inbound
配合2016/09 Syniverse舊DRA下線，移除該備援設定</t>
    </r>
    <phoneticPr fontId="71" type="noConversion"/>
  </si>
  <si>
    <r>
      <t>white list for Vodafone Czech</t>
    </r>
    <r>
      <rPr>
        <sz val="10"/>
        <color theme="1"/>
        <rFont val="細明體"/>
        <family val="3"/>
        <charset val="136"/>
      </rPr>
      <t>捷克
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</si>
  <si>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奧地利</t>
    </r>
    <r>
      <rPr>
        <sz val="10"/>
        <color theme="1"/>
        <rFont val="Segoe UI"/>
        <family val="2"/>
      </rPr>
      <t xml:space="preserve">T-Mobile Austria
2015/10/12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</si>
  <si>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美國</t>
    </r>
    <r>
      <rPr>
        <sz val="10"/>
        <color theme="1"/>
        <rFont val="Segoe UI"/>
        <family val="2"/>
      </rPr>
      <t xml:space="preserve">Verizon test with comfone Hub
2015/10/19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</si>
  <si>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white list for Cosmote Mobile Greece</t>
    </r>
    <r>
      <rPr>
        <sz val="10"/>
        <color theme="1"/>
        <rFont val="細明體"/>
        <family val="3"/>
        <charset val="136"/>
      </rPr>
      <t xml:space="preserve">希臘
</t>
    </r>
    <r>
      <rPr>
        <sz val="10"/>
        <color theme="1"/>
        <rFont val="Segoe UI"/>
        <family val="2"/>
      </rPr>
      <t xml:space="preserve">2016/1/21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</si>
  <si>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white list for Si.mobil Slovenia</t>
    </r>
    <r>
      <rPr>
        <sz val="10"/>
        <color theme="1"/>
        <rFont val="細明體"/>
        <family val="3"/>
        <charset val="136"/>
      </rPr>
      <t xml:space="preserve">斯洛維尼亞
</t>
    </r>
    <r>
      <rPr>
        <sz val="10"/>
        <color theme="1"/>
        <rFont val="Segoe UI"/>
        <family val="2"/>
      </rPr>
      <t xml:space="preserve">2015/11/30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</si>
  <si>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中國聯通 46009
Launch 2015/9/3
配合2016/09 Syniverse舊DRA下線，移除該備援設定</t>
    </r>
    <phoneticPr fontId="71" type="noConversion"/>
  </si>
  <si>
    <r>
      <t xml:space="preserve">white list for </t>
    </r>
    <r>
      <rPr>
        <sz val="10"/>
        <color theme="1"/>
        <rFont val="細明體"/>
        <family val="3"/>
        <charset val="136"/>
      </rPr>
      <t>法國</t>
    </r>
    <r>
      <rPr>
        <sz val="10"/>
        <color theme="1"/>
        <rFont val="Segoe UI"/>
        <family val="2"/>
      </rPr>
      <t xml:space="preserve">Orange </t>
    </r>
    <r>
      <rPr>
        <sz val="10"/>
        <color theme="1"/>
        <rFont val="細明體"/>
        <family val="3"/>
        <charset val="136"/>
      </rPr>
      <t>首波</t>
    </r>
    <r>
      <rPr>
        <sz val="10"/>
        <color theme="1"/>
        <rFont val="Segoe UI"/>
        <family val="2"/>
      </rPr>
      <t>IPX</t>
    </r>
    <r>
      <rPr>
        <sz val="10"/>
        <color theme="1"/>
        <rFont val="細明體"/>
        <family val="3"/>
        <charset val="136"/>
      </rPr>
      <t xml:space="preserve">平台改接
</t>
    </r>
    <r>
      <rPr>
        <sz val="10"/>
        <color theme="1"/>
        <rFont val="Segoe UI"/>
        <family val="2"/>
      </rPr>
      <t xml:space="preserve">2016/3/17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</si>
  <si>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牙買加</t>
    </r>
    <r>
      <rPr>
        <sz val="10"/>
        <color theme="1"/>
        <rFont val="Segoe UI"/>
        <family val="2"/>
      </rPr>
      <t xml:space="preserve">Digicel [JAMDC]
2015/10/15 testing
2016/10/16 update test imsi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</si>
  <si>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def result = false;
def ourNodes = [
   "deaw01.epc.mnc097.mcc466.3gppnetwork.org","deax01.epc.mnc097.mcc466.3gppnetwork.org"]
//Source peer name should be in the list
def srcPeer = sourcePeer.getName();
userTraceLogger.info ("====RT-112---srcPeer===="+srcPeer);
//Destination pool name should be backupPool;
def destPool = session.getPool().getName();
userTraceLogger.info ("====RT-112---destPool===="+destPool);
if (destPool=="GR_Pool" &amp;&amp; ourNodes.contains(srcPeer)) {
    userTraceLogger.info("=========MSG came from GR_Pool,  will handle localy");</t>
    </r>
    <r>
      <rPr>
        <b/>
        <sz val="11"/>
        <color theme="1"/>
        <rFont val="Calibri"/>
        <family val="1"/>
        <charset val="136"/>
        <scheme val="minor"/>
      </rPr>
      <t xml:space="preserve">
</t>
    </r>
    <r>
      <rPr>
        <sz val="11"/>
        <color theme="1"/>
        <rFont val="Calibri"/>
        <family val="2"/>
        <scheme val="minor"/>
      </rPr>
      <t xml:space="preserve">    result = true;
}
return result;
</t>
    </r>
    <phoneticPr fontId="71" type="noConversion"/>
  </si>
  <si>
    <r>
      <t xml:space="preserve">white list for </t>
    </r>
    <r>
      <rPr>
        <sz val="10"/>
        <color theme="1"/>
        <rFont val="細明體"/>
        <family val="3"/>
        <charset val="136"/>
      </rPr>
      <t>巴西Claro
配合2016/09 Syniverse舊DRA下線，移除該備援設定</t>
    </r>
    <phoneticPr fontId="71" type="noConversion"/>
  </si>
  <si>
    <t>TSIC-DRA-Pool,TSIC-DRA-Pool-NEW,GR_Pool</t>
    <phoneticPr fontId="71" type="noConversion"/>
  </si>
  <si>
    <r>
      <t xml:space="preserve">white list for  </t>
    </r>
    <r>
      <rPr>
        <sz val="10"/>
        <color theme="1"/>
        <rFont val="細明體"/>
        <family val="3"/>
        <charset val="136"/>
      </rPr>
      <t>西班牙</t>
    </r>
    <r>
      <rPr>
        <sz val="10"/>
        <color theme="1"/>
        <rFont val="Segoe UI"/>
        <family val="2"/>
      </rPr>
      <t xml:space="preserve"> Xfera
(TSIC as IPX)
2016/2/16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</si>
  <si>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white list for EMT </t>
    </r>
    <r>
      <rPr>
        <sz val="10"/>
        <color theme="1"/>
        <rFont val="細明體"/>
        <family val="3"/>
        <charset val="136"/>
      </rPr>
      <t>愛沙尼亞</t>
    </r>
    <r>
      <rPr>
        <sz val="10"/>
        <color theme="1"/>
        <rFont val="Segoe UI"/>
        <family val="2"/>
      </rPr>
      <t xml:space="preserve">
(TSIC as IPX)
2016/1/15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</si>
  <si>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def result = false;
def ourNodes = [
   "deaw01.epc.mnc097.mcc466.3gppnetwork.org","deax01.epc.mnc097.mcc466.3gppnetwork.org"]
//Source peer name should be in the list
def srcPeer = sourcePeer.getName();
userTraceLogger.info ("====RT-122---srcPeer===="+srcPeer);
//Destination pool name should be backupPool;
def destPool = session.getPool().getName();
userTraceLogger.info ("====RT-122---destPool===="+destPool);
if (destPool=="GR_Pool" &amp;&amp; ourNodes.contains(srcPeer)) {
    userTraceLogger.info("=========MSG came from GR_Pool,  will handle localy");</t>
    </r>
    <r>
      <rPr>
        <b/>
        <sz val="11"/>
        <color theme="1"/>
        <rFont val="Calibri"/>
        <family val="1"/>
        <charset val="136"/>
        <scheme val="minor"/>
      </rPr>
      <t xml:space="preserve">
</t>
    </r>
    <r>
      <rPr>
        <sz val="11"/>
        <color theme="1"/>
        <rFont val="Calibri"/>
        <family val="2"/>
        <scheme val="minor"/>
      </rPr>
      <t xml:space="preserve">    result = true;
}
return result;
</t>
    </r>
    <phoneticPr fontId="71" type="noConversion"/>
  </si>
  <si>
    <r>
      <t>white list for T-Mobile Czech</t>
    </r>
    <r>
      <rPr>
        <sz val="10"/>
        <color theme="1"/>
        <rFont val="細明體"/>
        <family val="3"/>
        <charset val="136"/>
      </rPr>
      <t xml:space="preserve">捷克
</t>
    </r>
    <r>
      <rPr>
        <sz val="10"/>
        <color theme="1"/>
        <rFont val="Segoe UI"/>
        <family val="2"/>
      </rPr>
      <t xml:space="preserve">2016/4/29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</si>
  <si>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def result = false;
def ourNodes = [
   "deaw01.epc.mnc097.mcc466.3gppnetwork.org","deax01.epc.mnc097.mcc466.3gppnetwork.org"]
//Source peer name should be in the list
def srcPeer = sourcePeer.getName();
userTraceLogger.info ("====RT-124---srcPeer===="+srcPeer);
//Destination pool name should be backupPool;
def destPool = session.getPool().getName();
userTraceLogger.info ("====RT-124---destPool===="+destPool);
if (destPool=="GR_Pool" &amp;&amp; ourNodes.contains(srcPeer)) {
    userTraceLogger.info("=========MSG came from GR_Pool,  will handle localy");</t>
    </r>
    <r>
      <rPr>
        <b/>
        <sz val="11"/>
        <color theme="1"/>
        <rFont val="Calibri"/>
        <family val="1"/>
        <charset val="136"/>
        <scheme val="minor"/>
      </rPr>
      <t xml:space="preserve">
</t>
    </r>
    <r>
      <rPr>
        <sz val="11"/>
        <color theme="1"/>
        <rFont val="Calibri"/>
        <family val="2"/>
        <scheme val="minor"/>
      </rPr>
      <t xml:space="preserve">    result = true;
}
return result;
</t>
    </r>
    <phoneticPr fontId="71" type="noConversion"/>
  </si>
  <si>
    <r>
      <t xml:space="preserve">white list for </t>
    </r>
    <r>
      <rPr>
        <sz val="10"/>
        <color theme="1"/>
        <rFont val="細明體"/>
        <family val="3"/>
        <charset val="136"/>
      </rPr>
      <t>澳門</t>
    </r>
    <r>
      <rPr>
        <sz val="10"/>
        <color theme="1"/>
        <rFont val="Segoe UI"/>
        <family val="2"/>
      </rPr>
      <t xml:space="preserve"> Smartone
2016/4/18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</si>
  <si>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def result = false;
def ourNodes = [
   "deaw01.epc.mnc097.mcc466.3gppnetwork.org","deax01.epc.mnc097.mcc466.3gppnetwork.org"]
//Source peer name should be in the list
def srcPeer = sourcePeer.getName();
userTraceLogger.info ("====RT-125---srcPeer===="+srcPeer);
//Destination pool name should be backupPool;
def destPool = session.getPool().getName();
userTraceLogger.info ("====RT-125---destPool===="+destPool);
if (destPool=="GR_Pool" &amp;&amp; ourNodes.contains(srcPeer)) {
    userTraceLogger.info("=========MSG came from GR_Pool,  will handle localy");</t>
    </r>
    <r>
      <rPr>
        <b/>
        <sz val="11"/>
        <color theme="1"/>
        <rFont val="Calibri"/>
        <family val="1"/>
        <charset val="136"/>
        <scheme val="minor"/>
      </rPr>
      <t xml:space="preserve">
</t>
    </r>
    <r>
      <rPr>
        <sz val="11"/>
        <color theme="1"/>
        <rFont val="Calibri"/>
        <family val="2"/>
        <scheme val="minor"/>
      </rPr>
      <t xml:space="preserve">    result = true;
}
return result;
</t>
    </r>
    <phoneticPr fontId="71" type="noConversion"/>
  </si>
  <si>
    <r>
      <t xml:space="preserve">white list for </t>
    </r>
    <r>
      <rPr>
        <sz val="10"/>
        <color theme="1"/>
        <rFont val="細明體"/>
        <family val="3"/>
        <charset val="136"/>
      </rPr>
      <t>阿曼</t>
    </r>
    <r>
      <rPr>
        <sz val="10"/>
        <color theme="1"/>
        <rFont val="Segoe UI"/>
        <family val="2"/>
      </rPr>
      <t xml:space="preserve">Omantel
2016/3/31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</si>
  <si>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def result = false;
def ourNodes = [
   "deaw01.epc.mnc097.mcc466.3gppnetwork.org","deax01.epc.mnc097.mcc466.3gppnetwork.org"]
//Source peer name should be in the list
def srcPeer = sourcePeer.getName();
userTraceLogger.info ("====RT-126---srcPeer===="+srcPeer);
//Destination pool name should be backupPool;
def destPool = session.getPool().getName();
userTraceLogger.info ("====RT-126---destPool===="+destPool);
if (destPool=="GR_Pool" &amp;&amp; ourNodes.contains(srcPeer)) {
    userTraceLogger.info("=========MSG came from GR_Pool,  will handle localy");</t>
    </r>
    <r>
      <rPr>
        <b/>
        <sz val="11"/>
        <color theme="1"/>
        <rFont val="Calibri"/>
        <family val="1"/>
        <charset val="136"/>
        <scheme val="minor"/>
      </rPr>
      <t xml:space="preserve">
</t>
    </r>
    <r>
      <rPr>
        <sz val="11"/>
        <color theme="1"/>
        <rFont val="Calibri"/>
        <family val="2"/>
        <scheme val="minor"/>
      </rPr>
      <t xml:space="preserve">    result = true;
}
return result;
</t>
    </r>
    <phoneticPr fontId="71" type="noConversion"/>
  </si>
  <si>
    <r>
      <t xml:space="preserve">white list for </t>
    </r>
    <r>
      <rPr>
        <sz val="10"/>
        <color theme="1"/>
        <rFont val="細明體"/>
        <family val="3"/>
        <charset val="136"/>
      </rPr>
      <t>土耳其</t>
    </r>
    <r>
      <rPr>
        <sz val="10"/>
        <color theme="1"/>
        <rFont val="Segoe UI"/>
        <family val="2"/>
      </rPr>
      <t xml:space="preserve">Turkcell
2016/6/30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</si>
  <si>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white list for </t>
    </r>
    <r>
      <rPr>
        <sz val="10"/>
        <color theme="1"/>
        <rFont val="細明體"/>
        <family val="3"/>
        <charset val="136"/>
      </rPr>
      <t>印度</t>
    </r>
    <r>
      <rPr>
        <sz val="10"/>
        <color theme="1"/>
        <rFont val="Segoe UI"/>
        <family val="2"/>
      </rPr>
      <t xml:space="preserve">Airtel (INDAT-Delhi)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</si>
  <si>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(INDH1-Rajasthan)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</si>
  <si>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(INDA5-Haryana)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</si>
  <si>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(INDA9-Punjab)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</si>
  <si>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(INDBL-HP)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</si>
  <si>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(INDSC-Chennai)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</si>
  <si>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(INDJB-Karnataka)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</si>
  <si>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(INDJH-AP)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</si>
  <si>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(INDA4-TN)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</si>
  <si>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印度</t>
    </r>
    <r>
      <rPr>
        <sz val="10"/>
        <color theme="1"/>
        <rFont val="Segoe UI"/>
        <family val="2"/>
      </rPr>
      <t xml:space="preserve">Airtel (INDA7-Kerala)
2016/8/29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</si>
  <si>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瑞典</t>
    </r>
    <r>
      <rPr>
        <sz val="10"/>
        <color theme="1"/>
        <rFont val="Segoe UI"/>
        <family val="2"/>
      </rPr>
      <t xml:space="preserve"> TeliaSonera
(TSIC as IPX)
2017/2/7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</si>
  <si>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white list for  </t>
    </r>
    <r>
      <rPr>
        <sz val="10"/>
        <color theme="1"/>
        <rFont val="細明體"/>
        <family val="3"/>
        <charset val="136"/>
      </rPr>
      <t>挪威</t>
    </r>
    <r>
      <rPr>
        <sz val="10"/>
        <color theme="1"/>
        <rFont val="Segoe UI"/>
        <family val="2"/>
      </rPr>
      <t xml:space="preserve"> TeliaSonera 24202-NORNC
(TSIC as IPX)
2016/9/14 testing
2017/2/7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</si>
  <si>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t>TSIC-DRA-Pool,TSIC-DRA-Pool-NEW,GR_Pool</t>
    <phoneticPr fontId="71" type="noConversion"/>
  </si>
  <si>
    <r>
      <t xml:space="preserve">white list for  </t>
    </r>
    <r>
      <rPr>
        <sz val="10"/>
        <color theme="1"/>
        <rFont val="細明體"/>
        <family val="3"/>
        <charset val="136"/>
      </rPr>
      <t>芬蘭</t>
    </r>
    <r>
      <rPr>
        <sz val="10"/>
        <color theme="1"/>
        <rFont val="Segoe UI"/>
        <family val="2"/>
      </rPr>
      <t xml:space="preserve"> TeliaSonera
(TSIC as IPX)
2016/5/11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</si>
  <si>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white list for</t>
    </r>
    <r>
      <rPr>
        <sz val="10"/>
        <color theme="1"/>
        <rFont val="細明體"/>
        <family val="3"/>
        <charset val="136"/>
      </rPr>
      <t>匈牙利</t>
    </r>
    <r>
      <rPr>
        <sz val="10"/>
        <color theme="1"/>
        <rFont val="Segoe UI"/>
        <family val="2"/>
      </rPr>
      <t xml:space="preserve">Telekom
2016/5/11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</si>
  <si>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土耳其</t>
    </r>
    <r>
      <rPr>
        <sz val="10"/>
        <color theme="1"/>
        <rFont val="Segoe UI"/>
        <family val="2"/>
      </rPr>
      <t xml:space="preserve"> Avea
2016/8/31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</si>
  <si>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瑞士</t>
    </r>
    <r>
      <rPr>
        <sz val="10"/>
        <color theme="1"/>
        <rFont val="Segoe UI"/>
        <family val="2"/>
      </rPr>
      <t xml:space="preserve"> Salt Mobile (Orange)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</si>
  <si>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克羅埃西亞</t>
    </r>
    <r>
      <rPr>
        <sz val="10"/>
        <color theme="1"/>
        <rFont val="Segoe UI"/>
        <family val="2"/>
      </rPr>
      <t xml:space="preserve"> Croatian Telecom (T-Mobile)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</si>
  <si>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for </t>
    </r>
    <r>
      <rPr>
        <sz val="10"/>
        <color theme="1"/>
        <rFont val="細明體"/>
        <family val="3"/>
        <charset val="136"/>
      </rPr>
      <t>希臘</t>
    </r>
    <r>
      <rPr>
        <sz val="10"/>
        <color theme="1"/>
        <rFont val="Segoe UI"/>
        <family val="2"/>
      </rPr>
      <t xml:space="preserve"> Vodafone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</si>
  <si>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r>
      <t xml:space="preserve">white list of </t>
    </r>
    <r>
      <rPr>
        <sz val="10"/>
        <color theme="1"/>
        <rFont val="細明體"/>
        <family val="3"/>
        <charset val="136"/>
      </rPr>
      <t>英國</t>
    </r>
    <r>
      <rPr>
        <sz val="10"/>
        <color theme="1"/>
        <rFont val="Segoe UI"/>
        <family val="2"/>
      </rPr>
      <t xml:space="preserve"> EE(everything everywhere, T-Mobile and Orange combination)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2016/8/11 testing
2016/11/30 launch</t>
    </r>
    <phoneticPr fontId="71" type="noConversion"/>
  </si>
  <si>
    <r>
      <t xml:space="preserve">white list of </t>
    </r>
    <r>
      <rPr>
        <sz val="10"/>
        <color theme="1"/>
        <rFont val="細明體"/>
        <family val="3"/>
        <charset val="136"/>
      </rPr>
      <t>英國</t>
    </r>
    <r>
      <rPr>
        <sz val="10"/>
        <color theme="1"/>
        <rFont val="Segoe UI"/>
        <family val="2"/>
      </rPr>
      <t xml:space="preserve"> EE(everything everywhere, T-Mobile and Orange combination)
2016/11/30 launch</t>
    </r>
    <phoneticPr fontId="71" type="noConversion"/>
  </si>
  <si>
    <r>
      <t xml:space="preserve">white list of  </t>
    </r>
    <r>
      <rPr>
        <sz val="10"/>
        <color theme="1"/>
        <rFont val="細明體"/>
        <family val="3"/>
        <charset val="136"/>
      </rPr>
      <t>馬爾他</t>
    </r>
    <r>
      <rPr>
        <sz val="10"/>
        <color theme="1"/>
        <rFont val="Segoe UI"/>
        <family val="2"/>
      </rPr>
      <t xml:space="preserve"> Vodafone - AAZVF
2016/9/29 testing
2016/11/22 </t>
    </r>
    <r>
      <rPr>
        <sz val="10"/>
        <color theme="1"/>
        <rFont val="細明體"/>
        <family val="3"/>
        <charset val="136"/>
      </rPr>
      <t>更新</t>
    </r>
    <r>
      <rPr>
        <sz val="10"/>
        <color theme="1"/>
        <rFont val="Segoe UI"/>
        <family val="2"/>
      </rPr>
      <t>test sim</t>
    </r>
    <phoneticPr fontId="71" type="noConversion"/>
  </si>
  <si>
    <r>
      <t xml:space="preserve">white list of  </t>
    </r>
    <r>
      <rPr>
        <sz val="10"/>
        <color theme="1"/>
        <rFont val="細明體"/>
        <family val="3"/>
        <charset val="136"/>
      </rPr>
      <t>阿爾巴尼亞</t>
    </r>
    <r>
      <rPr>
        <sz val="10"/>
        <color theme="1"/>
        <rFont val="Segoe UI"/>
        <family val="2"/>
      </rPr>
      <t xml:space="preserve">  Vodafone
2016/11/23testing</t>
    </r>
    <phoneticPr fontId="71" type="noConversion"/>
  </si>
  <si>
    <r>
      <t xml:space="preserve">white list of  </t>
    </r>
    <r>
      <rPr>
        <sz val="10"/>
        <color theme="1"/>
        <rFont val="細明體"/>
        <family val="3"/>
        <charset val="136"/>
      </rPr>
      <t>馬爾他</t>
    </r>
    <r>
      <rPr>
        <sz val="10"/>
        <color theme="1"/>
        <rFont val="Segoe UI"/>
        <family val="2"/>
      </rPr>
      <t xml:space="preserve">  Vodafone  MLTTL
2016/11/23 testing
2017/01/19 launch</t>
    </r>
    <phoneticPr fontId="71" type="noConversion"/>
  </si>
  <si>
    <r>
      <t xml:space="preserve">white list of  </t>
    </r>
    <r>
      <rPr>
        <sz val="10"/>
        <color theme="1"/>
        <rFont val="細明體"/>
        <family val="3"/>
        <charset val="136"/>
      </rPr>
      <t>冰島</t>
    </r>
    <r>
      <rPr>
        <sz val="10"/>
        <color theme="1"/>
        <rFont val="Segoe UI"/>
        <family val="2"/>
      </rPr>
      <t xml:space="preserve"> Siminn ISLPS-27401
2016/11/30 testing
</t>
    </r>
    <r>
      <rPr>
        <b/>
        <sz val="10"/>
        <color theme="1"/>
        <rFont val="Segoe UI"/>
        <family val="2"/>
      </rPr>
      <t>2017/03/13 launch</t>
    </r>
    <phoneticPr fontId="71" type="noConversion"/>
  </si>
  <si>
    <r>
      <t xml:space="preserve">Route to outside MME for TWM HLR request 
for CMI/CMCC (CMI)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下線，將備援設定將至</t>
    </r>
    <r>
      <rPr>
        <sz val="10"/>
        <color theme="1"/>
        <rFont val="Segoe UI"/>
        <family val="2"/>
      </rPr>
      <t>Syniverse</t>
    </r>
    <r>
      <rPr>
        <sz val="10"/>
        <color theme="1"/>
        <rFont val="細明體"/>
        <family val="3"/>
        <charset val="136"/>
      </rPr>
      <t>新平台</t>
    </r>
    <phoneticPr fontId="71" type="noConversion"/>
  </si>
  <si>
    <r>
      <t xml:space="preserve">2017/02/9 </t>
    </r>
    <r>
      <rPr>
        <sz val="10"/>
        <color theme="1"/>
        <rFont val="細明體"/>
        <family val="3"/>
        <charset val="136"/>
      </rPr>
      <t xml:space="preserve">新增
</t>
    </r>
    <r>
      <rPr>
        <sz val="10"/>
        <color theme="1"/>
        <rFont val="Segoe UI"/>
        <family val="2"/>
      </rPr>
      <t>Route to outside MME for TWM HLR request 
for CMHK  (</t>
    </r>
    <r>
      <rPr>
        <sz val="10"/>
        <color theme="1"/>
        <rFont val="細明體"/>
        <family val="3"/>
        <charset val="136"/>
      </rPr>
      <t>已開通漫遊</t>
    </r>
    <r>
      <rPr>
        <sz val="10"/>
        <color theme="1"/>
        <rFont val="Segoe UI"/>
        <family val="2"/>
      </rPr>
      <t>)via CMI</t>
    </r>
    <phoneticPr fontId="71" type="noConversion"/>
  </si>
  <si>
    <r>
      <t xml:space="preserve">Route to outside MME for TWM HLR request 
for Spain Xfera (TSIC)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</si>
  <si>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Route to outside MME for TWM HLR request 
for </t>
    </r>
    <r>
      <rPr>
        <sz val="10"/>
        <color theme="1"/>
        <rFont val="細明體"/>
        <family val="3"/>
        <charset val="136"/>
      </rPr>
      <t>丹麥</t>
    </r>
    <r>
      <rPr>
        <sz val="10"/>
        <color theme="1"/>
        <rFont val="Segoe UI"/>
        <family val="2"/>
      </rPr>
      <t xml:space="preserve"> Telia Denmark (TSIC)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</si>
  <si>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Route to outside MME for TWM HLR request 
for </t>
    </r>
    <r>
      <rPr>
        <sz val="10"/>
        <color theme="1"/>
        <rFont val="細明體"/>
        <family val="3"/>
        <charset val="136"/>
      </rPr>
      <t>愛沙尼亞 EMT (TSIC)
2017/3/21 加TSIC-DRA-Pool-NEW加入備援路由</t>
    </r>
    <phoneticPr fontId="71" type="noConversion"/>
  </si>
  <si>
    <r>
      <t xml:space="preserve">Route to outside MME for TWM HLR request 
for </t>
    </r>
    <r>
      <rPr>
        <sz val="10"/>
        <color theme="1"/>
        <rFont val="細明體"/>
        <family val="3"/>
        <charset val="136"/>
      </rPr>
      <t>土耳其</t>
    </r>
    <r>
      <rPr>
        <sz val="10"/>
        <color theme="1"/>
        <rFont val="Segoe UI"/>
        <family val="2"/>
      </rPr>
      <t xml:space="preserve">Turkcell </t>
    </r>
    <r>
      <rPr>
        <sz val="10"/>
        <color theme="1"/>
        <rFont val="細明體"/>
        <family val="3"/>
        <charset val="136"/>
      </rPr>
      <t>(TSIC)
2017/3/21 加TSIC-DRA-Pool-NEW加入備援路由</t>
    </r>
    <phoneticPr fontId="71" type="noConversion"/>
  </si>
  <si>
    <r>
      <t xml:space="preserve">Route to outside MME for TWM HLR request 
for  </t>
    </r>
    <r>
      <rPr>
        <sz val="10"/>
        <color theme="1"/>
        <rFont val="細明體"/>
        <family val="3"/>
        <charset val="136"/>
      </rPr>
      <t>瑞典</t>
    </r>
    <r>
      <rPr>
        <sz val="10"/>
        <color theme="1"/>
        <rFont val="Segoe UI"/>
        <family val="2"/>
      </rPr>
      <t xml:space="preserve"> TeliaSonera (TSIC)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</si>
  <si>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Route to outside MME for TWM HLR request 
for  </t>
    </r>
    <r>
      <rPr>
        <sz val="10"/>
        <color theme="1"/>
        <rFont val="細明體"/>
        <family val="3"/>
        <charset val="136"/>
      </rPr>
      <t>挪威</t>
    </r>
    <r>
      <rPr>
        <sz val="10"/>
        <color theme="1"/>
        <rFont val="Segoe UI"/>
        <family val="2"/>
      </rPr>
      <t xml:space="preserve"> TeliaSonera (TSIC)
2016/9/14 testing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</si>
  <si>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Route to outside MME for TWM HLR request 
for  </t>
    </r>
    <r>
      <rPr>
        <sz val="10"/>
        <color theme="1"/>
        <rFont val="細明體"/>
        <family val="3"/>
        <charset val="136"/>
      </rPr>
      <t>芬蘭</t>
    </r>
    <r>
      <rPr>
        <sz val="10"/>
        <color theme="1"/>
        <rFont val="Segoe UI"/>
        <family val="2"/>
      </rPr>
      <t xml:space="preserve"> TeliaSonera (TSIC)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</si>
  <si>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Route to outside MME for TWM HLR request 
for</t>
    </r>
    <r>
      <rPr>
        <sz val="10"/>
        <color theme="1"/>
        <rFont val="細明體"/>
        <family val="3"/>
        <charset val="136"/>
      </rPr>
      <t>日本 Softbank (BBIX)
配合2016/09 Syniverse舊DRA下線，將備援設定將至Syniverse新平台</t>
    </r>
    <phoneticPr fontId="71" type="noConversion"/>
  </si>
  <si>
    <r>
      <t>Route to outside MME for TWM HLR request 
for</t>
    </r>
    <r>
      <rPr>
        <sz val="10"/>
        <color theme="1"/>
        <rFont val="細明體"/>
        <family val="3"/>
        <charset val="136"/>
      </rPr>
      <t>泰國 AIS (AWN) via (BBIX)</t>
    </r>
    <phoneticPr fontId="71" type="noConversion"/>
  </si>
  <si>
    <r>
      <t>Route to outside MME for TWM HLR request 
for</t>
    </r>
    <r>
      <rPr>
        <sz val="10"/>
        <color theme="1"/>
        <rFont val="細明體"/>
        <family val="3"/>
        <charset val="136"/>
      </rPr>
      <t>印尼</t>
    </r>
    <r>
      <rPr>
        <sz val="10"/>
        <color theme="1"/>
        <rFont val="Segoe UI"/>
        <family val="2"/>
      </rPr>
      <t xml:space="preserve"> Telkomsel (BBIX)
2016/9/8 migrate from Syniverse to BBIX</t>
    </r>
    <phoneticPr fontId="71" type="noConversion"/>
  </si>
  <si>
    <t>IPX-DRA-Pool-NEW,GR_Pool</t>
    <phoneticPr fontId="71" type="noConversion"/>
  </si>
  <si>
    <r>
      <t xml:space="preserve">Route to outside MME for TWM HLR request 
20151210 migrate to new platform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</si>
  <si>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t>310410000000000-310410999999999</t>
    <phoneticPr fontId="71" type="noConversion"/>
  </si>
  <si>
    <r>
      <t xml:space="preserve">white list of  </t>
    </r>
    <r>
      <rPr>
        <sz val="10"/>
        <color theme="1"/>
        <rFont val="細明體"/>
        <family val="3"/>
        <charset val="136"/>
      </rPr>
      <t>美國</t>
    </r>
    <r>
      <rPr>
        <sz val="10"/>
        <color theme="1"/>
        <rFont val="Segoe UI"/>
        <family val="2"/>
      </rPr>
      <t>AT&amp;T 
2017/1/5 testing
(TWM</t>
    </r>
    <r>
      <rPr>
        <sz val="10"/>
        <color theme="1"/>
        <rFont val="細明體"/>
        <family val="3"/>
        <charset val="136"/>
      </rPr>
      <t>單向至美國</t>
    </r>
    <r>
      <rPr>
        <sz val="10"/>
        <color theme="1"/>
        <rFont val="Segoe UI"/>
        <family val="2"/>
      </rPr>
      <t>AT&amp;T</t>
    </r>
    <r>
      <rPr>
        <sz val="10"/>
        <color theme="1"/>
        <rFont val="細明體"/>
        <family val="3"/>
        <charset val="136"/>
      </rPr>
      <t>漫遊已於</t>
    </r>
    <r>
      <rPr>
        <sz val="10"/>
        <color theme="1"/>
        <rFont val="Segoe UI"/>
        <family val="2"/>
      </rPr>
      <t>2015/1/15</t>
    </r>
    <r>
      <rPr>
        <sz val="10"/>
        <color theme="1"/>
        <rFont val="細明體"/>
        <family val="3"/>
        <charset val="136"/>
      </rPr>
      <t>開通</t>
    </r>
    <r>
      <rPr>
        <sz val="10"/>
        <color theme="1"/>
        <rFont val="Segoe UI"/>
        <family val="2"/>
      </rPr>
      <t>)
2017/3/28 launch (</t>
    </r>
    <r>
      <rPr>
        <sz val="10"/>
        <color theme="1"/>
        <rFont val="細明體"/>
        <family val="3"/>
        <charset val="136"/>
      </rPr>
      <t>雙向</t>
    </r>
    <r>
      <rPr>
        <sz val="10"/>
        <color theme="1"/>
        <rFont val="Segoe UI"/>
        <family val="2"/>
      </rPr>
      <t>)</t>
    </r>
    <phoneticPr fontId="71" type="noConversion"/>
  </si>
  <si>
    <t>return (UserName.contains("502181104786116") 
||  UserName.contains("502181104786117"));</t>
    <phoneticPr fontId="71" type="noConversion"/>
  </si>
  <si>
    <t>330110020000000-330110029999999</t>
    <phoneticPr fontId="71" type="noConversion"/>
  </si>
  <si>
    <r>
      <t xml:space="preserve">white list of  </t>
    </r>
    <r>
      <rPr>
        <sz val="10"/>
        <color theme="1"/>
        <rFont val="細明體"/>
        <family val="3"/>
        <charset val="136"/>
      </rPr>
      <t>波多黎各</t>
    </r>
    <r>
      <rPr>
        <sz val="10"/>
        <color theme="1"/>
        <rFont val="Segoe UI"/>
        <family val="2"/>
      </rPr>
      <t xml:space="preserve"> Claro
2016/9/19 testing
2017/4/11 launch (</t>
    </r>
    <r>
      <rPr>
        <sz val="10"/>
        <color theme="1"/>
        <rFont val="細明體"/>
        <family val="3"/>
        <charset val="136"/>
      </rPr>
      <t>業者有要求僅開特定</t>
    </r>
    <r>
      <rPr>
        <sz val="10"/>
        <color theme="1"/>
        <rFont val="Segoe UI"/>
        <family val="2"/>
      </rPr>
      <t>IMSI range)</t>
    </r>
    <phoneticPr fontId="71" type="noConversion"/>
  </si>
  <si>
    <t>RT-184</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</si>
  <si>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</si>
  <si>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 xml:space="preserve">def result = false;
def ourNodes = [
   "deaw01.epc.mnc097.mcc466.3gppnetwork.org","deax01.epc.mnc097.mcc466.3gppnetwork.org"]
//Source peer name should be in the list
def srcPeer = sourcePeer.getName();
userTraceLogger.info ("====RT-184---srcPeer===="+srcPeer);
//Destination pool name should be backupPool;
def destPool = session.getPool().getName();
userTraceLogger.info ("====RT-184---destPool===="+destPool);
if (destPool=="GR_Pool" &amp;&amp; ourNodes.contains(srcPeer)) {
    userTraceLogger.info("=========MSG came from GR_Pool,  will handle localy");
    result = true;
}
return result;
</t>
    <phoneticPr fontId="71" type="noConversion"/>
  </si>
  <si>
    <t>RT-185</t>
    <phoneticPr fontId="71" type="noConversion"/>
  </si>
  <si>
    <t xml:space="preserve">def result = false;
def ourNodes = [
   "deaw01.epc.mnc097.mcc466.3gppnetwork.org","deax01.epc.mnc097.mcc466.3gppnetwork.org"]
//Source peer name should be in the list
def srcPeer = sourcePeer.getName();
userTraceLogger.info ("====RT-185---srcPeer===="+srcPeer);
//Destination pool name should be backupPool;
def destPool = session.getPool().getName();
userTraceLogger.info ("====RT-185---destPool===="+destPool);
if (destPool=="GR_Pool" &amp;&amp; ourNodes.contains(srcPeer)) {
    userTraceLogger.info("=========MSG came from GR_Pool,  will handle localy");
    result = true;
}
return result;
</t>
    <phoneticPr fontId="71" type="noConversion"/>
  </si>
  <si>
    <t>268010000000000-268019999999999</t>
    <phoneticPr fontId="71" type="noConversion"/>
  </si>
  <si>
    <r>
      <t xml:space="preserve">white list of  </t>
    </r>
    <r>
      <rPr>
        <sz val="10"/>
        <rFont val="細明體"/>
        <family val="3"/>
        <charset val="136"/>
      </rPr>
      <t>葡萄牙</t>
    </r>
    <r>
      <rPr>
        <sz val="10"/>
        <rFont val="Segoe UI"/>
        <family val="2"/>
      </rPr>
      <t xml:space="preserve">  Vodafone 
2016/11/22 testing
2017/4/20 Launch</t>
    </r>
    <phoneticPr fontId="71" type="noConversion"/>
  </si>
  <si>
    <t>604010000000000-604019999999999</t>
    <phoneticPr fontId="71" type="noConversion"/>
  </si>
  <si>
    <r>
      <t xml:space="preserve">white list for </t>
    </r>
    <r>
      <rPr>
        <sz val="10"/>
        <color theme="1"/>
        <rFont val="細明體"/>
        <family val="3"/>
        <charset val="136"/>
      </rPr>
      <t>摩洛哥</t>
    </r>
    <r>
      <rPr>
        <sz val="10"/>
        <color theme="1"/>
        <rFont val="Segoe UI"/>
        <family val="2"/>
      </rPr>
      <t xml:space="preserve"> IAM (Maroc Telecom)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 xml:space="preserve">2017/1/x </t>
    </r>
    <r>
      <rPr>
        <sz val="10"/>
        <color theme="1"/>
        <rFont val="細明體"/>
        <family val="3"/>
        <charset val="136"/>
      </rPr>
      <t xml:space="preserve">新增兩張測試卡
</t>
    </r>
    <r>
      <rPr>
        <sz val="10"/>
        <color theme="1"/>
        <rFont val="Segoe UI"/>
        <family val="2"/>
      </rPr>
      <t>2017/4/20 Launch</t>
    </r>
    <phoneticPr fontId="71" type="noConversion"/>
  </si>
  <si>
    <t>BBIX-DRA-Pool,IPX-DRA-Pool-New,GR_Pool</t>
    <phoneticPr fontId="71" type="noConversion"/>
  </si>
  <si>
    <t>IPX-DRA-Pool-NEW,GR_Pool</t>
    <phoneticPr fontId="71" type="noConversion"/>
  </si>
  <si>
    <t>RT-187</t>
    <phoneticPr fontId="71" type="noConversion"/>
  </si>
  <si>
    <t>RT-188</t>
    <phoneticPr fontId="71" type="noConversion"/>
  </si>
  <si>
    <t xml:space="preserve">def result = false;
def ourNodes = [
   "deaw01.epc.mnc097.mcc466.3gppnetwork.org","deax01.epc.mnc097.mcc466.3gppnetwork.org"]
//Source peer name should be in the list
def srcPeer = sourcePeer.getName();
userTraceLogger.info ("====RT-188---srcPeer===="+srcPeer);
//Destination pool name should be backupPool;
def destPool = session.getPool().getName();
userTraceLogger.info ("====RT-188---destPool===="+destPool);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</si>
  <si>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("====RT-187---srcPeer===="+srcPeer);
//Destination pool name should be backupPool;
def destPool = session.getPool().getName();
userTraceLogger.info ("====RT-187---destPool===="+destPool);
if (destPool=="GR_Pool" &amp;&amp; ourNodes.contains(srcPeer)) {
    userTraceLogger.info("=========MSG came from GR_Pool,  will handle localy");
    result = true;
}
return result;
</t>
    <phoneticPr fontId="71" type="noConversion"/>
  </si>
  <si>
    <t>2014/10/03 added
內湖</t>
    <phoneticPr fontId="71" type="noConversion"/>
  </si>
  <si>
    <t>2014/10/03 added
內湖</t>
    <phoneticPr fontId="71" type="noConversion"/>
  </si>
  <si>
    <t>APT-DRA-Pool-Test</t>
    <phoneticPr fontId="0" type="noConversion"/>
  </si>
  <si>
    <t>DRA-APT-01</t>
    <phoneticPr fontId="0" type="noConversion"/>
  </si>
  <si>
    <t>RT-186</t>
    <phoneticPr fontId="71" type="noConversion"/>
  </si>
  <si>
    <t xml:space="preserve">def result = false;
def ourNodes = [
   "deaw01.epc.mnc097.mcc466.3gppnetwork.org","deax01.epc.mnc097.mcc466.3gppnetwork.org"]
//Source peer name should be in the list
def srcPeer = sourcePeer.getName();
userTraceLogger.info ("====RT-186---srcPeer===="+srcPeer);
//Destination pool name should be backupPool;
def destPool = session.getPool().getName();
userTraceLogger.info ("====RT-186---destPool===="+destPool);
if (destPool=="GR_Pool" &amp;&amp; ourNodes.contains(srcPeer)) {
    userTraceLogger.info("=========MSG came from GR_Pool,  will handle localy");
    result = true;
}
return result;
</t>
    <phoneticPr fontId="71" type="noConversion"/>
  </si>
  <si>
    <t>466056000002149-466056000002154</t>
    <phoneticPr fontId="71" type="noConversion"/>
  </si>
  <si>
    <t>APT-DRA-Pool-Test,GR_Pool</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</si>
  <si>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</si>
  <si>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246010000000000-246019999999999</t>
    <phoneticPr fontId="71" type="noConversion"/>
  </si>
  <si>
    <r>
      <t xml:space="preserve">TW APT - 2017/4/18  </t>
    </r>
    <r>
      <rPr>
        <sz val="10"/>
        <color theme="1"/>
        <rFont val="細明體"/>
        <family val="3"/>
        <charset val="136"/>
      </rPr>
      <t>配合</t>
    </r>
    <r>
      <rPr>
        <sz val="10"/>
        <color theme="1"/>
        <rFont val="Segoe UI"/>
        <family val="2"/>
      </rPr>
      <t>Gt</t>
    </r>
    <r>
      <rPr>
        <sz val="10"/>
        <color theme="1"/>
        <rFont val="細明體"/>
        <family val="3"/>
        <charset val="136"/>
      </rPr>
      <t xml:space="preserve">內湖局測試需求新增此設定
</t>
    </r>
    <r>
      <rPr>
        <sz val="10"/>
        <color theme="1"/>
        <rFont val="Segoe UI"/>
        <family val="2"/>
      </rPr>
      <t xml:space="preserve">2017/4/X </t>
    </r>
    <r>
      <rPr>
        <sz val="10"/>
        <color theme="1"/>
        <rFont val="細明體"/>
        <family val="3"/>
        <charset val="136"/>
      </rPr>
      <t>關閉產出</t>
    </r>
    <r>
      <rPr>
        <sz val="10"/>
        <color theme="1"/>
        <rFont val="Segoe UI"/>
        <family val="2"/>
      </rPr>
      <t>TDR</t>
    </r>
    <phoneticPr fontId="71" type="noConversion"/>
  </si>
  <si>
    <r>
      <t xml:space="preserve">TW APT - 2014/11/7 Launch
2017/4/X </t>
    </r>
    <r>
      <rPr>
        <sz val="10"/>
        <color theme="1"/>
        <rFont val="細明體"/>
        <family val="3"/>
        <charset val="136"/>
      </rPr>
      <t>關閉產出</t>
    </r>
    <r>
      <rPr>
        <sz val="10"/>
        <color theme="1"/>
        <rFont val="Segoe UI"/>
        <family val="2"/>
      </rPr>
      <t>TDR</t>
    </r>
    <phoneticPr fontId="71" type="noConversion"/>
  </si>
  <si>
    <r>
      <t xml:space="preserve">Route to outside MME for TWM HLR request 
for  </t>
    </r>
    <r>
      <rPr>
        <sz val="10"/>
        <color theme="1"/>
        <rFont val="細明體"/>
        <family val="3"/>
        <charset val="136"/>
      </rPr>
      <t>立陶宛</t>
    </r>
    <r>
      <rPr>
        <sz val="10"/>
        <color theme="1"/>
        <rFont val="Segoe UI"/>
        <family val="2"/>
      </rPr>
      <t xml:space="preserve"> TeliaSonera (TSIC)
2016/9/14 testing, 2016/10/28 launch
2017/3/21 </t>
    </r>
    <r>
      <rPr>
        <sz val="10"/>
        <color theme="1"/>
        <rFont val="細明體"/>
        <family val="3"/>
        <charset val="136"/>
      </rPr>
      <t>加</t>
    </r>
    <r>
      <rPr>
        <sz val="10"/>
        <color theme="1"/>
        <rFont val="Segoe UI"/>
        <family val="2"/>
      </rPr>
      <t>TSIC-DRA-Pool-NEW</t>
    </r>
    <r>
      <rPr>
        <sz val="10"/>
        <color theme="1"/>
        <rFont val="細明體"/>
        <family val="3"/>
        <charset val="136"/>
      </rPr>
      <t>加入備援路由</t>
    </r>
    <phoneticPr fontId="71" type="noConversion"/>
  </si>
  <si>
    <r>
      <t xml:space="preserve">white list for  </t>
    </r>
    <r>
      <rPr>
        <sz val="10"/>
        <rFont val="細明體"/>
        <family val="3"/>
        <charset val="136"/>
      </rPr>
      <t>立陶宛</t>
    </r>
    <r>
      <rPr>
        <sz val="10"/>
        <rFont val="Segoe UI"/>
        <family val="2"/>
      </rPr>
      <t xml:space="preserve"> TeliaSonera
(TSIC as IPX)
2016/9/14 testing
2017/2/21 </t>
    </r>
    <r>
      <rPr>
        <sz val="10"/>
        <rFont val="細明體"/>
        <family val="3"/>
        <charset val="136"/>
      </rPr>
      <t>增加</t>
    </r>
    <r>
      <rPr>
        <sz val="10"/>
        <rFont val="Segoe UI"/>
        <family val="2"/>
      </rPr>
      <t>6</t>
    </r>
    <r>
      <rPr>
        <sz val="10"/>
        <rFont val="細明體"/>
        <family val="3"/>
        <charset val="136"/>
      </rPr>
      <t>測試</t>
    </r>
    <r>
      <rPr>
        <sz val="10"/>
        <rFont val="Segoe UI"/>
        <family val="2"/>
      </rPr>
      <t xml:space="preserve">imsi
2017/3/21 </t>
    </r>
    <r>
      <rPr>
        <sz val="10"/>
        <rFont val="細明體"/>
        <family val="3"/>
        <charset val="136"/>
      </rPr>
      <t>加</t>
    </r>
    <r>
      <rPr>
        <sz val="10"/>
        <rFont val="Segoe UI"/>
        <family val="2"/>
      </rPr>
      <t>TSIC-DRA-Pool-NEW</t>
    </r>
    <r>
      <rPr>
        <sz val="10"/>
        <rFont val="細明體"/>
        <family val="3"/>
        <charset val="136"/>
      </rPr>
      <t xml:space="preserve">加入備援路由
</t>
    </r>
    <r>
      <rPr>
        <sz val="10"/>
        <rFont val="Segoe UI"/>
        <family val="2"/>
      </rPr>
      <t xml:space="preserve">2017/4/27 launch
( </t>
    </r>
    <r>
      <rPr>
        <sz val="10"/>
        <rFont val="細明體"/>
        <family val="3"/>
        <charset val="136"/>
      </rPr>
      <t>本次開通後為雙向</t>
    </r>
    <r>
      <rPr>
        <sz val="10"/>
        <rFont val="Segoe UI"/>
        <family val="2"/>
      </rPr>
      <t xml:space="preserve">,  2016/10/28 </t>
    </r>
    <r>
      <rPr>
        <sz val="10"/>
        <rFont val="細明體"/>
        <family val="3"/>
        <charset val="136"/>
      </rPr>
      <t>已開通</t>
    </r>
    <r>
      <rPr>
        <sz val="10"/>
        <rFont val="Segoe UI"/>
        <family val="2"/>
      </rPr>
      <t>TWM</t>
    </r>
    <r>
      <rPr>
        <sz val="10"/>
        <rFont val="細明體"/>
        <family val="3"/>
        <charset val="136"/>
      </rPr>
      <t>至該網</t>
    </r>
    <r>
      <rPr>
        <sz val="10"/>
        <rFont val="Segoe UI"/>
        <family val="2"/>
      </rPr>
      <t>)</t>
    </r>
    <phoneticPr fontId="71" type="noConversion"/>
  </si>
  <si>
    <t>262070000000000-262079999999999</t>
    <phoneticPr fontId="71" type="noConversion"/>
  </si>
  <si>
    <t>262030000000000-262039999999999</t>
    <phoneticPr fontId="71" type="noConversion"/>
  </si>
  <si>
    <r>
      <t xml:space="preserve">white list of  Germany Telefonica O2 [DEUE2-26207]
2017/2/7 testing
</t>
    </r>
    <r>
      <rPr>
        <b/>
        <sz val="10"/>
        <rFont val="Segoe UI"/>
        <family val="2"/>
      </rPr>
      <t>2017/4/27 launch</t>
    </r>
    <phoneticPr fontId="71" type="noConversion"/>
  </si>
  <si>
    <t>white list of  Germany Telefonica O2 [DEUE1-26203]
2017/4/27 launch</t>
    <phoneticPr fontId="71" type="noConversion"/>
  </si>
  <si>
    <t>452040000000000-452049999999999</t>
    <phoneticPr fontId="71" type="noConversion"/>
  </si>
  <si>
    <r>
      <t xml:space="preserve">white list of  </t>
    </r>
    <r>
      <rPr>
        <sz val="10"/>
        <rFont val="細明體"/>
        <family val="3"/>
        <charset val="136"/>
      </rPr>
      <t>越南</t>
    </r>
    <r>
      <rPr>
        <sz val="10"/>
        <rFont val="Segoe UI"/>
        <family val="2"/>
      </rPr>
      <t xml:space="preserve">Viettel
2017/1/13 testing
2017/5/19 </t>
    </r>
    <r>
      <rPr>
        <sz val="10"/>
        <rFont val="細明體"/>
        <family val="3"/>
        <charset val="136"/>
      </rPr>
      <t>開通單向至</t>
    </r>
    <r>
      <rPr>
        <sz val="10"/>
        <rFont val="Segoe UI"/>
        <family val="2"/>
      </rPr>
      <t>TWM</t>
    </r>
    <phoneticPr fontId="71" type="noConversion"/>
  </si>
  <si>
    <t>234500000000000-234509999999999</t>
    <phoneticPr fontId="71" type="noConversion"/>
  </si>
  <si>
    <r>
      <t>white list of UK Jersey Telecom
2017/2/21 testing
2017/5/19 launch(</t>
    </r>
    <r>
      <rPr>
        <sz val="10"/>
        <rFont val="細明體"/>
        <family val="3"/>
        <charset val="136"/>
      </rPr>
      <t>雙向</t>
    </r>
    <r>
      <rPr>
        <sz val="10"/>
        <rFont val="Segoe UI"/>
        <family val="2"/>
      </rPr>
      <t>)</t>
    </r>
    <phoneticPr fontId="71" type="noConversion"/>
  </si>
  <si>
    <t>250990000000000-250999999999999</t>
    <phoneticPr fontId="71" type="noConversion"/>
  </si>
  <si>
    <r>
      <t xml:space="preserve">white list for </t>
    </r>
    <r>
      <rPr>
        <sz val="10"/>
        <color theme="1"/>
        <rFont val="細明體"/>
        <family val="3"/>
        <charset val="136"/>
      </rPr>
      <t xml:space="preserve">蘇聯 Russia VimpelCom
配合2016/09 Syniverse舊DRA下線，移除該備援設定
2015/10/20 開通TWM單向至Vimpelcom 4G漫遊
2017/6/8 launch 雙向
</t>
    </r>
    <phoneticPr fontId="71" type="noConversion"/>
  </si>
  <si>
    <t>return (UserName.contains("440103083799585") || UserName.contains("440103083776192") || UserName.contains("440103083790050") || 
UserName.contains("440103069148233") || UserName.contains("440103069154392") || 
UserName.contains("440103069152610"));</t>
    <phoneticPr fontId="71" type="noConversion"/>
  </si>
  <si>
    <r>
      <t xml:space="preserve">IPX-DRA-Pool-NEW,GR_Pool
</t>
    </r>
    <r>
      <rPr>
        <sz val="10"/>
        <rFont val="Segoe UI"/>
        <family val="2"/>
      </rPr>
      <t>BBIX-DRA-Pool,IPX-DRA-Pool-New,GR_Pool</t>
    </r>
    <phoneticPr fontId="71" type="noConversion"/>
  </si>
  <si>
    <r>
      <t xml:space="preserve">white list of  Cambodia Metfone
2017/1/19 testing
2017/6/6 </t>
    </r>
    <r>
      <rPr>
        <sz val="10"/>
        <rFont val="細明體"/>
        <family val="3"/>
        <charset val="136"/>
      </rPr>
      <t>改</t>
    </r>
    <r>
      <rPr>
        <sz val="10"/>
        <rFont val="Segoe UI"/>
        <family val="2"/>
      </rPr>
      <t>BBIX</t>
    </r>
    <r>
      <rPr>
        <sz val="10"/>
        <rFont val="細明體"/>
        <family val="3"/>
        <charset val="136"/>
      </rPr>
      <t>主，</t>
    </r>
    <r>
      <rPr>
        <sz val="10"/>
        <rFont val="Segoe UI"/>
        <family val="2"/>
      </rPr>
      <t>Syniverse</t>
    </r>
    <r>
      <rPr>
        <sz val="10"/>
        <rFont val="細明體"/>
        <family val="3"/>
        <charset val="136"/>
      </rPr>
      <t>備</t>
    </r>
    <phoneticPr fontId="71" type="noConversion"/>
  </si>
  <si>
    <t>DRA-CITIC-01</t>
    <phoneticPr fontId="71" type="noConversion"/>
  </si>
  <si>
    <t>DRA-CITIC-02</t>
    <phoneticPr fontId="71" type="noConversion"/>
  </si>
  <si>
    <t>2017/6/8 added</t>
    <phoneticPr fontId="71" type="noConversion"/>
  </si>
  <si>
    <t>202.68.198.200;202.68.198.50</t>
    <phoneticPr fontId="71" type="noConversion"/>
  </si>
  <si>
    <t>202.68.198.84;202.68.198.92</t>
    <phoneticPr fontId="71" type="noConversion"/>
  </si>
  <si>
    <t>CITIC-DRA-Pool</t>
    <phoneticPr fontId="0" type="noConversion"/>
  </si>
  <si>
    <t>DRA-CITIC-01;DRA-CITIC-02</t>
    <phoneticPr fontId="0" type="noConversion"/>
  </si>
  <si>
    <t>Binding Name:
Weight:
Priority:
TC Timer (Millis): 30000
TW Timer (Millis):
Use SCTP Transport: Y
Use for Site Replication: N</t>
    <phoneticPr fontId="71" type="noConversion"/>
  </si>
  <si>
    <t>Binding Name:
Weight:
Priority:
TC Timer (Millis): 30000
TW Timer (Millis):
Use SCTP Transport: Y
Use for Site Replication: N</t>
    <phoneticPr fontId="71" type="noConversion"/>
  </si>
  <si>
    <t>RT-191</t>
    <phoneticPr fontId="71" type="noConversion"/>
  </si>
  <si>
    <t>epc.mnc008.mcc456.3gppnetwork.org</t>
    <phoneticPr fontId="71" type="noConversion"/>
  </si>
  <si>
    <t xml:space="preserve">def result = false;
def ourNodes = [
   "deaw01.epc.mnc097.mcc466.3gppnetwork.org","deax01.epc.mnc097.mcc466.3gppnetwork.org"]
//Source peer name should be in the list
def srcPeer = sourcePeer.getName();
userTraceLogger.info ("====RT-191---srcPeer===="+srcPeer);
//Destination pool name should be backupPool;
def destPool = session.getPool().getName();
userTraceLogger.info ("====RT-191---destPool===="+destPool);
if (destPool=="GR_Pool" &amp;&amp; ourNodes.contains(srcPeer)) {
    userTraceLogger.info("=========MSG came from GR_Pool,  will handle localy");
    result = true;
}
return result;
</t>
    <phoneticPr fontId="71" type="noConversion"/>
  </si>
  <si>
    <r>
      <t xml:space="preserve">Route to outside MME for TWM HLR request 
for </t>
    </r>
    <r>
      <rPr>
        <sz val="10"/>
        <rFont val="細明體"/>
        <family val="3"/>
        <charset val="136"/>
      </rPr>
      <t>柬埔寨</t>
    </r>
    <r>
      <rPr>
        <sz val="10"/>
        <rFont val="Segoe UI"/>
        <family val="2"/>
      </rPr>
      <t xml:space="preserve"> Metfone (BBIX)
2017/6/13 migrate from Syniverse to BBIX</t>
    </r>
    <phoneticPr fontId="71" type="noConversion"/>
  </si>
  <si>
    <t>RT-192</t>
    <phoneticPr fontId="71" type="noConversion"/>
  </si>
  <si>
    <t xml:space="preserve">def result = false;
def ourNodes = [
   "deaw01.epc.mnc097.mcc466.3gppnetwork.org","deax01.epc.mnc097.mcc466.3gppnetwork.org"]
//Source peer name should be in the list
def srcPeer = sourcePeer.getName();
userTraceLogger.info ("====RT-192---srcPeer===="+srcPeer);
//Destination pool name should be backupPool;
def destPool = session.getPool().getName();
userTraceLogger.info ("====RT-192---destPool===="+destPool);
if (destPool=="GR_Pool" &amp;&amp; ourNodes.contains(srcPeer)) {
    userTraceLogger.info("=========MSG came from GR_Pool,  will handle localy");
    result = true;
}
return result;
</t>
    <phoneticPr fontId="71" type="noConversion"/>
  </si>
  <si>
    <t>epc.mnc001.mcc455.3gppnetwork.org</t>
    <phoneticPr fontId="71" type="noConversion"/>
  </si>
  <si>
    <t>284010000000000-284019999999999</t>
    <phoneticPr fontId="71" type="noConversion"/>
  </si>
  <si>
    <r>
      <t xml:space="preserve">white list of Bulgaria Mobitel
2017/4/11 testing
2017/6/22 </t>
    </r>
    <r>
      <rPr>
        <sz val="10"/>
        <rFont val="細明體"/>
        <family val="3"/>
        <charset val="136"/>
      </rPr>
      <t>開通雙向</t>
    </r>
    <phoneticPr fontId="71" type="noConversion"/>
  </si>
  <si>
    <t>401010000000000-401019999999999</t>
    <phoneticPr fontId="71" type="noConversion"/>
  </si>
  <si>
    <r>
      <t xml:space="preserve">white list of  Kazakhstan  KaR-Tel
2017/4/18 testing
2017/7/4 </t>
    </r>
    <r>
      <rPr>
        <sz val="10"/>
        <rFont val="細明體"/>
        <family val="3"/>
        <charset val="136"/>
      </rPr>
      <t>開通雙向</t>
    </r>
    <phoneticPr fontId="71" type="noConversion"/>
  </si>
  <si>
    <t>RT-193</t>
    <phoneticPr fontId="71" type="noConversion"/>
  </si>
  <si>
    <t xml:space="preserve">def result = false;
def ourNodes = [
   "deaw01.epc.mnc097.mcc466.3gppnetwork.org","deax01.epc.mnc097.mcc466.3gppnetwork.org"]
//Source peer name should be in the list
def srcPeer = sourcePeer.getName();
userTraceLogger.info ("====RT-193---srcPeer===="+srcPeer);
//Destination pool name should be backupPool;
def destPool = session.getPool().getName();
userTraceLogger.info ("====RT-193---destPool===="+destPool);
if (destPool=="GR_Pool" &amp;&amp; ourNodes.contains(srcPeer)) {
    userTraceLogger.info("=========MSG came from GR_Pool,  will handle localy");
    result = true;
}
return result;
</t>
    <phoneticPr fontId="71" type="noConversion"/>
  </si>
  <si>
    <t>CITIC-DRA-Pool</t>
    <phoneticPr fontId="0" type="noConversion"/>
  </si>
  <si>
    <t>CITIC-DRA-Pool,GR_Pool</t>
    <phoneticPr fontId="71" type="noConversion"/>
  </si>
  <si>
    <r>
      <t xml:space="preserve">white list for </t>
    </r>
    <r>
      <rPr>
        <sz val="10"/>
        <color theme="1"/>
        <rFont val="細明體"/>
        <family val="3"/>
        <charset val="136"/>
      </rPr>
      <t>馬來西亞</t>
    </r>
    <r>
      <rPr>
        <sz val="10"/>
        <color theme="1"/>
        <rFont val="Segoe UI"/>
        <family val="2"/>
      </rPr>
      <t xml:space="preserve">Digi
2016/9/1 </t>
    </r>
    <r>
      <rPr>
        <sz val="10"/>
        <color theme="1"/>
        <rFont val="細明體"/>
        <family val="3"/>
        <charset val="136"/>
      </rPr>
      <t>開通</t>
    </r>
    <r>
      <rPr>
        <sz val="10"/>
        <color theme="1"/>
        <rFont val="Segoe UI"/>
        <family val="2"/>
      </rPr>
      <t>TWM</t>
    </r>
    <r>
      <rPr>
        <sz val="10"/>
        <color theme="1"/>
        <rFont val="細明體"/>
        <family val="3"/>
        <charset val="136"/>
      </rPr>
      <t>單向至</t>
    </r>
    <r>
      <rPr>
        <sz val="10"/>
        <color theme="1"/>
        <rFont val="Segoe UI"/>
        <family val="2"/>
      </rPr>
      <t xml:space="preserve">Digi
2016/11/25 </t>
    </r>
    <r>
      <rPr>
        <sz val="10"/>
        <color theme="1"/>
        <rFont val="細明體"/>
        <family val="3"/>
        <charset val="136"/>
      </rPr>
      <t>開通雙向</t>
    </r>
    <r>
      <rPr>
        <sz val="10"/>
        <color theme="1"/>
        <rFont val="Segoe UI"/>
        <family val="2"/>
      </rPr>
      <t xml:space="preserve">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t>
    </r>
    <phoneticPr fontId="71" type="noConversion"/>
  </si>
  <si>
    <t>220050000000000-220059999999999</t>
    <phoneticPr fontId="71" type="noConversion"/>
  </si>
  <si>
    <r>
      <t xml:space="preserve">white list of Serbia Vip Mobile
2017/2/7 testing
2017/7/11 </t>
    </r>
    <r>
      <rPr>
        <sz val="10"/>
        <color theme="1"/>
        <rFont val="細明體"/>
        <family val="3"/>
        <charset val="136"/>
      </rPr>
      <t>開通雙向</t>
    </r>
    <phoneticPr fontId="71" type="noConversion"/>
  </si>
  <si>
    <t>226100000000000-226109999999999</t>
    <phoneticPr fontId="71" type="noConversion"/>
  </si>
  <si>
    <t>724100000000000-724119999999999</t>
    <phoneticPr fontId="71" type="noConversion"/>
  </si>
  <si>
    <t>RT-194</t>
    <phoneticPr fontId="71" type="noConversion"/>
  </si>
  <si>
    <t>724060000000000-724069999999999</t>
    <phoneticPr fontId="71" type="noConversion"/>
  </si>
  <si>
    <t xml:space="preserve">def result = false;
def ourNodes = [
   "deaw01.epc.mnc097.mcc466.3gppnetwork.org","deax01.epc.mnc097.mcc466.3gppnetwork.org"]
//Source peer name should be in the list
def srcPeer = sourcePeer.getName();
userTraceLogger.info ("====RT-194---srcPeer===="+srcPeer);
//Destination pool name should be backupPool;
def destPool = session.getPool().getName();
userTraceLogger.info ("====RT-194---destPool===="+destPool);
if (destPool=="GR_Pool" &amp;&amp; ourNodes.contains(srcPeer)) {
    userTraceLogger.info("=========MSG came from GR_Pool,  will handle localy");
    result = true;
}
return result;
</t>
    <phoneticPr fontId="71" type="noConversion"/>
  </si>
  <si>
    <t>724230000000000-724239999999999</t>
    <phoneticPr fontId="71" type="noConversion"/>
  </si>
  <si>
    <t xml:space="preserve">def result = false;
def ourNodes = [
   "deaw01.epc.mnc097.mcc466.3gppnetwork.org","deax01.epc.mnc097.mcc466.3gppnetwork.org"]
//Source peer name should be in the list
def srcPeer = sourcePeer.getName();
userTraceLogger.info ("====RT-195---srcPeer===="+srcPeer);
//Destination pool name should be backupPool;
def destPool = session.getPool().getName();
userTraceLogger.info ("====RT-195---destPool===="+destPool);
if (destPool=="GR_Pool" &amp;&amp; ourNodes.contains(srcPeer)) {
    userTraceLogger.info("=========MSG came from GR_Pool,  will handle localy");
    result = true;
}
return result;
</t>
    <phoneticPr fontId="71" type="noConversion"/>
  </si>
  <si>
    <t>RT-195</t>
    <phoneticPr fontId="71" type="noConversion"/>
  </si>
  <si>
    <r>
      <t xml:space="preserve">white list of  </t>
    </r>
    <r>
      <rPr>
        <sz val="10"/>
        <color theme="1"/>
        <rFont val="細明體"/>
        <family val="3"/>
        <charset val="136"/>
      </rPr>
      <t>巴西</t>
    </r>
    <r>
      <rPr>
        <sz val="10"/>
        <color theme="1"/>
        <rFont val="Segoe UI"/>
        <family val="2"/>
      </rPr>
      <t xml:space="preserve"> Vivo (72410-72411)
2016/12/19 testing
2017/05/19 </t>
    </r>
    <r>
      <rPr>
        <sz val="10"/>
        <color theme="1"/>
        <rFont val="細明體"/>
        <family val="3"/>
        <charset val="136"/>
      </rPr>
      <t xml:space="preserve">新增兩門測試門號
</t>
    </r>
    <r>
      <rPr>
        <sz val="10"/>
        <color theme="1"/>
        <rFont val="Segoe UI"/>
        <family val="2"/>
      </rPr>
      <t xml:space="preserve">2017/4/20 </t>
    </r>
    <r>
      <rPr>
        <sz val="10"/>
        <color theme="1"/>
        <rFont val="細明體"/>
        <family val="3"/>
        <charset val="136"/>
      </rPr>
      <t>開通</t>
    </r>
    <r>
      <rPr>
        <sz val="10"/>
        <color theme="1"/>
        <rFont val="Segoe UI"/>
        <family val="2"/>
      </rPr>
      <t>TWM</t>
    </r>
    <r>
      <rPr>
        <sz val="10"/>
        <color theme="1"/>
        <rFont val="細明體"/>
        <family val="3"/>
        <charset val="136"/>
      </rPr>
      <t>單向至</t>
    </r>
    <r>
      <rPr>
        <sz val="10"/>
        <color theme="1"/>
        <rFont val="Segoe UI"/>
        <family val="2"/>
      </rPr>
      <t>VIVO</t>
    </r>
    <r>
      <rPr>
        <sz val="10"/>
        <color theme="1"/>
        <rFont val="細明體"/>
        <family val="3"/>
        <charset val="136"/>
      </rPr>
      <t xml:space="preserve">
</t>
    </r>
    <r>
      <rPr>
        <sz val="10"/>
        <color theme="1"/>
        <rFont val="Segoe UI"/>
        <family val="2"/>
      </rPr>
      <t xml:space="preserve">2017/8/3 </t>
    </r>
    <r>
      <rPr>
        <sz val="10"/>
        <color theme="1"/>
        <rFont val="細明體"/>
        <family val="3"/>
        <charset val="136"/>
      </rPr>
      <t>開通雙向</t>
    </r>
    <phoneticPr fontId="71" type="noConversion"/>
  </si>
  <si>
    <r>
      <t xml:space="preserve">white list of  </t>
    </r>
    <r>
      <rPr>
        <sz val="10"/>
        <color theme="1"/>
        <rFont val="細明體"/>
        <family val="3"/>
        <charset val="136"/>
      </rPr>
      <t>巴西</t>
    </r>
    <r>
      <rPr>
        <sz val="10"/>
        <color theme="1"/>
        <rFont val="Segoe UI"/>
        <family val="2"/>
      </rPr>
      <t xml:space="preserve"> Vivo (72406)
2017/8/3 </t>
    </r>
    <r>
      <rPr>
        <sz val="10"/>
        <color theme="1"/>
        <rFont val="細明體"/>
        <family val="3"/>
        <charset val="136"/>
      </rPr>
      <t>開通雙向</t>
    </r>
    <phoneticPr fontId="71" type="noConversion"/>
  </si>
  <si>
    <r>
      <t xml:space="preserve">white list of  </t>
    </r>
    <r>
      <rPr>
        <sz val="10"/>
        <color theme="1"/>
        <rFont val="細明體"/>
        <family val="3"/>
        <charset val="136"/>
      </rPr>
      <t>巴西</t>
    </r>
    <r>
      <rPr>
        <sz val="10"/>
        <color theme="1"/>
        <rFont val="Segoe UI"/>
        <family val="2"/>
      </rPr>
      <t xml:space="preserve"> Vivo (72423)
2017/8/3 </t>
    </r>
    <r>
      <rPr>
        <sz val="10"/>
        <color theme="1"/>
        <rFont val="細明體"/>
        <family val="3"/>
        <charset val="136"/>
      </rPr>
      <t>開通雙向</t>
    </r>
    <phoneticPr fontId="71" type="noConversion"/>
  </si>
  <si>
    <t>RT-196</t>
    <phoneticPr fontId="71" type="noConversion"/>
  </si>
  <si>
    <t xml:space="preserve">def result = false;
def ourNodes = [
   "deaw01.epc.mnc097.mcc466.3gppnetwork.org","deax01.epc.mnc097.mcc466.3gppnetwork.org"]
//Source peer name should be in the list
def srcPeer = sourcePeer.getName();
userTraceLogger.info ("====RT-196---srcPeer===="+srcPeer);
//Destination pool name should be backupPool;
def destPool = session.getPool().getName();
userTraceLogger.info ("====RT-196---destPool===="+destPool);
if (destPool=="GR_Pool" &amp;&amp; ourNodes.contains(srcPeer)) {
    userTraceLogger.info("=========MSG came from GR_Pool,  will handle localy");
    result = true;
}
return result;
</t>
    <phoneticPr fontId="71" type="noConversion"/>
  </si>
  <si>
    <t>454010000000000-454019999999999</t>
    <phoneticPr fontId="71" type="noConversion"/>
  </si>
  <si>
    <r>
      <t xml:space="preserve">white list of  HK MVNO CITIC (only CITIC to TWM)
2017/7/4 testing
</t>
    </r>
    <r>
      <rPr>
        <b/>
        <sz val="10"/>
        <rFont val="Segoe UI"/>
        <family val="2"/>
      </rPr>
      <t xml:space="preserve">2017/8/8 </t>
    </r>
    <r>
      <rPr>
        <b/>
        <sz val="10"/>
        <rFont val="細明體"/>
        <family val="3"/>
        <charset val="136"/>
      </rPr>
      <t>開通單向至</t>
    </r>
    <r>
      <rPr>
        <b/>
        <sz val="10"/>
        <rFont val="Segoe UI"/>
        <family val="2"/>
      </rPr>
      <t>TWM</t>
    </r>
    <phoneticPr fontId="71" type="noConversion"/>
  </si>
  <si>
    <t>return (UserName.contains("740000216549728") || 
UserName.contains("740000215701271") ||
UserName.contains("740000116092908"));</t>
    <phoneticPr fontId="71" type="noConversion"/>
  </si>
  <si>
    <t>RT-197</t>
    <phoneticPr fontId="71" type="noConversion"/>
  </si>
  <si>
    <t xml:space="preserve">def result = false;
def ourNodes = [
   "deaw01.epc.mnc097.mcc466.3gppnetwork.org","deax01.epc.mnc097.mcc466.3gppnetwork.org"]
//Source peer name should be in the list
def srcPeer = sourcePeer.getName();
userTraceLogger.info ("====RT-197---srcPeer===="+srcPeer);
//Destination pool name should be backupPool;
def destPool = session.getPool().getName();
userTraceLogger.info ("====RT-197---destPool===="+destPool);
if (destPool=="GR_Pool" &amp;&amp; ourNodes.contains(srcPeer)) {
    userTraceLogger.info("=========MSG came from GR_Pool,  will handle localy");
    result = true;
}
return result;
</t>
    <phoneticPr fontId="71" type="noConversion"/>
  </si>
  <si>
    <t>return (UserName.contains("294038202383952") || 
UserName.contains("294038202383953") ||
UserName.contains("294038202383954") ||
UserName.contains("294038202383955") ||
UserName.contains("294038202383956") ||
UserName.contains("294038202383957"));</t>
    <phoneticPr fontId="71" type="noConversion"/>
  </si>
  <si>
    <t>RT-198</t>
    <phoneticPr fontId="71" type="noConversion"/>
  </si>
  <si>
    <t xml:space="preserve">def result = false;
def ourNodes = [
   "deaw01.epc.mnc097.mcc466.3gppnetwork.org","deax01.epc.mnc097.mcc466.3gppnetwork.org"]
//Source peer name should be in the list
def srcPeer = sourcePeer.getName();
userTraceLogger.info ("====RT-198---srcPeer===="+srcPeer);
//Destination pool name should be backupPool;
def destPool = session.getPool().getName();
userTraceLogger.info ("====RT-198---destPool===="+destPool);
if (destPool=="GR_Pool" &amp;&amp; ourNodes.contains(srcPeer)) {
    userTraceLogger.info("=========MSG came from GR_Pool,  will handle localy");
    result = true;
}
return result;
</t>
    <phoneticPr fontId="71" type="noConversion"/>
  </si>
  <si>
    <t>return (UserName.contains("240070607063896") || 
UserName.contains("240070607063897") ||
UserName.contains("240070607063898"));</t>
    <phoneticPr fontId="71" type="noConversion"/>
  </si>
  <si>
    <t>RT-199</t>
    <phoneticPr fontId="71" type="noConversion"/>
  </si>
  <si>
    <t>white list of  Kyrgyz Sky Mobile
2017/9/5 testing</t>
    <phoneticPr fontId="71" type="noConversion"/>
  </si>
  <si>
    <t xml:space="preserve">def result = false;
def ourNodes = [
   "deaw01.epc.mnc097.mcc466.3gppnetwork.org","deax01.epc.mnc097.mcc466.3gppnetwork.org"]
//Source peer name should be in the list
def srcPeer = sourcePeer.getName();
userTraceLogger.info ("====RT-199---srcPeer===="+srcPeer);
//Destination pool name should be backupPool;
def destPool = session.getPool().getName();
userTraceLogger.info ("====RT-199---destPool===="+destPool);
if (destPool=="GR_Pool" &amp;&amp; ourNodes.contains(srcPeer)) {
    userTraceLogger.info("=========MSG came from GR_Pool,  will handle localy");
    result = true;
}
return result;
</t>
    <phoneticPr fontId="71" type="noConversion"/>
  </si>
  <si>
    <t>return (UserName.contains("437010121063332") || 
UserName.contains("437010121063333"));</t>
    <phoneticPr fontId="71" type="noConversion"/>
  </si>
  <si>
    <t>//userTraceLogger.info("===PRE-ROUTING BEFORE TRANSFORMATION inTR-7 - CAPTURE ULA 5004 for INBOUND ROAMER ===\n"+incomingMessage);
def experimentalResult = incomingMessage.get("Experimental-Result");
def sessionId = session.getSessionId();
incomingMessage.replaceAll("Session-Id", sessionId);
if (experimentalResult != null)
{
def experimentalResultCode = experimentalResult.get("Experimental-Result-Code");
    if (experimentalResultCode.get() == 5004L)
    {   // option1
        experimentalResultCode.set(5420L);
        // option2
        //incomingMessage.add("Error-Diagnostic",0);
        // option3
        //incomingMessage.add("Error-Diagnostic",1);
        // option4
        //experimentalResultCode.set(5421L);
        // option5
        //incomingMessage.removeAll("Experimental-Result");
        //incomingMessage.add("Result-Code",5003L);
        //userTraceLogger.info("===OPTION-DONE===" );
    }
}
//userTraceLogger.info("===PRE-ROUTING AFTER TRANSFORMATION inTR-7 -  ===\n" +incomingMessage);
return incomingMessage;</t>
    <phoneticPr fontId="71" type="noConversion"/>
  </si>
  <si>
    <r>
      <t xml:space="preserve">//userTraceLogger.info("===inTR-8 PRE-ROUTING BEFORE TRANSFORMATION - CAPTURE ULA 5004 for OUTBOUND ROAMER ===\n"+incomingMessage);
def experimentalResult = incomingMessage.get("Experimental-Result");
if (experimentalResult != null)
{
def experimentalResultCode = experimentalResult.get("Experimental-Result-Code");
    if (experimentalResultCode.get() == 5004L)
    {   // option1
        experimentalResultCode.set(5420L);
        // option2
        //incomingMessage.add("Error-Diagnostic",0);
        // option3
        //incomingMessage.add("Error-Diagnostic",1);
        // option4
        //incomingMessage.add("Error-Diagnostic",2);
        // option5
        //incomingMessage.add("Error-Diagnostic",4);
        // option6
        //experimentalResultCode.set(5421L);
        // option7
        //incomingMessage.removeAll("Experimental-Result");
        //incomingMessage.add("Result-Code",5003L);
        //userTraceLogger.info("===OPTION-DONE!!!===" );
    }
}
//userTraceLogger.info("=== inTR-8 PRE-ROUTING AFTER TRANSFORMATION -  ===\n" +incomingMessage);
</t>
    </r>
    <r>
      <rPr>
        <sz val="10"/>
        <color rgb="FFFF0000"/>
        <rFont val="Segoe UI"/>
        <family val="2"/>
      </rPr>
      <t>def AMBRValue1 = incomingMessage.get("Subscription-Data");
def AMBRValue2 = AMBRValue1.get("AMBR");
def AMBRUL = AMBRValue2.getValue("Max-Requested-Bandwidth-UL");
def AMBRDL = AMBRValue2.getValue("Max-Requested-Bandwidth-DL");
def MSISDNValue = AMBRValue1.get("MSISDN");
//userTraceLogger.info("Subscription-Data= "+AMBRValue1);
//userTraceLogger.info("AMBRULVlaue2= "+AMBRValue2);
userTraceLogger.info("AMBRUL= "+AMBRUL);
userTraceLogger.info("AMBRDL= "+AMBRDL);
if (AMBRUL != 60000000){
    userTraceLogger.info("AMBR not match,AMBRUL: "+AMBRUL+", MSISDN is :"+MSISDNValue);
}
if (AMBRDL != 226000000){
    userTraceLogger.info("AMBR not match,AMBRDL: "+AMBRDL+", MSISDN is :"+MSISDNValue);
}
//AMBRValue2.replace("APN-Aggregate-Max-Bitrate-UL",768000);
//userTraceLogger.info("AMBRULVlaue2= "+AMBRValue2);</t>
    </r>
    <r>
      <rPr>
        <sz val="10"/>
        <rFont val="Segoe UI"/>
        <family val="2"/>
      </rPr>
      <t xml:space="preserve">
return incomingMessage;</t>
    </r>
    <phoneticPr fontId="71" type="noConversion"/>
  </si>
  <si>
    <r>
      <t xml:space="preserve">2017/01/19 </t>
    </r>
    <r>
      <rPr>
        <sz val="10"/>
        <color theme="1"/>
        <rFont val="細明體"/>
        <family val="3"/>
        <charset val="136"/>
      </rPr>
      <t xml:space="preserve">新增
</t>
    </r>
    <r>
      <rPr>
        <sz val="10"/>
        <color theme="1"/>
        <rFont val="Segoe UI"/>
        <family val="2"/>
      </rPr>
      <t xml:space="preserve">Route to outside MME for TWM HLR request 
for  Ooredoo Oman </t>
    </r>
    <r>
      <rPr>
        <sz val="10"/>
        <color theme="1"/>
        <rFont val="Segoe UI"/>
        <family val="2"/>
      </rPr>
      <t xml:space="preserve"> via CMI
2017/8/29 </t>
    </r>
    <r>
      <rPr>
        <sz val="10"/>
        <color theme="1"/>
        <rFont val="細明體"/>
        <family val="3"/>
        <charset val="136"/>
      </rPr>
      <t>開通單向</t>
    </r>
    <r>
      <rPr>
        <sz val="10"/>
        <color theme="1"/>
        <rFont val="Segoe UI"/>
        <family val="2"/>
      </rPr>
      <t>outbound</t>
    </r>
    <phoneticPr fontId="71" type="noConversion"/>
  </si>
  <si>
    <t>RT-200</t>
    <phoneticPr fontId="71" type="noConversion"/>
  </si>
  <si>
    <t>white list of  Argentina Telefonica
2017/9/12 testing</t>
    <phoneticPr fontId="71" type="noConversion"/>
  </si>
  <si>
    <t xml:space="preserve">def result = false;
def ourNodes = [
   "deaw01.epc.mnc097.mcc466.3gppnetwork.org","deax01.epc.mnc097.mcc466.3gppnetwork.org"]
//Source peer name should be in the list
def srcPeer = sourcePeer.getName();
userTraceLogger.info ("====RT-200---srcPeer===="+srcPeer);
//Destination pool name should be backupPool;
def destPool = session.getPool().getName();
userTraceLogger.info ("====RT-200---destPool===="+destPool);
if (destPool=="GR_Pool" &amp;&amp; ourNodes.contains(srcPeer)) {
    userTraceLogger.info("=========MSG came from GR_Pool,  will handle localy");
    result = true;
}
return result;
</t>
    <phoneticPr fontId="71" type="noConversion"/>
  </si>
  <si>
    <t>return (UserName.contains("722070076790830") || 
UserName.contains("722070076790831"));</t>
    <phoneticPr fontId="71" type="noConversion"/>
  </si>
  <si>
    <t>295060000000000-295069999999999</t>
    <phoneticPr fontId="71" type="noConversion"/>
  </si>
  <si>
    <r>
      <t>white list of Liechtenstein Cubic Telecom
2017/3/8 testing(</t>
    </r>
    <r>
      <rPr>
        <sz val="10"/>
        <color theme="1"/>
        <rFont val="細明體"/>
        <family val="3"/>
        <charset val="136"/>
      </rPr>
      <t>單向至</t>
    </r>
    <r>
      <rPr>
        <sz val="10"/>
        <color theme="1"/>
        <rFont val="Segoe UI"/>
        <family val="2"/>
      </rPr>
      <t>TWM)
2017/9/5 launch(</t>
    </r>
    <r>
      <rPr>
        <sz val="10"/>
        <color theme="1"/>
        <rFont val="細明體"/>
        <family val="3"/>
        <charset val="136"/>
      </rPr>
      <t>單向至</t>
    </r>
    <r>
      <rPr>
        <sz val="10"/>
        <color theme="1"/>
        <rFont val="Segoe UI"/>
        <family val="2"/>
      </rPr>
      <t>TWM)</t>
    </r>
    <phoneticPr fontId="71" type="noConversion"/>
  </si>
  <si>
    <t>219100000000000-219109999999999</t>
    <phoneticPr fontId="71" type="noConversion"/>
  </si>
  <si>
    <r>
      <t xml:space="preserve">white list of Croatia VIPnet
2017/4/11 testing
2017/7/11 </t>
    </r>
    <r>
      <rPr>
        <sz val="10"/>
        <color theme="1"/>
        <rFont val="細明體"/>
        <family val="3"/>
        <charset val="136"/>
      </rPr>
      <t>開通</t>
    </r>
    <r>
      <rPr>
        <sz val="10"/>
        <color theme="1"/>
        <rFont val="Segoe UI"/>
        <family val="2"/>
      </rPr>
      <t>TWM</t>
    </r>
    <r>
      <rPr>
        <sz val="10"/>
        <color theme="1"/>
        <rFont val="細明體"/>
        <family val="3"/>
        <charset val="136"/>
      </rPr>
      <t>單向至</t>
    </r>
    <r>
      <rPr>
        <sz val="10"/>
        <color theme="1"/>
        <rFont val="Segoe UI"/>
        <family val="2"/>
      </rPr>
      <t xml:space="preserve">VIPnet
2017/9/14 </t>
    </r>
    <r>
      <rPr>
        <sz val="10"/>
        <color theme="1"/>
        <rFont val="細明體"/>
        <family val="3"/>
        <charset val="136"/>
      </rPr>
      <t>開通單向至</t>
    </r>
    <r>
      <rPr>
        <sz val="10"/>
        <color theme="1"/>
        <rFont val="Segoe UI"/>
        <family val="2"/>
      </rPr>
      <t>TWM</t>
    </r>
    <phoneticPr fontId="71" type="noConversion"/>
  </si>
  <si>
    <t>RT-201</t>
    <phoneticPr fontId="71" type="noConversion"/>
  </si>
  <si>
    <t>return (UserName.contains("402770123929939") || 
UserName.contains("402770123929940"));</t>
    <phoneticPr fontId="71" type="noConversion"/>
  </si>
  <si>
    <t>white list of Bhutan Tashicell
2017/9/18 testing</t>
    <phoneticPr fontId="71" type="noConversion"/>
  </si>
  <si>
    <t xml:space="preserve">def result = false;
def ourNodes = [
   "deaw01.epc.mnc097.mcc466.3gppnetwork.org","deax01.epc.mnc097.mcc466.3gppnetwork.org"]
//Source peer name should be in the list
def srcPeer = sourcePeer.getName();
userTraceLogger.info ("====RT-201---srcPeer===="+srcPeer);
//Destination pool name should be backupPool;
def destPool = session.getPool().getName();
userTraceLogger.info ("====RT-201---destPool===="+destPool);
if (destPool=="GR_Pool" &amp;&amp; ourNodes.contains(srcPeer)) {
    userTraceLogger.info("=========MSG came from GR_Pool,  will handle localy");
    result = true;
}
return result;
</t>
    <phoneticPr fontId="71" type="noConversion"/>
  </si>
  <si>
    <t>RT-202</t>
    <phoneticPr fontId="71" type="noConversion"/>
  </si>
  <si>
    <t xml:space="preserve">def result = false;
def ourNodes = [
   "deaw01.epc.mnc097.mcc466.3gppnetwork.org","deax01.epc.mnc097.mcc466.3gppnetwork.org"]
//Source peer name should be in the list
def srcPeer = sourcePeer.getName();
userTraceLogger.info ("====RT-202---srcPeer===="+srcPeer);
//Destination pool name should be backupPool;
def destPool = session.getPool().getName();
userTraceLogger.info ("====RT-202---destPool===="+destPool);
if (destPool=="GR_Pool" &amp;&amp; ourNodes.contains(srcPeer)) {
    userTraceLogger.info("=========MSG came from GR_Pool,  will handle localy");
    result = true;
}
return result;
</t>
    <phoneticPr fontId="71" type="noConversion"/>
  </si>
  <si>
    <t>return (UserName.contains("426010500535213") || 
UserName.contains("426010500535212"));</t>
    <phoneticPr fontId="71" type="noConversion"/>
  </si>
  <si>
    <t>242050000000000-242059999999999</t>
    <phoneticPr fontId="71" type="noConversion"/>
  </si>
  <si>
    <r>
      <t xml:space="preserve">white list for  </t>
    </r>
    <r>
      <rPr>
        <sz val="10"/>
        <rFont val="細明體"/>
        <family val="3"/>
        <charset val="136"/>
      </rPr>
      <t>挪威</t>
    </r>
    <r>
      <rPr>
        <sz val="10"/>
        <rFont val="Segoe UI"/>
        <family val="2"/>
      </rPr>
      <t xml:space="preserve"> TeliaSonera, another IMSI 24205[NORNN]</t>
    </r>
    <r>
      <rPr>
        <sz val="10"/>
        <rFont val="細明體"/>
        <family val="3"/>
        <charset val="136"/>
      </rPr>
      <t>，僅單向至</t>
    </r>
    <r>
      <rPr>
        <sz val="10"/>
        <rFont val="Segoe UI"/>
        <family val="2"/>
      </rPr>
      <t xml:space="preserve">TWM
(TSIC as IPX)
2017/1/13 testing
2017/3/21 </t>
    </r>
    <r>
      <rPr>
        <sz val="10"/>
        <rFont val="細明體"/>
        <family val="3"/>
        <charset val="136"/>
      </rPr>
      <t>加</t>
    </r>
    <r>
      <rPr>
        <sz val="10"/>
        <rFont val="Segoe UI"/>
        <family val="2"/>
      </rPr>
      <t>TSIC-DRA-Pool-NEW</t>
    </r>
    <r>
      <rPr>
        <sz val="10"/>
        <rFont val="細明體"/>
        <family val="3"/>
        <charset val="136"/>
      </rPr>
      <t xml:space="preserve">加入備援路由
</t>
    </r>
    <r>
      <rPr>
        <sz val="10"/>
        <rFont val="Segoe UI"/>
        <family val="2"/>
      </rPr>
      <t xml:space="preserve">2017/9/21 </t>
    </r>
    <r>
      <rPr>
        <sz val="10"/>
        <rFont val="細明體"/>
        <family val="3"/>
        <charset val="136"/>
      </rPr>
      <t>開通單向至</t>
    </r>
    <r>
      <rPr>
        <sz val="10"/>
        <rFont val="Segoe UI"/>
        <family val="2"/>
      </rPr>
      <t>TWM</t>
    </r>
    <phoneticPr fontId="71" type="noConversion"/>
  </si>
  <si>
    <t>RT-203</t>
    <phoneticPr fontId="71" type="noConversion"/>
  </si>
  <si>
    <t>white list of China Telecom
2017/9/21 inbound test only</t>
    <phoneticPr fontId="71" type="noConversion"/>
  </si>
  <si>
    <t xml:space="preserve">def result = false;
def ourNodes = [
   "deaw01.epc.mnc097.mcc466.3gppnetwork.org","deax01.epc.mnc097.mcc466.3gppnetwork.org"]
//Source peer name should be in the list
def srcPeer = sourcePeer.getName();
userTraceLogger.info ("====RT-203---srcPeer===="+srcPeer);
//Destination pool name should be backupPool;
def destPool = session.getPool().getName();
userTraceLogger.info ("====RT-203---destPool===="+destPool);
if (destPool=="GR_Pool" &amp;&amp; ourNodes.contains(srcPeer)) {
    userTraceLogger.info("=========MSG came from GR_Pool,  will handle localy");
    result = true;
}
return result;
</t>
    <phoneticPr fontId="71" type="noConversion"/>
  </si>
  <si>
    <t>return (UserName.contains("460110725984835") || 
UserName.contains("460110725984836"));</t>
    <phoneticPr fontId="71" type="noConversion"/>
  </si>
  <si>
    <t>RT-204</t>
    <phoneticPr fontId="71" type="noConversion"/>
  </si>
  <si>
    <t xml:space="preserve">def result = false;
def ourNodes = [
   "deaw01.epc.mnc097.mcc466.3gppnetwork.org","deax01.epc.mnc097.mcc466.3gppnetwork.org"]
//Source peer name should be in the list
def srcPeer = sourcePeer.getName();
userTraceLogger.info ("====RT-204---srcPeer===="+srcPeer);
//Destination pool name should be backupPool;
def destPool = session.getPool().getName();
userTraceLogger.info ("====RT-204---destPool===="+destPool);
if (destPool=="GR_Pool" &amp;&amp; ourNodes.contains(srcPeer)) {
    userTraceLogger.info("=========MSG came from GR_Pool,  will handle localy");
    result = true;
}
return result;
</t>
    <phoneticPr fontId="71" type="noConversion"/>
  </si>
  <si>
    <t>BBIX-DRA-Pool,IPX-DRA-Pool-NEW,GR_Pool</t>
    <phoneticPr fontId="71" type="noConversion"/>
  </si>
  <si>
    <t>RT-205</t>
    <phoneticPr fontId="71" type="noConversion"/>
  </si>
  <si>
    <t>RT-206</t>
    <phoneticPr fontId="71" type="noConversion"/>
  </si>
  <si>
    <t>Route to outside MME for TWM HLR request 
for HK HKT (BBIX) - 2017/9/26 migrated</t>
    <phoneticPr fontId="71" type="noConversion"/>
  </si>
  <si>
    <t xml:space="preserve">def result = false;
def ourNodes = [
   "deaw01.epc.mnc097.mcc466.3gppnetwork.org","deax01.epc.mnc097.mcc466.3gppnetwork.org"]
//Source peer name should be in the list
def srcPeer = sourcePeer.getName();
userTraceLogger.info ("====RT-205---srcPeer===="+srcPeer);
//Destination pool name should be backupPool;
def destPool = session.getPool().getName();
userTraceLogger.info ("====RT-205---destPool===="+destPool);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</si>
  <si>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("====RT-206---srcPeer===="+srcPeer);
//Destination pool name should be backupPool;
def destPool = session.getPool().getName();
userTraceLogger.info ("====RT-206---destPool===="+destPool);
if (destPool=="GR_Pool" &amp;&amp; ourNodes.contains(srcPeer)) {
    userTraceLogger.info("=========MSG came from GR_Pool,  will handle localy");
    result = true;
}
return result;
</t>
    <phoneticPr fontId="71" type="noConversion"/>
  </si>
  <si>
    <t>Route to outside MME for TWM HLR request 
for HK CSL (BBIX)  - 2017/9/26 migrated</t>
    <phoneticPr fontId="71" type="noConversion"/>
  </si>
  <si>
    <t>epc.mnc000.mcc454.3gppnetwork.org</t>
    <phoneticPr fontId="71" type="noConversion"/>
  </si>
  <si>
    <r>
      <t xml:space="preserve">BBIX-DRA-Pool,IPX-DRA-Pool-NEW,GR_Pool
</t>
    </r>
    <r>
      <rPr>
        <strike/>
        <sz val="10"/>
        <rFont val="Segoe UI"/>
        <family val="2"/>
      </rPr>
      <t>IPX-DRA-Pool-NEW,GR_Pool</t>
    </r>
    <phoneticPr fontId="71" type="noConversion"/>
  </si>
  <si>
    <r>
      <t xml:space="preserve">HK CSL - 2014/7/15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 xml:space="preserve">下線，移除該備援設定
</t>
    </r>
    <r>
      <rPr>
        <sz val="10"/>
        <rFont val="Segoe UI"/>
        <family val="2"/>
      </rPr>
      <t xml:space="preserve">2017/9/26 </t>
    </r>
    <r>
      <rPr>
        <sz val="10"/>
        <rFont val="細明體"/>
        <family val="3"/>
        <charset val="136"/>
      </rPr>
      <t>路由調整為</t>
    </r>
    <r>
      <rPr>
        <sz val="10"/>
        <rFont val="Segoe UI"/>
        <family val="2"/>
      </rPr>
      <t>BBIX</t>
    </r>
    <r>
      <rPr>
        <sz val="10"/>
        <rFont val="細明體"/>
        <family val="3"/>
        <charset val="136"/>
      </rPr>
      <t>主，</t>
    </r>
    <r>
      <rPr>
        <sz val="10"/>
        <rFont val="Segoe UI"/>
        <family val="2"/>
      </rPr>
      <t>Syniverse</t>
    </r>
    <r>
      <rPr>
        <sz val="10"/>
        <rFont val="細明體"/>
        <family val="3"/>
        <charset val="136"/>
      </rPr>
      <t>備</t>
    </r>
    <phoneticPr fontId="71" type="noConversion"/>
  </si>
  <si>
    <r>
      <t xml:space="preserve">BBIX-DRA-Pool,IPX-DRA-Pool-NEW,GR_Pool
</t>
    </r>
    <r>
      <rPr>
        <strike/>
        <sz val="10"/>
        <rFont val="Segoe UI"/>
        <family val="2"/>
      </rPr>
      <t>IPX-DRA-Pool-NEW,GR_Pool</t>
    </r>
    <phoneticPr fontId="71" type="noConversion"/>
  </si>
  <si>
    <r>
      <t xml:space="preserve">HK PCCW(HKT) - 2014/8/22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 xml:space="preserve">下線，移除該備援設定
</t>
    </r>
    <r>
      <rPr>
        <sz val="10"/>
        <rFont val="Segoe UI"/>
        <family val="2"/>
      </rPr>
      <t xml:space="preserve">2017/9/26 </t>
    </r>
    <r>
      <rPr>
        <sz val="10"/>
        <rFont val="細明體"/>
        <family val="3"/>
        <charset val="136"/>
      </rPr>
      <t>路由調整為</t>
    </r>
    <r>
      <rPr>
        <sz val="10"/>
        <rFont val="Segoe UI"/>
        <family val="2"/>
      </rPr>
      <t>BBIX</t>
    </r>
    <r>
      <rPr>
        <sz val="10"/>
        <rFont val="細明體"/>
        <family val="3"/>
        <charset val="136"/>
      </rPr>
      <t>主，</t>
    </r>
    <r>
      <rPr>
        <sz val="10"/>
        <rFont val="Segoe UI"/>
        <family val="2"/>
      </rPr>
      <t>Syniverse</t>
    </r>
    <r>
      <rPr>
        <sz val="10"/>
        <rFont val="細明體"/>
        <family val="3"/>
        <charset val="136"/>
      </rPr>
      <t>備</t>
    </r>
    <phoneticPr fontId="71" type="noConversion"/>
  </si>
  <si>
    <t>460020000000000-460029999999999</t>
    <phoneticPr fontId="71" type="noConversion"/>
  </si>
  <si>
    <t>RT-207</t>
    <phoneticPr fontId="71" type="noConversion"/>
  </si>
  <si>
    <t xml:space="preserve">def result = false;
def ourNodes = [
   "deaw01.epc.mnc097.mcc466.3gppnetwork.org","deax01.epc.mnc097.mcc466.3gppnetwork.org"]
//Source peer name should be in the list
def srcPeer = sourcePeer.getName();
userTraceLogger.info ("====RT-207---srcPeer===="+srcPeer);
//Destination pool name should be backupPool;
def destPool = session.getPool().getName();
userTraceLogger.info ("====RT-207---destPool===="+destPool);
if (destPool=="GR_Pool" &amp;&amp; ourNodes.contains(srcPeer)) {
    userTraceLogger.info("=========MSG came from GR_Pool,  will handle localy");
    result = true;
}
return result;
</t>
    <phoneticPr fontId="71" type="noConversion"/>
  </si>
  <si>
    <t>Route to outside MME for TWM HLR request 
for SaudiArabia Mobily , 2017/9/26 migrated</t>
    <phoneticPr fontId="71" type="noConversion"/>
  </si>
  <si>
    <t>epc.mnc003.mcc420.3gppnetwork.org</t>
    <phoneticPr fontId="71" type="noConversion"/>
  </si>
  <si>
    <r>
      <t xml:space="preserve">CMI-DRA-Pool,IPX-DRA-Pool-NEW,GR_Pool
</t>
    </r>
    <r>
      <rPr>
        <strike/>
        <sz val="10"/>
        <rFont val="Segoe UI"/>
        <family val="2"/>
      </rPr>
      <t>IPX-DRA-Pool-NEW,GR_Pool</t>
    </r>
    <phoneticPr fontId="71" type="noConversion"/>
  </si>
  <si>
    <r>
      <t xml:space="preserve">Saudi Arabia Etihad Etisalat (Mobily) - 2015/01/29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 xml:space="preserve">下線，移除該備援設定
</t>
    </r>
    <r>
      <rPr>
        <sz val="10"/>
        <rFont val="Segoe UI"/>
        <family val="2"/>
      </rPr>
      <t xml:space="preserve">2017/9/26 </t>
    </r>
    <r>
      <rPr>
        <sz val="10"/>
        <rFont val="細明體"/>
        <family val="3"/>
        <charset val="136"/>
      </rPr>
      <t>將</t>
    </r>
    <r>
      <rPr>
        <sz val="10"/>
        <rFont val="Segoe UI"/>
        <family val="2"/>
      </rPr>
      <t>IPX</t>
    </r>
    <r>
      <rPr>
        <sz val="10"/>
        <rFont val="細明體"/>
        <family val="3"/>
        <charset val="136"/>
      </rPr>
      <t>改為</t>
    </r>
    <r>
      <rPr>
        <sz val="10"/>
        <rFont val="Segoe UI"/>
        <family val="2"/>
      </rPr>
      <t>CMI</t>
    </r>
    <r>
      <rPr>
        <sz val="10"/>
        <rFont val="細明體"/>
        <family val="3"/>
        <charset val="136"/>
      </rPr>
      <t>為主，</t>
    </r>
    <r>
      <rPr>
        <sz val="10"/>
        <rFont val="Segoe UI"/>
        <family val="2"/>
      </rPr>
      <t>Syniverse</t>
    </r>
    <r>
      <rPr>
        <sz val="10"/>
        <rFont val="細明體"/>
        <family val="3"/>
        <charset val="136"/>
      </rPr>
      <t>為備</t>
    </r>
    <phoneticPr fontId="71" type="noConversion"/>
  </si>
  <si>
    <t>BBIX-DRA-Pool,IPX-DRA-Pool-NEW,GR_Pool</t>
    <phoneticPr fontId="71" type="noConversion"/>
  </si>
  <si>
    <t>RT-208</t>
    <phoneticPr fontId="71" type="noConversion"/>
  </si>
  <si>
    <t xml:space="preserve">def result = false;
def ourNodes = [
   "deaw01.epc.mnc097.mcc466.3gppnetwork.org","deax01.epc.mnc097.mcc466.3gppnetwork.org"]
//Source peer name should be in the list
def srcPeer = sourcePeer.getName();
userTraceLogger.info ("====RT-208---srcPeer===="+srcPeer);
//Destination pool name should be backupPool;
def destPool = session.getPool().getName();
userTraceLogger.info ("====RT-208---destPool===="+destPool);
if (destPool=="GR_Pool" &amp;&amp; ourNodes.contains(srcPeer)) {
    userTraceLogger.info("=========MSG came from GR_Pool,  will handle localy");
    result = true;
}
return result;
</t>
    <phoneticPr fontId="71" type="noConversion"/>
  </si>
  <si>
    <t>525050000000000-525059999999999</t>
    <phoneticPr fontId="71" type="noConversion"/>
  </si>
  <si>
    <t>epc.mnc005.mcc525.3gppnetwork.org</t>
    <phoneticPr fontId="71" type="noConversion"/>
  </si>
  <si>
    <r>
      <t xml:space="preserve">BBIX-DRA-Pool,IPX-DRA-Pool-NEW,GR_Pool
</t>
    </r>
    <r>
      <rPr>
        <strike/>
        <sz val="10"/>
        <color theme="1"/>
        <rFont val="Segoe UI"/>
        <family val="2"/>
      </rPr>
      <t>IPX-DRA-Pool-NEW,GR_Pool</t>
    </r>
    <phoneticPr fontId="71" type="noConversion"/>
  </si>
  <si>
    <r>
      <t xml:space="preserve">white list for Singapore Starhub - 2014/11/20
2015/8/19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 xml:space="preserve">2017/10/12 </t>
    </r>
    <r>
      <rPr>
        <sz val="10"/>
        <color theme="1"/>
        <rFont val="細明體"/>
        <family val="3"/>
        <charset val="136"/>
      </rPr>
      <t>將</t>
    </r>
    <r>
      <rPr>
        <sz val="10"/>
        <color theme="1"/>
        <rFont val="Segoe UI"/>
        <family val="2"/>
      </rPr>
      <t>IPX</t>
    </r>
    <r>
      <rPr>
        <sz val="10"/>
        <color theme="1"/>
        <rFont val="細明體"/>
        <family val="3"/>
        <charset val="136"/>
      </rPr>
      <t>改為</t>
    </r>
    <r>
      <rPr>
        <sz val="10"/>
        <color theme="1"/>
        <rFont val="Segoe UI"/>
        <family val="2"/>
      </rPr>
      <t>BBIX</t>
    </r>
    <r>
      <rPr>
        <sz val="10"/>
        <color theme="1"/>
        <rFont val="細明體"/>
        <family val="3"/>
        <charset val="136"/>
      </rPr>
      <t>主，</t>
    </r>
    <r>
      <rPr>
        <sz val="10"/>
        <color theme="1"/>
        <rFont val="Segoe UI"/>
        <family val="2"/>
      </rPr>
      <t>Syniverse</t>
    </r>
    <r>
      <rPr>
        <sz val="10"/>
        <color theme="1"/>
        <rFont val="細明體"/>
        <family val="3"/>
        <charset val="136"/>
      </rPr>
      <t>備</t>
    </r>
    <phoneticPr fontId="71" type="noConversion"/>
  </si>
  <si>
    <t xml:space="preserve">def result = false;
def ourNodes = [
   "deaw01.epc.mnc097.mcc466.3gppnetwork.org","deax01.epc.mnc097.mcc466.3gppnetwork.org"]
//Source peer name should be in the list
def srcPeer = sourcePeer.getName();
userTraceLogger.info ("====RT-77---srcPeer===="+srcPeer);
//Destination pool name should be backupPool;
def destPool = session.getPool().getName();
userTraceLogger.info ("====RT-77---destPool===="+destPool);
if (destPool=="GR_Pool" &amp;&amp; ourNodes.contains(srcPeer)) {
    userTraceLogger.info("=========MSG came from GR_Pool,  will handle localy");
    result = true;
}
return result;
</t>
    <phoneticPr fontId="71" type="noConversion"/>
  </si>
  <si>
    <t>RT-209</t>
    <phoneticPr fontId="71" type="noConversion"/>
  </si>
  <si>
    <t>//userTraceLogger.info("===PRE-ROUTING BEFORE TRANSFORMATION inTR-7 - CAPTURE ULA 5004 for INBOUND ROAMER ===\n"+incomingMessage);
def experimentalResult = incomingMessage.get("Experimental-Result");
def sessionId = session.getSessionId();
incomingMessage.replaceAll("Session-Id", sessionId);
if (experimentalResult != null)
{
def experimentalResultCode = experimentalResult.get("Experimental-Result-Code");
    if (experimentalResultCode.get() == 5004L)
    {   // option1
        experimentalResultCode.set(5420L);
        // option2
        //incomingMessage.add("Error-Diagnostic",0);
        // option3
        //incomingMessage.add("Error-Diagnostic",1);
        // option4
        //experimentalResultCode.set(5421L);
        // option5
        //incomingMessage.removeAll("Experimental-Result");
        //incomingMessage.add("Result-Code",5003L);
        //userTraceLogger.info("===OPTION-DONE===" );
    }
}
//userTraceLogger.info("===PRE-ROUTING AFTER TRANSFORMATION inTR-7 -  ===\n" +incomingMessage);
//to log tranformation Mandatory flag before
def avpL1 = incomingMessage.get("Subscription-Data");
if (avpL1 != null) {
    def avpL2 = avpL1.get("APN-Configuration-Profile");
    if (avpL2 != null) {
        def avpL3 = avpL2.get("APN-Configuration");
        while (avpL3 != null) {
            def avpL4 = avpL3.get("MIP6-Agent-Info");
            if (avpL4 != null) {
       userTraceLogger.info("@@@@@@@@@@@@@@@@@@@@@ " + avpL4 + " BEFORE tranformation: Mandatory flag=" + avpL4.isMandatory());
            }
            avpL3 = avpL3.next();
        }
    }
}
return incomingMessage;</t>
    <phoneticPr fontId="71" type="noConversion"/>
  </si>
  <si>
    <t>// PURPOSE transform All MME request for outbound roamer Origin-host in New Zealand Spark VPLMN into TWM HSS acceptable format
//
//
def domesticMap = [
"0001-diamproxy.mdr-sgmm01.epc.mnc005.mcc530.3gppnetwork.org" :  "MMEC01.MMEGI0010.MME.epc.mnc005.mcc530.3gppnetwork.org",
"0002-diamproxy.mdr-sgmm01.epc.mnc005.mcc530.3gppnetwork.org" :  "MMEC01.MMEGI0010.MME.epc.mnc005.mcc530.3gppnetwork.org",
"0003-diamproxy.mdr-sgmm01.epc.mnc005.mcc530.3gppnetwork.org" :  "MMEC01.MMEGI0010.MME.epc.mnc005.mcc530.3gppnetwork.org",
"0001-diamproxy.ch-sgmm01.epc.mnc005.mcc530.3gppnetwork.org" :  "MMEC02.MMEGI0010.MME.epc.mnc005.mcc530.3gppnetwork.org",
"0002-diamproxy.ch-sgmm01.epc.mnc005.mcc530.3gppnetwork.org" :  "MMEC02.MMEGI0010.MME.epc.mnc005.mcc530.3gppnetwork.org",
"0003-diamproxy.ch-sgmm01.epc.mnc005.mcc530.3gppnetwork.org" :  "MMEC02.MMEGI0010.MME.epc.mnc005.mcc530.3gppnetwork.org"];
userTraceLogger.info("========inTR-18 TWM OB New Zealand Spark request ========"+incomingMessage+"\n===================");
def OrgHost = domesticMap[incomingMessage.getValue("Origin-Host")];
incomingMessage.replaceAll("Origin-Host", OrgHost);
userTraceLogger.info("========inTR-18 TWM OB New Zealand Spark request - AFTERTRANSFORM====="+incomingMessage+"\n===================");
return incomingMessage;</t>
    <phoneticPr fontId="71" type="noConversion"/>
  </si>
  <si>
    <t>//transfer to origin-host name specific for China Unicom HSS
def domesticMap = [
    "mmec12.mmegi1000.mme.epc.mnc097.mcc466.3gppnetwork.org" : "mmec18.mmegi8000.mme.epc.mnc097.mcc466.3gppnetwork.org",
    "mmec13.mmegi1000.mme.epc.mnc097.mcc466.3gppnetwork.org" : "mmec98.mmegi8000.mme.epc.mnc097.mcc466.3gppnetwork.org",
    "mmec14.mmegi1000.mme.epc.mnc097.mcc466.3gppnetwork.org" : "mmecA8.mmegi8000.mme.epc.mnc097.mcc466.3gppnetwork.org",
    "mmec15.mmegi1000.mme.epc.mnc097.mcc466.3gppnetwork.org" : "mmecB8.mmegi8000.mme.epc.mnc097.mcc466.3gppnetwork.org",
    "mmec16.mmegi1000.mme.epc.mnc097.mcc466.3gppnetwork.org" : "mmecC8.mmegi8000.mme.epc.mnc097.mcc466.3gppnetwork.org",
    "mmec17.mmegi1000.mme.epc.mnc097.mcc466.3gppnetwork.org" : "mmecD8.mmegi8000.mme.epc.mnc097.mcc466.3gppnetwork.org",
    "mmec31.mmegi1000.mme.epc.mnc097.mcc466.3gppnetwork.org" : "mmec20.mmegi8000.mme.epc.mnc097.mcc466.3gppnetwork.org",
    "mmec32.mmegi1000.mme.epc.mnc097.mcc466.3gppnetwork.org" : "mmecA0.mmegi8000.mme.epc.mnc097.mcc466.3gppnetwork.org",
    "mmec33.mmegi1000.mme.epc.mnc097.mcc466.3gppnetwork.org" : "mmecB0.mmegi8000.mme.epc.mnc097.mcc466.3gppnetwork.org",
    "mmec34.mmegi1000.mme.epc.mnc097.mcc466.3gppnetwork.org" : "mmecC0.mmegi8000.mme.epc.mnc097.mcc466.3gppnetwork.org",
    "mmec35.mmegi1000.mme.epc.mnc097.mcc466.3gppnetwork.org" : "mmecD0.mmegi8000.mme.epc.mnc097.mcc466.3gppnetwork.org",
    "mmec36.mmegi1000.mme.epc.mnc097.mcc466.3gppnetwork.org" : "mmecE0.mmegi8000.mme.epc.mnc097.mcc466.3gppnetwork.org"];
userTraceLogger.info("========inTR-28========"+incomingMessage+"\n===================");
def destinationHost = domesticMap[incomingMessage.getDestinationHost()];
incomingMessage.replaceAll("Destination-Host", destinationHost);
userTraceLogger.info("========inTR-28===AFTERTRANSFORM====="+incomingMessage+"\n===================");
return incomingMessage;</t>
    <phoneticPr fontId="71" type="noConversion"/>
  </si>
  <si>
    <t>//transfer to origin-host name specific for China Unicom HSS
def domesticMap = [
    "mmec12.mmegi1000.mme.epc.mnc097.mcc466.3gppnetwork.org" : "mmec18.mmegi8000.mme.epc.mnc097.mcc466.3gppnetwork.org",
    "mmec13.mmegi1000.mme.epc.mnc097.mcc466.3gppnetwork.org" : "mmec98.mmegi8000.mme.epc.mnc097.mcc466.3gppnetwork.org",
    "mmec14.mmegi1000.mme.epc.mnc097.mcc466.3gppnetwork.org" : "mmecA8.mmegi8000.mme.epc.mnc097.mcc466.3gppnetwork.org",
    "mmec15.mmegi1000.mme.epc.mnc097.mcc466.3gppnetwork.org" : "mmecB8.mmegi8000.mme.epc.mnc097.mcc466.3gppnetwork.org",
    "mmec16.mmegi1000.mme.epc.mnc097.mcc466.3gppnetwork.org" : "mmecC8.mmegi8000.mme.epc.mnc097.mcc466.3gppnetwork.org",
    "mmec17.mmegi1000.mme.epc.mnc097.mcc466.3gppnetwork.org" : "mmecD8.mmegi8000.mme.epc.mnc097.mcc466.3gppnetwork.org",
    "mmec31.mmegi1000.mme.epc.mnc097.mcc466.3gppnetwork.org" : "mmec20.mmegi8000.mme.epc.mnc097.mcc466.3gppnetwork.org",
    "mmec32.mmegi1000.mme.epc.mnc097.mcc466.3gppnetwork.org" : "mmecA0.mmegi8000.mme.epc.mnc097.mcc466.3gppnetwork.org",
    "mmec33.mmegi1000.mme.epc.mnc097.mcc466.3gppnetwork.org" : "mmecB0.mmegi8000.mme.epc.mnc097.mcc466.3gppnetwork.org",
    "mmec34.mmegi1000.mme.epc.mnc097.mcc466.3gppnetwork.org" : "mmecC0.mmegi8000.mme.epc.mnc097.mcc466.3gppnetwork.org",
    "mmec35.mmegi1000.mme.epc.mnc097.mcc466.3gppnetwork.org" : "mmecD0.mmegi8000.mme.epc.mnc097.mcc466.3gppnetwork.org",
    "mmec36.mmegi1000.mme.epc.mnc097.mcc466.3gppnetwork.org" : "mmecE0.mmegi8000.mme.epc.mnc097.mcc466.3gppnetwork.org"];
userTraceLogger.info("========inTR-53========"+incomingMessage+"\n===================");
def destinationHost = domesticMap[incomingMessage.getDestinationHost()];
incomingMessage.replaceAll("Destination-Host", destinationHost);
userTraceLogger.info("========inTR-53===AFTERTRANSFORM====="+incomingMessage+"\n===================");
return incomingMessage;</t>
    <phoneticPr fontId="71" type="noConversion"/>
  </si>
  <si>
    <t>//transfer to origin-host name specific for CMCC HSS
def domesticMap = [
    "mmec12.mmegi1000.mme.epc.mnc097.mcc466.3gppnetwork.org" : "mmec18.mmegi8000.mme.epc.mnc097.mcc466.3gppnetwork.org",
    "mmec13.mmegi1000.mme.epc.mnc097.mcc466.3gppnetwork.org" : "mmec98.mmegi8000.mme.epc.mnc097.mcc466.3gppnetwork.org",
    "mmec14.mmegi1000.mme.epc.mnc097.mcc466.3gppnetwork.org" : "mmecA8.mmegi8000.mme.epc.mnc097.mcc466.3gppnetwork.org",
    "mmec15.mmegi1000.mme.epc.mnc097.mcc466.3gppnetwork.org" : "mmecB8.mmegi8000.mme.epc.mnc097.mcc466.3gppnetwork.org",
    "mmec16.mmegi1000.mme.epc.mnc097.mcc466.3gppnetwork.org" : "mmecC8.mmegi8000.mme.epc.mnc097.mcc466.3gppnetwork.org",
    "mmec17.mmegi1000.mme.epc.mnc097.mcc466.3gppnetwork.org" : "mmecD8.mmegi8000.mme.epc.mnc097.mcc466.3gppnetwork.org",
    "mmec31.mmegi1000.mme.epc.mnc097.mcc466.3gppnetwork.org" : "mmec20.mmegi8000.mme.epc.mnc097.mcc466.3gppnetwork.org",
    "mmec32.mmegi1000.mme.epc.mnc097.mcc466.3gppnetwork.org" : "mmecA0.mmegi8000.mme.epc.mnc097.mcc466.3gppnetwork.org",
    "mmec33.mmegi1000.mme.epc.mnc097.mcc466.3gppnetwork.org" : "mmecB0.mmegi8000.mme.epc.mnc097.mcc466.3gppnetwork.org",
    "mmec34.mmegi1000.mme.epc.mnc097.mcc466.3gppnetwork.org" : "mmecC0.mmegi8000.mme.epc.mnc097.mcc466.3gppnetwork.org",
    "mmec35.mmegi1000.mme.epc.mnc097.mcc466.3gppnetwork.org" : "mmecD0.mmegi8000.mme.epc.mnc097.mcc466.3gppnetwork.org",
    "mmec36.mmegi1000.mme.epc.mnc097.mcc466.3gppnetwork.org" : "mmecE0.mmegi8000.mme.epc.mnc097.mcc466.3gppnetwork.org"];
userTraceLogger.info("========inTR-47========"+incomingMessage+"\n===================");
def destinationHost = domesticMap[incomingMessage.getDestinationHost()];
incomingMessage.replaceAll("Destination-Host", destinationHost);
userTraceLogger.info("========inTR-47===AFTERTRANSFORM====="+incomingMessage+"\n===================");
return incomingMessage;</t>
    <phoneticPr fontId="71" type="noConversion"/>
  </si>
  <si>
    <t>def domesticMap = [
    "deam12.epc.mnc097.mcc466.3gppnetwork.org" : "mmec18.mmegi8000.mme.epc.mnc097.mcc466.3gppnetwork.org",
    "deam13.epc.mnc097.mcc466.3gppnetwork.org" : "mmec98.mmegi8000.mme.epc.mnc097.mcc466.3gppnetwork.org",
    "deam14.epc.mnc097.mcc466.3gppnetwork.org" : "mmecA8.mmegi8000.mme.epc.mnc097.mcc466.3gppnetwork.org",
    "deam15.epc.mnc097.mcc466.3gppnetwork.org" : "mmecB8.mmegi8000.mme.epc.mnc097.mcc466.3gppnetwork.org",
    "deam16.epc.mnc097.mcc466.3gppnetwork.org" : "mmecC8.mmegi8000.mme.epc.mnc097.mcc466.3gppnetwork.org",
    "deam17.epc.mnc097.mcc466.3gppnetwork.org" : "mmecD8.mmegi8000.mme.epc.mnc097.mcc466.3gppnetwork.org",
    "deam31.epc.mnc097.mcc466.3gppnetwork.org" : "mmec20.mmegi8000.mme.epc.mnc097.mcc466.3gppnetwork.org",
    "deam32.epc.mnc097.mcc466.3gppnetwork.org" : "mmecA0.mmegi8000.mme.epc.mnc097.mcc466.3gppnetwork.org",
    "deam33.epc.mnc097.mcc466.3gppnetwork.org" : "mmecB0.mmegi8000.mme.epc.mnc097.mcc466.3gppnetwork.org",
    "deam34.epc.mnc097.mcc466.3gppnetwork.org" : "mmecC0.mmegi8000.mme.epc.mnc097.mcc466.3gppnetwork.org",
    "deam35.epc.mnc097.mcc466.3gppnetwork.org" : "mmecD0.mmegi8000.mme.epc.mnc097.mcc466.3gppnetwork.org",
    "deam36.epc.mnc097.mcc466.3gppnetwork.org" : "mmecE0.mmegi8000.mme.epc.mnc097.mcc466.3gppnetwork.org",
    "dra.deah11.epc.mnc097.mcc466.3gppnetwork.org" : "HRW01-32.hrw01.epc.mnc097.mcc466.3gppnetwork.org",
    "dra.deah12.epc.mnc097.mcc466.3gppnetwork.org" : "HRW01-33.hrw01.epc.mnc097.mcc466.3gppnetwork.org",
    "dra.deah13.epc.mnc097.mcc466.3gppnetwork.org" : "HRW01-34.hrw01.epc.mnc097.mcc466.3gppnetwork.org",
    "dra.deah14.epc.mnc097.mcc466.3gppnetwork.org" : "HRW01-35.hrw01.epc.mnc097.mcc466.3gppnetwork.org",
    "dra.deah21.epc.mnc097.mcc466.3gppnetwork.org" : "HRX01-32.epc.mnc097.mcc466.3gppnetwork.org",
    "dra.deah22.epc.mnc097.mcc466.3gppnetwork.org" : "HRX01-33.epc.mnc097.mcc466.3gppnetwork.org",
    "dra.deah23.epc.mnc097.mcc466.3gppnetwork.org" : "HRX01-34.epc.mnc097.mcc466.3gppnetwork.org",
    "dra.deah24.epc.mnc097.mcc466.3gppnetwork.org" : "HRX01-35.epc.mnc097.mcc466.3gppnetwork.org",
    "dra.deah31.epc.mnc097.mcc466.3gppnetwork.org" : "HRY01-32.hrw01.epc.mnc097.mcc466.3gppnetwork.org",
    "dra.deah32.epc.mnc097.mcc466.3gppnetwork.org" : "HRY01-33.hrw01.epc.mnc097.mcc466.3gppnetwork.org",
    "dra.deah33.epc.mnc097.mcc466.3gppnetwork.org" : "HRY01-34.hrw01.epc.mnc097.mcc466.3gppnetwork.org",
    "dra.deah34.epc.mnc097.mcc466.3gppnetwork.org" : "HRY01-35.hrw01.epc.mnc097.mcc466.3gppnetwork.org",
    "dra.deah41.epc.mnc097.mcc466.3gppnetwork.org" : "HRZ01-32.epc.mnc097.mcc466.3gppnetwork.org",
    "dra.deah42.epc.mnc097.mcc466.3gppnetwork.org" : "HRZ01-33.epc.mnc097.mcc466.3gppnetwork.org",
    "dra.deah43.epc.mnc097.mcc466.3gppnetwork.org" : "HRZ01-34.epc.mnc097.mcc466.3gppnetwork.org",
    "dra.deah44.epc.mnc097.mcc466.3gppnetwork.org" : "HRZ01-35.epc.mnc097.mcc466.3gppnetwork.org",
    "dra.deah91.epc.mnc097.mcc466.3gppnetwork.org" : "ntr1.epc.mnc097.mcc466.3gppnetwork.org",
    "dra.deah92.epc.mnc097.mcc466.3gppnetwork.org" : "ntr2.epc.mnc097.mcc466.3gppnetwork.org",
    "dra.deah93.epc.mnc097.mcc466.3gppnetwork.org" : "chorsclte01.epc.mnc097.mcc466.3gppnetwork.org",
    "dra.deah94.epc.mnc097.mcc466.3gppnetwork.org" : "chorsclte02.epc.mnc097.mcc466.3gppnetwork.org",
    "dra.deah95.epc.mnc097.mcc466.3gppnetwork.org" : "chohrscs.epc.mnc097.mcc466.3gppnetwork.org"];
def destinationHost = domesticMap[incomingMessage.getDestinationHost()];
incomingMessage.replaceAll("Destination-Host", destinationHost);
return incomingMessage;</t>
    <phoneticPr fontId="71" type="noConversion"/>
  </si>
  <si>
    <t>//PURPOSE -                                                                                                
//Topology hiding for TWM MME/HSS request origin-Host into fake Origin-Host specific for China Unicom Only
def roamingMap = [
    "mmec18.mmegi8000.mme.epc.mnc097.mcc466.3gppnetwork.org" : "mmec12.mmegi1000.mme.epc.mnc097.mcc466.3gppnetwork.org",
    "mmec98.mmegi8000.mme.epc.mnc097.mcc466.3gppnetwork.org" : "mmec13.mmegi1000.mme.epc.mnc097.mcc466.3gppnetwork.org",
    "mmecA8.mmegi8000.mme.epc.mnc097.mcc466.3gppnetwork.org" : "mmec14.mmegi1000.mme.epc.mnc097.mcc466.3gppnetwork.org",
    "mmecB8.mmegi8000.mme.epc.mnc097.mcc466.3gppnetwork.org" : "mmec15.mmegi1000.mme.epc.mnc097.mcc466.3gppnetwork.org",
    "mmecC8.mmegi8000.mme.epc.mnc097.mcc466.3gppnetwork.org" : "mmec16.mmegi1000.mme.epc.mnc097.mcc466.3gppnetwork.org",
    "mmecD8.mmegi8000.mme.epc.mnc097.mcc466.3gppnetwork.org" : "mmec17.mmegi1000.mme.epc.mnc097.mcc466.3gppnetwork.org",
    "mmec20.mmegi8000.mme.epc.mnc097.mcc466.3gppnetwork.org" : "mmec31.mmegi1000.mme.epc.mnc097.mcc466.3gppnetwork.org",
    "mmecA0.mmegi8000.mme.epc.mnc097.mcc466.3gppnetwork.org" : "mmec32.mmegi1000.mme.epc.mnc097.mcc466.3gppnetwork.org",
    "mmecB0.mmegi8000.mme.epc.mnc097.mcc466.3gppnetwork.org" : "mmec33.mmegi1000.mme.epc.mnc097.mcc466.3gppnetwork.org",
    "mmecC0.mmegi8000.mme.epc.mnc097.mcc466.3gppnetwork.org" : "mmec34.mmegi1000.mme.epc.mnc097.mcc466.3gppnetwork.org",
    "mmecE0.mmegi8000.mme.epc.mnc097.mcc466.3gppnetwork.org" : "mmec36.mmegi1000.mme.epc.mnc097.mcc466.3gppnetwork.org"];
def originHost = roamingMap[incomingMessage.getOriginHost()];
incomingMessage.replaceAll("Origin-Host", originHost);
userTraceLogger.info("===outTR-22====\n"+incomingMessage);  
def sourceSessionId = session.getSessionId();
def sessionIdSuffix = sourceSessionId.substring(sourceSessionId.indexOf(';') + 1);
def sessionId = String.format("%s;%s", originHost, sessionIdSuffix);
incomingMessage.replaceAll("Sesson-Id", sessionId);                                                       
userTraceLogger.info("===outTR-22==AFTER TRANSFORM==\n"+incomingMessage);                                  
return incomingMessage;</t>
    <phoneticPr fontId="71" type="noConversion"/>
  </si>
  <si>
    <t>def roamingMap = [
    "mmec18.mmegi8000.mme.epc.mnc097.mcc466.3gppnetwork.org" : "deam12.epc.mnc097.mcc466.3gppnetwork.org",
    "mmec98.mmegi8000.mme.epc.mnc097.mcc466.3gppnetwork.org" : "deam13.epc.mnc097.mcc466.3gppnetwork.org",
    "mmecA8.mmegi8000.mme.epc.mnc097.mcc466.3gppnetwork.org" : "deam14.epc.mnc097.mcc466.3gppnetwork.org"
    "mmecB8.mmegi8000.mme.epc.mnc097.mcc466.3gppnetwork.org" : "deam15.epc.mnc097.mcc466.3gppnetwork.org",
    "mmecC8.mmegi8000.mme.epc.mnc097.mcc466.3gppnetwork.org" : "deam16.epc.mnc097.mcc466.3gppnetwork.org",
    "mmecD8.mmegi8000.mme.epc.mnc097.mcc466.3gppnetwork.org" : "deam17.epc.mnc097.mcc466.3gppnetwork.org",
    "mmec20.mmegi8000.mme.epc.mnc097.mcc466.3gppnetwork.org" : "deam31.epc.mnc097.mcc466.3gppnetwork.org",
    "mmecA0.mmegi8000.mme.epc.mnc097.mcc466.3gppnetwork.org" : "deam32.epc.mnc097.mcc466.3gppnetwork.org",
    "mmecB0.mmegi8000.mme.epc.mnc097.mcc466.3gppnetwork.org" : "deam33.epc.mnc097.mcc466.3gppnetwork.org",
    "mmecC0.mmegi8000.mme.epc.mnc097.mcc466.3gppnetwork.org" : "deam34.epc.mnc097.mcc466.3gppnetwork.org",
    "mmecD0.mmegi8000.mme.epc.mnc097.mcc466.3gppnetwork.org" : "deam35.epc.mnc097.mcc466.3gppnetwork.org",
     "mmecE0.mmegi8000.mme.epc.mnc097.mcc466.3gppnetwork.org" : "deam36.epc.mnc097.mcc466.3gppnetwork.org",
    "HRW01-32.hrw01.epc.mnc097.mcc466.3gppnetwork.org" : "dra.deah11.epc.mnc097.mcc466.3gppnetwork.org",
    "HRW01-33.hrw01.epc.mnc097.mcc466.3gppnetwork.org" : "dra.deah12.epc.mnc097.mcc466.3gppnetwork.org",
    "HRW01-34.hrw01.epc.mnc097.mcc466.3gppnetwork.org" : "dra.deah13.epc.mnc097.mcc466.3gppnetwork.org",
    "HRW01-35.hrw01.epc.mnc097.mcc466.3gppnetwork.org" : "dra.deah14.epc.mnc097.mcc466.3gppnetwork.org",
    "HRX01-32.epc.mnc097.mcc466.3gppnetwork.org" : "dra.deah21.epc.mnc097.mcc466.3gppnetwork.org",
    "HRX01-33.epc.mnc097.mcc466.3gppnetwork.org" : "dra.deah22.epc.mnc097.mcc466.3gppnetwork.org",
    "HRX01-34.epc.mnc097.mcc466.3gppnetwork.org" : "dra.deah23.epc.mnc097.mcc466.3gppnetwork.org",
    "HRX01-35.epc.mnc097.mcc466.3gppnetwork.org" : "dra.deah24.epc.mnc097.mcc466.3gppnetwork.org",
    "HRY01-32.hrw01.epc.mnc097.mcc466.3gppnetwork.org" : "dra.deah31.epc.mnc097.mcc466.3gppnetwork.org",
    "HRY01-33.hrw01.epc.mnc097.mcc466.3gppnetwork.org" : "dra.deah32.epc.mnc097.mcc466.3gppnetwork.org",
    "HRY01-34.hrw01.epc.mnc097.mcc466.3gppnetwork.org" : "dra.deah33.epc.mnc097.mcc466.3gppnetwork.org",
    "HRY01-35.hrw01.epc.mnc097.mcc466.3gppnetwork.org" : "dra.deah34.epc.mnc097.mcc466.3gppnetwork.org",
    "HRZ01-32.epc.mnc097.mcc466.3gppnetwork.org" : "dra.deah41.epc.mnc097.mcc466.3gppnetwork.org",
    "HRZ01-33.epc.mnc097.mcc466.3gppnetwork.org" : "dra.deah42.epc.mnc097.mcc466.3gppnetwork.org",
    "HRZ01-34.epc.mnc097.mcc466.3gppnetwork.org" : "dra.deah43.epc.mnc097.mcc466.3gppnetwork.org",
    "HRZ01-35.epc.mnc097.mcc466.3gppnetwork.org" : "dra.deah44.epc.mnc097.mcc466.3gppnetwork.org",
    "ntr1.epc.mnc097.mcc466.3gppnetwork.org" : "dra.deah91.epc.mnc097.mcc466.3gppnetwork.org",
    "ntr2.epc.mnc097.mcc466.3gppnetwork.org" : "dra.deah92.epc.mnc097.mcc466.3gppnetwork.org",
    "chorsclte01.epc.mnc097.mcc466.3gppnetwork.org" : "dra.deah93.epc.mnc097.mcc466.3gppnetwork.org",
    "chorsclte02.epc.mnc097.mcc466.3gppnetwork.org" : "dra.deah94.epc.mnc097.mcc466.3gppnetwork.org",
    "chohrscs.epc.mnc097.mcc466.3gppnetwork.org" : "dra.deah95.epc.mnc097.mcc466.3gppnetwork.org",
    "hip.hssfea01-imscore.ims.taiwanmobile.com" : "dra.deahss11.epc.mnc097.mcc466.3gppnetwork.org",
    "hip.hssfea02-imscore.ims.taiwanmobile.com" : "dra.deahss12.epc.mnc097.mcc466.3gppnetwork.org",
    "hip.hssfew01-imscore.ims.taiwanmobile.com" : "dra.deahss21.epc.mnc097.mcc466.3gppnetwork.org",
    "hip.hssfew02-imscore.ims.taiwanmobile.com" : "dra.deahss22.epc.mnc097.mcc466.3gppnetwork.org"];
def originHost = roamingMap[incomingMessage.getOriginHost()];
userTraceLogger.info("======"+originHost+"========");
incomingMessage.replaceAll("Origin-Host", originHost);
def sourceSessionId = session.getSessionId();
def sessionIdSuffix = sourceSessionId.substring(sourceSessionId.indexOf(';') + 1);
def sessionId = String.format("%s;%s", originHost, sessionIdSuffix);
userTraceLogger.info("======"+sessionId+"========");
incomingMessage.replaceAll("Session-Id", sessionId);
return incomingMessage;</t>
    <phoneticPr fontId="71" type="noConversion"/>
  </si>
  <si>
    <t>outTR-66</t>
    <phoneticPr fontId="71" type="noConversion"/>
  </si>
  <si>
    <t>Add 3G IMSI range for HSSFE
2017/10/12 add</t>
    <phoneticPr fontId="71" type="noConversion"/>
  </si>
  <si>
    <t>//PURPOSE - 
//1. Destination-Realm translation for TWM HSS
incomingMessage.replaceAll("Destination-Realm","hss.epc.mnc097.mcc466.3gppnetwork.org");
userTraceLogger.info("===outTR-66==AFTER TRANSFORM==\n"+incomingMessage);
return incomingMessage;</t>
    <phoneticPr fontId="71" type="noConversion"/>
  </si>
  <si>
    <t>return (UserName.contains("466974101231359") || UserName.contains("466974500314039"));</t>
    <phoneticPr fontId="71" type="noConversion"/>
  </si>
  <si>
    <t>466974000000000-466974999999999</t>
    <phoneticPr fontId="71" type="noConversion"/>
  </si>
  <si>
    <t>466974000000000-466974999999999</t>
    <phoneticPr fontId="71" type="noConversion"/>
  </si>
  <si>
    <t>Route to outside MME for TWM HLR request 
for Singapore StarHub  (BBIX) - 2017/10/19 migrated</t>
    <phoneticPr fontId="71" type="noConversion"/>
  </si>
  <si>
    <r>
      <t xml:space="preserve">3G imsi to HSS Pool
2017/10/12 add test sim
</t>
    </r>
    <r>
      <rPr>
        <sz val="10"/>
        <rFont val="細明體"/>
        <family val="3"/>
        <charset val="136"/>
      </rPr>
      <t>預計</t>
    </r>
    <r>
      <rPr>
        <sz val="10"/>
        <rFont val="Segoe UI"/>
        <family val="2"/>
      </rPr>
      <t>2017/10/31</t>
    </r>
    <r>
      <rPr>
        <sz val="10"/>
        <rFont val="細明體"/>
        <family val="3"/>
        <charset val="136"/>
      </rPr>
      <t>刪除</t>
    </r>
    <r>
      <rPr>
        <sz val="10"/>
        <rFont val="Segoe UI"/>
        <family val="2"/>
      </rPr>
      <t>test sim</t>
    </r>
    <r>
      <rPr>
        <sz val="10"/>
        <rFont val="細明體"/>
        <family val="3"/>
        <charset val="136"/>
      </rPr>
      <t>並增加</t>
    </r>
    <r>
      <rPr>
        <sz val="10"/>
        <rFont val="Segoe UI"/>
        <family val="2"/>
      </rPr>
      <t>466974x imsi range</t>
    </r>
    <phoneticPr fontId="71" type="noConversion"/>
  </si>
  <si>
    <r>
      <t xml:space="preserve">ResultCode 5420(transfer to 
Experimental-Result-Code 5420)
</t>
    </r>
    <r>
      <rPr>
        <sz val="10"/>
        <rFont val="新細明體"/>
        <family val="1"/>
        <charset val="136"/>
      </rPr>
      <t>預計2017/10/31刪除設定</t>
    </r>
    <phoneticPr fontId="71" type="noConversion"/>
  </si>
  <si>
    <t>RT-212</t>
    <phoneticPr fontId="71" type="noConversion"/>
  </si>
  <si>
    <t xml:space="preserve">def result = false;
def ourNodes = [
   "deaw01.epc.mnc097.mcc466.3gppnetwork.org","deax01.epc.mnc097.mcc466.3gppnetwork.org"]
//Source peer name should be in the list
def srcPeer = sourcePeer.getName();
userTraceLogger.info ("====RT-212---srcPeer===="+srcPeer);
//Destination pool name should be backupPool;
def destPool = session.getPool().getName();
userTraceLogger.info ("====RT-212---destPool===="+destPool);
if (destPool=="GR_Pool" &amp;&amp; ourNodes.contains(srcPeer)) {
    userTraceLogger.info("=========MSG came from GR_Pool,  will handle localy");
    result = true;
}
return result;
</t>
    <phoneticPr fontId="71" type="noConversion"/>
  </si>
  <si>
    <t>white list of Uzbeikistan Unitel
2017/11/10 bi-test</t>
    <phoneticPr fontId="71" type="noConversion"/>
  </si>
  <si>
    <t>return (UserName.contains("602018506874820") || 
UserName.contains("602018506874821") || 
UserName.contains("602018506874822") ||
UserName.contains("602018506874823"));</t>
    <phoneticPr fontId="71" type="noConversion"/>
  </si>
  <si>
    <t>return (UserName.contains("434040180019991") || 
UserName.contains("434040180019992") || 
UserName.contains("434040180019993") ||
UserName.contains("434040180019994") ||
UserName.contains("434040180019995") ||
UserName.contains("434040180019996") ||
UserName.contains("434040180019997") ||
UserName.contains("434040180019998") ||
UserName.contains("434040180012000") ||
UserName.contains("434041001212747") ||
UserName.contains("434041001212748"));</t>
    <phoneticPr fontId="71" type="noConversion"/>
  </si>
  <si>
    <t>def commandCode = message.getCommandCode();
def mmeRequest = false;
if (commandCode == 316 || commandCode == 318 || commandCode == 321 || commandCode == 323)
{
                mmeRequest = true;
}
//userTraceLogger.log(Level.INFO, "commandCode={0} mmeRequest={1}", commandCode, mmeRequest);
session.setProperty("mmeRequest", mmeRequest );
if (mmeRequest == true){
def pooltable = stack.getPoolTable();
def pstate = stack.getPoolTable().getPool("APT-DRA-Pool-01").isOkay();
userTraceLogger.info("APT-DRA-Pool-01 Status= " + pstate);
session.setProperty("HSS1state", pstate);
def grstate = stack.getPoolTable().getPool("APT-DRA-Pool-02").isOkay();
userTraceLogger.info("APT-DRA-Pool-02 Status= " + grstate);
session.setProperty("GRstate", grstate);
}</t>
    <phoneticPr fontId="0" type="noConversion"/>
  </si>
  <si>
    <t>IMSI</t>
    <phoneticPr fontId="0" type="noConversion"/>
  </si>
  <si>
    <t>466050000000000-466059999999999</t>
    <phoneticPr fontId="0" type="noConversion"/>
  </si>
  <si>
    <t>APT-DRA-Pool-01</t>
    <phoneticPr fontId="0" type="noConversion"/>
  </si>
  <si>
    <t>2017/11/1 added for overload control</t>
    <phoneticPr fontId="0" type="noConversion"/>
  </si>
  <si>
    <t>DRA-APT-02</t>
    <phoneticPr fontId="0" type="noConversion"/>
  </si>
  <si>
    <t>APT-DRA-Pool-02</t>
    <phoneticPr fontId="0" type="noConversion"/>
  </si>
  <si>
    <t>APT01_State</t>
    <phoneticPr fontId="71" type="noConversion"/>
  </si>
  <si>
    <t>APT02_State</t>
    <phoneticPr fontId="71" type="noConversion"/>
  </si>
  <si>
    <t>RT-210</t>
    <phoneticPr fontId="71" type="noConversion"/>
  </si>
  <si>
    <t>APT-DRA-Pool-02</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</si>
  <si>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</si>
  <si>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TW APT - 2017/11/1 add for overload control function</t>
    <phoneticPr fontId="71" type="noConversion"/>
  </si>
  <si>
    <t>RT-211</t>
    <phoneticPr fontId="71" type="noConversion"/>
  </si>
  <si>
    <t>APT-DRA-Pool-01</t>
    <phoneticPr fontId="71" type="noConversion"/>
  </si>
  <si>
    <t>Handle Server Error</t>
    <phoneticPr fontId="71" type="noConversion"/>
  </si>
  <si>
    <t>update to latest</t>
    <phoneticPr fontId="71" type="noConversion"/>
  </si>
  <si>
    <t>460000000000000-460009999999999</t>
    <phoneticPr fontId="71" type="noConversion"/>
  </si>
  <si>
    <r>
      <t xml:space="preserve">white list for </t>
    </r>
    <r>
      <rPr>
        <sz val="10"/>
        <color theme="1"/>
        <rFont val="細明體"/>
        <family val="3"/>
        <charset val="136"/>
      </rPr>
      <t>馬來西亞</t>
    </r>
    <r>
      <rPr>
        <sz val="10"/>
        <color theme="1"/>
        <rFont val="Segoe UI"/>
        <family val="2"/>
      </rPr>
      <t xml:space="preserve">U Mobile, </t>
    </r>
    <r>
      <rPr>
        <sz val="10"/>
        <color theme="1"/>
        <rFont val="細明體"/>
        <family val="3"/>
        <charset val="136"/>
      </rPr>
      <t>導往</t>
    </r>
    <r>
      <rPr>
        <sz val="10"/>
        <color theme="1"/>
        <rFont val="Segoe UI"/>
        <family val="2"/>
      </rPr>
      <t>BBIX</t>
    </r>
    <r>
      <rPr>
        <sz val="10"/>
        <color theme="1"/>
        <rFont val="細明體"/>
        <family val="3"/>
        <charset val="136"/>
      </rPr>
      <t>之前置測試</t>
    </r>
    <r>
      <rPr>
        <sz val="10"/>
        <color theme="1"/>
        <rFont val="Segoe UI"/>
        <family val="2"/>
      </rPr>
      <t xml:space="preserve">
2017/03/08 </t>
    </r>
    <r>
      <rPr>
        <sz val="10"/>
        <color theme="1"/>
        <rFont val="細明體"/>
        <family val="3"/>
        <charset val="136"/>
      </rPr>
      <t xml:space="preserve">設定
</t>
    </r>
    <r>
      <rPr>
        <sz val="10"/>
        <color theme="1"/>
        <rFont val="Segoe UI"/>
        <family val="2"/>
      </rPr>
      <t xml:space="preserve">2017/3/28 </t>
    </r>
    <r>
      <rPr>
        <sz val="10"/>
        <color theme="1"/>
        <rFont val="細明體"/>
        <family val="3"/>
        <charset val="136"/>
      </rPr>
      <t>更新測試卡設定</t>
    </r>
    <r>
      <rPr>
        <sz val="10"/>
        <color theme="1"/>
        <rFont val="Segoe UI"/>
        <family val="2"/>
      </rPr>
      <t/>
    </r>
    <phoneticPr fontId="71" type="noConversion"/>
  </si>
  <si>
    <t>IPX-DRA-Pool-NEW,GR_Pool</t>
    <phoneticPr fontId="71" type="noConversion"/>
  </si>
  <si>
    <r>
      <t xml:space="preserve">white list for </t>
    </r>
    <r>
      <rPr>
        <sz val="10"/>
        <color theme="1"/>
        <rFont val="細明體"/>
        <family val="3"/>
        <charset val="136"/>
      </rPr>
      <t>馬來西亞</t>
    </r>
    <r>
      <rPr>
        <sz val="10"/>
        <color theme="1"/>
        <rFont val="Segoe UI"/>
        <family val="2"/>
      </rPr>
      <t xml:space="preserve">U Mobile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 xml:space="preserve">下線，移除該備援設定
</t>
    </r>
    <r>
      <rPr>
        <sz val="10"/>
        <color theme="1"/>
        <rFont val="Segoe UI"/>
        <family val="2"/>
      </rPr>
      <t xml:space="preserve">2016/12/19 </t>
    </r>
    <r>
      <rPr>
        <sz val="10"/>
        <color theme="1"/>
        <rFont val="細明體"/>
        <family val="3"/>
        <charset val="136"/>
      </rPr>
      <t>開通單向至</t>
    </r>
    <r>
      <rPr>
        <sz val="10"/>
        <color theme="1"/>
        <rFont val="Segoe UI"/>
        <family val="2"/>
      </rPr>
      <t>TWM</t>
    </r>
    <r>
      <rPr>
        <b/>
        <sz val="10"/>
        <color theme="1"/>
        <rFont val="Segoe UI"/>
        <family val="2"/>
      </rPr>
      <t/>
    </r>
    <phoneticPr fontId="71" type="noConversion"/>
  </si>
  <si>
    <t>SB-1</t>
    <phoneticPr fontId="0" type="noConversion"/>
  </si>
  <si>
    <t>SB-2</t>
    <phoneticPr fontId="0" type="noConversion"/>
  </si>
  <si>
    <t>RT-213</t>
    <phoneticPr fontId="71" type="noConversion"/>
  </si>
  <si>
    <t>white list of Guam IT&amp;E
2017/11/21 bi-test</t>
    <phoneticPr fontId="71" type="noConversion"/>
  </si>
  <si>
    <t xml:space="preserve">def result = false;
def ourNodes = [
   "deaw01.epc.mnc097.mcc466.3gppnetwork.org","deax01.epc.mnc097.mcc466.3gppnetwork.org"]
//Source peer name should be in the list
def srcPeer = sourcePeer.getName();
userTraceLogger.info ("====RT-213---srcPeer===="+srcPeer);
//Destination pool name should be backupPool;
def destPool = session.getPool().getName();
userTraceLogger.info ("====RT-213---destPool===="+destPool);
if (destPool=="GR_Pool" &amp;&amp; ourNodes.contains(srcPeer)) {
    userTraceLogger.info("=========MSG came from GR_Pool,  will handle localy");
    result = true;
}
return result;
</t>
    <phoneticPr fontId="71" type="noConversion"/>
  </si>
  <si>
    <t>return (UserName.contains("310110671524045") || 
UserName.contains("310110671524046") || 
UserName.contains("310110671524047") ||
UserName.contains("310110671524048") ||
UserName.contains("310110671524049") ||
UserName.contains("310110671524050"));</t>
    <phoneticPr fontId="71" type="noConversion"/>
  </si>
  <si>
    <t xml:space="preserve">def result = false;
def ourNodes = [
   "deaw01.epc.mnc097.mcc466.3gppnetwork.org","deax01.epc.mnc097.mcc466.3gppnetwork.org"]
//Source peer name should be in the list
def srcPeer = sourcePeer.getName();
userTraceLogger.info ("====RT-214---srcPeer===="+srcPeer);
//Destination pool name should be backupPool;
def destPool = session.getPool().getName();
userTraceLogger.info ("====RT-214---destPool===="+destPool);
if (destPool=="GR_Pool" &amp;&amp; ourNodes.contains(srcPeer)) {
    userTraceLogger.info("=========MSG came from GR_Pool,  will handle localy");
    result = true;
}
return result;
</t>
    <phoneticPr fontId="71" type="noConversion"/>
  </si>
  <si>
    <t>return (UserName.contains("334030205137477") || 
UserName.contains("334030236557818") || 
UserName.contains("334030236379079") ||
UserName.contains("334030236222568"));</t>
    <phoneticPr fontId="71" type="noConversion"/>
  </si>
  <si>
    <t>RT-214</t>
    <phoneticPr fontId="71" type="noConversion"/>
  </si>
  <si>
    <t>234250000000000-234259999999999</t>
    <phoneticPr fontId="71" type="noConversion"/>
  </si>
  <si>
    <r>
      <t>white list of UK Truphone
2017/3/8 testing (</t>
    </r>
    <r>
      <rPr>
        <sz val="10"/>
        <color theme="1"/>
        <rFont val="細明體"/>
        <family val="3"/>
        <charset val="136"/>
      </rPr>
      <t>單向至</t>
    </r>
    <r>
      <rPr>
        <sz val="10"/>
        <color theme="1"/>
        <rFont val="Segoe UI"/>
        <family val="2"/>
      </rPr>
      <t>TWM)
2017/11/28 launch (</t>
    </r>
    <r>
      <rPr>
        <sz val="10"/>
        <color theme="1"/>
        <rFont val="細明體"/>
        <family val="3"/>
        <charset val="136"/>
      </rPr>
      <t>單向至</t>
    </r>
    <r>
      <rPr>
        <sz val="10"/>
        <color theme="1"/>
        <rFont val="Segoe UI"/>
        <family val="2"/>
      </rPr>
      <t>TWM)</t>
    </r>
    <phoneticPr fontId="71" type="noConversion"/>
  </si>
  <si>
    <t>RT-215</t>
    <phoneticPr fontId="71" type="noConversion"/>
  </si>
  <si>
    <t>white list of Luxembourg POST
2017/12/12 bi-test</t>
    <phoneticPr fontId="71" type="noConversion"/>
  </si>
  <si>
    <t xml:space="preserve">def result = false;
def ourNodes = [
   "deaw01.epc.mnc097.mcc466.3gppnetwork.org","deax01.epc.mnc097.mcc466.3gppnetwork.org"]
//Source peer name should be in the list
def srcPeer = sourcePeer.getName();
userTraceLogger.info ("====RT-215---srcPeer===="+srcPeer);
//Destination pool name should be backupPool;
def destPool = session.getPool().getName();
userTraceLogger.info ("====RT-215---destPool===="+destPool);
if (destPool=="GR_Pool" &amp;&amp; ourNodes.contains(srcPeer)) {
    userTraceLogger.info("=========MSG came from GR_Pool,  will handle localy");
    result = true;
}
return result;
</t>
    <phoneticPr fontId="71" type="noConversion"/>
  </si>
  <si>
    <t>return (UserName.contains("270011001373187") || 
UserName.contains("270011001373188") || 
UserName.contains("270011001373189") ||
UserName.contains("270011001373190") ||
UserName.contains("270011001373191") ||
UserName.contains("270011001373192"));</t>
    <phoneticPr fontId="71" type="noConversion"/>
  </si>
  <si>
    <t>740000000000000-740009999999999</t>
    <phoneticPr fontId="71" type="noConversion"/>
  </si>
  <si>
    <r>
      <t xml:space="preserve">white list of  Ecuador Telefonica
2017/8/3 testing
2017/10/18 </t>
    </r>
    <r>
      <rPr>
        <sz val="10"/>
        <rFont val="細明體"/>
        <family val="3"/>
        <charset val="136"/>
      </rPr>
      <t>開通</t>
    </r>
    <r>
      <rPr>
        <sz val="10"/>
        <rFont val="Segoe UI"/>
        <family val="2"/>
      </rPr>
      <t>TWM</t>
    </r>
    <r>
      <rPr>
        <sz val="10"/>
        <rFont val="細明體"/>
        <family val="3"/>
        <charset val="136"/>
      </rPr>
      <t>單向至</t>
    </r>
    <r>
      <rPr>
        <sz val="10"/>
        <rFont val="Segoe UI"/>
        <family val="2"/>
      </rPr>
      <t xml:space="preserve">Telefonica
2017/12/12 </t>
    </r>
    <r>
      <rPr>
        <sz val="10"/>
        <rFont val="細明體"/>
        <family val="3"/>
        <charset val="136"/>
      </rPr>
      <t>開通雙向</t>
    </r>
    <phoneticPr fontId="71" type="noConversion"/>
  </si>
  <si>
    <t>DRA-CMI-02</t>
    <phoneticPr fontId="71" type="noConversion"/>
  </si>
  <si>
    <t>CMI Riley</t>
    <phoneticPr fontId="71" type="noConversion"/>
  </si>
  <si>
    <t>CMI GNC</t>
    <phoneticPr fontId="71" type="noConversion"/>
  </si>
  <si>
    <t>MMEA02</t>
    <phoneticPr fontId="71" type="noConversion"/>
  </si>
  <si>
    <t>MMEW03</t>
    <phoneticPr fontId="71" type="noConversion"/>
  </si>
  <si>
    <t>MMEW02</t>
    <phoneticPr fontId="71" type="noConversion"/>
  </si>
  <si>
    <t>MMEA01</t>
    <phoneticPr fontId="71" type="noConversion"/>
  </si>
  <si>
    <t>MMEW02</t>
    <phoneticPr fontId="71" type="noConversion"/>
  </si>
  <si>
    <t>MMEA01</t>
    <phoneticPr fontId="71" type="noConversion"/>
  </si>
  <si>
    <t>MMEW03</t>
    <phoneticPr fontId="71" type="noConversion"/>
  </si>
  <si>
    <t>MMEA02</t>
    <phoneticPr fontId="71" type="noConversion"/>
  </si>
  <si>
    <t>426010000000000-426019999999999</t>
    <phoneticPr fontId="71" type="noConversion"/>
  </si>
  <si>
    <r>
      <t xml:space="preserve">white list of Bahrain Batelco
2017/9/18 testing
2017/12/22 </t>
    </r>
    <r>
      <rPr>
        <sz val="10"/>
        <rFont val="細明體"/>
        <family val="3"/>
        <charset val="136"/>
      </rPr>
      <t>開通雙向</t>
    </r>
    <phoneticPr fontId="71" type="noConversion"/>
  </si>
  <si>
    <t>RT-216</t>
    <phoneticPr fontId="71" type="noConversion"/>
  </si>
  <si>
    <t xml:space="preserve">def result = false;
def ourNodes = [
   "deaw01.epc.mnc097.mcc466.3gppnetwork.org","deax01.epc.mnc097.mcc466.3gppnetwork.org"]
//Source peer name should be in the list
def srcPeer = sourcePeer.getName();
userTraceLogger.info ("====RT-216---srcPeer===="+srcPeer);
//Destination pool name should be backupPool;
def destPool = session.getPool().getName();
userTraceLogger.info ("====RT-216---destPool===="+destPool);
if (destPool=="GR_Pool" &amp;&amp; ourNodes.contains(srcPeer)) {
    userTraceLogger.info("=========MSG came from GR_Pool,  will handle localy");
    result = true;
}
return result;
</t>
    <phoneticPr fontId="71" type="noConversion"/>
  </si>
  <si>
    <t>return (UserName.contains("412012004745426") || 
UserName.contains("412012004745427"));</t>
    <phoneticPr fontId="71" type="noConversion"/>
  </si>
  <si>
    <t>RT-217</t>
    <phoneticPr fontId="71" type="noConversion"/>
  </si>
  <si>
    <t xml:space="preserve">def result = false;
def ourNodes = [
   "deaw01.epc.mnc097.mcc466.3gppnetwork.org","deax01.epc.mnc097.mcc466.3gppnetwork.org"]
//Source peer name should be in the list
def srcPeer = sourcePeer.getName();
userTraceLogger.info ("====RT-217---srcPeer===="+srcPeer);
//Destination pool name should be backupPool;
def destPool = session.getPool().getName();
userTraceLogger.info ("====RT-217---destPool===="+destPool);
if (destPool=="GR_Pool" &amp;&amp; ourNodes.contains(srcPeer)) {
    userTraceLogger.info("=========MSG came from GR_Pool,  will handle localy");
    result = true;
}
return result;
</t>
    <phoneticPr fontId="71" type="noConversion"/>
  </si>
  <si>
    <t>return (UserName.contains("655103399956666") || 
UserName.contains("655103399956667") || 
UserName.contains("655103399956668") || 
UserName.contains("655103399956689") || 
UserName.contains("655103399956690") || 
UserName.contains("655103399956691"));</t>
    <phoneticPr fontId="71" type="noConversion"/>
  </si>
  <si>
    <t>RT-218</t>
    <phoneticPr fontId="71" type="noConversion"/>
  </si>
  <si>
    <t xml:space="preserve">def result = false;
def ourNodes = [
   "deaw01.epc.mnc097.mcc466.3gppnetwork.org","deax01.epc.mnc097.mcc466.3gppnetwork.org"]
//Source peer name should be in the list
def srcPeer = sourcePeer.getName();
userTraceLogger.info ("====RT-218---srcPeer===="+srcPeer);
//Destination pool name should be backupPool;
def destPool = session.getPool().getName();
userTraceLogger.info ("====RT-218---destPool===="+destPool);
if (destPool=="GR_Pool" &amp;&amp; ourNodes.contains(srcPeer)) {
    userTraceLogger.info("=========MSG came from GR_Pool,  will handle localy");
    result = true;
}
return result;
</t>
    <phoneticPr fontId="71" type="noConversion"/>
  </si>
  <si>
    <t>return (UserName.contains("456010126835341") || 
UserName.contains("456010126835342") || 
UserName.contains("456010126835343"));</t>
    <phoneticPr fontId="71" type="noConversion"/>
  </si>
  <si>
    <r>
      <t xml:space="preserve">white list of Cambodia CAMGSM
2018/1/23 </t>
    </r>
    <r>
      <rPr>
        <sz val="10"/>
        <rFont val="細明體"/>
        <family val="3"/>
        <charset val="136"/>
      </rPr>
      <t>單向至</t>
    </r>
    <r>
      <rPr>
        <sz val="10"/>
        <rFont val="Segoe UI"/>
        <family val="2"/>
      </rPr>
      <t>TWM</t>
    </r>
    <r>
      <rPr>
        <sz val="10"/>
        <rFont val="細明體"/>
        <family val="3"/>
        <charset val="136"/>
      </rPr>
      <t xml:space="preserve">測試
</t>
    </r>
    <r>
      <rPr>
        <sz val="10"/>
        <rFont val="Segoe UI"/>
        <family val="2"/>
      </rPr>
      <t>TWM</t>
    </r>
    <r>
      <rPr>
        <sz val="10"/>
        <rFont val="細明體"/>
        <family val="3"/>
        <charset val="136"/>
      </rPr>
      <t>單向到</t>
    </r>
    <r>
      <rPr>
        <sz val="10"/>
        <rFont val="Segoe UI"/>
        <family val="2"/>
      </rPr>
      <t>CAMGSM 4G</t>
    </r>
    <r>
      <rPr>
        <sz val="10"/>
        <rFont val="細明體"/>
        <family val="3"/>
        <charset val="136"/>
      </rPr>
      <t>漫遊已於</t>
    </r>
    <r>
      <rPr>
        <sz val="10"/>
        <rFont val="Segoe UI"/>
        <family val="2"/>
      </rPr>
      <t>2017/2/21</t>
    </r>
    <r>
      <rPr>
        <sz val="10"/>
        <rFont val="細明體"/>
        <family val="3"/>
        <charset val="136"/>
      </rPr>
      <t>開通</t>
    </r>
    <phoneticPr fontId="71" type="noConversion"/>
  </si>
  <si>
    <t>RT-219</t>
    <phoneticPr fontId="71" type="noConversion"/>
  </si>
  <si>
    <t xml:space="preserve">def result = false;
def ourNodes = [
   "deaw01.epc.mnc097.mcc466.3gppnetwork.org","deax01.epc.mnc097.mcc466.3gppnetwork.org"]
//Source peer name should be in the list
def srcPeer = sourcePeer.getName();
userTraceLogger.info ("====RT-219---srcPeer===="+srcPeer);
//Destination pool name should be backupPool;
def destPool = session.getPool().getName();
userTraceLogger.info ("====RT-219---destPool===="+destPool);
if (destPool=="GR_Pool" &amp;&amp; ourNodes.contains(srcPeer)) {
    userTraceLogger.info("=========MSG came from GR_Pool,  will handle localy");
    result = true;
}
return result;
</t>
    <phoneticPr fontId="71" type="noConversion"/>
  </si>
  <si>
    <t>return (UserName.contains("901312000000006") || 
UserName.contains("901312000000007"));</t>
    <phoneticPr fontId="71" type="noConversion"/>
  </si>
  <si>
    <r>
      <t xml:space="preserve">white list of France Orange AAZOR
2018/1/31 </t>
    </r>
    <r>
      <rPr>
        <sz val="10"/>
        <rFont val="細明體"/>
        <family val="3"/>
        <charset val="136"/>
      </rPr>
      <t>單向至</t>
    </r>
    <r>
      <rPr>
        <sz val="10"/>
        <rFont val="Segoe UI"/>
        <family val="2"/>
      </rPr>
      <t>TWM</t>
    </r>
    <r>
      <rPr>
        <sz val="10"/>
        <rFont val="細明體"/>
        <family val="3"/>
        <charset val="136"/>
      </rPr>
      <t>測試</t>
    </r>
    <r>
      <rPr>
        <sz val="10"/>
        <color rgb="FFFF0000"/>
        <rFont val="Segoe UI"/>
        <family val="2"/>
      </rPr>
      <t/>
    </r>
    <phoneticPr fontId="71" type="noConversion"/>
  </si>
  <si>
    <t>DRA-COMFONE-01</t>
    <phoneticPr fontId="71" type="noConversion"/>
  </si>
  <si>
    <t>DRA-COMFONE-02</t>
    <phoneticPr fontId="71" type="noConversion"/>
  </si>
  <si>
    <t>2018/X/X added</t>
    <phoneticPr fontId="71" type="noConversion"/>
  </si>
  <si>
    <r>
      <t>2017/11/1 added for overload control
RateLimit:  APT</t>
    </r>
    <r>
      <rPr>
        <sz val="11"/>
        <color theme="1"/>
        <rFont val="細明體"/>
        <family val="3"/>
        <charset val="136"/>
      </rPr>
      <t>前一週最高值</t>
    </r>
    <r>
      <rPr>
        <sz val="11"/>
        <color theme="1"/>
        <rFont val="Calibri"/>
        <family val="2"/>
      </rPr>
      <t xml:space="preserve">x2(CPF)
</t>
    </r>
    <r>
      <rPr>
        <sz val="11"/>
        <color theme="1"/>
        <rFont val="細明體"/>
        <family val="3"/>
        <charset val="136"/>
      </rPr>
      <t>觀察沒問題後會改為</t>
    </r>
    <r>
      <rPr>
        <sz val="11"/>
        <color theme="1"/>
        <rFont val="Calibri"/>
        <family val="2"/>
      </rPr>
      <t>2000</t>
    </r>
    <phoneticPr fontId="0" type="noConversion"/>
  </si>
  <si>
    <t>COMFONE-DRA-Pool</t>
    <phoneticPr fontId="0" type="noConversion"/>
  </si>
  <si>
    <t>DRA-COMFONE-01;DRA-COMFONE-02</t>
    <phoneticPr fontId="0" type="noConversion"/>
  </si>
  <si>
    <t>2018/X/X added for LTE roaming via Comfone</t>
    <phoneticPr fontId="0" type="noConversion"/>
  </si>
  <si>
    <t>DRA-BICS-02</t>
    <phoneticPr fontId="71" type="noConversion"/>
  </si>
  <si>
    <r>
      <t>Binding Name:
Weight:
Priority:
TC Timer (Millis):</t>
    </r>
    <r>
      <rPr>
        <b/>
        <sz val="11"/>
        <color theme="1"/>
        <rFont val="Calibri"/>
        <family val="1"/>
        <charset val="136"/>
        <scheme val="minor"/>
      </rPr>
      <t xml:space="preserve"> 30000</t>
    </r>
    <r>
      <rPr>
        <sz val="11"/>
        <color theme="1"/>
        <rFont val="Calibri"/>
        <family val="1"/>
        <charset val="136"/>
        <scheme val="minor"/>
      </rPr>
      <t xml:space="preserve">
TW Timer (Millis):
Use SCTP Transport: </t>
    </r>
    <r>
      <rPr>
        <b/>
        <sz val="11"/>
        <color theme="1"/>
        <rFont val="Calibri"/>
        <family val="1"/>
        <charset val="136"/>
        <scheme val="minor"/>
      </rPr>
      <t>Y</t>
    </r>
    <r>
      <rPr>
        <sz val="11"/>
        <color theme="1"/>
        <rFont val="Calibri"/>
        <family val="1"/>
        <charset val="136"/>
        <scheme val="minor"/>
      </rPr>
      <t xml:space="preserve">
Use for Site Replication: </t>
    </r>
    <r>
      <rPr>
        <b/>
        <sz val="11"/>
        <color theme="1"/>
        <rFont val="Calibri"/>
        <family val="1"/>
        <charset val="136"/>
        <scheme val="minor"/>
      </rPr>
      <t>N</t>
    </r>
    <phoneticPr fontId="71" type="noConversion"/>
  </si>
  <si>
    <r>
      <t xml:space="preserve">Binding Name:
Weight:
Priority:
TC Timer (Millis): </t>
    </r>
    <r>
      <rPr>
        <b/>
        <sz val="11"/>
        <color theme="1"/>
        <rFont val="Calibri"/>
        <family val="1"/>
        <charset val="136"/>
        <scheme val="minor"/>
      </rPr>
      <t>30000</t>
    </r>
    <r>
      <rPr>
        <sz val="11"/>
        <color theme="1"/>
        <rFont val="Calibri"/>
        <family val="1"/>
        <charset val="136"/>
        <scheme val="minor"/>
      </rPr>
      <t xml:space="preserve">
TW Timer (Millis):
Use SCTP Transport: </t>
    </r>
    <r>
      <rPr>
        <b/>
        <sz val="11"/>
        <color theme="1"/>
        <rFont val="Calibri"/>
        <family val="1"/>
        <charset val="136"/>
        <scheme val="minor"/>
      </rPr>
      <t>Y</t>
    </r>
    <r>
      <rPr>
        <sz val="11"/>
        <color theme="1"/>
        <rFont val="Calibri"/>
        <family val="1"/>
        <charset val="136"/>
        <scheme val="minor"/>
      </rPr>
      <t xml:space="preserve">
Use for Site Replication: </t>
    </r>
    <r>
      <rPr>
        <b/>
        <sz val="11"/>
        <color theme="1"/>
        <rFont val="Calibri"/>
        <family val="1"/>
        <charset val="136"/>
        <scheme val="minor"/>
      </rPr>
      <t>N</t>
    </r>
    <phoneticPr fontId="71" type="noConversion"/>
  </si>
  <si>
    <t>DRA-BICS-01</t>
    <phoneticPr fontId="71" type="noConversion"/>
  </si>
  <si>
    <t>94.102.166.231;94.102.166.247</t>
    <phoneticPr fontId="71" type="noConversion"/>
  </si>
  <si>
    <t>94.102.166.151;94.102.166.135</t>
    <phoneticPr fontId="71" type="noConversion"/>
  </si>
  <si>
    <t>HK</t>
    <phoneticPr fontId="71" type="noConversion"/>
  </si>
  <si>
    <t>BICS-DRA-Pool</t>
    <phoneticPr fontId="0" type="noConversion"/>
  </si>
  <si>
    <t>DRA-BICS-01;DRA-BICS-02</t>
    <phoneticPr fontId="0" type="noConversion"/>
  </si>
  <si>
    <t>2018/X/X added for IPX BICS</t>
    <phoneticPr fontId="0" type="noConversion"/>
  </si>
  <si>
    <t>Round Robin</t>
    <phoneticPr fontId="0" type="noConversion"/>
  </si>
  <si>
    <t>195.211.12.104;195.211.12.105</t>
    <phoneticPr fontId="71" type="noConversion"/>
  </si>
  <si>
    <t>91.221.82.104;91.221.82.105</t>
    <phoneticPr fontId="71" type="noConversion"/>
  </si>
  <si>
    <t>91.221.82.97;91.221.82.96</t>
    <phoneticPr fontId="71" type="noConversion"/>
  </si>
  <si>
    <t>195.211.12.97;195.211.12.96</t>
    <phoneticPr fontId="71" type="noConversion"/>
  </si>
  <si>
    <t>Ashburn, USA</t>
    <phoneticPr fontId="71" type="noConversion"/>
  </si>
  <si>
    <t>Amsterdam, Netherland</t>
    <phoneticPr fontId="71" type="noConversion"/>
  </si>
  <si>
    <t>412010000000000-412019999999999</t>
    <phoneticPr fontId="71" type="noConversion"/>
  </si>
  <si>
    <r>
      <t xml:space="preserve">white list of Afghan AWCC
2018/2/27 </t>
    </r>
    <r>
      <rPr>
        <sz val="10"/>
        <color theme="1"/>
        <rFont val="細明體"/>
        <family val="3"/>
        <charset val="136"/>
      </rPr>
      <t>開通雙向</t>
    </r>
    <r>
      <rPr>
        <sz val="10"/>
        <color theme="1"/>
        <rFont val="Segoe UI"/>
        <family val="2"/>
      </rPr>
      <t xml:space="preserve">
2018/1/9 </t>
    </r>
    <r>
      <rPr>
        <sz val="10"/>
        <color theme="1"/>
        <rFont val="細明體"/>
        <family val="3"/>
        <charset val="136"/>
      </rPr>
      <t>單向至</t>
    </r>
    <r>
      <rPr>
        <sz val="10"/>
        <color theme="1"/>
        <rFont val="Segoe UI"/>
        <family val="2"/>
      </rPr>
      <t>TWM</t>
    </r>
    <r>
      <rPr>
        <sz val="10"/>
        <color theme="1"/>
        <rFont val="細明體"/>
        <family val="3"/>
        <charset val="136"/>
      </rPr>
      <t xml:space="preserve">測試
</t>
    </r>
    <r>
      <rPr>
        <sz val="10"/>
        <color theme="1"/>
        <rFont val="Segoe UI"/>
        <family val="2"/>
      </rPr>
      <t xml:space="preserve">(2017/10/17 </t>
    </r>
    <r>
      <rPr>
        <sz val="10"/>
        <color theme="1"/>
        <rFont val="細明體"/>
        <family val="3"/>
        <charset val="136"/>
      </rPr>
      <t>已開通</t>
    </r>
    <r>
      <rPr>
        <sz val="10"/>
        <color theme="1"/>
        <rFont val="Segoe UI"/>
        <family val="2"/>
      </rPr>
      <t>TWM</t>
    </r>
    <r>
      <rPr>
        <sz val="10"/>
        <color theme="1"/>
        <rFont val="細明體"/>
        <family val="3"/>
        <charset val="136"/>
      </rPr>
      <t>單向至</t>
    </r>
    <r>
      <rPr>
        <sz val="10"/>
        <color theme="1"/>
        <rFont val="Segoe UI"/>
        <family val="2"/>
      </rPr>
      <t>AWCC 4G</t>
    </r>
    <r>
      <rPr>
        <sz val="10"/>
        <color theme="1"/>
        <rFont val="細明體"/>
        <family val="3"/>
        <charset val="136"/>
      </rPr>
      <t>漫遊</t>
    </r>
    <r>
      <rPr>
        <sz val="10"/>
        <color theme="1"/>
        <rFont val="Segoe UI"/>
        <family val="2"/>
      </rPr>
      <t>)</t>
    </r>
    <phoneticPr fontId="71" type="noConversion"/>
  </si>
  <si>
    <t>294030000000000-294039999999999</t>
    <phoneticPr fontId="71" type="noConversion"/>
  </si>
  <si>
    <r>
      <t xml:space="preserve">white list of  Macedonia one.VIP
2017/8/15 testing
2017/12/21 </t>
    </r>
    <r>
      <rPr>
        <sz val="10"/>
        <color theme="1"/>
        <rFont val="細明體"/>
        <family val="3"/>
        <charset val="136"/>
      </rPr>
      <t>開通</t>
    </r>
    <r>
      <rPr>
        <sz val="10"/>
        <color theme="1"/>
        <rFont val="Segoe UI"/>
        <family val="2"/>
      </rPr>
      <t>TWM</t>
    </r>
    <r>
      <rPr>
        <sz val="10"/>
        <color theme="1"/>
        <rFont val="細明體"/>
        <family val="3"/>
        <charset val="136"/>
      </rPr>
      <t>單向至</t>
    </r>
    <r>
      <rPr>
        <sz val="10"/>
        <color theme="1"/>
        <rFont val="Segoe UI"/>
        <family val="2"/>
      </rPr>
      <t>one.VIP 4G</t>
    </r>
    <r>
      <rPr>
        <sz val="10"/>
        <color theme="1"/>
        <rFont val="細明體"/>
        <family val="3"/>
        <charset val="136"/>
      </rPr>
      <t xml:space="preserve">漫遊
</t>
    </r>
    <r>
      <rPr>
        <sz val="10"/>
        <color theme="1"/>
        <rFont val="Segoe UI"/>
        <family val="2"/>
      </rPr>
      <t xml:space="preserve">2018/3/13 </t>
    </r>
    <r>
      <rPr>
        <sz val="10"/>
        <color theme="1"/>
        <rFont val="細明體"/>
        <family val="3"/>
        <charset val="136"/>
      </rPr>
      <t>開通雙向</t>
    </r>
    <phoneticPr fontId="71" type="noConversion"/>
  </si>
  <si>
    <t>RT-220</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</si>
  <si>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</si>
  <si>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 xml:space="preserve">def result = false;
def ourNodes = [
   "deaw01.epc.mnc097.mcc466.3gppnetwork.org","deax01.epc.mnc097.mcc466.3gppnetwork.org"]
//Source peer name should be in the list
def srcPeer = sourcePeer.getName();
userTraceLogger.info ("====RT-220---srcPeer===="+srcPeer);
//Destination pool name should be backupPool;
def destPool = session.getPool().getName();
userTraceLogger.info ("====RT-220---destPool===="+destPool);
if (destPool=="GR_Pool" &amp;&amp; ourNodes.contains(srcPeer)) {
    userTraceLogger.info("=========MSG came from GR_Pool,  will handle localy");
    result = true;
}
return result;
</t>
    <phoneticPr fontId="71" type="noConversion"/>
  </si>
  <si>
    <t>return (UserName.contains("214075539195600") || 
UserName.contains("214075539195601") || 
UserName.contains("214075539195608") || 
UserName.contains("214075539195611") || 
UserName.contains("214075539195616") || 
UserName.contains("214075539195622"));</t>
    <phoneticPr fontId="71" type="noConversion"/>
  </si>
  <si>
    <r>
      <t xml:space="preserve">white list of Spain Telefoinca
2018/4/18~5/31 </t>
    </r>
    <r>
      <rPr>
        <sz val="10"/>
        <color theme="1"/>
        <rFont val="細明體"/>
        <family val="3"/>
        <charset val="136"/>
      </rPr>
      <t>雙向測試</t>
    </r>
    <r>
      <rPr>
        <sz val="10"/>
        <color rgb="FFFF0000"/>
        <rFont val="Segoe UI"/>
        <family val="2"/>
      </rPr>
      <t/>
    </r>
    <phoneticPr fontId="71" type="noConversion"/>
  </si>
  <si>
    <t>240070000000000-240079999999999</t>
    <phoneticPr fontId="71" type="noConversion"/>
  </si>
  <si>
    <r>
      <t xml:space="preserve">white list of  Sweden Tele2
2017/8/15 testing
2017/10/20 </t>
    </r>
    <r>
      <rPr>
        <sz val="10"/>
        <color theme="1"/>
        <rFont val="細明體"/>
        <family val="3"/>
        <charset val="136"/>
      </rPr>
      <t>開通</t>
    </r>
    <r>
      <rPr>
        <sz val="10"/>
        <color theme="1"/>
        <rFont val="Segoe UI"/>
        <family val="2"/>
      </rPr>
      <t>TWM</t>
    </r>
    <r>
      <rPr>
        <sz val="10"/>
        <color theme="1"/>
        <rFont val="細明體"/>
        <family val="3"/>
        <charset val="136"/>
      </rPr>
      <t>單向</t>
    </r>
    <r>
      <rPr>
        <sz val="10"/>
        <color theme="1"/>
        <rFont val="Segoe UI"/>
        <family val="2"/>
      </rPr>
      <t xml:space="preserve">outbound
</t>
    </r>
    <r>
      <rPr>
        <b/>
        <sz val="10"/>
        <color theme="1"/>
        <rFont val="Segoe UI"/>
        <family val="2"/>
      </rPr>
      <t xml:space="preserve">2018/4/24 </t>
    </r>
    <r>
      <rPr>
        <b/>
        <sz val="10"/>
        <color theme="1"/>
        <rFont val="細明體"/>
        <family val="3"/>
        <charset val="136"/>
      </rPr>
      <t>開通雙向</t>
    </r>
    <phoneticPr fontId="71" type="noConversion"/>
  </si>
  <si>
    <t>RT-221</t>
    <phoneticPr fontId="71" type="noConversion"/>
  </si>
  <si>
    <t xml:space="preserve">def result = false;
def ourNodes = [
   "deaw01.epc.mnc097.mcc466.3gppnetwork.org","deax01.epc.mnc097.mcc466.3gppnetwork.org"]
//Source peer name should be in the list
def srcPeer = sourcePeer.getName();
userTraceLogger.info ("====RT-221---srcPeer===="+srcPeer);
//Destination pool name should be backupPool;
def destPool = session.getPool().getName();
userTraceLogger.info ("====RT-221---destPool===="+destPool);
if (destPool=="GR_Pool" &amp;&amp; ourNodes.contains(srcPeer)) {
    userTraceLogger.info("=========MSG came from GR_Pool,  will handle localy");
    result = true;
}
return result;
</t>
    <phoneticPr fontId="71" type="noConversion"/>
  </si>
  <si>
    <t>return (UserName.contains("231014460598103") || 
UserName.contains("231014460598100") || 
UserName.contains("231014460598101") || 
UserName.contains("231014460598102"));</t>
    <phoneticPr fontId="71" type="noConversion"/>
  </si>
  <si>
    <r>
      <t xml:space="preserve">white list of Slovensko Orange
2018/4/24~7/31 </t>
    </r>
    <r>
      <rPr>
        <sz val="10"/>
        <rFont val="細明體"/>
        <family val="3"/>
        <charset val="136"/>
      </rPr>
      <t>雙向測試</t>
    </r>
    <r>
      <rPr>
        <sz val="10"/>
        <color rgb="FFFF0000"/>
        <rFont val="Segoe UI"/>
        <family val="2"/>
      </rPr>
      <t/>
    </r>
    <phoneticPr fontId="71" type="noConversion"/>
  </si>
  <si>
    <t>return (UserName.contains("466056000247295")
|| UserName.contains("466056000208958")
|| UserName.contains("466056000211554")
|| UserName.contains("466056000241922")
|| UserName.contains("466056000358976")
|| UserName.contains("466056000452377")
|| UserName.contains("466056000760067")
|| UserName.contains("466056000764367")
|| UserName.contains("466056001221420")
|| UserName.contains("466056001333062")
|| UserName.contains("466056002669533")
|| UserName.contains("466056002419572")
|| UserName.contains("466056002411315")
|| UserName.contains("466056000877670")
|| UserName.contains("466056000738643")
|| UserName.contains("466056001323036")
|| UserName.contains("466056000439139")
|| UserName.contains("466056001141643")
|| UserName.contains("466056005470382")
|| UserName.contains("466056005360039")
|| UserName.contains("466056000111039"));</t>
    <phoneticPr fontId="71" type="noConversion"/>
  </si>
  <si>
    <r>
      <t>Binding Name:
Weight:
Priority:
TC Timer (Millis):</t>
    </r>
    <r>
      <rPr>
        <b/>
        <sz val="11"/>
        <color rgb="FFFF0000"/>
        <rFont val="Calibri"/>
        <family val="1"/>
        <charset val="136"/>
        <scheme val="minor"/>
      </rPr>
      <t xml:space="preserve"> 30000</t>
    </r>
    <r>
      <rPr>
        <sz val="11"/>
        <color rgb="FFFF0000"/>
        <rFont val="Calibri"/>
        <family val="1"/>
        <charset val="136"/>
        <scheme val="minor"/>
      </rPr>
      <t xml:space="preserve">
TW Timer (Millis):
Use SCTP Transport: </t>
    </r>
    <r>
      <rPr>
        <b/>
        <sz val="11"/>
        <color rgb="FFFF0000"/>
        <rFont val="Calibri"/>
        <family val="1"/>
        <charset val="136"/>
        <scheme val="minor"/>
      </rPr>
      <t>Y</t>
    </r>
    <r>
      <rPr>
        <sz val="11"/>
        <color rgb="FFFF0000"/>
        <rFont val="Calibri"/>
        <family val="1"/>
        <charset val="136"/>
        <scheme val="minor"/>
      </rPr>
      <t xml:space="preserve">
Use for Site Replication: </t>
    </r>
    <r>
      <rPr>
        <b/>
        <sz val="11"/>
        <color rgb="FFFF0000"/>
        <rFont val="Calibri"/>
        <family val="1"/>
        <charset val="136"/>
        <scheme val="minor"/>
      </rPr>
      <t>N</t>
    </r>
    <phoneticPr fontId="71" type="noConversion"/>
  </si>
  <si>
    <r>
      <t xml:space="preserve">Binding Name:
Weight:
Priority:
TC Timer (Millis): </t>
    </r>
    <r>
      <rPr>
        <b/>
        <sz val="11"/>
        <color rgb="FFFF0000"/>
        <rFont val="Calibri"/>
        <family val="1"/>
        <charset val="136"/>
        <scheme val="minor"/>
      </rPr>
      <t>30000</t>
    </r>
    <r>
      <rPr>
        <sz val="11"/>
        <color rgb="FFFF0000"/>
        <rFont val="Calibri"/>
        <family val="1"/>
        <charset val="136"/>
        <scheme val="minor"/>
      </rPr>
      <t xml:space="preserve">
TW Timer (Millis):
Use SCTP Transport: </t>
    </r>
    <r>
      <rPr>
        <b/>
        <sz val="11"/>
        <color rgb="FFFF0000"/>
        <rFont val="Calibri"/>
        <family val="1"/>
        <charset val="136"/>
        <scheme val="minor"/>
      </rPr>
      <t>Y</t>
    </r>
    <r>
      <rPr>
        <sz val="11"/>
        <color rgb="FFFF0000"/>
        <rFont val="Calibri"/>
        <family val="1"/>
        <charset val="136"/>
        <scheme val="minor"/>
      </rPr>
      <t xml:space="preserve">
Use for Site Replication: </t>
    </r>
    <r>
      <rPr>
        <b/>
        <sz val="11"/>
        <color rgb="FFFF0000"/>
        <rFont val="Calibri"/>
        <family val="1"/>
        <charset val="136"/>
        <scheme val="minor"/>
      </rPr>
      <t>N</t>
    </r>
    <phoneticPr fontId="71" type="noConversion"/>
  </si>
  <si>
    <t>#BGX02 interface
10.10.2.38/255.255.255.255 via 103.2.217.246 dev eth3 src 103.2.217.243
#BGW02 interface
10.10.2.110/255.255.255.255 via 103.2.217.246 dev eth3 src 103.2.217.243
#IPX-CMI DRA1
223.118.35.97/255.255.255.255 via 103.2.217.246 dev eth3 src 103.2.217.243
223.118.35.105/255.255.255.255 via 103.2.217.254 dev eth7 src 103.2.217.251
#IPX-CMI DRA2
223.118.35.113/255.255.255.255 via 103.2.217.246 dev eth3 src 103.2.217.243
223.118.35.121/255.255.255.255 via 103.2.217.254 dev eth7 src 103.2.217.251
#IPX-CITIC DRA1
202.68.198.200/255.255.255.255 via 103.2.217.246 dev eth3 src 103.2.217.243
202.68.198.50/255.255.255.255 via 103.2.217.254 dev eth7 src 103.2.217.251
#IPX-CITIC DRA2
202.68.198.84/255.255.255.255 via 103.2.217.246 dev eth3 src 103.2.217.243
202.68.198.92/255.255.255.255 via 103.2.217.254 dev eth7 src 103.2.217.251
#APT DRA01
103.231.48.131/255.255.255.255 via 103.2.217.246 dev eth3 src 103.2.217.243
103.231.48.139/255.255.255.255 via 103.2.217.254 dev eth7 src 103.2.217.251
#APT DRA02
103.231.49.131/255.255.255.255 via 103.2.217.246 dev eth3 src 103.2.217.243
103.231.49.139/255.255.255.255 via 103.2.217.254 dev eth7 src 103.2.217.251
#IPX-TSIC DRA1
80.239.164.1/255.255.255.255 via 103.2.217.246 dev eth3 src 103.2.217.243
80.239.164.65/255.255.255.255 via 103.2.217.254 dev eth7 src 103.2.217.251
#IPX-TSIC DRA2
80.239.164.66/255.255.255.255 via 103.2.217.246 dev eth3 src 103.2.217.243
80.239.164.2/255.255.255.255  via 103.2.217.254 dev eth7 src 103.2.217.251
#IPX-TSIC DRA3
80.239.164.129/255.255.255.255 via 103.2.217.246 dev eth3 src 103.2.217.243
80.239.164.193/255.255.255.255  via 103.2.217.254 dev eth7 src 103.2.217.251
#IPX-TSIC DRA4
80.239.164.194/255.255.255.255 via 103.2.217.246 dev eth3 src 103.2.217.243
80.239.164.130/255.255.255.255  via 103.2.217.254 dev eth7 src 103.2.217.251
#IPX-DRA-HKG-NEW
173.209.220.115/255.255.255.255 via 103.2.217.246 dev eth3 src 103.2.217.243
173.209.220.123/255.255.255.255 via 103.2.217.254 dev eth7 src 103.2.217.251
#IPX-DRA-SIN-NEW
173.209.221.115/255.255.255.255 via 103.2.217.246 dev eth3 src 103.2.217.243
173.209.221.123/255.255.255.255 via 103.2.217.254 dev eth7 src 103.2.217.251
#IPX-BBIX DRA1
103.231.221.38/32 via 103.2.217.246 dev eth3 src 103.2.217.243
103.231.221.46/32 via 103.2.217.254 dev eth7 src 103.2.217.251
#IPX-BBIX DRA2
103.231.221.70/32 via 103.2.217.246 dev eth3 src 103.2.217.243
103.231.221.78/32 via 103.2.217.254 dev eth7 src 103.2.217.251
##Jasper DRA1(sjc)##
204.16.70.156/32 via 103.2.217.246 dev eth3 src 103.2.217.243
199.19.151.108/32 via 103.2.217.254 dev eth7 src 103.2.217.251
##Jasper DRA1(phx)##
204.16.70.172/32 via 103.2.217.246 dev eth3 src 103.2.217.243
199.19.151.124/32 via 103.2.217.254 dev eth7 src 103.2.217.251
#Comfone DRA1 (USA)##
91.221.82.104/32 via 103.2.217.246 dev eth3 src 103.2.217.243
91.221.82.105/32 via 103.2.217.254 dev eth7 src 103.2.217.251
#Comfone DRA2 (Netherland)##
195.211.12.104/32 via 103.2.217.246 dev eth3 src 103.2.217.243
195.211.12.105/32 via 103.2.217.254 dev eth7 src 103.2.217.251
#BICS DRA1 (HK)##
94.102.166.231/32 via 103.2.217.246 dev eth3 src 103.2.217.243
94.102.166.247/32 via 103.2.217.254 dev eth7 src 103.2.217.251
#BICS DRA2 (Singapore)##
94.102.166.151/32 via 103.2.217.246 dev eth3 src 103.2.217.243
94.102.166.135/32 via 103.2.217.254 dev eth7 src 103.2.217.251</t>
    <phoneticPr fontId="71" type="noConversion"/>
  </si>
  <si>
    <t>CMI-DRA-Pool,GR_Pool</t>
    <phoneticPr fontId="71" type="noConversion"/>
  </si>
  <si>
    <t>RT-222</t>
    <phoneticPr fontId="71" type="noConversion"/>
  </si>
  <si>
    <t xml:space="preserve">def result = false;
def ourNodes = [
   "deaw01.epc.mnc097.mcc466.3gppnetwork.org","deax01.epc.mnc097.mcc466.3gppnetwork.org"]
//Source peer name should be in the list
def srcPeer = sourcePeer.getName();
userTraceLogger.info ("====RT-222---srcPeer===="+srcPeer);
//Destination pool name should be backupPool;
def destPool = session.getPool().getName();
userTraceLogger.info ("====RT-222---destPool===="+destPool);
if (destPool=="GR_Pool" &amp;&amp; ourNodes.contains(srcPeer)) {
    userTraceLogger.info("=========MSG came from GR_Pool,  will handle localy");
    result = true;
}
return result;
</t>
    <phoneticPr fontId="71" type="noConversion"/>
  </si>
  <si>
    <t xml:space="preserve">//def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
</t>
    <phoneticPr fontId="71" type="noConversion"/>
  </si>
  <si>
    <t>BICS-DRA-Pool,IPX-DRA-Pool-NEW,GR_Pool</t>
    <phoneticPr fontId="71" type="noConversion"/>
  </si>
  <si>
    <t>epc.mnc010.mcc655.3gppnetwork.org</t>
    <phoneticPr fontId="71" type="noConversion"/>
  </si>
  <si>
    <t>RT-224</t>
    <phoneticPr fontId="71" type="noConversion"/>
  </si>
  <si>
    <r>
      <t xml:space="preserve">Route to outside MME for TWM HLR request 
for </t>
    </r>
    <r>
      <rPr>
        <sz val="10"/>
        <color theme="1"/>
        <rFont val="細明體"/>
        <family val="3"/>
        <charset val="136"/>
      </rPr>
      <t>南非</t>
    </r>
    <r>
      <rPr>
        <sz val="10"/>
        <color theme="1"/>
        <rFont val="Segoe UI"/>
        <family val="2"/>
      </rPr>
      <t xml:space="preserve">MTN
2018/5/xx </t>
    </r>
    <r>
      <rPr>
        <sz val="10"/>
        <color theme="1"/>
        <rFont val="細明體"/>
        <family val="3"/>
        <charset val="136"/>
      </rPr>
      <t>設定</t>
    </r>
    <r>
      <rPr>
        <sz val="10"/>
        <color theme="1"/>
        <rFont val="Segoe UI"/>
        <family val="2"/>
      </rPr>
      <t>BICS</t>
    </r>
    <r>
      <rPr>
        <sz val="10"/>
        <color theme="1"/>
        <rFont val="細明體"/>
        <family val="3"/>
        <charset val="136"/>
      </rPr>
      <t>為主，</t>
    </r>
    <r>
      <rPr>
        <sz val="10"/>
        <color theme="1"/>
        <rFont val="Segoe UI"/>
        <family val="2"/>
      </rPr>
      <t>Syniverse</t>
    </r>
    <r>
      <rPr>
        <sz val="10"/>
        <color theme="1"/>
        <rFont val="細明體"/>
        <family val="3"/>
        <charset val="136"/>
      </rPr>
      <t>為備援</t>
    </r>
    <phoneticPr fontId="71" type="noConversion"/>
  </si>
  <si>
    <t xml:space="preserve">def result = false;
def ourNodes = [
   "deaw01.epc.mnc097.mcc466.3gppnetwork.org","deax01.epc.mnc097.mcc466.3gppnetwork.org"]
//Source peer name should be in the list
def srcPeer = sourcePeer.getName();
userTraceLogger.info ("====RT-224---srcPeer===="+srcPeer);
//Destination pool name should be backupPool;
def destPool = session.getPool().getName();
userTraceLogger.info ("====RT-224---destPool===="+destPool);
if (destPool=="GR_Pool" &amp;&amp; ourNodes.contains(srcPeer)) {
    userTraceLogger.info("=========MSG came from GR_Pool,  will handle localy");
    result = true;
}
return result;
</t>
    <phoneticPr fontId="71" type="noConversion"/>
  </si>
  <si>
    <t>epc.mnc001.mcc748.3gppnetwork.org</t>
    <phoneticPr fontId="71" type="noConversion"/>
  </si>
  <si>
    <t>COMFONE-DRA-Pool,GR_Pool</t>
    <phoneticPr fontId="71" type="noConversion"/>
  </si>
  <si>
    <t>COMFONE-DRA-Pool</t>
    <phoneticPr fontId="0" type="noConversion"/>
  </si>
  <si>
    <r>
      <t xml:space="preserve">BICS-DRA-Pool,IPX-DRA-Pool-NEW,GR_Pool
</t>
    </r>
    <r>
      <rPr>
        <strike/>
        <sz val="10"/>
        <color theme="1"/>
        <rFont val="Segoe UI"/>
        <family val="2"/>
      </rPr>
      <t>IPX-DRA-Pool-NEW,GR_Pool</t>
    </r>
    <phoneticPr fontId="71" type="noConversion"/>
  </si>
  <si>
    <r>
      <t xml:space="preserve">white list of South Africa MTN
2018/1/18 </t>
    </r>
    <r>
      <rPr>
        <sz val="10"/>
        <color theme="1"/>
        <rFont val="細明體"/>
        <family val="3"/>
        <charset val="136"/>
      </rPr>
      <t xml:space="preserve">雙向測試
</t>
    </r>
    <r>
      <rPr>
        <sz val="10"/>
        <color theme="1"/>
        <rFont val="Segoe UI"/>
        <family val="2"/>
      </rPr>
      <t>2018/5/xx S6a</t>
    </r>
    <r>
      <rPr>
        <sz val="10"/>
        <color theme="1"/>
        <rFont val="細明體"/>
        <family val="3"/>
        <charset val="136"/>
      </rPr>
      <t>改</t>
    </r>
    <r>
      <rPr>
        <sz val="10"/>
        <color theme="1"/>
        <rFont val="Segoe UI"/>
        <family val="2"/>
      </rPr>
      <t>Primary</t>
    </r>
    <r>
      <rPr>
        <sz val="10"/>
        <color theme="1"/>
        <rFont val="細明體"/>
        <family val="3"/>
        <charset val="136"/>
      </rPr>
      <t>走</t>
    </r>
    <r>
      <rPr>
        <sz val="10"/>
        <color theme="1"/>
        <rFont val="Segoe UI"/>
        <family val="2"/>
      </rPr>
      <t>BICS, Secondary</t>
    </r>
    <r>
      <rPr>
        <sz val="10"/>
        <color theme="1"/>
        <rFont val="細明體"/>
        <family val="3"/>
        <charset val="136"/>
      </rPr>
      <t>走</t>
    </r>
    <r>
      <rPr>
        <sz val="10"/>
        <color theme="1"/>
        <rFont val="Segoe UI"/>
        <family val="2"/>
      </rPr>
      <t>Syniverse</t>
    </r>
    <phoneticPr fontId="71" type="noConversion"/>
  </si>
  <si>
    <t>RT-223</t>
    <phoneticPr fontId="71" type="noConversion"/>
  </si>
  <si>
    <t xml:space="preserve">def result = false;
def ourNodes = [
   "deaw01.epc.mnc097.mcc466.3gppnetwork.org","deax01.epc.mnc097.mcc466.3gppnetwork.org"]
//Source peer name should be in the list
def srcPeer = sourcePeer.getName();
userTraceLogger.info ("====RT-223---srcPeer===="+srcPeer);
//Destination pool name should be backupPool;
def destPool = session.getPool().getName();
userTraceLogger.info ("====RT-223---destPool===="+destPool);
if (destPool=="GR_Pool" &amp;&amp; ourNodes.contains(srcPeer)) {
    userTraceLogger.info("=========MSG came from GR_Pool,  will handle localy");
    result = true;
}
return result;
</t>
    <phoneticPr fontId="71" type="noConversion"/>
  </si>
  <si>
    <t>return (UserName.contains("748010036210327") || 
UserName.contains("748010036210328") || 
UserName.contains("748010036210329") || 
UserName.contains("748010036210330") || 
UserName.contains("748010036210334") || 
UserName.contains("748010036210335"));</t>
    <phoneticPr fontId="71" type="noConversion"/>
  </si>
  <si>
    <r>
      <t xml:space="preserve">white list of Antel Uruguay via Comfone Roaming Hub
2018/5/29~7/31 </t>
    </r>
    <r>
      <rPr>
        <sz val="10"/>
        <color theme="1"/>
        <rFont val="細明體"/>
        <family val="3"/>
        <charset val="136"/>
      </rPr>
      <t>雙向測試</t>
    </r>
    <r>
      <rPr>
        <sz val="10"/>
        <color rgb="FFFF0000"/>
        <rFont val="Segoe UI"/>
        <family val="2"/>
      </rPr>
      <t/>
    </r>
    <phoneticPr fontId="71" type="noConversion"/>
  </si>
  <si>
    <r>
      <t xml:space="preserve">Route to outside MME for TWM HLR request 
for  </t>
    </r>
    <r>
      <rPr>
        <sz val="10"/>
        <color theme="1"/>
        <rFont val="細明體"/>
        <family val="3"/>
        <charset val="136"/>
      </rPr>
      <t>烏拉圭</t>
    </r>
    <r>
      <rPr>
        <sz val="10"/>
        <color theme="1"/>
        <rFont val="Segoe UI"/>
        <family val="2"/>
      </rPr>
      <t xml:space="preserve">Antel
2018/5/29 </t>
    </r>
    <r>
      <rPr>
        <sz val="10"/>
        <color theme="1"/>
        <rFont val="細明體"/>
        <family val="3"/>
        <charset val="136"/>
      </rPr>
      <t>設定走</t>
    </r>
    <r>
      <rPr>
        <sz val="10"/>
        <color theme="1"/>
        <rFont val="Segoe UI"/>
        <family val="2"/>
      </rPr>
      <t>Comfone</t>
    </r>
    <phoneticPr fontId="71" type="noConversion"/>
  </si>
  <si>
    <t>RT-225</t>
    <phoneticPr fontId="71" type="noConversion"/>
  </si>
  <si>
    <t>404310000000000-404319999999999</t>
    <phoneticPr fontId="71" type="noConversion"/>
  </si>
  <si>
    <t>RT-226</t>
    <phoneticPr fontId="71" type="noConversion"/>
  </si>
  <si>
    <t>RT-227</t>
    <phoneticPr fontId="71" type="noConversion"/>
  </si>
  <si>
    <t>RT-228</t>
    <phoneticPr fontId="71" type="noConversion"/>
  </si>
  <si>
    <t>RT-229</t>
    <phoneticPr fontId="71" type="noConversion"/>
  </si>
  <si>
    <t>RT-230</t>
    <phoneticPr fontId="71" type="noConversion"/>
  </si>
  <si>
    <t>RT-231</t>
    <phoneticPr fontId="71" type="noConversion"/>
  </si>
  <si>
    <t>RT-232</t>
    <phoneticPr fontId="71" type="noConversion"/>
  </si>
  <si>
    <t>RT-233</t>
    <phoneticPr fontId="71" type="noConversion"/>
  </si>
  <si>
    <t>RT-234</t>
    <phoneticPr fontId="71" type="noConversion"/>
  </si>
  <si>
    <t>RT-235</t>
    <phoneticPr fontId="71" type="noConversion"/>
  </si>
  <si>
    <t>RT-236</t>
    <phoneticPr fontId="71" type="noConversion"/>
  </si>
  <si>
    <t>RT-237</t>
    <phoneticPr fontId="71" type="noConversion"/>
  </si>
  <si>
    <t>404930000000000-404939999999999</t>
    <phoneticPr fontId="71" type="noConversion"/>
  </si>
  <si>
    <t>404970000000000-404979999999999</t>
    <phoneticPr fontId="71" type="noConversion"/>
  </si>
  <si>
    <t>404980000000000-404989999999999</t>
    <phoneticPr fontId="71" type="noConversion"/>
  </si>
  <si>
    <t>405540000000000-405549999999999</t>
    <phoneticPr fontId="71" type="noConversion"/>
  </si>
  <si>
    <t>405530000000000-405539999999999</t>
    <phoneticPr fontId="71" type="noConversion"/>
  </si>
  <si>
    <t>405520000000000-405529999999999</t>
    <phoneticPr fontId="71" type="noConversion"/>
  </si>
  <si>
    <t>405510000000000-405519999999999</t>
    <phoneticPr fontId="71" type="noConversion"/>
  </si>
  <si>
    <t>405550000000000-405559999999999</t>
    <phoneticPr fontId="71" type="noConversion"/>
  </si>
  <si>
    <t>405560000000000-405569999999999</t>
    <phoneticPr fontId="71" type="noConversion"/>
  </si>
  <si>
    <t>404160000000000-404169999999999</t>
    <phoneticPr fontId="71" type="noConversion"/>
  </si>
  <si>
    <t xml:space="preserve">def result = false;
def ourNodes = [
   "deaw01.epc.mnc097.mcc466.3gppnetwork.org","deax01.epc.mnc097.mcc466.3gppnetwork.org"]
//Source peer name should be in the list
def srcPeer = sourcePeer.getName();
userTraceLogger.info ("====RT-237---srcPeer===="+srcPeer);
//Destination pool name should be backupPool;
def destPool = session.getPool().getName();
userTraceLogger.info ("====RT-237---destPool===="+destPool);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</si>
  <si>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("====RT-226---srcPeer===="+srcPeer);
//Destination pool name should be backupPool;
def destPool = session.getPool().getName();
userTraceLogger.info ("====RT-226---destPool===="+destPool);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</si>
  <si>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("====RT-227---srcPeer===="+srcPeer);
//Destination pool name should be backupPool;
def destPool = session.getPool().getName();
userTraceLogger.info ("====RT-227---destPool===="+destPool);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</si>
  <si>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("====RT-228---srcPeer===="+srcPeer);
//Destination pool name should be backupPool;
def destPool = session.getPool().getName();
userTraceLogger.info ("====RT-228---destPool===="+destPool);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</si>
  <si>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("====RT-229---srcPeer===="+srcPeer);
//Destination pool name should be backupPool;
def destPool = session.getPool().getName();
userTraceLogger.info ("====RT-229---destPool===="+destPool);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</si>
  <si>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("====RT-230---srcPeer===="+srcPeer);
//Destination pool name should be backupPool;
def destPool = session.getPool().getName();
userTraceLogger.info ("====RT-230---destPool===="+destPool);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</si>
  <si>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("====RT-231---srcPeer===="+srcPeer);
//Destination pool name should be backupPool;
def destPool = session.getPool().getName();
userTraceLogger.info ("====RT-231---destPool===="+destPool);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</si>
  <si>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("====RT-232---srcPeer===="+srcPeer);
//Destination pool name should be backupPool;
def destPool = session.getPool().getName();
userTraceLogger.info ("====RT-232---destPool===="+destPool);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</si>
  <si>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("====RT-233---srcPeer===="+srcPeer);
//Destination pool name should be backupPool;
def destPool = session.getPool().getName();
userTraceLogger.info ("====RT-233---destPool===="+destPool);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</si>
  <si>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("====RT-234---srcPeer===="+srcPeer);
//Destination pool name should be backupPool;
def destPool = session.getPool().getName();
userTraceLogger.info ("====RT-234---destPool===="+destPool);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</si>
  <si>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("====RT-235---srcPeer===="+srcPeer);
//Destination pool name should be backupPool;
def destPool = session.getPool().getName();
userTraceLogger.info ("====RT-235---destPool===="+destPool);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</si>
  <si>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("====RT-236---srcPeer===="+srcPeer);
//Destination pool name should be backupPool;
def destPool = session.getPool().getName();
userTraceLogger.info ("====RT-236---destPool===="+destPool);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</si>
  <si>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("====RT-225---srcPeer===="+srcPeer);
//Destination pool name should be backupPool;
def destPool = session.getPool().getName();
userTraceLogger.info ("====RT-225---destPool===="+destPool);
if (destPool=="GR_Pool" &amp;&amp; ourNodes.contains(srcPeer)) {
    userTraceLogger.info("=========MSG came from GR_Pool,  will handle localy");
    result = true;
}
return result;
</t>
    <phoneticPr fontId="71" type="noConversion"/>
  </si>
  <si>
    <t>IPX-DRA-Pool-NEW,GR_Pool</t>
    <phoneticPr fontId="71" type="noConversion"/>
  </si>
  <si>
    <t>404900000000000-404909999999999</t>
    <phoneticPr fontId="71" type="noConversion"/>
  </si>
  <si>
    <t>404920000000000-404929999999999</t>
    <phoneticPr fontId="71" type="noConversion"/>
  </si>
  <si>
    <t xml:space="preserve">def result = false;
def ourNodes = [
   "deaw01.epc.mnc097.mcc466.3gppnetwork.org","deax01.epc.mnc097.mcc466.3gppnetwork.org"]
//Source peer name should be in the list
def srcPeer = sourcePeer.getName();
userTraceLogger.info ("====RT-211---srcPeer===="+srcPeer);
//Destination pool name should be backupPool;
def destPool = session.getPool().getName();
userTraceLogger.info ("====RT-211---destPool===="+destPool);
if (destPool=="GR_Pool" &amp;&amp; ourNodes.contains(srcPeer)) {
    userTraceLogger.info("=========MSG came from GR_Pool,  will handle localy");
    result = true;
}
return result;
</t>
    <phoneticPr fontId="71" type="noConversion"/>
  </si>
  <si>
    <t xml:space="preserve">def result = false;
def ourNodes = [
   "deaw01.epc.mnc097.mcc466.3gppnetwork.org","deax01.epc.mnc097.mcc466.3gppnetwork.org"]
//Source peer name should be in the list
def srcPeer = sourcePeer.getName();
userTraceLogger.info ("====RT-210---srcPeer===="+srcPeer);
//Destination pool name should be backupPool;
def destPool = session.getPool().getName();
userTraceLogger.info ("====RT-210---destPool===="+destPool);
if (destPool=="GR_Pool" &amp;&amp; ourNodes.contains(srcPeer)) {
    userTraceLogger.info("=========MSG came from GR_Pool,  will handle localy");
    result = true;
}
return result;
</t>
    <phoneticPr fontId="71" type="noConversion"/>
  </si>
  <si>
    <t>// Examples for error handling, depends on the type of the event
       //userTraceLogger.info("\n\nServerError: event " + event + "\n\n");
                            def errorAnswer = transactionEvent.getErrorAnswer()
       // check if an error answer was already created in the code - if yes return it.
       if(errorAnswer != null) {
           return errorAnswer;
       }
       Protocol protocol = requestFromClient.getProtocol();
       if (protocol == Protocol.RADIUS) {
        if (event != null &amp;&amp; event != RemoteNodeEvent.OK) {
         return null; // discard errors for RADIUS
        }
        else { // for "Handle Server Answer" 
         return answerFromServer;
        }
       }
       //overload control
       if (event == RemoteNodeEvent.CANNOT_ROUTE || event == RemoteNodeEvent.OVERLOADED || event == RemoteNodeEvent.RAMPUP_OVERLOADED) {
           if (protocol== Protocol.Diameter) {
        //def answer = requestFromClient.createAnswer(3002);//DIAMETER_UNABLE_TO_DELIVER
                                def answer = requestFromClient.createAnswer();
                                def ExpResult = answer.add("Experimental-Result");
                                ExpResult.add("Vendor-Id",10415);
                                ExpResult.add("Experimental-Result-Code",5420);
        answer.setError(false);
        return answer;
       }
                            if (protocol== Protocol.Diameter) {
        def answer = requestFromClient.createAnswer(3002);//DIAMETER_UNABLE_TO_DELIVER
        answer.setError(true);
        return answer;
       }
       if (protocol== Protocol.HTTP) {
        com.traffix.openblox.http.transport.HttpAnswer httpResponse = requestFromClient.createAnswer();
        //Internal Server Error: The server encountered an unexpected condition which prevented it from fulfilling the request.
        httpResponse.setProperty("STATUS_CODE", 500); 
        httpResponse.setProperty("Content-length",0L);
        return httpResponse;
       }
       if (protocol== Protocol.SIP) {
        def answer = requestFromClient.createAnswer(500);
        return answer;      
       }
      }
      if (event == RemoteNodeEvent.TIMEOUT) {
       if (protocol == Protocol.Diameter) {
        def answer = requestFromClient.createAnswer(3004);//TOO_BUSY
        answer.setError(true);
        return answer;
       }
       if (protocol == Protocol.HTTP) {
        com.traffix.openblox.http.transport.HttpAnswer httpResponse = requestFromClient.createAnswer();
        //Gateway Timeout: The server, while acting as a gateway or proxy, did not receive 
        //a timely response from the upstream server specified by the URI (e.g. HTTP, FTP, LDAP) 
        //or some other auxiliary server (e.g. DNS) it needed to access in attempting to complete the request.
        httpResponse.setProperty("STATUS_CODE", 504);  
        httpResponse.setProperty("Content-length",0L);
        return httpResponse;
       }
       if (protocol== Protocol.SIP) {
        def answer = requestFromClient.createAnswer(504);
        return answer;      
       }
      }
      if (event == RemoteNodeEvent.CHANNEL_DISCONNECTED) {
       if (protocol == Protocol.Diameter) {
        def answer = requestFromClient.createAnswer(3002);//DIAMETER_UNABLE_TO_DELIVER
        answer.setError(true);
        return answer;
       }
       if (protocol == Protocol.HTTP) {
        com.traffix.openblox.http.transport.HttpAnswer httpResponse = requestFromClient.createAnswer();
        //Service Unavailable: The server is currently unable to handle the request 
        // due to a temporary overloading or maintenance of the server.
        httpResponse.setProperty("STATUS_CODE", 503);  
        httpResponse.setProperty("Content-length",0L);
        return httpResponse;
       }
       if (protocol== Protocol.SIP) {
        def answer = requestFromClient.createAnswer(503);
        return answer;      
       }
      }
      return answerFromServer;</t>
    <phoneticPr fontId="71" type="noConversion"/>
  </si>
  <si>
    <r>
      <t xml:space="preserve">white list for </t>
    </r>
    <r>
      <rPr>
        <sz val="10"/>
        <color theme="1"/>
        <rFont val="細明體"/>
        <family val="3"/>
        <charset val="136"/>
      </rPr>
      <t>印度</t>
    </r>
    <r>
      <rPr>
        <sz val="10"/>
        <color theme="1"/>
        <rFont val="Segoe UI"/>
        <family val="2"/>
      </rPr>
      <t xml:space="preserve">Airtel (INDMT-Kolkata)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</si>
  <si>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(INDA2-Maharashtra &amp; Goa)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</si>
  <si>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(INDA1-Mumbai)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</si>
  <si>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(INDA8-Madhya Pradesh)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</si>
  <si>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(INDA6-Uttar Pradesh West)
2018/6/5 </t>
    </r>
    <r>
      <rPr>
        <sz val="10"/>
        <color theme="1"/>
        <rFont val="細明體"/>
        <family val="3"/>
        <charset val="136"/>
      </rPr>
      <t>配合業務需求</t>
    </r>
    <r>
      <rPr>
        <sz val="10"/>
        <color theme="1"/>
        <rFont val="Segoe UI"/>
        <family val="2"/>
      </rPr>
      <t xml:space="preserve"> default launch </t>
    </r>
    <r>
      <rPr>
        <sz val="10"/>
        <color theme="1"/>
        <rFont val="細明體"/>
        <family val="3"/>
        <charset val="136"/>
      </rPr>
      <t>雙向</t>
    </r>
    <r>
      <rPr>
        <sz val="10"/>
        <color theme="1"/>
        <rFont val="Segoe UI"/>
        <family val="2"/>
      </rPr>
      <t xml:space="preserve">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</si>
  <si>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(INDA3-Gujarat)
2018/6/5 </t>
    </r>
    <r>
      <rPr>
        <sz val="10"/>
        <color theme="1"/>
        <rFont val="細明體"/>
        <family val="3"/>
        <charset val="136"/>
      </rPr>
      <t>配合業務需求</t>
    </r>
    <r>
      <rPr>
        <sz val="10"/>
        <color theme="1"/>
        <rFont val="Segoe UI"/>
        <family val="2"/>
      </rPr>
      <t xml:space="preserve"> default launch </t>
    </r>
    <r>
      <rPr>
        <sz val="10"/>
        <color theme="1"/>
        <rFont val="細明體"/>
        <family val="3"/>
        <charset val="136"/>
      </rPr>
      <t>雙向</t>
    </r>
    <r>
      <rPr>
        <sz val="10"/>
        <color theme="1"/>
        <rFont val="Segoe UI"/>
        <family val="2"/>
      </rPr>
      <t xml:space="preserve">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</si>
  <si>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(IND10-UP East)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</si>
  <si>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(IND11-Orissa)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</si>
  <si>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(IND12-Bihar)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</si>
  <si>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(IND14-West Bengal)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</si>
  <si>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(IND13-Jammu &amp; Kashmir)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</si>
  <si>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(IND15-Assam)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</si>
  <si>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r>
      <t xml:space="preserve">white list for </t>
    </r>
    <r>
      <rPr>
        <sz val="10"/>
        <color theme="1"/>
        <rFont val="細明體"/>
        <family val="3"/>
        <charset val="136"/>
      </rPr>
      <t>印度</t>
    </r>
    <r>
      <rPr>
        <sz val="10"/>
        <color theme="1"/>
        <rFont val="Segoe UI"/>
        <family val="2"/>
      </rPr>
      <t xml:space="preserve">Airtel (IND16-North East)
2018/6/5 </t>
    </r>
    <r>
      <rPr>
        <sz val="10"/>
        <color theme="1"/>
        <rFont val="細明體"/>
        <family val="3"/>
        <charset val="136"/>
      </rPr>
      <t>配合業務需求</t>
    </r>
    <r>
      <rPr>
        <sz val="10"/>
        <color theme="1"/>
        <rFont val="Segoe UI"/>
        <family val="2"/>
      </rPr>
      <t xml:space="preserve"> default launch inbound
</t>
    </r>
    <r>
      <rPr>
        <sz val="10"/>
        <color rgb="FFFF0000"/>
        <rFont val="細明體"/>
        <family val="3"/>
        <charset val="136"/>
      </rPr>
      <t/>
    </r>
    <phoneticPr fontId="71" type="noConversion"/>
  </si>
  <si>
    <t xml:space="preserve">def result = false;
def ourNodes = [
   "deaw01.epc.mnc097.mcc466.3gppnetwork.org","deax01.epc.mnc097.mcc466.3gppnetwork.org"]
//Source peer name should be in the list
def srcPeer = sourcePeer.getName();
userTraceLogger.info ("====RT-238---srcPeer===="+srcPeer);
//Destination pool name should be backupPool;
def destPool = session.getPool().getName();
userTraceLogger.info ("====RT-238---destPool===="+destPool);
if (destPool=="GR_Pool" &amp;&amp; ourNodes.contains(srcPeer)) {
    userTraceLogger.info("=========MSG came from GR_Pool,  will handle localy");
    result = true;
}
return result;
</t>
    <phoneticPr fontId="71" type="noConversion"/>
  </si>
  <si>
    <t>RT-238</t>
    <phoneticPr fontId="71" type="noConversion"/>
  </si>
  <si>
    <t>return (UserName.contains("621300284950015") || 
UserName.contains("621300284950016") || 
UserName.contains("621300284950147") || 
UserName.contains("621300284950148"));</t>
    <phoneticPr fontId="71" type="noConversion"/>
  </si>
  <si>
    <r>
      <t xml:space="preserve">white list of Nigeria MTN
2018/6/12~8/30 </t>
    </r>
    <r>
      <rPr>
        <sz val="10"/>
        <color theme="1"/>
        <rFont val="細明體"/>
        <family val="3"/>
        <charset val="136"/>
      </rPr>
      <t>雙向測試</t>
    </r>
    <r>
      <rPr>
        <sz val="10"/>
        <color rgb="FFFF0000"/>
        <rFont val="Segoe UI"/>
        <family val="2"/>
      </rPr>
      <t/>
    </r>
    <phoneticPr fontId="71" type="noConversion"/>
  </si>
  <si>
    <t>BICS-DRA-Pool</t>
    <phoneticPr fontId="0" type="noConversion"/>
  </si>
  <si>
    <t>RT-239</t>
    <phoneticPr fontId="71" type="noConversion"/>
  </si>
  <si>
    <t xml:space="preserve">def result = false;
def ourNodes = [
   "deaw01.epc.mnc097.mcc466.3gppnetwork.org","deax01.epc.mnc097.mcc466.3gppnetwork.org"]
//Source peer name should be in the list
def srcPeer = sourcePeer.getName();
userTraceLogger.info ("====RT-239---srcPeer===="+srcPeer);
//Destination pool name should be backupPool;
def destPool = session.getPool().getName();
userTraceLogger.info ("====RT-239---destPool===="+destPool);
if (destPool=="GR_Pool" &amp;&amp; ourNodes.contains(srcPeer)) {
    userTraceLogger.info("=========MSG came from GR_Pool,  will handle localy");
    result = true;
}
return result;
</t>
    <phoneticPr fontId="71" type="noConversion"/>
  </si>
  <si>
    <t>RT-240</t>
    <phoneticPr fontId="71" type="noConversion"/>
  </si>
  <si>
    <r>
      <t xml:space="preserve">Route to outside MME for TWM HLR request 
for </t>
    </r>
    <r>
      <rPr>
        <sz val="10"/>
        <rFont val="細明體"/>
        <family val="3"/>
        <charset val="136"/>
      </rPr>
      <t>馬來西亞</t>
    </r>
    <r>
      <rPr>
        <sz val="10"/>
        <rFont val="Segoe UI"/>
        <family val="2"/>
      </rPr>
      <t xml:space="preserve">Maxis
</t>
    </r>
    <r>
      <rPr>
        <sz val="10"/>
        <rFont val="細明體"/>
        <family val="3"/>
        <charset val="136"/>
      </rPr>
      <t>預計</t>
    </r>
    <r>
      <rPr>
        <sz val="10"/>
        <rFont val="Segoe UI"/>
        <family val="2"/>
      </rPr>
      <t xml:space="preserve">2018/6/20 </t>
    </r>
    <r>
      <rPr>
        <sz val="10"/>
        <rFont val="細明體"/>
        <family val="3"/>
        <charset val="136"/>
      </rPr>
      <t>設定</t>
    </r>
    <r>
      <rPr>
        <sz val="10"/>
        <rFont val="Segoe UI"/>
        <family val="2"/>
      </rPr>
      <t>BICS</t>
    </r>
    <r>
      <rPr>
        <sz val="10"/>
        <rFont val="細明體"/>
        <family val="3"/>
        <charset val="136"/>
      </rPr>
      <t>優先，</t>
    </r>
    <r>
      <rPr>
        <sz val="10"/>
        <rFont val="Segoe UI"/>
        <family val="2"/>
      </rPr>
      <t>Syniverse</t>
    </r>
    <r>
      <rPr>
        <sz val="10"/>
        <rFont val="細明體"/>
        <family val="3"/>
        <charset val="136"/>
      </rPr>
      <t>為備援</t>
    </r>
    <phoneticPr fontId="71" type="noConversion"/>
  </si>
  <si>
    <t xml:space="preserve">def result = false;
def ourNodes = [
   "deaw01.epc.mnc097.mcc466.3gppnetwork.org","deax01.epc.mnc097.mcc466.3gppnetwork.org"]
//Source peer name should be in the list
def srcPeer = sourcePeer.getName();
userTraceLogger.info ("====RT-240---srcPeer===="+srcPeer);
//Destination pool name should be backupPool;
def destPool = session.getPool().getName();
userTraceLogger.info ("====RT-240---destPool===="+destPool);
if (destPool=="GR_Pool" &amp;&amp; ourNodes.contains(srcPeer)) {
    userTraceLogger.info("=========MSG came from GR_Pool,  will handle localy");
    result = true;
}
return result;
</t>
    <phoneticPr fontId="71" type="noConversion"/>
  </si>
  <si>
    <t>epc.mnc002.mcc505.3gppnetwork.org</t>
    <phoneticPr fontId="71" type="noConversion"/>
  </si>
  <si>
    <r>
      <t xml:space="preserve">Route to outside MME for TWM HLR request 
for </t>
    </r>
    <r>
      <rPr>
        <sz val="10"/>
        <rFont val="細明體"/>
        <family val="3"/>
        <charset val="136"/>
      </rPr>
      <t>澳洲</t>
    </r>
    <r>
      <rPr>
        <sz val="10"/>
        <rFont val="Segoe UI"/>
        <family val="2"/>
      </rPr>
      <t xml:space="preserve">Optus
</t>
    </r>
    <r>
      <rPr>
        <sz val="10"/>
        <rFont val="細明體"/>
        <family val="3"/>
        <charset val="136"/>
      </rPr>
      <t>預計</t>
    </r>
    <r>
      <rPr>
        <sz val="10"/>
        <rFont val="Segoe UI"/>
        <family val="2"/>
      </rPr>
      <t xml:space="preserve">2018/6/20 </t>
    </r>
    <r>
      <rPr>
        <sz val="10"/>
        <rFont val="細明體"/>
        <family val="3"/>
        <charset val="136"/>
      </rPr>
      <t>設定</t>
    </r>
    <r>
      <rPr>
        <sz val="10"/>
        <rFont val="Segoe UI"/>
        <family val="2"/>
      </rPr>
      <t>BICS</t>
    </r>
    <r>
      <rPr>
        <sz val="10"/>
        <rFont val="細明體"/>
        <family val="3"/>
        <charset val="136"/>
      </rPr>
      <t>優先，</t>
    </r>
    <r>
      <rPr>
        <sz val="10"/>
        <rFont val="Segoe UI"/>
        <family val="2"/>
      </rPr>
      <t>Syniverse</t>
    </r>
    <r>
      <rPr>
        <sz val="10"/>
        <rFont val="細明體"/>
        <family val="3"/>
        <charset val="136"/>
      </rPr>
      <t>為備援</t>
    </r>
    <phoneticPr fontId="71" type="noConversion"/>
  </si>
  <si>
    <r>
      <t xml:space="preserve">BICS-DRA-Pool,IPX-DRA-Pool-NEW,GR_Pool
</t>
    </r>
    <r>
      <rPr>
        <strike/>
        <sz val="10"/>
        <rFont val="Segoe UI"/>
        <family val="2"/>
      </rPr>
      <t>IPX-DRA-Pool-NEW,GR_Pool</t>
    </r>
    <phoneticPr fontId="71" type="noConversion"/>
  </si>
  <si>
    <r>
      <t xml:space="preserve">white list for </t>
    </r>
    <r>
      <rPr>
        <sz val="10"/>
        <rFont val="細明體"/>
        <family val="3"/>
        <charset val="136"/>
      </rPr>
      <t>澳大利亞</t>
    </r>
    <r>
      <rPr>
        <sz val="10"/>
        <rFont val="Segoe UI"/>
        <family val="2"/>
      </rPr>
      <t xml:space="preserve">Optus -- 2014/12/26
2015/5/28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下線，移除該備援設定
預計</t>
    </r>
    <r>
      <rPr>
        <sz val="10"/>
        <rFont val="Segoe UI"/>
        <family val="2"/>
      </rPr>
      <t>2018/6/20</t>
    </r>
    <r>
      <rPr>
        <sz val="10"/>
        <rFont val="細明體"/>
        <family val="3"/>
        <charset val="136"/>
      </rPr>
      <t>調整路由為</t>
    </r>
    <r>
      <rPr>
        <sz val="10"/>
        <rFont val="Segoe UI"/>
        <family val="2"/>
      </rPr>
      <t>BICS</t>
    </r>
    <r>
      <rPr>
        <sz val="10"/>
        <rFont val="細明體"/>
        <family val="3"/>
        <charset val="136"/>
      </rPr>
      <t>優先，</t>
    </r>
    <r>
      <rPr>
        <sz val="10"/>
        <rFont val="Segoe UI"/>
        <family val="2"/>
      </rPr>
      <t>Syniverse</t>
    </r>
    <r>
      <rPr>
        <sz val="10"/>
        <rFont val="細明體"/>
        <family val="3"/>
        <charset val="136"/>
      </rPr>
      <t>備援</t>
    </r>
    <phoneticPr fontId="71" type="noConversion"/>
  </si>
  <si>
    <t>RT-241</t>
    <phoneticPr fontId="71" type="noConversion"/>
  </si>
  <si>
    <t xml:space="preserve">def result = false;
def ourNodes = [
   "deaw01.epc.mnc097.mcc466.3gppnetwork.org","deax01.epc.mnc097.mcc466.3gppnetwork.org"]
//Source peer name should be in the list
def srcPeer = sourcePeer.getName();
userTraceLogger.info ("====RT-241---srcPeer===="+srcPeer);
//Destination pool name should be backupPool;
def destPool = session.getPool().getName();
userTraceLogger.info ("====RT-241---destPool===="+destPool);
if (destPool=="GR_Pool" &amp;&amp; ourNodes.contains(srcPeer)) {
    userTraceLogger.info("=========MSG came from GR_Pool,  will handle localy");
    result = true;
}
return result;
</t>
    <phoneticPr fontId="71" type="noConversion"/>
  </si>
  <si>
    <t>return (UserName.contains("528111700086098") || 
UserName.contains("528111700086099") || 
UserName.contains("528111700086100") || 
UserName.contains("528111700086101") || 
UserName.contains("528111700086102") || 
UserName.contains("528111700086103") || 
UserName.contains("528111700086104") || 
UserName.contains("528111700086105") || 
UserName.contains("528111700086106") || 
UserName.contains("528111700086107"));</t>
    <phoneticPr fontId="71" type="noConversion"/>
  </si>
  <si>
    <r>
      <t xml:space="preserve">white list of Brunei DST
2018/6/26~9/30 </t>
    </r>
    <r>
      <rPr>
        <sz val="10"/>
        <color theme="1"/>
        <rFont val="細明體"/>
        <family val="3"/>
        <charset val="136"/>
      </rPr>
      <t>雙向測試</t>
    </r>
    <r>
      <rPr>
        <sz val="10"/>
        <color rgb="FFFF0000"/>
        <rFont val="Segoe UI"/>
        <family val="2"/>
      </rPr>
      <t/>
    </r>
    <phoneticPr fontId="71" type="noConversion"/>
  </si>
  <si>
    <t>RT-242</t>
    <phoneticPr fontId="71" type="noConversion"/>
  </si>
  <si>
    <t xml:space="preserve">def result = false;
def ourNodes = [
   "deaw01.epc.mnc097.mcc466.3gppnetwork.org","deax01.epc.mnc097.mcc466.3gppnetwork.org"]
//Source peer name should be in the list
def srcPeer = sourcePeer.getName();
userTraceLogger.info ("====RT-242---srcPeer===="+srcPeer);
//Destination pool name should be backupPool;
def destPool = session.getPool().getName();
userTraceLogger.info ("====RT-242---destPool===="+destPool);
if (destPool=="GR_Pool" &amp;&amp; ourNodes.contains(srcPeer)) {
    userTraceLogger.info("=========MSG came from GR_Pool,  will handle localy");
    result = true;
}
return result;
</t>
    <phoneticPr fontId="71" type="noConversion"/>
  </si>
  <si>
    <t>epc.mnc020.mcc432.3gppnetwork.org</t>
    <phoneticPr fontId="71" type="noConversion"/>
  </si>
  <si>
    <t>BICS-DRA-Pool,GR_Pool</t>
    <phoneticPr fontId="71" type="noConversion"/>
  </si>
  <si>
    <r>
      <t xml:space="preserve">Route to outside MME for TWM HLR request 
for </t>
    </r>
    <r>
      <rPr>
        <sz val="10"/>
        <color theme="1"/>
        <rFont val="細明體"/>
        <family val="3"/>
        <charset val="136"/>
      </rPr>
      <t>伊朗</t>
    </r>
    <r>
      <rPr>
        <sz val="10"/>
        <color theme="1"/>
        <rFont val="Segoe UI"/>
        <family val="2"/>
      </rPr>
      <t xml:space="preserve"> Rightel (</t>
    </r>
    <r>
      <rPr>
        <sz val="10"/>
        <color theme="1"/>
        <rFont val="細明體"/>
        <family val="3"/>
        <charset val="136"/>
      </rPr>
      <t>透過</t>
    </r>
    <r>
      <rPr>
        <sz val="10"/>
        <color theme="1"/>
        <rFont val="Segoe UI"/>
        <family val="2"/>
      </rPr>
      <t xml:space="preserve">BICS Roaming Hub)
</t>
    </r>
    <r>
      <rPr>
        <sz val="10"/>
        <color theme="1"/>
        <rFont val="細明體"/>
        <family val="3"/>
        <charset val="136"/>
      </rPr>
      <t>預計</t>
    </r>
    <r>
      <rPr>
        <sz val="10"/>
        <color theme="1"/>
        <rFont val="Segoe UI"/>
        <family val="2"/>
      </rPr>
      <t xml:space="preserve">2018/6/26 </t>
    </r>
    <r>
      <rPr>
        <sz val="10"/>
        <color theme="1"/>
        <rFont val="細明體"/>
        <family val="3"/>
        <charset val="136"/>
      </rPr>
      <t>起開測</t>
    </r>
    <r>
      <rPr>
        <sz val="10"/>
        <color theme="1"/>
        <rFont val="Segoe UI"/>
        <family val="2"/>
      </rPr>
      <t>TWM</t>
    </r>
    <r>
      <rPr>
        <sz val="10"/>
        <color theme="1"/>
        <rFont val="細明體"/>
        <family val="3"/>
        <charset val="136"/>
      </rPr>
      <t>單向</t>
    </r>
    <r>
      <rPr>
        <sz val="10"/>
        <color theme="1"/>
        <rFont val="Segoe UI"/>
        <family val="2"/>
      </rPr>
      <t>outbound</t>
    </r>
    <phoneticPr fontId="71" type="noConversion"/>
  </si>
  <si>
    <t>BBIX-DRA-Pool,IPX-DRA-Pool-NEW,GR_Pool</t>
    <phoneticPr fontId="71" type="noConversion"/>
  </si>
  <si>
    <r>
      <t xml:space="preserve">BBIX-DRA-Pool,IPX-DRA-Pool-NEW,GR_Pool
</t>
    </r>
    <r>
      <rPr>
        <strike/>
        <sz val="10"/>
        <rFont val="Segoe UI"/>
        <family val="2"/>
      </rPr>
      <t>IPX-DRA-Pool-NEW,CITIC-DRA-Pool,GR_Pool</t>
    </r>
    <phoneticPr fontId="71" type="noConversion"/>
  </si>
  <si>
    <r>
      <t xml:space="preserve">white list for </t>
    </r>
    <r>
      <rPr>
        <sz val="10"/>
        <rFont val="細明體"/>
        <family val="3"/>
        <charset val="136"/>
      </rPr>
      <t>澳門CTM
2015/10/8 Launch
配合2016/09 Syniverse舊DRA下線，移除該備援設定
2017/6/27 將CITIC加入作為備援路由
2018/7/4 調整為BBIX為主，Syniverse為備援</t>
    </r>
    <phoneticPr fontId="71" type="noConversion"/>
  </si>
  <si>
    <r>
      <t xml:space="preserve">BBIX-DRA-Pool,IPX-DRA-Pool-New,GR_Pool
</t>
    </r>
    <r>
      <rPr>
        <strike/>
        <sz val="10"/>
        <rFont val="Segoe UI"/>
        <family val="2"/>
      </rPr>
      <t>IPX-DRA-Pool-NEW,CITIC-DRA-Pool,GR_Pool</t>
    </r>
    <phoneticPr fontId="71" type="noConversion"/>
  </si>
  <si>
    <r>
      <t xml:space="preserve">Route to outside MME for TWM HLR request 
for </t>
    </r>
    <r>
      <rPr>
        <sz val="10"/>
        <rFont val="細明體"/>
        <family val="3"/>
        <charset val="136"/>
      </rPr>
      <t>澳門</t>
    </r>
    <r>
      <rPr>
        <sz val="10"/>
        <rFont val="Segoe UI"/>
        <family val="2"/>
      </rPr>
      <t xml:space="preserve">CTM 
2017/6/27 </t>
    </r>
    <r>
      <rPr>
        <sz val="10"/>
        <rFont val="細明體"/>
        <family val="3"/>
        <charset val="136"/>
      </rPr>
      <t>設定</t>
    </r>
    <r>
      <rPr>
        <sz val="10"/>
        <rFont val="Segoe UI"/>
        <family val="2"/>
      </rPr>
      <t>Syniverse</t>
    </r>
    <r>
      <rPr>
        <sz val="10"/>
        <rFont val="細明體"/>
        <family val="3"/>
        <charset val="136"/>
      </rPr>
      <t>為主，</t>
    </r>
    <r>
      <rPr>
        <sz val="10"/>
        <rFont val="Segoe UI"/>
        <family val="2"/>
      </rPr>
      <t>CITIC</t>
    </r>
    <r>
      <rPr>
        <sz val="10"/>
        <rFont val="細明體"/>
        <family val="3"/>
        <charset val="136"/>
      </rPr>
      <t xml:space="preserve">為備援
</t>
    </r>
    <r>
      <rPr>
        <sz val="10"/>
        <rFont val="Segoe UI"/>
        <family val="2"/>
      </rPr>
      <t xml:space="preserve">2018/7/4 </t>
    </r>
    <r>
      <rPr>
        <sz val="10"/>
        <rFont val="細明體"/>
        <family val="3"/>
        <charset val="136"/>
      </rPr>
      <t>設定</t>
    </r>
    <r>
      <rPr>
        <sz val="10"/>
        <rFont val="Segoe UI"/>
        <family val="2"/>
      </rPr>
      <t>BBIX</t>
    </r>
    <r>
      <rPr>
        <sz val="10"/>
        <rFont val="細明體"/>
        <family val="3"/>
        <charset val="136"/>
      </rPr>
      <t>為主，</t>
    </r>
    <r>
      <rPr>
        <sz val="10"/>
        <rFont val="Segoe UI"/>
        <family val="2"/>
      </rPr>
      <t>Syniverse</t>
    </r>
    <r>
      <rPr>
        <sz val="10"/>
        <rFont val="細明體"/>
        <family val="3"/>
        <charset val="136"/>
      </rPr>
      <t>為備援</t>
    </r>
    <phoneticPr fontId="71" type="noConversion"/>
  </si>
  <si>
    <t>1. for TWM HSS outgoing Request topology hiding
2. transformation destination-realm for Roaming Hub
  (2014/7/21 add for Verizon)
3.Modify Topology Hiding for HSS migration(09/16 update)
4. 20160728 add
add topology hiding for Jasper vHSS
5. 20160815 add 
add topology hiding for HSSFEA03,04</t>
    <phoneticPr fontId="71" type="noConversion"/>
  </si>
  <si>
    <t>1. for outgoing Request topology hiding
2. transformation for New Zealand Spark  MME FQDN
  (2014/8/27 updated)
3.Move rule to top for HSS migration
(2015/09/16 modify)
4. 20160728 add
add topology hiding for Jasper vHSS
5. 20160815 add 
add topology hiding for HSSFEA03,04</t>
    <phoneticPr fontId="71" type="noConversion"/>
  </si>
  <si>
    <t xml:space="preserve">1. for outgoing Request topology hiding
2. no transformation for Singtel MME FQDN to HSSFE
  (2015/3/11 add)
1.remove IMSI and DestRealm for HSS migration
(2015/09/16 modify)
20160707 add
add topology hiding for HSSFE(W/A)03,04
20160728 add
add topology hiding for Jasper vHSS
</t>
  </si>
  <si>
    <t>outTR-67</t>
    <phoneticPr fontId="71" type="noConversion"/>
  </si>
  <si>
    <t>mnc001.mcc414.3gppnetwork.org</t>
    <phoneticPr fontId="71" type="noConversion"/>
  </si>
  <si>
    <t>2018/7/4:
1. for TWM HSS outgoing Request topology hiding
2. transformation destination-realm for Myanmar MPT via OrangeRoaming Hub</t>
    <phoneticPr fontId="71" type="noConversion"/>
  </si>
  <si>
    <t>//PURPOSE - 
//1. Topology hiding for TWM HSS request origin-Host into fake Origin-Host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"twmsjchssi1.jasper.epc.mnc097.mcc466.3gppnetwork.org" : "dra.deavhss11.epc.mnc097.mcc466.3gppnetwork.org",
    "twmphxhssi1.jasper.epc.mnc097.mcc466.3gppnetwork.org" : "dra.deavhss21.epc.mnc097.mcc466.3gppnetwork.org",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MME/HSS request origin-Host into fake Origin-Host
def originHost = roamingMap[incomingMessage.getOriginHost()];
userTraceLogger.info("===outTR-39====\n"+incomingMessage);
incomingMessage.replaceAll("Origin-Host", originHost);
def sourceSessionId = session.getSessionId();
def sessionIdSuffix = sourceSessionId.substring(sourceSessionId.indexOf(';') + 1);
def sessionId = String.format("%s;%s", originHost, sessionIdSuffix);
incomingMessage.replaceAll("Session-Id", sessionId);
userTraceLogger.info("===outTR-39==AFTER TRANSFORM==\n"+incomingMessage);
return incomingMessage;</t>
    <phoneticPr fontId="71" type="noConversion"/>
  </si>
  <si>
    <t>//PURPOSE - 
//1. Topology hiding for TWM MME/HSS request origin-Host into fake Origin-Host
//2. Transform TWM HSS request Origin-Host format MMEC01.MMEGI0010.MME into actual real Origin-Host
//3. Transform TWM HSS request Origin-Realm format into correct string case.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"twmsjchssi1.jasper.epc.mnc097.mcc466.3gppnetwork.org" : "dra.deavhss11.epc.mnc097.mcc466.3gppnetwork.org",
    "twmphxhssi1.jasper.epc.mnc097.mcc466.3gppnetwork.org" : "dra.deavhss21.epc.mnc097.mcc466.3gppnetwork.org",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def roamingdestination = [
"MMEC01.MMEGI0010.MME.EPC.MNC005.MCC530.3GPPNETWORK.ORG" :  "0001-diamproxy.mdr-sgmm01.epc.mnc005.mcc530.3gppnetwork.org",
"MMEC02.MMEGI0010.MME.EPC.MNC005.MCC530.3GPPNETWORK.ORG" :  "0001-diamproxy.ch-sgmm01.epc.mnc005.mcc530.3gppnetwork.org",
"mmec01.mmegi0010.mme.epc.mnc005.mcc530.3gppnetwork.org" :  "0001-diamproxy.mdr-sgmm01.epc.mnc005.mcc530.3gppnetwork.org",
"mmec02.mmegi0010.mme.epc.mnc005.mcc530.3gppnetwork.org" :  "0001-diamproxy.ch-sgmm01.epc.mnc005.mcc530.3gppnetwork.org",
"EPC.MNC005.MCC530.3GPPNETWORK.ORG" :  "epc.mnc005.mcc530.3gppnetwork.org"];
//1. Topology hiding for TWM MME/HSS request origin-Host into fake Origin-Host
def originHost = roamingMap[incomingMessage.getOriginHost()];
userTraceLogger.info("===outTR-12====\n"+incomingMessage);
incomingMessage.replaceAll("Origin-Host", originHost);
//2. Transform TWM HSS request Origin-Host format MMEC01.MMEGI0010.MME into actual real Origin-Host
//3. Transform TWM HSS request Origin-Realm format into correct string case.
def DstHost = roamingdestination[incomingMessage.getValue("Destination-Host")];
def DstRealm = roamingdestination[incomingMessage.getValue("Destination-Realm")];
incomingMessage.replaceAll("Destination-Host", DstHost);
incomingMessage.replaceAll("Destination-Realm", DstRealm);
def sourceSessionId = session.getSessionId();
def sessionIdSuffix = sourceSessionId.substring(sourceSessionId.indexOf(';') + 1);
def sessionId = String.format("%s;%s", originHost, sessionIdSuffix);
incomingMessage.replaceAll("Session-Id", sessionId);
userTraceLogger.info("===outTR-12==AFTER TRANSFORM==\n"+incomingMessage);
return incomingMessage;</t>
    <phoneticPr fontId="71" type="noConversion"/>
  </si>
  <si>
    <t>//PURPOSE - 
//1. Topology hiding for TWM HSS diameter answer origin-Host into fake Origin-Host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HSS diameter answer origin-Host into fake Origin-Host
def originHost = roamingMap[incomingMessage.getOriginHost()];
userTraceLogger.info("===outTR-21====\n"+incomingMessage);
incomingMessage.replaceAll("Origin-Host", originHost);
//2. Origin-Realm translation for TWM HSSFE
incomingMessage.replaceAll("Origin-Realm","epc.mnc097.mcc466.3gppnetwork.org");
userTraceLogger.info("===outTR-21==AFTER TRANSFORM==\n"+incomingMessage);
return incomingMessage;</t>
    <phoneticPr fontId="71" type="noConversion"/>
  </si>
  <si>
    <t>//PURPOSE - 
//1. Topology hiding for TWM MME/HSS request origin-Host into fake Origin-Host
//2. Transform TWM HSS request destination-Realm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"twmsjchssi1.jasper.epc.mnc097.mcc466.3gppnetwork.org" : "dra.deavhss11.epc.mnc097.mcc466.3gppnetwork.org",
    "twmphxhssi1.jasper.epc.mnc097.mcc466.3gppnetwork.org" : "dra.deavhss21.epc.mnc097.mcc466.3gppnetwork.org",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HSS request origin-Host into fake Origin-Host
def originHost = roamingMap[incomingMessage.getOriginHost()];
incomingMessage.replaceAll("Origin-Host", originHost);
//2. Transform TWM HSS request destination-Realm
incomingMessage.replaceAll("Destination-Realm", "epc.mnc480.mcc311.3gppnetwork.org.key2roam.comfone.com");
def sourceSessionId = session.getSessionId();
def sessionIdSuffix = sourceSessionId.substring(sourceSessionId.indexOf(';') + 1);
def sessionId = String.format("%s;%s", originHost, sessionIdSuffix);
incomingMessage.replaceAll("Session-Id", sessionId);
userTraceLogger.info("===outTR-53==AFTER TRANSFORM==\n"+incomingMessage);
return incomingMessage;</t>
    <phoneticPr fontId="71" type="noConversion"/>
  </si>
  <si>
    <t>def roamingMap = [
    "mmec18.mmegi8000.mme.epc.mnc097.mcc466.3gppnetwork.org" : "deam12.epc.mnc097.mcc466.3gppnetwork.org",
    "mmec98.mmegi8000.mme.epc.mnc097.mcc466.3gppnetwork.org" : "deam13.epc.mnc097.mcc466.3gppnetwork.org",
    "mmecA8.mmegi8000.mme.epc.mnc097.mcc466.3gppnetwork.org" : "deam14.epc.mnc097.mcc466.3gppnetwork.org",
    "mmecB8.mmegi8000.mme.epc.mnc097.mcc466.3gppnetwork.org" : "deam15.epc.mnc097.mcc466.3gppnetwork.org",
    "mmecC8.mmegi8000.mme.epc.mnc097.mcc466.3gppnetwork.org" : "deam16.epc.mnc097.mcc466.3gppnetwork.org",
    "mmecD8.mmegi8000.mme.epc.mnc097.mcc466.3gppnetwork.org" : "deam17.epc.mnc097.mcc466.3gppnetwork.org",
    "mmec20.mmegi8000.mme.epc.mnc097.mcc466.3gppnetwork.org" : "deam31.epc.mnc097.mcc466.3gppnetwork.org",
    "mmecA0.mmegi8000.mme.epc.mnc097.mcc466.3gppnetwork.org" : "deam32.epc.mnc097.mcc466.3gppnetwork.org",
    "mmecB0.mmegi8000.mme.epc.mnc097.mcc466.3gppnetwork.org" : "deam33.epc.mnc097.mcc466.3gppnetwork.org",
    "mmecC0.mmegi8000.mme.epc.mnc097.mcc466.3gppnetwork.org" : "deam34.epc.mnc097.mcc466.3gppnetwork.org",
    "mmecD0.mmegi8000.mme.epc.mnc097.mcc466.3gppnetwork.org" : "deam35.epc.mnc097.mcc466.3gppnetwork.org",
    "mmecE0.mmegi8000.mme.epc.mnc097.mcc466.3gppnetwork.org" : "deam36.epc.mnc097.mcc466.3gppnetwork.org"];
def originHost = roamingMap[incomingMessage.getOriginHost()];
incomingMessage.replaceAll("Origin-Host", originHost);
//2. Transform TWM HSS request destination-Realm
incomingMessage.replaceAll("Destination-Realm", "epc.mnc480.mcc311.3gppnetwork.org.key2roam.comfone.com");
def sourceSessionId = session.getSessionId();
def sessionIdSuffix = sourceSessionId.substring(sourceSessionId.indexOf(';') + 1);
def sessionId = String.format("%s;%s", originHost, sessionIdSuffix);
incomingMessage.replaceAll("Session-Id", sessionId);
userTraceLogger.info("===outTR-54==AFTER TRANSFORM==\n"+incomingMessage);
return incomingMessage;</t>
    <phoneticPr fontId="71" type="noConversion"/>
  </si>
  <si>
    <t>//PURPOSE - 
//1. Topology hiding for TWM MME/HSS request origin-Host into fake Origin-Host
//2. Transform TWM HSS request destination-Realm
def roamingMap = [
    "hip.hssfea01-imscore.ims.taiwanmobile.com" : "dra.deahss11.epc.mnc097.mcc466.3gppnetwork.org",
    "hip.hssfea02-imscore.ims.taiwanmobile.com" : "dra.deahss12.epc.mnc097.mcc466.3gppnetwork.org",
    "hip.hssfea03-imscore.ims.taiwanmobile.com" : "dra.deahss13.epc.mnc097.mcc466.3gppnetwork.org",
    "hip.hssfea04-imscore.ims.taiwanmobile.com" : "dra.deahss14.epc.mnc097.mcc466.3gppnetwork.org",
    "hip.hssfew01-imscore.ims.taiwanmobile.com" : "dra.deahss21.epc.mnc097.mcc466.3gppnetwork.org",
    "hip.hssfew02-imscore.ims.taiwanmobile.com" : "dra.deahss22.epc.mnc097.mcc466.3gppnetwork.org",
    "hip.hssfew03-imscore.ims.taiwanmobile.com" : "dra.deahss23.epc.mnc097.mcc466.3gppnetwork.org",
    "hip.hssfew04-imscore.ims.taiwanmobile.com" : "dra.deahss24.epc.mnc097.mcc466.3gppnetwork.org", 
    "twmsjchssi1.jasper.epc.mnc097.mcc466.3gppnetwork.org" : "dra.deavhss11.epc.mnc097.mcc466.3gppnetwork.org",
    "twmphxhssi1.jasper.epc.mnc097.mcc466.3gppnetwork.org" : "dra.deavhss21.epc.mnc097.mcc466.3gppnetwork.org",
    "ntr1.epc.mnc097.mcc466.3gppnetwork.org" : "dra.deah91.epc.mnc097.mcc466.3gppnetwork.org",
    "ntr2.epc.mnc097.mcc466.3gppnetwork.org" : "dra.deah92.epc.mnc097.mcc466.3gppnetwork.org",
    "labntr.epc.mnc097.mcc466.3gppnetwork.org" : "dra.deah96.epc.mnc097.mcc466.3gppnetwork.org",
    "chorsclte01.epc.mnc097.mcc466.3gppnetwork.org" : "dra.deah93.epc.mnc097.mcc466.3gppnetwork.org",
    "chorsclte02.epc.mnc097.mcc466.3gppnetwork.org" : "dra.deah94.epc.mnc097.mcc466.3gppnetwork.org",
    "chohrscs.epc.mnc097.mcc466.3gppnetwork.org" : "dra.deah95.epc.mnc097.mcc466.3gppnetwork.org"];
//1. Topology hiding for TWM HSS request origin-Host into fake Origin-Host
def originHost = roamingMap[incomingMessage.getOriginHost()];
incomingMessage.replaceAll("Origin-Host", originHost);
//2. Transform TWM HSS request destination-Realm
incomingMessage.replaceAll("Destination-Realm", "epc.mnc001.mcc414.3gppnetwork.org.ftrhub");
def sourceSessionId = session.getSessionId();
def sessionIdSuffix = sourceSessionId.substring(sourceSessionId.indexOf(';') + 1);
def sessionId = String.format("%s;%s", originHost, sessionIdSuffix);
incomingMessage.replaceAll("Session-Id", sessionId);
userTraceLogger.info("===outTR-67==AFTER TRANSFORM==\n"+incomingMessage);
return incomingMessage;</t>
    <phoneticPr fontId="71" type="noConversion"/>
  </si>
  <si>
    <t>602010000000000-602019999999999</t>
    <phoneticPr fontId="71" type="noConversion"/>
  </si>
  <si>
    <r>
      <t xml:space="preserve">white list of Egypt Orange
2017/8/15 outbount test
2017/9/21 inbound test
2018/7/10 </t>
    </r>
    <r>
      <rPr>
        <sz val="10"/>
        <color theme="1"/>
        <rFont val="細明體"/>
        <family val="3"/>
        <charset val="136"/>
      </rPr>
      <t>開通雙向漫遊服務</t>
    </r>
    <phoneticPr fontId="71" type="noConversion"/>
  </si>
  <si>
    <t>return (UserName.contains("283058001424710") || 
UserName.contains("283058001424711") || 
UserName.contains("283058001424712") || 
UserName.contains("283058001648824") || 
UserName.contains("283058001648825") || 
UserName.contains("283058001648826"));</t>
    <phoneticPr fontId="71" type="noConversion"/>
  </si>
  <si>
    <t xml:space="preserve">def result = false;
def ourNodes = [
   "deaw01.epc.mnc097.mcc466.3gppnetwork.org","deax01.epc.mnc097.mcc466.3gppnetwork.org"]
//Source peer name should be in the list
def srcPeer = sourcePeer.getName();
userTraceLogger.info ("====RT-242---srcPeer===="+srcPeer);
//Destination pool name should be backupPool;
def destPool = session.getPool().getName();
userTraceLogger.info ("====RT-242---destPool===="+destPool);
if (destPool=="GR_Pool" &amp;&amp; ourNodes.contains(srcPeer)) {
    userTraceLogger.info("=========MSG came from GR_Pool,  will handle localy");
    result = true;
}
return result;
</t>
    <phoneticPr fontId="71" type="noConversion"/>
  </si>
  <si>
    <t>//def resultCode = 3002L; // DIAMETER_UNABLE_TO_DELIVER
def answer = incomingMessage.createAnswer(3002);
def Sitename = stack.getSiteId(); 
if (Sitename.equals("NEO_SDC")) { 
    answer.replaceAll("Origin-Host", "deax01.epc.mnc097.mcc466.3gppnetwork.org"); 
} 
if (Sitename.equals("CHO_SDC")) { 
    answer.replaceAll("Origin-Host", "deaw01.epc.mnc097.mcc466.3gppnetwork.org");
}
return answer;</t>
    <phoneticPr fontId="71" type="noConversion"/>
  </si>
  <si>
    <t>RT-243</t>
    <phoneticPr fontId="71" type="noConversion"/>
  </si>
  <si>
    <t>RT-244</t>
    <phoneticPr fontId="71" type="noConversion"/>
  </si>
  <si>
    <r>
      <t xml:space="preserve">white list of Armenia Viva
2018/7/24~10/31 </t>
    </r>
    <r>
      <rPr>
        <sz val="10"/>
        <color theme="1"/>
        <rFont val="細明體"/>
        <family val="3"/>
        <charset val="136"/>
      </rPr>
      <t>雙向測試</t>
    </r>
    <r>
      <rPr>
        <sz val="10"/>
        <color rgb="FFFF0000"/>
        <rFont val="Segoe UI"/>
        <family val="2"/>
      </rPr>
      <t/>
    </r>
    <phoneticPr fontId="71" type="noConversion"/>
  </si>
  <si>
    <r>
      <t xml:space="preserve">BICS-DRA-Pool,IPX-DRA-Pool-NEW,GR_Pool
</t>
    </r>
    <r>
      <rPr>
        <strike/>
        <sz val="10"/>
        <color theme="1"/>
        <rFont val="Segoe UI"/>
        <family val="2"/>
      </rPr>
      <t>IPX-DRA-Pool-NEW,GR_Pool</t>
    </r>
    <phoneticPr fontId="71" type="noConversion"/>
  </si>
  <si>
    <t>BICS-DRA-Pool,GR_Pool</t>
    <phoneticPr fontId="71" type="noConversion"/>
  </si>
  <si>
    <t>return (UserName.contains("260060059692086") || 
UserName.contains("260060059692087"));</t>
    <phoneticPr fontId="71" type="noConversion"/>
  </si>
  <si>
    <t xml:space="preserve">def result = false;
def ourNodes = [
   "deaw01.epc.mnc097.mcc466.3gppnetwork.org","deax01.epc.mnc097.mcc466.3gppnetwork.org"]
//Source peer name should be in the list
def srcPeer = sourcePeer.getName();
userTraceLogger.info ("====RT-244---srcPeer===="+srcPeer);
//Destination pool name should be backupPool;
def destPool = session.getPool().getName();
userTraceLogger.info ("====RT-244---destPool===="+destPool);
if (destPool=="GR_Pool" &amp;&amp; ourNodes.contains(srcPeer)) {
    userTraceLogger.info("=========MSG came from GR_Pool,  will handle localy");
    result = true;
}
return result;
</t>
    <phoneticPr fontId="71" type="noConversion"/>
  </si>
  <si>
    <t>RT-245</t>
    <phoneticPr fontId="71" type="noConversion"/>
  </si>
  <si>
    <t xml:space="preserve">def result = false;
def ourNodes = [
   "deaw01.epc.mnc097.mcc466.3gppnetwork.org","deax01.epc.mnc097.mcc466.3gppnetwork.org"]
//Source peer name should be in the list
def srcPeer = sourcePeer.getName();
userTraceLogger.info ("====RT-245---srcPeer===="+srcPeer);
//Destination pool name should be backupPool;
def destPool = session.getPool().getName();
userTraceLogger.info ("====RT-245---destPool===="+destPool);
if (destPool=="GR_Pool" &amp;&amp; ourNodes.contains(srcPeer)) {
    userTraceLogger.info("=========MSG came from GR_Pool,  will handle localy");
    result = true;
}
return result;
</t>
    <phoneticPr fontId="71" type="noConversion"/>
  </si>
  <si>
    <t>epc.mnc006.mcc260.3gppnetwork.org</t>
    <phoneticPr fontId="71" type="noConversion"/>
  </si>
  <si>
    <r>
      <t xml:space="preserve">white list of Poland P4 via BICS
2018/7/24~10/31 </t>
    </r>
    <r>
      <rPr>
        <sz val="10"/>
        <color theme="1"/>
        <rFont val="細明體"/>
        <family val="3"/>
        <charset val="136"/>
      </rPr>
      <t>雙向測試</t>
    </r>
    <r>
      <rPr>
        <sz val="10"/>
        <color rgb="FFFF0000"/>
        <rFont val="Segoe UI"/>
        <family val="2"/>
      </rPr>
      <t/>
    </r>
    <phoneticPr fontId="71" type="noConversion"/>
  </si>
  <si>
    <r>
      <t xml:space="preserve">Route to outside MME for TWM HLR request 
for </t>
    </r>
    <r>
      <rPr>
        <sz val="10"/>
        <color theme="1"/>
        <rFont val="細明體"/>
        <family val="3"/>
        <charset val="136"/>
      </rPr>
      <t>波蘭</t>
    </r>
    <r>
      <rPr>
        <sz val="10"/>
        <color theme="1"/>
        <rFont val="Segoe UI"/>
        <family val="2"/>
      </rPr>
      <t xml:space="preserve">Play
</t>
    </r>
    <r>
      <rPr>
        <sz val="10"/>
        <color theme="1"/>
        <rFont val="細明體"/>
        <family val="3"/>
        <charset val="136"/>
      </rPr>
      <t>預計</t>
    </r>
    <r>
      <rPr>
        <sz val="10"/>
        <color theme="1"/>
        <rFont val="Segoe UI"/>
        <family val="2"/>
      </rPr>
      <t xml:space="preserve">2018/7/24 </t>
    </r>
    <r>
      <rPr>
        <sz val="10"/>
        <color theme="1"/>
        <rFont val="細明體"/>
        <family val="3"/>
        <charset val="136"/>
      </rPr>
      <t>起開測雙向</t>
    </r>
    <phoneticPr fontId="71" type="noConversion"/>
  </si>
  <si>
    <t>334030000000000-334030999999999</t>
    <phoneticPr fontId="71" type="noConversion"/>
  </si>
  <si>
    <r>
      <t xml:space="preserve">white list of Mexico Telefonica
2017/11/28 bi-test
2018/7/27 </t>
    </r>
    <r>
      <rPr>
        <sz val="10"/>
        <color theme="1"/>
        <rFont val="細明體"/>
        <family val="3"/>
        <charset val="136"/>
      </rPr>
      <t>開通雙向漫遊</t>
    </r>
    <phoneticPr fontId="71" type="noConversion"/>
  </si>
  <si>
    <r>
      <t xml:space="preserve">Malaysia Maxis - 2014/8/8 Launch
</t>
    </r>
    <r>
      <rPr>
        <sz val="10"/>
        <color theme="1"/>
        <rFont val="細明體"/>
        <family val="3"/>
        <charset val="136"/>
      </rPr>
      <t>配合</t>
    </r>
    <r>
      <rPr>
        <sz val="10"/>
        <color theme="1"/>
        <rFont val="Segoe UI"/>
        <family val="2"/>
      </rPr>
      <t>2016/09 Syniverse</t>
    </r>
    <r>
      <rPr>
        <sz val="10"/>
        <color theme="1"/>
        <rFont val="細明體"/>
        <family val="3"/>
        <charset val="136"/>
      </rPr>
      <t>舊</t>
    </r>
    <r>
      <rPr>
        <sz val="10"/>
        <color theme="1"/>
        <rFont val="Segoe UI"/>
        <family val="2"/>
      </rPr>
      <t>DRA</t>
    </r>
    <r>
      <rPr>
        <sz val="10"/>
        <color theme="1"/>
        <rFont val="細明體"/>
        <family val="3"/>
        <charset val="136"/>
      </rPr>
      <t>下線，移除該備援設定
預計</t>
    </r>
    <r>
      <rPr>
        <sz val="10"/>
        <color theme="1"/>
        <rFont val="Segoe UI"/>
        <family val="2"/>
      </rPr>
      <t>2018/6/20</t>
    </r>
    <r>
      <rPr>
        <sz val="10"/>
        <color theme="1"/>
        <rFont val="細明體"/>
        <family val="3"/>
        <charset val="136"/>
      </rPr>
      <t>調整路由為</t>
    </r>
    <r>
      <rPr>
        <sz val="10"/>
        <color theme="1"/>
        <rFont val="Segoe UI"/>
        <family val="2"/>
      </rPr>
      <t>BICS</t>
    </r>
    <r>
      <rPr>
        <sz val="10"/>
        <color theme="1"/>
        <rFont val="細明體"/>
        <family val="3"/>
        <charset val="136"/>
      </rPr>
      <t>優先，</t>
    </r>
    <r>
      <rPr>
        <sz val="10"/>
        <color theme="1"/>
        <rFont val="Segoe UI"/>
        <family val="2"/>
      </rPr>
      <t>Syniverse</t>
    </r>
    <r>
      <rPr>
        <sz val="10"/>
        <color theme="1"/>
        <rFont val="細明體"/>
        <family val="3"/>
        <charset val="136"/>
      </rPr>
      <t>備援</t>
    </r>
    <phoneticPr fontId="71" type="noConversion"/>
  </si>
  <si>
    <t>RT-246</t>
    <phoneticPr fontId="71" type="noConversion"/>
  </si>
  <si>
    <t xml:space="preserve">def result = false;
def ourNodes = [
   "deaw01.epc.mnc097.mcc466.3gppnetwork.org","deax01.epc.mnc097.mcc466.3gppnetwork.org"]
//Source peer name should be in the list
def srcPeer = sourcePeer.getName();
userTraceLogger.info ("====RT-246---srcPeer===="+srcPeer);
//Destination pool name should be backupPool;
def destPool = session.getPool().getName();
userTraceLogger.info ("====RT-246---destPool===="+destPool);
if (destPool=="GR_Pool" &amp;&amp; ourNodes.contains(srcPeer)) {
    userTraceLogger.info("=========MSG came from GR_Pool,  will handle localy");
    result = true;
}
return result;
</t>
    <phoneticPr fontId="71" type="noConversion"/>
  </si>
  <si>
    <t>10.54.10.227;10.54.10.243</t>
    <phoneticPr fontId="71" type="noConversion"/>
  </si>
  <si>
    <t>10.54.106.73;10.54.106.9</t>
    <phoneticPr fontId="71" type="noConversion"/>
  </si>
  <si>
    <t>10.54.106.77;10.54.106.13</t>
    <phoneticPr fontId="71" type="noConversion"/>
  </si>
  <si>
    <t>10.54.106.81;10.54.106.17</t>
    <phoneticPr fontId="71" type="noConversion"/>
  </si>
  <si>
    <t>10.54.10.25;10.54.10.89</t>
    <phoneticPr fontId="71" type="noConversion"/>
  </si>
  <si>
    <t>10.54.106.85;10.54.106.21</t>
    <phoneticPr fontId="71" type="noConversion"/>
  </si>
  <si>
    <t>BBIX-DRA-Pool,IPX-DRA-Pool-New,GR_Pool</t>
    <phoneticPr fontId="71" type="noConversion"/>
  </si>
  <si>
    <t>RT-28</t>
    <phoneticPr fontId="71" type="noConversion"/>
  </si>
  <si>
    <t>REJECT</t>
    <phoneticPr fontId="71" type="noConversion"/>
  </si>
  <si>
    <t>Default reject(Experimental-Result-Code 5420)</t>
    <phoneticPr fontId="71" type="noConversion"/>
  </si>
  <si>
    <t>RT-247</t>
    <phoneticPr fontId="71" type="noConversion"/>
  </si>
  <si>
    <t xml:space="preserve">def result = false;
def ourNodes = [
   "deaw01.epc.mnc097.mcc466.3gppnetwork.org","deax01.epc.mnc097.mcc466.3gppnetwork.org"]
//Source peer name should be in the list
def srcPeer = sourcePeer.getName();
userTraceLogger.info ("====RT-247---srcPeer===="+srcPeer);
//Destination pool name should be backupPool;
def destPool = session.getPool().getName();
userTraceLogger.info ("====RT-247---destPool===="+destPool);
if (destPool=="GR_Pool" &amp;&amp; ourNodes.contains(srcPeer)) {
    userTraceLogger.info("=========MSG came from GR_Pool,  will handle localy");
    result = true;
}
return result;
</t>
    <phoneticPr fontId="71" type="noConversion"/>
  </si>
  <si>
    <t>return (UserName.contains("206106600062645") || 
UserName.contains("206106600062646")|| 
UserName.contains("206106600062647")|| 
UserName.contains("206106600062648"));</t>
    <phoneticPr fontId="71" type="noConversion"/>
  </si>
  <si>
    <r>
      <t xml:space="preserve">Route to outside MME for TWM HLR request 
for </t>
    </r>
    <r>
      <rPr>
        <sz val="10"/>
        <color theme="1"/>
        <rFont val="細明體"/>
        <family val="3"/>
        <charset val="136"/>
      </rPr>
      <t>新加坡</t>
    </r>
    <r>
      <rPr>
        <sz val="10"/>
        <color theme="1"/>
        <rFont val="Segoe UI"/>
        <family val="2"/>
      </rPr>
      <t xml:space="preserve">Singtel
2018/8/9 </t>
    </r>
    <r>
      <rPr>
        <sz val="10"/>
        <color theme="1"/>
        <rFont val="細明體"/>
        <family val="3"/>
        <charset val="136"/>
      </rPr>
      <t>設定</t>
    </r>
    <r>
      <rPr>
        <sz val="10"/>
        <color theme="1"/>
        <rFont val="Segoe UI"/>
        <family val="2"/>
      </rPr>
      <t>BBIX</t>
    </r>
    <r>
      <rPr>
        <sz val="10"/>
        <color theme="1"/>
        <rFont val="細明體"/>
        <family val="3"/>
        <charset val="136"/>
      </rPr>
      <t>為主，</t>
    </r>
    <r>
      <rPr>
        <sz val="10"/>
        <color theme="1"/>
        <rFont val="Segoe UI"/>
        <family val="2"/>
      </rPr>
      <t>Syniverse</t>
    </r>
    <r>
      <rPr>
        <sz val="10"/>
        <color theme="1"/>
        <rFont val="細明體"/>
        <family val="3"/>
        <charset val="136"/>
      </rPr>
      <t>為備援</t>
    </r>
    <phoneticPr fontId="71" type="noConversion"/>
  </si>
  <si>
    <t>RT-248</t>
    <phoneticPr fontId="71" type="noConversion"/>
  </si>
  <si>
    <t xml:space="preserve">def result = false;
def ourNodes = [
   "deaw01.epc.mnc097.mcc466.3gppnetwork.org","deax01.epc.mnc097.mcc466.3gppnetwork.org"]
//Source peer name should be in the list
def srcPeer = sourcePeer.getName();
userTraceLogger.info ("====RT-248---srcPeer===="+srcPeer);
//Destination pool name should be backupPool;
def destPool = session.getPool().getName();
userTraceLogger.info ("====RT-248---destPool===="+destPool);
if (destPool=="GR_Pool" &amp;&amp; ourNodes.contains(srcPeer)) {
    userTraceLogger.info("=========MSG came from GR_Pool,  will handle localy");
    result = true;
}
return result;
</t>
    <phoneticPr fontId="71" type="noConversion"/>
  </si>
  <si>
    <t>epc.mnc010.mcc206.3gppnetwork.org</t>
    <phoneticPr fontId="71" type="noConversion"/>
  </si>
  <si>
    <r>
      <t xml:space="preserve">Singapore SingTel - 2014/8/12 Launch
</t>
    </r>
    <r>
      <rPr>
        <sz val="10"/>
        <rFont val="細明體"/>
        <family val="3"/>
        <charset val="136"/>
      </rPr>
      <t>配合</t>
    </r>
    <r>
      <rPr>
        <sz val="10"/>
        <rFont val="Segoe UI"/>
        <family val="2"/>
      </rPr>
      <t>2016/09 Syniverse</t>
    </r>
    <r>
      <rPr>
        <sz val="10"/>
        <rFont val="細明體"/>
        <family val="3"/>
        <charset val="136"/>
      </rPr>
      <t>舊</t>
    </r>
    <r>
      <rPr>
        <sz val="10"/>
        <rFont val="Segoe UI"/>
        <family val="2"/>
      </rPr>
      <t>DRA</t>
    </r>
    <r>
      <rPr>
        <sz val="10"/>
        <rFont val="細明體"/>
        <family val="3"/>
        <charset val="136"/>
      </rPr>
      <t xml:space="preserve">下線，移除該備援設定
</t>
    </r>
    <r>
      <rPr>
        <sz val="10"/>
        <rFont val="Segoe UI"/>
        <family val="2"/>
      </rPr>
      <t xml:space="preserve">2018/8/9 S6a </t>
    </r>
    <r>
      <rPr>
        <sz val="10"/>
        <rFont val="細明體"/>
        <family val="3"/>
        <charset val="136"/>
      </rPr>
      <t>路由調整為BBIX主，Synivserse備</t>
    </r>
    <phoneticPr fontId="71" type="noConversion"/>
  </si>
  <si>
    <t>RT-250</t>
    <phoneticPr fontId="71" type="noConversion"/>
  </si>
  <si>
    <r>
      <t xml:space="preserve">Route to outside MME for TWM HLR request 
for Belgium Orange
</t>
    </r>
    <r>
      <rPr>
        <sz val="10"/>
        <color theme="1"/>
        <rFont val="細明體"/>
        <family val="3"/>
        <charset val="136"/>
      </rPr>
      <t>預計</t>
    </r>
    <r>
      <rPr>
        <sz val="10"/>
        <color theme="1"/>
        <rFont val="Segoe UI"/>
        <family val="2"/>
      </rPr>
      <t xml:space="preserve">2018/8/17 </t>
    </r>
    <r>
      <rPr>
        <sz val="10"/>
        <color theme="1"/>
        <rFont val="細明體"/>
        <family val="3"/>
        <charset val="136"/>
      </rPr>
      <t>起開測雙向</t>
    </r>
    <phoneticPr fontId="71" type="noConversion"/>
  </si>
  <si>
    <t xml:space="preserve">def result = false;
def ourNodes = [
   "deaw01.epc.mnc097.mcc466.3gppnetwork.org","deax01.epc.mnc097.mcc466.3gppnetwork.org"]
//Source peer name should be in the list
def srcPeer = sourcePeer.getName();
userTraceLogger.info ("====RT-250---srcPeer===="+srcPeer);
//Destination pool name should be backupPool;
def destPool = session.getPool().getName();
userTraceLogger.info ("====RT-250---destPool===="+destPool);
if (destPool=="GR_Pool" &amp;&amp; ourNodes.contains(srcPeer)) {
    userTraceLogger.info("=========MSG came from GR_Pool,  will handle localy");
    result = true;
}
return result;
</t>
    <phoneticPr fontId="71" type="noConversion"/>
  </si>
  <si>
    <t>epc.mnc003.mcc272.3gppnetwork.org</t>
    <phoneticPr fontId="71" type="noConversion"/>
  </si>
  <si>
    <r>
      <t xml:space="preserve">white list of Belgium Orange via BICS
2018/8/17~10/31 </t>
    </r>
    <r>
      <rPr>
        <sz val="10"/>
        <color theme="1"/>
        <rFont val="細明體"/>
        <family val="3"/>
        <charset val="136"/>
      </rPr>
      <t>雙向測試</t>
    </r>
    <r>
      <rPr>
        <sz val="10"/>
        <color rgb="FFFF0000"/>
        <rFont val="Segoe UI"/>
        <family val="2"/>
      </rPr>
      <t/>
    </r>
    <phoneticPr fontId="71" type="noConversion"/>
  </si>
  <si>
    <t xml:space="preserve">def result = false;
def ourNodes = [
   "deaw01.epc.mnc097.mcc466.3gppnetwork.org","deax01.epc.mnc097.mcc466.3gppnetwork.org"]
//Source peer name should be in the list
def srcPeer = sourcePeer.getName();
userTraceLogger.info ("====RT-249---srcPeer===="+srcPeer);
//Destination pool name should be backupPool;
def destPool = session.getPool().getName();
userTraceLogger.info ("====RT-249---destPool===="+destPool);
if (destPool=="GR_Pool" &amp;&amp; ourNodes.contains(srcPeer)) {
    userTraceLogger.info("=========MSG came from GR_Pool,  will handle localy");
    result = true;
}
return result;
</t>
    <phoneticPr fontId="71" type="noConversion"/>
  </si>
  <si>
    <t>return (UserName.contains("272030300219474") || 
UserName.contains("272030300218245"));</t>
    <phoneticPr fontId="71" type="noConversion"/>
  </si>
  <si>
    <t>RT-249</t>
    <phoneticPr fontId="71" type="noConversion"/>
  </si>
  <si>
    <r>
      <t xml:space="preserve">Route to outside MME for TWM HLR request 
for Ireland Meteor
</t>
    </r>
    <r>
      <rPr>
        <sz val="10"/>
        <color theme="1"/>
        <rFont val="細明體"/>
        <family val="3"/>
        <charset val="136"/>
      </rPr>
      <t>預計</t>
    </r>
    <r>
      <rPr>
        <sz val="10"/>
        <color theme="1"/>
        <rFont val="Segoe UI"/>
        <family val="2"/>
      </rPr>
      <t xml:space="preserve">2018/8/21 </t>
    </r>
    <r>
      <rPr>
        <sz val="10"/>
        <color theme="1"/>
        <rFont val="細明體"/>
        <family val="3"/>
        <charset val="136"/>
      </rPr>
      <t>起開測雙向</t>
    </r>
    <phoneticPr fontId="71" type="noConversion"/>
  </si>
  <si>
    <t>RT-252</t>
    <phoneticPr fontId="71" type="noConversion"/>
  </si>
  <si>
    <t xml:space="preserve">def result = false;
def ourNodes = [
   "deaw01.epc.mnc097.mcc466.3gppnetwork.org","deax01.epc.mnc097.mcc466.3gppnetwork.org"]
//Source peer name should be in the list
def srcPeer = sourcePeer.getName();
userTraceLogger.info ("====RT-252---srcPeer===="+srcPeer);
//Destination pool name should be backupPool;
def destPool = session.getPool().getName();
userTraceLogger.info ("====RT-252---destPool===="+destPool);
if (destPool=="GR_Pool" &amp;&amp; ourNodes.contains(srcPeer)) {
    userTraceLogger.info("=========MSG came from GR_Pool,  will handle localy");
    result = true;
}
return result;
</t>
    <phoneticPr fontId="71" type="noConversion"/>
  </si>
  <si>
    <t>epc.mnc002.mcc639.3gppnetwork.org</t>
    <phoneticPr fontId="71" type="noConversion"/>
  </si>
  <si>
    <r>
      <t xml:space="preserve">white list of Ireland Meteor via BICS
2018/8/21~11/30 </t>
    </r>
    <r>
      <rPr>
        <sz val="10"/>
        <color theme="1"/>
        <rFont val="細明體"/>
        <family val="3"/>
        <charset val="136"/>
      </rPr>
      <t>雙向測試</t>
    </r>
    <r>
      <rPr>
        <sz val="10"/>
        <color rgb="FFFF0000"/>
        <rFont val="Segoe UI"/>
        <family val="2"/>
      </rPr>
      <t/>
    </r>
    <phoneticPr fontId="71" type="noConversion"/>
  </si>
  <si>
    <t xml:space="preserve">def result = false;
def ourNodes = [
   "deaw01.epc.mnc097.mcc466.3gppnetwork.org","deax01.epc.mnc097.mcc466.3gppnetwork.org"]
//Source peer name should be in the list
def srcPeer = sourcePeer.getName();
userTraceLogger.info ("====RT-251---srcPeer===="+srcPeer);
//Destination pool name should be backupPool;
def destPool = session.getPool().getName();
userTraceLogger.info ("====RT-251---destPool===="+destPool);
if (destPool=="GR_Pool" &amp;&amp; ourNodes.contains(srcPeer)) {
    userTraceLogger.info("=========MSG came from GR_Pool,  will handle localy");
    result = true;
}
return result;
</t>
    <phoneticPr fontId="71" type="noConversion"/>
  </si>
  <si>
    <t>return (UserName.contains("639021068898326") || 
UserName.contains("639021068898327") || 
UserName.contains("639021068898328") || 
UserName.contains("639021068898329") || 
UserName.contains("639021068898330") || 
UserName.contains("639021068898331"));</t>
    <phoneticPr fontId="71" type="noConversion"/>
  </si>
  <si>
    <t>RT-251</t>
    <phoneticPr fontId="71" type="noConversion"/>
  </si>
  <si>
    <t>#BGX02 interface
10.10.2.38/255.255.255.255 via 103.2.216.246 dev eth3 src 103.2.216.243
#BGW02 interface
10.10.2.110/255.255.255.255 via 103.2.216.246 dev eth3 src 103.2.216.243
#IPX-CMI DRA1
223.118.35.97/255.255.255.255 via 103.2.216.246 dev eth3 src 103.2.216.243
223.118.35.105/255.255.255.255 via 103.2.216.254 dev eth7 src 103.2.216.251
#IPX-CMI DRA2
223.118.35.113/255.255.255.255 via 103.2.216.246 dev eth3 src 103.2.216.243
223.118.35.121/255.255.255.255 via 103.2.216.254 dev eth7 src 103.2.216.251
#IPX-CITIC DRA1
202.68.198.200/255.255.255.255 via 103.2.216.246 dev eth3 src 103.2.216.243
202.68.198.50/255.255.255.255 via 103.2.216.254 dev eth7 src 103.2.216.251
#IPX-CITIC DRA2
202.68.198.84/255.255.255.255 via 103.2.216.246 dev eth3 src 103.2.216.243
202.68.198.92/255.255.255.255 via 103.2.216.254 dev eth7 src 103.2.216.251
#APT DRA01
103.231.48.131/255.255.255.255 via 103.2.216.246 dev eth3 src 103.2.216.243
103.231.48.139/255.255.255.255 via 103.2.216.254 dev eth7 src 103.2.216.251
#APT DRA02
103.231.49.131/255.255.255.255 via 103.2.216.246 dev eth3 src 103.2.216.243
103.231.49.139/255.255.255.255 via 103.2.216.254 dev eth7 src 103.2.216.251
#IPX-TSIC DRA1
80.239.164.1/255.255.255.255 via 103.2.216.246 dev eth3 src 103.2.216.243
80.239.164.65/255.255.255.255 via 103.2.216.254 dev eth7 src 103.2.216.251
#IPX-TSIC DRA2
80.239.164.66/255.255.255.255  via 103.2.216.246 dev eth3 src 103.2.216.243
80.239.164.2/255.255.255.255  via 103.2.216.254 dev eth7 src 103.2.216.251
#IPX-TSIC DRA3
80.239.164.129/255.255.255.255 via 103.2.216.246 dev eth3 src 103.2.216.243
80.239.164.193/255.255.255.255 via 103.2.216.254 dev eth7 src 103.2.216.251
#IPX-TSIC DRA4
80.239.164.194/255.255.255.255  via 103.2.216.246 dev eth3 src 103.2.216.243
80.239.164.130/255.255.255.255  via 103.2.216.254 dev eth7 src 103.2.216.251
#IPX-DRA-HKG-NEW
173.209.220.115/32 via 103.2.216.246 dev eth3 src 103.2.216.243
173.209.220.123/32 via 103.2.216.254 dev eth7 src 103.2.216.251
#IPX-DRA-SIN-NEW
173.209.221.115/32 via 103.2.216.246 dev eth3 src 103.2.216.243
173.209.221.123/32 via 103.2.216.254 dev eth7 src 103.2.216.251
#IPX-BBIX DRA1
103.231.221.38/32 via 103.2.216.246 dev eth3 src 103.2.216.243
103.231.221.46/32 via 103.2.216.254 dev eth7 src 103.2.216.251
#IPX-BBIX DRA2
103.231.221.70/32 via 103.2.216.246 dev eth3 src 103.2.216.243
103.231.221.78/32 via 103.2.216.254 dev eth7 src 103.2.216.251
##Jasper DRA1 (sjc)##
204.16.70.156/32 via 103.2.216.246 dev eth3 src 103.2.216.243
199.19.151.108/32 via 103.2.216.254 dev eth7 src 103.2.216.251
##Jasper DRA1 (phx)##
204.16.70.172/32 via 103.2.216.246 dev eth3 src 103.2.216.243
199.19.151.124/32 via 103.2.216.254 dev eth7 src 103.2.216.251
#Comfone DRA1 (USA)##
91.221.82.97/32 via 103.2.216.246 dev eth3 src 103.2.216.243
91.221.82.96/32 via 103.2.216.254 dev eth7 src 103.2.216.251
#Comfone DRA2 (Netherland)##
195.211.12.97/32 via 103.2.216.246 dev eth3 src 103.2.216.243
195.211.12.96/32 via 103.2.216.254 dev eth7 src 103.2.216.251
#BICS DRA1 (HK)##
94.102.166.231/32 via 103.2.216.246 dev eth3 src 103.2.216.243
94.102.166.247/32 via 103.2.216.254 dev eth7 src 103.2.216.251
#BICS DRA2 (Singapore)##
94.102.166.151/32 via 103.2.216.246 dev eth3 src 103.2.216.243
94.102.166.135/32 via 103.2.216.254 dev eth7 src 103.2.216.251</t>
    <phoneticPr fontId="71" type="noConversion"/>
  </si>
  <si>
    <t>RT-253</t>
    <phoneticPr fontId="71" type="noConversion"/>
  </si>
  <si>
    <r>
      <t xml:space="preserve">white list of Kenya Safaricom via BICS
2018/9/4~11/30 </t>
    </r>
    <r>
      <rPr>
        <sz val="10"/>
        <color theme="1"/>
        <rFont val="細明體"/>
        <family val="3"/>
        <charset val="136"/>
      </rPr>
      <t>雙向測試</t>
    </r>
    <r>
      <rPr>
        <sz val="10"/>
        <color rgb="FFFF0000"/>
        <rFont val="Segoe UI"/>
        <family val="2"/>
      </rPr>
      <t/>
    </r>
    <phoneticPr fontId="71" type="noConversion"/>
  </si>
  <si>
    <t xml:space="preserve">def result = false;
def ourNodes = [
   "deaw01.epc.mnc097.mcc466.3gppnetwork.org","deax01.epc.mnc097.mcc466.3gppnetwork.org"]
//Source peer name should be in the list
def srcPeer = sourcePeer.getName();
userTraceLogger.info ("====RT-253---srcPeer===="+srcPeer);
//Destination pool name should be backupPool;
def destPool = session.getPool().getName();
userTraceLogger.info ("====RT-253---destPool===="+destPool);
if (destPool=="GR_Pool" &amp;&amp; ourNodes.contains(srcPeer)) {
    userTraceLogger.info("=========MSG came from GR_Pool,  will handle localy");
    result = true;
}
return result;
</t>
    <phoneticPr fontId="71" type="noConversion"/>
  </si>
  <si>
    <t>return (UserName.contains("622010120771981") || 
UserName.contains("622010120772017") || 
UserName.contains("622010120772019") || 
UserName.contains("622010120772020") || 
UserName.contains("622010120772021") || 
UserName.contains("622010120772022"));</t>
    <phoneticPr fontId="71" type="noConversion"/>
  </si>
  <si>
    <t>RT-254</t>
    <phoneticPr fontId="71" type="noConversion"/>
  </si>
  <si>
    <r>
      <t xml:space="preserve">Route to outside MME for TWM HLR request 
for Kenya Safaricom
</t>
    </r>
    <r>
      <rPr>
        <sz val="10"/>
        <color theme="1"/>
        <rFont val="細明體"/>
        <family val="3"/>
        <charset val="136"/>
      </rPr>
      <t>預計</t>
    </r>
    <r>
      <rPr>
        <sz val="10"/>
        <color theme="1"/>
        <rFont val="Segoe UI"/>
        <family val="2"/>
      </rPr>
      <t xml:space="preserve">2018/9/4 </t>
    </r>
    <r>
      <rPr>
        <sz val="10"/>
        <color theme="1"/>
        <rFont val="細明體"/>
        <family val="3"/>
        <charset val="136"/>
      </rPr>
      <t>起開測雙向</t>
    </r>
    <phoneticPr fontId="71" type="noConversion"/>
  </si>
  <si>
    <t xml:space="preserve">def result = false;
def ourNodes = [
   "deaw01.epc.mnc097.mcc466.3gppnetwork.org","deax01.epc.mnc097.mcc466.3gppnetwork.org"]
//Source peer name should be in the list
def srcPeer = sourcePeer.getName();
userTraceLogger.info ("====RT-254---srcPeer===="+srcPeer);
//Destination pool name should be backupPool;
def destPool = session.getPool().getName();
userTraceLogger.info ("====RT-254---destPool===="+destPool);
if (destPool=="GR_Pool" &amp;&amp; ourNodes.contains(srcPeer)) {
    userTraceLogger.info("=========MSG came from GR_Pool,  will handle localy");
    result = true;
}
return result;
</t>
    <phoneticPr fontId="71" type="noConversion"/>
  </si>
  <si>
    <t>epc.mnc001.mcc622.3gppnetwork.org</t>
    <phoneticPr fontId="71" type="noConversion"/>
  </si>
  <si>
    <r>
      <t xml:space="preserve">Route to outside MME for TWM HLR request 
for Chad Airtel
</t>
    </r>
    <r>
      <rPr>
        <sz val="10"/>
        <color theme="1"/>
        <rFont val="細明體"/>
        <family val="3"/>
        <charset val="136"/>
      </rPr>
      <t>預計</t>
    </r>
    <r>
      <rPr>
        <sz val="10"/>
        <color theme="1"/>
        <rFont val="Segoe UI"/>
        <family val="2"/>
      </rPr>
      <t xml:space="preserve">2018/9/6 </t>
    </r>
    <r>
      <rPr>
        <sz val="10"/>
        <color theme="1"/>
        <rFont val="細明體"/>
        <family val="3"/>
        <charset val="136"/>
      </rPr>
      <t>起開測雙向</t>
    </r>
    <phoneticPr fontId="71" type="noConversion"/>
  </si>
  <si>
    <r>
      <t xml:space="preserve">white list of Chad Airtel via BICS
2018/9/6~11/30 </t>
    </r>
    <r>
      <rPr>
        <sz val="10"/>
        <color theme="1"/>
        <rFont val="細明體"/>
        <family val="3"/>
        <charset val="136"/>
      </rPr>
      <t>雙向測試</t>
    </r>
    <r>
      <rPr>
        <sz val="10"/>
        <color rgb="FFFF0000"/>
        <rFont val="Segoe UI"/>
        <family val="2"/>
      </rPr>
      <t/>
    </r>
    <phoneticPr fontId="71" type="noConversion"/>
  </si>
  <si>
    <t>RT-255</t>
    <phoneticPr fontId="71" type="noConversion"/>
  </si>
  <si>
    <r>
      <t xml:space="preserve">white list of US Sprint (USASP-310120)
2018/10/9~12/31 </t>
    </r>
    <r>
      <rPr>
        <sz val="10"/>
        <color rgb="FFFF0000"/>
        <rFont val="細明體"/>
        <family val="3"/>
        <charset val="136"/>
      </rPr>
      <t>雙向測試</t>
    </r>
    <r>
      <rPr>
        <sz val="10"/>
        <color rgb="FFFF0000"/>
        <rFont val="Segoe UI"/>
        <family val="2"/>
      </rPr>
      <t/>
    </r>
    <phoneticPr fontId="71" type="noConversion"/>
  </si>
  <si>
    <t xml:space="preserve">def result = false;
def ourNodes = [
   "deaw01.epc.mnc097.mcc466.3gppnetwork.org","deax01.epc.mnc097.mcc466.3gppnetwork.org"]
//Source peer name should be in the list
def srcPeer = sourcePeer.getName();
userTraceLogger.info ("====RT-255---srcPeer===="+srcPeer);
//Destination pool name should be backupPool;
def destPool = session.getPool().getName();
userTraceLogger.info ("====RT-255---destPool===="+destPool);
if (destPool=="GR_Pool" &amp;&amp; ourNodes.contains(srcPeer)) {
    userTraceLogger.info("=========MSG came from GR_Pool,  will handle localy");
    result = true;
}
return result;
</t>
    <phoneticPr fontId="71" type="noConversion"/>
  </si>
  <si>
    <t>RT-256</t>
    <phoneticPr fontId="71" type="noConversion"/>
  </si>
  <si>
    <t xml:space="preserve">def result = false;
def ourNodes = [
   "deaw01.epc.mnc097.mcc466.3gppnetwork.org","deax01.epc.mnc097.mcc466.3gppnetwork.org"]
//Source peer name should be in the list
def srcPeer = sourcePeer.getName();
userTraceLogger.info ("====RT-256---srcPeer===="+srcPeer);
//Destination pool name should be backupPool;
def destPool = session.getPool().getName();
userTraceLogger.info ("====RT-256---destPool===="+destPool);
if (destPool=="GR_Pool" &amp;&amp; ourNodes.contains(srcPeer)) {
    userTraceLogger.info("=========MSG came from GR_Pool,  will handle localy");
    result = true;
}
return result;
</t>
    <phoneticPr fontId="71" type="noConversion"/>
  </si>
  <si>
    <r>
      <t xml:space="preserve">white list of US Sprint (USASV-312530)
2018/10/9~12/31 </t>
    </r>
    <r>
      <rPr>
        <sz val="10"/>
        <color rgb="FFFF0000"/>
        <rFont val="細明體"/>
        <family val="3"/>
        <charset val="136"/>
      </rPr>
      <t>雙向測試</t>
    </r>
    <r>
      <rPr>
        <sz val="10"/>
        <color rgb="FFFF0000"/>
        <rFont val="Segoe UI"/>
        <family val="2"/>
      </rPr>
      <t/>
    </r>
    <phoneticPr fontId="71" type="noConversion"/>
  </si>
  <si>
    <t>return (UserName.contains("310120157711726") || 
UserName.contains("310120157711727"));</t>
    <phoneticPr fontId="71" type="noConversion"/>
  </si>
  <si>
    <t>return (UserName.contains("312530000001331") || 
UserName.contains("312530000001332"));</t>
    <phoneticPr fontId="71" type="noConversion"/>
  </si>
  <si>
    <t>Interconnect  VIP DEAX</t>
  </si>
  <si>
    <t>192.168.50.244</t>
  </si>
  <si>
    <t>MGMT VIP DEAX</t>
  </si>
  <si>
    <t>172.18.213.136</t>
  </si>
  <si>
    <t>Interconnect VIP DEAEMS</t>
  </si>
  <si>
    <t>192.168.51.214</t>
  </si>
  <si>
    <t>MGMT VIP DEAEMS</t>
  </si>
  <si>
    <t>172.18.8.133</t>
  </si>
  <si>
    <t>Interconnect VIP DEAW</t>
  </si>
  <si>
    <t>192.168.60.244</t>
  </si>
  <si>
    <t>MGMT VIP DEAW</t>
  </si>
  <si>
    <t>172.18.212.136</t>
  </si>
  <si>
    <t>10.54.10.240</t>
  </si>
  <si>
    <t>EMS WebuUI --&gt; Administrator --&gt; NEO_EMS --&gt; Engineering Script --&gt; UI Engineering Script</t>
  </si>
  <si>
    <r>
      <t>import com.traffix.openblox.core.utils.clustering.jmx.JmxClientHelper;
import com.traffix.mgmtconsole.server.services.UiEngineeringScriptHelper;
import com.traffix.openblox.core.utils.clustering.DistributionManager;
import com.traffix.openblox.core.utils.clustering.NodeType;
import com.traffix.openblox.core.utils.clustering.DataType;
import com.traffix.openblox.core.enums.Parameter;
import com.traffix.openblox.nms.core.enums.NmsParameter;
import com.traffix.openblox.core.utils.configuration.Configuration;
import com.traffix.openblox.core.script.RulesData;
import org.apache.log4j.Logger;
import com.traffix.openblox.core.utils.logging.LoggingUtils;
import org.apache.log4j.Level;
/**
* With great power comes great responsibility.
* Make sure you know what you're doing, because it can cause mismatch between the config-manager
* and the running cluster nodes
*/
def boolean invokeUIControl(){
    //YOUR_CODE_HERE
    def connector = new com.traffix.mgmtconsole.server.services.mgmtConnectors.MgmtConsoleCpfConnector();
    def distributionManager = DistributionManager.getInstance(NodeType.UI);
    def dataContainer = distributionManager.getSharedDataContainer(DataType.CONFIGURATION);
    if (dataContainer != null) {
        Set&lt;String&gt; sites = dataContainer.getSiteIds();
        for (String siteId : sites) {
            Set&lt;String&gt; nodeNames = distributionManager.getSharedNodeIdsBySiteId(DataType.NMS_CONFIGURATION, siteId);
            for (String host : nodeNames) {
                def sharedConfiguration = connector.getSharedConfigurationBySiteId(siteId, host, DataType.NMS_CONFIGURATION);
                def configuration = sharedConfiguration.getConfiguration();
    // CHANGE PARAMETER NAME AND VALUE
                configuration.set(NmsParameter.SnmpClientSnmpCommunity,'</t>
    </r>
    <r>
      <rPr>
        <sz val="11"/>
        <color rgb="FF0000FF"/>
        <rFont val="Calibri"/>
        <family val="2"/>
        <scheme val="minor"/>
      </rPr>
      <t>TWMHPnms</t>
    </r>
    <r>
      <rPr>
        <sz val="11"/>
        <color theme="1"/>
        <rFont val="Calibri"/>
        <family val="2"/>
        <scheme val="minor"/>
      </rPr>
      <t>');
                Logger.getLogger("log").info("*** Updating Nms parameter on site: " + siteId + " Nms node: " + host);
                connector.distributeUpdatedConfigurationBySiteId(siteId, host, sharedConfiguration,"Update SnmpClientSnmpCommunity", DataType.NMS_CONFIGURATION);
                sleep(1000);
            }
        }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</si>
</sst>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164" formatCode="\$#,##0"/>
    <numFmt numFmtId="165" formatCode="[$€]\ #,##0.00\ ;\-[$€]\ #,##0.00\ ;[$€]&quot; -&quot;#\ "/>
    <numFmt numFmtId="166" formatCode="#,##0&quot;       &quot;;\-#,##0&quot;       &quot;;&quot; -       &quot;;@\ "/>
    <numFmt numFmtId="167" formatCode="#,##0.00&quot;       &quot;;\-#,##0.00&quot;       &quot;;&quot; -&quot;#&quot;       &quot;;@\ "/>
    <numFmt numFmtId="168" formatCode="#,##0&quot; DM &quot;;\-#,##0&quot; DM &quot;;&quot; - DM &quot;;@\ "/>
    <numFmt numFmtId="169" formatCode="#,##0.00&quot; DM &quot;;\-#,##0.00&quot; DM &quot;;&quot; -&quot;#&quot; DM &quot;;@\ "/>
    <numFmt numFmtId="170" formatCode="0.00_)"/>
  </numFmts>
  <fonts count="152">
    <font>
      <sz val="11"/>
      <color theme="1"/>
      <name val="Calibri"/>
      <family val="2"/>
      <scheme val="minor"/>
    </font>
    <font>
      <sz val="10"/>
      <color indexed="8"/>
      <name val="Arial Unicode MS"/>
      <family val="2"/>
    </font>
    <font>
      <b/>
      <u/>
      <sz val="11"/>
      <color indexed="8"/>
      <name val="Calibri"/>
      <family val="2"/>
    </font>
    <font>
      <sz val="10"/>
      <name val="Arial"/>
      <family val="2"/>
    </font>
    <font>
      <sz val="10"/>
      <name val="Tahoma"/>
      <family val="2"/>
    </font>
    <font>
      <b/>
      <sz val="10"/>
      <name val="Tahoma"/>
      <family val="2"/>
    </font>
    <font>
      <sz val="12"/>
      <color indexed="8"/>
      <name val="Calibri"/>
      <family val="2"/>
    </font>
    <font>
      <b/>
      <sz val="12"/>
      <name val="Calibri"/>
      <family val="2"/>
    </font>
    <font>
      <b/>
      <sz val="10"/>
      <name val="Calibri"/>
      <family val="2"/>
    </font>
    <font>
      <sz val="10"/>
      <name val="Calibri"/>
      <family val="2"/>
    </font>
    <font>
      <b/>
      <sz val="14"/>
      <color indexed="8"/>
      <name val="Calibri"/>
      <family val="2"/>
    </font>
    <font>
      <sz val="12"/>
      <name val="Calibri"/>
      <family val="2"/>
    </font>
    <font>
      <b/>
      <u/>
      <sz val="12"/>
      <color indexed="8"/>
      <name val="Calibri"/>
      <family val="2"/>
    </font>
    <font>
      <b/>
      <u/>
      <sz val="10"/>
      <name val="Calibri"/>
      <family val="2"/>
    </font>
    <font>
      <b/>
      <u/>
      <sz val="14"/>
      <color indexed="8"/>
      <name val="Calibri"/>
      <family val="2"/>
    </font>
    <font>
      <sz val="10"/>
      <color rgb="FF000080"/>
      <name val="Arial"/>
      <family val="2"/>
    </font>
    <font>
      <sz val="10"/>
      <color theme="1"/>
      <name val="Calibri"/>
      <family val="2"/>
      <scheme val="minor"/>
    </font>
    <font>
      <sz val="11"/>
      <color theme="1"/>
      <name val="Calibri"/>
      <family val="2"/>
      <scheme val="minor"/>
    </font>
    <font>
      <sz val="10"/>
      <color indexed="8"/>
      <name val="MS Sans Serif"/>
      <family val="2"/>
    </font>
    <font>
      <sz val="10"/>
      <name val="Helv"/>
      <family val="2"/>
    </font>
    <font>
      <sz val="10"/>
      <name val="Helv"/>
      <charset val="204"/>
    </font>
    <font>
      <sz val="12"/>
      <name val="Times New Roman"/>
      <family val="1"/>
    </font>
    <font>
      <sz val="10"/>
      <color indexed="8"/>
      <name val="Arial"/>
      <family val="2"/>
    </font>
    <font>
      <sz val="10"/>
      <color indexed="9"/>
      <name val="Arial"/>
      <family val="2"/>
    </font>
    <font>
      <b/>
      <sz val="10"/>
      <color indexed="63"/>
      <name val="Arial"/>
      <family val="2"/>
    </font>
    <font>
      <b/>
      <sz val="10"/>
      <color indexed="52"/>
      <name val="Arial"/>
      <family val="2"/>
    </font>
    <font>
      <b/>
      <sz val="10"/>
      <name val="Arial"/>
      <family val="2"/>
    </font>
    <font>
      <sz val="10"/>
      <name val="Times New Roman"/>
      <family val="1"/>
    </font>
    <font>
      <sz val="10"/>
      <color indexed="62"/>
      <name val="Arial"/>
      <family val="2"/>
    </font>
    <font>
      <b/>
      <sz val="10"/>
      <color indexed="8"/>
      <name val="Arial"/>
      <family val="2"/>
    </font>
    <font>
      <i/>
      <sz val="10"/>
      <color indexed="23"/>
      <name val="Arial"/>
      <family val="2"/>
    </font>
    <font>
      <b/>
      <sz val="8"/>
      <name val="Tahoma"/>
      <family val="2"/>
    </font>
    <font>
      <sz val="8"/>
      <name val="Helv"/>
      <family val="2"/>
    </font>
    <font>
      <sz val="10"/>
      <color indexed="17"/>
      <name val="Arial"/>
      <family val="2"/>
    </font>
    <font>
      <b/>
      <i/>
      <sz val="18"/>
      <color indexed="9"/>
      <name val="Times New Roman"/>
      <family val="1"/>
    </font>
    <font>
      <sz val="8"/>
      <name val="Arial"/>
      <family val="2"/>
    </font>
    <font>
      <b/>
      <sz val="12"/>
      <name val="Arial"/>
      <family val="2"/>
    </font>
    <font>
      <b/>
      <sz val="8"/>
      <name val="Arial"/>
      <family val="2"/>
    </font>
    <font>
      <b/>
      <sz val="8"/>
      <color indexed="9"/>
      <name val="Arial"/>
      <family val="2"/>
    </font>
    <font>
      <sz val="10"/>
      <name val="MS Sans Serif"/>
      <family val="2"/>
    </font>
    <font>
      <sz val="10"/>
      <name val="Arial Unicode MS"/>
      <family val="2"/>
    </font>
    <font>
      <b/>
      <i/>
      <sz val="16"/>
      <name val="Helv"/>
    </font>
    <font>
      <sz val="12"/>
      <name val="Arial"/>
      <family val="2"/>
    </font>
    <font>
      <sz val="11"/>
      <color theme="1"/>
      <name val="Calibri"/>
      <family val="2"/>
      <charset val="177"/>
      <scheme val="minor"/>
    </font>
    <font>
      <sz val="11"/>
      <name val="Arial"/>
      <family val="2"/>
    </font>
    <font>
      <sz val="8"/>
      <name val="Tahoma"/>
      <family val="2"/>
    </font>
    <font>
      <b/>
      <sz val="14"/>
      <name val="Helv"/>
      <family val="2"/>
    </font>
    <font>
      <sz val="8"/>
      <name val="ICL Franklin"/>
      <family val="2"/>
    </font>
    <font>
      <b/>
      <sz val="8"/>
      <name val="ICL Franklin"/>
      <family val="2"/>
    </font>
    <font>
      <sz val="12"/>
      <name val="ICL Franklin Heavy"/>
      <family val="2"/>
    </font>
    <font>
      <sz val="10"/>
      <name val="ICL Franklin Heavy"/>
      <family val="2"/>
    </font>
    <font>
      <sz val="10"/>
      <color indexed="20"/>
      <name val="Arial"/>
      <family val="2"/>
    </font>
    <font>
      <sz val="10"/>
      <name val="Tms Rmn"/>
      <family val="1"/>
    </font>
    <font>
      <b/>
      <sz val="18"/>
      <color indexed="56"/>
      <name val="Cambria"/>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11"/>
      <name val="ＭＳ Ｐゴシック"/>
      <charset val="128"/>
    </font>
    <font>
      <sz val="12"/>
      <color theme="0"/>
      <name val="Calibri"/>
      <family val="2"/>
    </font>
    <font>
      <b/>
      <sz val="12"/>
      <color theme="0"/>
      <name val="Calibri"/>
      <family val="2"/>
    </font>
    <font>
      <sz val="12"/>
      <color indexed="8"/>
      <name val="新細明體"/>
      <family val="1"/>
      <charset val="136"/>
    </font>
    <font>
      <b/>
      <sz val="14"/>
      <color theme="0"/>
      <name val="Calibri"/>
      <family val="2"/>
    </font>
    <font>
      <b/>
      <u/>
      <sz val="12"/>
      <color rgb="FF1F497D"/>
      <name val="Arial"/>
      <family val="2"/>
    </font>
    <font>
      <sz val="11"/>
      <name val="Calibri"/>
      <family val="2"/>
      <scheme val="minor"/>
    </font>
    <font>
      <b/>
      <sz val="12"/>
      <color theme="1"/>
      <name val="Calibri"/>
      <family val="2"/>
      <scheme val="minor"/>
    </font>
    <font>
      <sz val="10"/>
      <color rgb="FF414141"/>
      <name val="Calibri"/>
      <family val="2"/>
    </font>
    <font>
      <b/>
      <sz val="11"/>
      <color theme="1"/>
      <name val="Calibri"/>
      <family val="2"/>
      <scheme val="minor"/>
    </font>
    <font>
      <b/>
      <sz val="14"/>
      <color theme="1"/>
      <name val="Calibri"/>
      <family val="2"/>
      <scheme val="minor"/>
    </font>
    <font>
      <sz val="9"/>
      <name val="Calibri"/>
      <family val="3"/>
      <charset val="136"/>
      <scheme val="minor"/>
    </font>
    <font>
      <sz val="10"/>
      <color rgb="FFFF0000"/>
      <name val="Calibri"/>
      <family val="2"/>
    </font>
    <font>
      <sz val="10"/>
      <color rgb="FFFF0000"/>
      <name val="Calibri"/>
      <family val="2"/>
      <scheme val="minor"/>
    </font>
    <font>
      <sz val="10"/>
      <color theme="1"/>
      <name val="Calibri"/>
      <family val="2"/>
    </font>
    <font>
      <sz val="12"/>
      <color rgb="FF9C6500"/>
      <name val="Calibri"/>
      <family val="2"/>
      <charset val="136"/>
      <scheme val="minor"/>
    </font>
    <font>
      <sz val="10"/>
      <color indexed="8"/>
      <name val="Calibri"/>
      <family val="2"/>
    </font>
    <font>
      <sz val="10"/>
      <color rgb="FF000000"/>
      <name val="Segoe UI"/>
      <family val="2"/>
    </font>
    <font>
      <b/>
      <sz val="11"/>
      <name val="Calibri"/>
      <family val="2"/>
      <scheme val="minor"/>
    </font>
    <font>
      <sz val="10.5"/>
      <color rgb="FF000000"/>
      <name val="Segoe UI"/>
      <family val="2"/>
    </font>
    <font>
      <sz val="9"/>
      <name val="Calibri"/>
      <family val="2"/>
      <charset val="136"/>
      <scheme val="minor"/>
    </font>
    <font>
      <sz val="12"/>
      <color theme="0"/>
      <name val="微軟正黑體"/>
      <family val="2"/>
      <charset val="136"/>
    </font>
    <font>
      <sz val="12"/>
      <color theme="1"/>
      <name val="微軟正黑體"/>
      <family val="2"/>
      <charset val="136"/>
    </font>
    <font>
      <sz val="12"/>
      <color rgb="FF000000"/>
      <name val="微軟正黑體"/>
      <family val="2"/>
      <charset val="136"/>
    </font>
    <font>
      <b/>
      <sz val="11"/>
      <color theme="1"/>
      <name val="Calibri"/>
      <family val="1"/>
      <charset val="136"/>
      <scheme val="minor"/>
    </font>
    <font>
      <b/>
      <sz val="14"/>
      <color theme="1"/>
      <name val="Calibri"/>
      <family val="1"/>
      <charset val="136"/>
      <scheme val="minor"/>
    </font>
    <font>
      <b/>
      <sz val="14"/>
      <color rgb="FFFF0000"/>
      <name val="Calibri"/>
      <family val="1"/>
      <charset val="136"/>
      <scheme val="minor"/>
    </font>
    <font>
      <sz val="10"/>
      <color theme="1"/>
      <name val="Segoe UI"/>
      <family val="2"/>
    </font>
    <font>
      <strike/>
      <sz val="10"/>
      <color rgb="FFFF0000"/>
      <name val="Segoe UI"/>
      <family val="2"/>
    </font>
    <font>
      <sz val="10"/>
      <color rgb="FFFF0000"/>
      <name val="Segoe UI"/>
      <family val="2"/>
    </font>
    <font>
      <b/>
      <sz val="11"/>
      <color theme="0"/>
      <name val="Calibri"/>
      <family val="1"/>
      <charset val="136"/>
      <scheme val="minor"/>
    </font>
    <font>
      <b/>
      <sz val="11"/>
      <color theme="0"/>
      <name val="Cambria"/>
      <family val="1"/>
      <charset val="136"/>
      <scheme val="major"/>
    </font>
    <font>
      <strike/>
      <sz val="10"/>
      <name val="Arial"/>
      <family val="2"/>
    </font>
    <font>
      <sz val="10"/>
      <color theme="1"/>
      <name val="Arial"/>
      <family val="2"/>
    </font>
    <font>
      <sz val="10"/>
      <color theme="1"/>
      <name val="細明體"/>
      <family val="3"/>
      <charset val="136"/>
    </font>
    <font>
      <sz val="10"/>
      <name val="新細明體"/>
      <family val="1"/>
      <charset val="136"/>
    </font>
    <font>
      <sz val="11"/>
      <color theme="1"/>
      <name val="Calibri"/>
      <family val="2"/>
    </font>
    <font>
      <sz val="10"/>
      <color rgb="FF000000"/>
      <name val="細明體"/>
      <family val="3"/>
      <charset val="136"/>
    </font>
    <font>
      <strike/>
      <sz val="10"/>
      <color rgb="FFFF0000"/>
      <name val="新細明體"/>
      <family val="1"/>
      <charset val="136"/>
    </font>
    <font>
      <sz val="11"/>
      <color rgb="FFFF0000"/>
      <name val="Calibri"/>
      <family val="2"/>
      <scheme val="minor"/>
    </font>
    <font>
      <sz val="10"/>
      <name val="Segoe UI"/>
      <family val="2"/>
    </font>
    <font>
      <strike/>
      <sz val="11"/>
      <color rgb="FFFF0000"/>
      <name val="Calibri"/>
      <family val="1"/>
      <charset val="136"/>
      <scheme val="minor"/>
    </font>
    <font>
      <b/>
      <strike/>
      <sz val="11"/>
      <color rgb="FFFF0000"/>
      <name val="Calibri"/>
      <family val="1"/>
      <charset val="136"/>
      <scheme val="minor"/>
    </font>
    <font>
      <strike/>
      <sz val="10"/>
      <color rgb="FFFF0000"/>
      <name val="Arial"/>
      <family val="2"/>
    </font>
    <font>
      <strike/>
      <sz val="11"/>
      <color rgb="FFFF0000"/>
      <name val="Calibri"/>
      <family val="2"/>
      <scheme val="minor"/>
    </font>
    <font>
      <strike/>
      <sz val="11"/>
      <color theme="1"/>
      <name val="Calibri"/>
      <family val="2"/>
      <scheme val="minor"/>
    </font>
    <font>
      <strike/>
      <sz val="10"/>
      <color indexed="8"/>
      <name val="Arial Unicode MS"/>
      <family val="2"/>
    </font>
    <font>
      <b/>
      <sz val="10"/>
      <color rgb="FFFF0000"/>
      <name val="Calibri"/>
      <family val="2"/>
    </font>
    <font>
      <b/>
      <sz val="11"/>
      <color rgb="FFFF0000"/>
      <name val="Calibri"/>
      <family val="2"/>
      <scheme val="minor"/>
    </font>
    <font>
      <sz val="10"/>
      <color theme="5" tint="-0.249977111117893"/>
      <name val="Segoe UI"/>
      <family val="2"/>
    </font>
    <font>
      <sz val="11"/>
      <color theme="5" tint="-0.249977111117893"/>
      <name val="Calibri"/>
      <family val="2"/>
      <scheme val="minor"/>
    </font>
    <font>
      <b/>
      <sz val="10"/>
      <color theme="1"/>
      <name val="Calibri"/>
      <family val="2"/>
    </font>
    <font>
      <strike/>
      <sz val="10"/>
      <color theme="1"/>
      <name val="新細明體"/>
      <family val="1"/>
      <charset val="136"/>
    </font>
    <font>
      <b/>
      <sz val="14"/>
      <color rgb="FFFF0000"/>
      <name val="Calibri"/>
      <family val="2"/>
      <scheme val="minor"/>
    </font>
    <font>
      <sz val="10"/>
      <name val="細明體"/>
      <family val="3"/>
      <charset val="136"/>
    </font>
    <font>
      <sz val="10"/>
      <name val="Calibri"/>
      <family val="1"/>
      <charset val="136"/>
      <scheme val="minor"/>
    </font>
    <font>
      <strike/>
      <sz val="10"/>
      <name val="Segoe UI"/>
      <family val="2"/>
    </font>
    <font>
      <sz val="10"/>
      <name val="Calibri"/>
      <family val="2"/>
      <scheme val="minor"/>
    </font>
    <font>
      <strike/>
      <sz val="11"/>
      <color theme="1"/>
      <name val="Calibri"/>
      <family val="2"/>
    </font>
    <font>
      <sz val="11"/>
      <color theme="1"/>
      <name val="Calibri"/>
      <family val="1"/>
      <charset val="136"/>
      <scheme val="minor"/>
    </font>
    <font>
      <b/>
      <sz val="11"/>
      <name val="Calibri"/>
      <family val="1"/>
      <charset val="136"/>
      <scheme val="minor"/>
    </font>
    <font>
      <strike/>
      <sz val="11"/>
      <name val="Calibri"/>
      <family val="2"/>
      <scheme val="minor"/>
    </font>
    <font>
      <strike/>
      <sz val="11"/>
      <name val="Calibri"/>
      <family val="1"/>
      <charset val="136"/>
      <scheme val="minor"/>
    </font>
    <font>
      <b/>
      <strike/>
      <sz val="11"/>
      <name val="Calibri"/>
      <family val="1"/>
      <charset val="136"/>
      <scheme val="minor"/>
    </font>
    <font>
      <sz val="11"/>
      <name val="Calibri"/>
      <family val="1"/>
      <charset val="136"/>
      <scheme val="minor"/>
    </font>
    <font>
      <sz val="11"/>
      <color theme="0"/>
      <name val="Calibri"/>
      <family val="2"/>
      <scheme val="minor"/>
    </font>
    <font>
      <sz val="11"/>
      <color theme="0"/>
      <name val="Calibri"/>
      <family val="1"/>
      <charset val="136"/>
      <scheme val="minor"/>
    </font>
    <font>
      <b/>
      <sz val="12"/>
      <color theme="0"/>
      <name val="Calibri"/>
      <family val="1"/>
      <charset val="136"/>
      <scheme val="minor"/>
    </font>
    <font>
      <sz val="10"/>
      <color theme="1"/>
      <name val="Calibri"/>
      <family val="1"/>
      <charset val="136"/>
      <scheme val="minor"/>
    </font>
    <font>
      <b/>
      <sz val="10"/>
      <color theme="0"/>
      <name val="Calibri"/>
      <family val="2"/>
      <scheme val="minor"/>
    </font>
    <font>
      <b/>
      <sz val="10"/>
      <color theme="0"/>
      <name val="Calibri"/>
      <family val="1"/>
      <charset val="136"/>
      <scheme val="minor"/>
    </font>
    <font>
      <strike/>
      <sz val="10"/>
      <color theme="1"/>
      <name val="Segoe UI"/>
      <family val="2"/>
    </font>
    <font>
      <strike/>
      <sz val="10"/>
      <color theme="1"/>
      <name val="Arial"/>
      <family val="2"/>
    </font>
    <font>
      <b/>
      <sz val="10"/>
      <color theme="1"/>
      <name val="Segoe UI"/>
      <family val="2"/>
    </font>
    <font>
      <sz val="11"/>
      <name val="Calibri"/>
      <family val="2"/>
    </font>
    <font>
      <b/>
      <sz val="10"/>
      <name val="Segoe UI"/>
      <family val="2"/>
    </font>
    <font>
      <strike/>
      <sz val="11"/>
      <name val="Calibri"/>
      <family val="2"/>
    </font>
    <font>
      <b/>
      <sz val="10"/>
      <name val="細明體"/>
      <family val="3"/>
      <charset val="136"/>
    </font>
    <font>
      <sz val="11"/>
      <color theme="1"/>
      <name val="細明體"/>
      <family val="3"/>
      <charset val="136"/>
    </font>
    <font>
      <strike/>
      <sz val="11"/>
      <color theme="1"/>
      <name val="Calibri"/>
      <family val="1"/>
      <charset val="136"/>
      <scheme val="minor"/>
    </font>
    <font>
      <sz val="11"/>
      <color indexed="8"/>
      <name val="Calibri"/>
      <family val="2"/>
      <scheme val="minor"/>
    </font>
    <font>
      <sz val="11"/>
      <color indexed="8"/>
      <name val="Calibri"/>
      <family val="2"/>
    </font>
    <font>
      <sz val="11"/>
      <color indexed="8"/>
      <name val="Calibri"/>
      <family val="1"/>
      <charset val="136"/>
      <scheme val="minor"/>
    </font>
    <font>
      <sz val="10"/>
      <color theme="1"/>
      <name val="新細明體"/>
      <family val="1"/>
      <charset val="136"/>
    </font>
    <font>
      <b/>
      <sz val="10"/>
      <color theme="1"/>
      <name val="細明體"/>
      <family val="3"/>
      <charset val="136"/>
    </font>
    <font>
      <sz val="11"/>
      <color rgb="FFFF0000"/>
      <name val="Calibri"/>
      <family val="1"/>
      <charset val="136"/>
      <scheme val="minor"/>
    </font>
    <font>
      <b/>
      <sz val="11"/>
      <color rgb="FFFF0000"/>
      <name val="Calibri"/>
      <family val="1"/>
      <charset val="136"/>
      <scheme val="minor"/>
    </font>
    <font>
      <sz val="10"/>
      <color rgb="FFFF0000"/>
      <name val="細明體"/>
      <family val="3"/>
      <charset val="136"/>
    </font>
    <font>
      <sz val="11"/>
      <color rgb="FF0000FF"/>
      <name val="Calibri"/>
      <family val="2"/>
      <scheme val="minor"/>
    </font>
    <font>
      <sz val="10"/>
      <color rgb="FFFF0000"/>
      <name val="Arial"/>
      <family val="2"/>
    </font>
    <font>
      <b/>
      <sz val="10"/>
      <color rgb="FF000080"/>
      <name val="Arial"/>
      <family val="2"/>
    </font>
    <font>
      <b/>
      <sz val="10"/>
      <color theme="1"/>
      <name val="Calibri"/>
      <family val="2"/>
      <scheme val="minor"/>
    </font>
  </fonts>
  <fills count="5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44"/>
        <bgColor indexed="64"/>
      </patternFill>
    </fill>
    <fill>
      <patternFill patternType="solid">
        <fgColor indexed="55"/>
        <bgColor indexed="64"/>
      </patternFill>
    </fill>
    <fill>
      <patternFill patternType="solid">
        <fgColor indexed="40"/>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8"/>
        <bgColor indexed="58"/>
      </patternFill>
    </fill>
    <fill>
      <patternFill patternType="solid">
        <fgColor indexed="43"/>
        <bgColor indexed="26"/>
      </patternFill>
    </fill>
    <fill>
      <patternFill patternType="solid">
        <fgColor indexed="51"/>
        <bgColor indexed="13"/>
      </patternFill>
    </fill>
    <fill>
      <patternFill patternType="solid">
        <fgColor indexed="26"/>
      </patternFill>
    </fill>
    <fill>
      <patternFill patternType="solid">
        <fgColor indexed="22"/>
        <bgColor indexed="31"/>
      </patternFill>
    </fill>
    <fill>
      <patternFill patternType="solid">
        <fgColor indexed="53"/>
        <bgColor indexed="29"/>
      </patternFill>
    </fill>
    <fill>
      <patternFill patternType="solid">
        <fgColor indexed="35"/>
        <bgColor indexed="64"/>
      </patternFill>
    </fill>
    <fill>
      <patternFill patternType="solid">
        <fgColor indexed="31"/>
        <bgColor indexed="64"/>
      </patternFill>
    </fill>
    <fill>
      <patternFill patternType="solid">
        <fgColor indexed="55"/>
      </patternFill>
    </fill>
    <fill>
      <patternFill patternType="solid">
        <fgColor rgb="FFFFFF00"/>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FFFF"/>
        <bgColor indexed="64"/>
      </patternFill>
    </fill>
    <fill>
      <patternFill patternType="solid">
        <fgColor theme="3" tint="0.59999389629810485"/>
        <bgColor indexed="64"/>
      </patternFill>
    </fill>
    <fill>
      <patternFill patternType="solid">
        <fgColor rgb="FF92D050"/>
        <bgColor indexed="64"/>
      </patternFill>
    </fill>
    <fill>
      <patternFill patternType="solid">
        <fgColor theme="0"/>
        <bgColor indexed="64"/>
      </patternFill>
    </fill>
    <fill>
      <patternFill patternType="solid">
        <fgColor rgb="FFFFEB9C"/>
      </patternFill>
    </fill>
    <fill>
      <patternFill patternType="solid">
        <fgColor theme="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6"/>
        <bgColor indexed="64"/>
      </patternFill>
    </fill>
    <fill>
      <patternFill patternType="solid">
        <fgColor theme="8"/>
        <bgColor indexed="64"/>
      </patternFill>
    </fill>
    <fill>
      <patternFill patternType="solid">
        <fgColor rgb="FF0CE907"/>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diagonalUp="1" diagonalDown="1">
      <left/>
      <right/>
      <top/>
      <bottom/>
      <diagonal/>
    </border>
    <border>
      <left/>
      <right/>
      <top style="thin">
        <color indexed="62"/>
      </top>
      <bottom style="double">
        <color indexed="62"/>
      </bottom>
      <diagonal/>
    </border>
    <border>
      <left style="medium">
        <color indexed="8"/>
      </left>
      <right style="medium">
        <color indexed="8"/>
      </right>
      <top style="medium">
        <color indexed="8"/>
      </top>
      <bottom/>
      <diagonal/>
    </border>
    <border>
      <left/>
      <right/>
      <top style="thick">
        <color indexed="9"/>
      </top>
      <bottom style="thick">
        <color indexed="9"/>
      </bottom>
      <diagonal/>
    </border>
    <border>
      <left style="thick">
        <color indexed="9"/>
      </left>
      <right/>
      <top style="thick">
        <color indexed="9"/>
      </top>
      <bottom style="thick">
        <color indexed="9"/>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right/>
      <top style="medium">
        <color indexed="8"/>
      </top>
      <bottom style="medium">
        <color indexed="8"/>
      </bottom>
      <diagonal/>
    </border>
    <border>
      <left/>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8"/>
      </left>
      <right style="medium">
        <color indexed="8"/>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style="medium">
        <color auto="1"/>
      </right>
      <top style="medium">
        <color auto="1"/>
      </top>
      <bottom/>
      <diagonal/>
    </border>
    <border>
      <left style="thin">
        <color indexed="64"/>
      </left>
      <right style="thin">
        <color indexed="64"/>
      </right>
      <top/>
      <bottom/>
      <diagonal/>
    </border>
    <border>
      <left style="thin">
        <color auto="1"/>
      </left>
      <right/>
      <top style="thin">
        <color auto="1"/>
      </top>
      <bottom style="thin">
        <color auto="1"/>
      </bottom>
      <diagonal/>
    </border>
    <border>
      <left/>
      <right style="thin">
        <color auto="1"/>
      </right>
      <top/>
      <bottom/>
      <diagonal/>
    </border>
    <border>
      <left style="medium">
        <color indexed="64"/>
      </left>
      <right/>
      <top/>
      <bottom style="medium">
        <color auto="1"/>
      </bottom>
      <diagonal/>
    </border>
    <border>
      <left/>
      <right/>
      <top/>
      <bottom style="medium">
        <color auto="1"/>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auto="1"/>
      </left>
      <right style="thin">
        <color auto="1"/>
      </right>
      <top style="thin">
        <color auto="1"/>
      </top>
      <bottom/>
      <diagonal/>
    </border>
    <border>
      <left style="thin">
        <color indexed="64"/>
      </left>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537">
    <xf numFmtId="0" fontId="0" fillId="0" borderId="0"/>
    <xf numFmtId="0" fontId="3" fillId="0" borderId="0">
      <alignment vertical="center"/>
    </xf>
    <xf numFmtId="0" fontId="18" fillId="0" borderId="0"/>
    <xf numFmtId="0" fontId="19" fillId="0" borderId="0"/>
    <xf numFmtId="0" fontId="20" fillId="0" borderId="0"/>
    <xf numFmtId="0" fontId="19" fillId="0" borderId="0"/>
    <xf numFmtId="0" fontId="21" fillId="0" borderId="0"/>
    <xf numFmtId="0" fontId="19" fillId="0" borderId="0"/>
    <xf numFmtId="0" fontId="21" fillId="0" borderId="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1" borderId="0" applyNumberFormat="0" applyBorder="0" applyAlignment="0" applyProtection="0"/>
    <xf numFmtId="0" fontId="22" fillId="14" borderId="0" applyNumberFormat="0" applyBorder="0" applyAlignment="0" applyProtection="0"/>
    <xf numFmtId="0" fontId="22" fillId="17" borderId="0" applyNumberFormat="0" applyBorder="0" applyAlignment="0" applyProtection="0"/>
    <xf numFmtId="0" fontId="23" fillId="18"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5" borderId="0" applyNumberFormat="0" applyBorder="0" applyAlignment="0" applyProtection="0"/>
    <xf numFmtId="0" fontId="24" fillId="26" borderId="26" applyNumberFormat="0" applyAlignment="0" applyProtection="0"/>
    <xf numFmtId="0" fontId="25" fillId="26" borderId="27" applyNumberFormat="0" applyAlignment="0" applyProtection="0"/>
    <xf numFmtId="0" fontId="3" fillId="0" borderId="28" quotePrefix="1">
      <alignment horizontal="justify" vertical="justify" textRotation="127" wrapText="1" justifyLastLine="1"/>
      <protection hidden="1"/>
    </xf>
    <xf numFmtId="164" fontId="22" fillId="0" borderId="0" applyFill="0" applyBorder="0" applyAlignme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6" fillId="0" borderId="0">
      <alignment horizontal="left" indent="3"/>
    </xf>
    <xf numFmtId="0" fontId="26" fillId="0" borderId="0">
      <alignment horizontal="left" indent="5"/>
    </xf>
    <xf numFmtId="44" fontId="27" fillId="0" borderId="0" applyFont="0" applyFill="0" applyBorder="0" applyAlignment="0" applyProtection="0"/>
    <xf numFmtId="0" fontId="3" fillId="0" borderId="0" applyNumberFormat="0" applyFill="0" applyBorder="0" applyProtection="0">
      <alignment horizontal="left"/>
    </xf>
    <xf numFmtId="0" fontId="3" fillId="0" borderId="0" applyNumberFormat="0" applyFill="0" applyBorder="0" applyAlignment="0" applyProtection="0"/>
    <xf numFmtId="0" fontId="3" fillId="0" borderId="0"/>
    <xf numFmtId="0" fontId="28" fillId="13" borderId="27" applyNumberFormat="0" applyAlignment="0" applyProtection="0"/>
    <xf numFmtId="0" fontId="29" fillId="0" borderId="29" applyNumberFormat="0" applyFill="0" applyAlignment="0" applyProtection="0"/>
    <xf numFmtId="0" fontId="30" fillId="0" borderId="0" applyNumberFormat="0" applyFill="0" applyBorder="0" applyAlignment="0" applyProtection="0"/>
    <xf numFmtId="165" fontId="3" fillId="0" borderId="0" applyFill="0" applyBorder="0" applyAlignment="0" applyProtection="0"/>
    <xf numFmtId="0" fontId="31" fillId="0" borderId="0"/>
    <xf numFmtId="0" fontId="3" fillId="0" borderId="30"/>
    <xf numFmtId="12" fontId="32" fillId="0" borderId="0">
      <protection locked="0"/>
    </xf>
    <xf numFmtId="0" fontId="3" fillId="0" borderId="0"/>
    <xf numFmtId="0" fontId="3" fillId="0" borderId="0"/>
    <xf numFmtId="0" fontId="33" fillId="10" borderId="0" applyNumberFormat="0" applyBorder="0" applyAlignment="0" applyProtection="0"/>
    <xf numFmtId="0" fontId="34" fillId="27" borderId="31" applyNumberFormat="0" applyProtection="0">
      <alignment vertical="center"/>
    </xf>
    <xf numFmtId="0" fontId="35" fillId="27" borderId="32" applyNumberFormat="0" applyProtection="0"/>
    <xf numFmtId="0" fontId="34" fillId="27" borderId="33" applyNumberFormat="0" applyProtection="0">
      <alignment vertical="center"/>
    </xf>
    <xf numFmtId="0" fontId="34" fillId="27" borderId="34" applyNumberFormat="0" applyProtection="0">
      <alignment vertical="center"/>
    </xf>
    <xf numFmtId="0" fontId="34" fillId="27" borderId="0" applyNumberFormat="0" applyProtection="0">
      <alignment vertical="center"/>
    </xf>
    <xf numFmtId="0" fontId="36" fillId="0" borderId="35" applyNumberFormat="0" applyProtection="0"/>
    <xf numFmtId="0" fontId="37" fillId="0" borderId="36" applyNumberFormat="0" applyProtection="0">
      <alignment horizontal="left" textRotation="90" wrapText="1"/>
    </xf>
    <xf numFmtId="0" fontId="38" fillId="27" borderId="0" applyNumberFormat="0" applyProtection="0"/>
    <xf numFmtId="0" fontId="36" fillId="0" borderId="37" applyNumberFormat="0" applyAlignment="0" applyProtection="0"/>
    <xf numFmtId="0" fontId="36" fillId="0" borderId="38">
      <alignment horizontal="left" vertical="center"/>
    </xf>
    <xf numFmtId="0" fontId="31" fillId="0" borderId="0"/>
    <xf numFmtId="0" fontId="31" fillId="0" borderId="0"/>
    <xf numFmtId="0" fontId="31" fillId="0" borderId="0"/>
    <xf numFmtId="0" fontId="31" fillId="0" borderId="0"/>
    <xf numFmtId="0" fontId="31" fillId="0" borderId="0"/>
    <xf numFmtId="0" fontId="32" fillId="0" borderId="0" applyNumberFormat="0" applyFill="0" applyBorder="0" applyAlignment="0" applyProtection="0"/>
    <xf numFmtId="0" fontId="3" fillId="0" borderId="0">
      <alignment horizontal="center"/>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9" fillId="0" borderId="0"/>
    <xf numFmtId="0" fontId="3" fillId="0" borderId="0"/>
    <xf numFmtId="0" fontId="40" fillId="28" borderId="0" applyNumberFormat="0" applyBorder="0" applyProtection="0">
      <alignment horizontal="center" vertical="center" wrapText="1"/>
    </xf>
    <xf numFmtId="166" fontId="3" fillId="0" borderId="0" applyFill="0" applyBorder="0" applyAlignment="0" applyProtection="0"/>
    <xf numFmtId="167" fontId="3" fillId="0" borderId="0" applyFill="0" applyBorder="0" applyAlignment="0" applyProtection="0"/>
    <xf numFmtId="168" fontId="3" fillId="0" borderId="0" applyFill="0" applyBorder="0" applyAlignment="0" applyProtection="0"/>
    <xf numFmtId="169" fontId="3" fillId="0" borderId="0" applyFill="0" applyBorder="0" applyAlignment="0" applyProtection="0"/>
    <xf numFmtId="0" fontId="3" fillId="28" borderId="0" applyNumberFormat="0" applyBorder="0" applyAlignment="0" applyProtection="0"/>
    <xf numFmtId="0" fontId="3" fillId="29" borderId="0" applyNumberFormat="0" applyBorder="0" applyAlignment="0" applyProtection="0"/>
    <xf numFmtId="170" fontId="4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2" fillId="0" borderId="0"/>
    <xf numFmtId="0" fontId="17" fillId="0" borderId="0"/>
    <xf numFmtId="0" fontId="17" fillId="0" borderId="0"/>
    <xf numFmtId="0" fontId="17" fillId="0" borderId="0"/>
    <xf numFmtId="0" fontId="42" fillId="0" borderId="0"/>
    <xf numFmtId="0" fontId="3" fillId="0" borderId="0"/>
    <xf numFmtId="0" fontId="17" fillId="0" borderId="0"/>
    <xf numFmtId="0" fontId="17" fillId="0" borderId="0"/>
    <xf numFmtId="0" fontId="17" fillId="0" borderId="0"/>
    <xf numFmtId="0" fontId="17" fillId="0" borderId="0"/>
    <xf numFmtId="0" fontId="17" fillId="0" borderId="0"/>
    <xf numFmtId="0" fontId="17" fillId="0" borderId="0"/>
    <xf numFmtId="0" fontId="27" fillId="0" borderId="0"/>
    <xf numFmtId="0" fontId="27" fillId="0" borderId="0"/>
    <xf numFmtId="0" fontId="27" fillId="0" borderId="0"/>
    <xf numFmtId="0" fontId="3" fillId="0" borderId="0"/>
    <xf numFmtId="0" fontId="4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7" fillId="0" borderId="0"/>
    <xf numFmtId="0" fontId="2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3" fillId="0" borderId="0"/>
    <xf numFmtId="0" fontId="17" fillId="7" borderId="25" applyNumberFormat="0" applyFont="0" applyAlignment="0" applyProtection="0"/>
    <xf numFmtId="0" fontId="3" fillId="30" borderId="39" applyNumberFormat="0" applyFont="0" applyAlignment="0" applyProtection="0"/>
    <xf numFmtId="0" fontId="45" fillId="0" borderId="0"/>
    <xf numFmtId="0" fontId="31" fillId="0" borderId="0"/>
    <xf numFmtId="0" fontId="31" fillId="0" borderId="0"/>
    <xf numFmtId="0" fontId="46" fillId="0" borderId="0">
      <alignment horizontal="left"/>
    </xf>
    <xf numFmtId="9" fontId="17" fillId="0" borderId="0" applyFont="0" applyFill="0" applyBorder="0" applyAlignment="0" applyProtection="0"/>
    <xf numFmtId="0" fontId="47" fillId="0" borderId="0" applyBorder="0"/>
    <xf numFmtId="3" fontId="48" fillId="0" borderId="0" applyBorder="0"/>
    <xf numFmtId="0" fontId="49" fillId="31" borderId="0" applyBorder="0">
      <alignment horizontal="center"/>
    </xf>
    <xf numFmtId="0" fontId="50" fillId="31" borderId="0" applyBorder="0" applyAlignment="0"/>
    <xf numFmtId="0" fontId="35" fillId="0" borderId="0" applyBorder="0"/>
    <xf numFmtId="0" fontId="3" fillId="32" borderId="0" applyNumberFormat="0" applyBorder="0" applyAlignment="0" applyProtection="0"/>
    <xf numFmtId="0" fontId="3" fillId="0" borderId="0"/>
    <xf numFmtId="0" fontId="35" fillId="0" borderId="0"/>
    <xf numFmtId="0" fontId="3" fillId="31" borderId="0" applyNumberFormat="0"/>
    <xf numFmtId="0" fontId="3" fillId="0" borderId="0"/>
    <xf numFmtId="0" fontId="35" fillId="0" borderId="0"/>
    <xf numFmtId="0" fontId="3" fillId="0" borderId="0"/>
    <xf numFmtId="4" fontId="22" fillId="33" borderId="26" applyNumberFormat="0" applyProtection="0">
      <alignment horizontal="right" vertical="center"/>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3" fillId="34" borderId="26" applyNumberFormat="0" applyProtection="0">
      <alignment horizontal="left" vertical="center" indent="1"/>
    </xf>
    <xf numFmtId="0" fontId="51" fillId="9" borderId="0" applyNumberFormat="0" applyBorder="0" applyAlignment="0" applyProtection="0"/>
    <xf numFmtId="0" fontId="3" fillId="0" borderId="30"/>
    <xf numFmtId="0" fontId="44" fillId="0" borderId="0"/>
    <xf numFmtId="0" fontId="18" fillId="0" borderId="0"/>
    <xf numFmtId="0" fontId="20" fillId="0" borderId="0"/>
    <xf numFmtId="0" fontId="3" fillId="0" borderId="40"/>
    <xf numFmtId="0" fontId="3" fillId="0" borderId="0"/>
    <xf numFmtId="0" fontId="52" fillId="0" borderId="0">
      <alignment vertical="top" wrapText="1"/>
    </xf>
    <xf numFmtId="0" fontId="3" fillId="0" borderId="0"/>
    <xf numFmtId="0" fontId="53" fillId="0" borderId="0" applyNumberFormat="0" applyFill="0" applyBorder="0" applyAlignment="0" applyProtection="0"/>
    <xf numFmtId="0" fontId="54" fillId="0" borderId="41" applyNumberFormat="0" applyFill="0" applyAlignment="0" applyProtection="0"/>
    <xf numFmtId="0" fontId="55" fillId="0" borderId="42" applyNumberFormat="0" applyFill="0" applyAlignment="0" applyProtection="0"/>
    <xf numFmtId="0" fontId="56" fillId="0" borderId="43" applyNumberFormat="0" applyFill="0" applyAlignment="0" applyProtection="0"/>
    <xf numFmtId="0" fontId="56" fillId="0" borderId="0" applyNumberFormat="0" applyFill="0" applyBorder="0" applyAlignment="0" applyProtection="0"/>
    <xf numFmtId="0" fontId="45" fillId="0" borderId="0"/>
    <xf numFmtId="0" fontId="3" fillId="0" borderId="0"/>
    <xf numFmtId="0" fontId="3" fillId="0" borderId="0"/>
    <xf numFmtId="0" fontId="57" fillId="0" borderId="44" applyNumberFormat="0" applyFill="0" applyAlignment="0" applyProtection="0"/>
    <xf numFmtId="0" fontId="3" fillId="0" borderId="0">
      <alignment horizontal="center" textRotation="180"/>
    </xf>
    <xf numFmtId="44" fontId="3" fillId="0" borderId="0" applyFont="0" applyFill="0" applyBorder="0" applyAlignment="0" applyProtection="0"/>
    <xf numFmtId="0" fontId="58" fillId="0" borderId="0" applyNumberFormat="0" applyFill="0" applyBorder="0" applyAlignment="0" applyProtection="0"/>
    <xf numFmtId="0" fontId="59" fillId="35" borderId="45" applyNumberFormat="0" applyAlignment="0" applyProtection="0"/>
    <xf numFmtId="0" fontId="60" fillId="0" borderId="0"/>
    <xf numFmtId="0" fontId="63" fillId="0" borderId="0"/>
    <xf numFmtId="0" fontId="3" fillId="0" borderId="0"/>
    <xf numFmtId="0" fontId="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3"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7"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75" fillId="45" borderId="0" applyNumberFormat="0" applyBorder="0" applyAlignment="0" applyProtection="0">
      <alignment vertical="center"/>
    </xf>
  </cellStyleXfs>
  <cellXfs count="482">
    <xf numFmtId="0" fontId="0" fillId="0" borderId="0" xfId="0"/>
    <xf numFmtId="0" fontId="0" fillId="0" borderId="0" xfId="0" applyBorder="1"/>
    <xf numFmtId="0" fontId="0" fillId="0" borderId="2" xfId="0" applyBorder="1"/>
    <xf numFmtId="0" fontId="0" fillId="2" borderId="4" xfId="0" applyFill="1" applyBorder="1"/>
    <xf numFmtId="0" fontId="0" fillId="2" borderId="5" xfId="0" applyFill="1" applyBorder="1"/>
    <xf numFmtId="0" fontId="2" fillId="0" borderId="0" xfId="0" applyFont="1"/>
    <xf numFmtId="0" fontId="0" fillId="3" borderId="1" xfId="0" applyFill="1" applyBorder="1"/>
    <xf numFmtId="0" fontId="0" fillId="3" borderId="0" xfId="0" applyFill="1" applyBorder="1"/>
    <xf numFmtId="0" fontId="0" fillId="3" borderId="6" xfId="0" applyFill="1" applyBorder="1"/>
    <xf numFmtId="3" fontId="0" fillId="3" borderId="7" xfId="0" applyNumberFormat="1" applyFill="1" applyBorder="1"/>
    <xf numFmtId="0" fontId="0" fillId="2" borderId="8" xfId="0" applyFill="1" applyBorder="1"/>
    <xf numFmtId="0" fontId="0" fillId="3" borderId="2" xfId="0" applyFill="1" applyBorder="1"/>
    <xf numFmtId="0" fontId="1" fillId="3" borderId="3" xfId="0" applyFont="1" applyFill="1" applyBorder="1" applyAlignment="1">
      <alignment vertical="center"/>
    </xf>
    <xf numFmtId="0" fontId="4" fillId="3" borderId="0" xfId="0" applyFont="1" applyFill="1" applyAlignment="1">
      <alignment horizontal="left" vertical="center" wrapText="1"/>
    </xf>
    <xf numFmtId="0" fontId="4" fillId="3" borderId="1" xfId="0" applyFont="1" applyFill="1" applyBorder="1"/>
    <xf numFmtId="0" fontId="5" fillId="5" borderId="1" xfId="0" applyFont="1" applyFill="1" applyBorder="1" applyAlignment="1">
      <alignment horizontal="left" vertical="center" wrapText="1"/>
    </xf>
    <xf numFmtId="0" fontId="5" fillId="5" borderId="9" xfId="0" applyFont="1" applyFill="1" applyBorder="1" applyAlignment="1">
      <alignment horizontal="left" vertical="center" wrapText="1"/>
    </xf>
    <xf numFmtId="0" fontId="8" fillId="5" borderId="1" xfId="0" applyFont="1" applyFill="1" applyBorder="1" applyAlignment="1">
      <alignment horizontal="left" vertical="center" wrapText="1"/>
    </xf>
    <xf numFmtId="0" fontId="9" fillId="4" borderId="1" xfId="0" applyFont="1" applyFill="1" applyBorder="1"/>
    <xf numFmtId="0" fontId="9" fillId="3" borderId="1" xfId="0" applyFont="1" applyFill="1" applyBorder="1" applyAlignment="1">
      <alignment horizontal="left" vertical="center" wrapText="1"/>
    </xf>
    <xf numFmtId="0" fontId="10" fillId="5" borderId="11" xfId="0" applyFont="1" applyFill="1" applyBorder="1" applyAlignment="1">
      <alignment horizontal="center" vertical="center" wrapText="1"/>
    </xf>
    <xf numFmtId="0" fontId="12" fillId="6" borderId="12" xfId="0" applyFont="1" applyFill="1" applyBorder="1" applyAlignment="1">
      <alignment wrapText="1"/>
    </xf>
    <xf numFmtId="0" fontId="6" fillId="5" borderId="13" xfId="0" applyFont="1" applyFill="1" applyBorder="1"/>
    <xf numFmtId="0" fontId="0" fillId="6" borderId="5" xfId="0" applyFill="1" applyBorder="1"/>
    <xf numFmtId="0" fontId="0" fillId="6" borderId="14" xfId="0" applyFill="1" applyBorder="1"/>
    <xf numFmtId="0" fontId="0" fillId="6" borderId="11" xfId="0" applyFill="1" applyBorder="1"/>
    <xf numFmtId="0" fontId="9" fillId="4" borderId="3" xfId="0" applyFont="1" applyFill="1" applyBorder="1"/>
    <xf numFmtId="0" fontId="13" fillId="5" borderId="2" xfId="0" applyFont="1" applyFill="1" applyBorder="1"/>
    <xf numFmtId="0" fontId="9" fillId="5" borderId="2" xfId="0" applyFont="1" applyFill="1" applyBorder="1"/>
    <xf numFmtId="0" fontId="0" fillId="0" borderId="0" xfId="0" applyAlignment="1">
      <alignment wrapText="1"/>
    </xf>
    <xf numFmtId="0" fontId="15" fillId="0" borderId="1" xfId="0" applyFont="1" applyBorder="1"/>
    <xf numFmtId="0" fontId="0" fillId="0" borderId="0" xfId="0" applyFont="1"/>
    <xf numFmtId="0" fontId="9" fillId="3" borderId="1" xfId="0" applyFont="1" applyFill="1" applyBorder="1"/>
    <xf numFmtId="0" fontId="16" fillId="0" borderId="1" xfId="0" applyFont="1" applyBorder="1"/>
    <xf numFmtId="0" fontId="9" fillId="3" borderId="0" xfId="0" applyFont="1" applyFill="1" applyBorder="1" applyAlignment="1">
      <alignment horizontal="left" vertical="center" wrapText="1"/>
    </xf>
    <xf numFmtId="0" fontId="9" fillId="3" borderId="0" xfId="0" applyFont="1" applyFill="1" applyBorder="1"/>
    <xf numFmtId="0" fontId="9" fillId="3" borderId="24" xfId="0" applyFont="1" applyFill="1" applyBorder="1" applyAlignment="1">
      <alignment horizontal="left" vertical="center" wrapText="1"/>
    </xf>
    <xf numFmtId="0" fontId="0" fillId="36" borderId="0" xfId="0" applyFill="1"/>
    <xf numFmtId="0" fontId="65" fillId="0" borderId="0" xfId="0" applyFont="1" applyAlignment="1">
      <alignment vertical="center"/>
    </xf>
    <xf numFmtId="0" fontId="0" fillId="37" borderId="0" xfId="0" applyFill="1"/>
    <xf numFmtId="0" fontId="16" fillId="36" borderId="1" xfId="0" applyFont="1" applyFill="1" applyBorder="1"/>
    <xf numFmtId="0" fontId="66" fillId="38" borderId="0" xfId="0" applyFont="1" applyFill="1"/>
    <xf numFmtId="0" fontId="66" fillId="39" borderId="0" xfId="0" applyFont="1" applyFill="1"/>
    <xf numFmtId="0" fontId="4" fillId="39" borderId="0" xfId="0" applyFont="1" applyFill="1" applyAlignment="1">
      <alignment horizontal="left" vertical="center" wrapText="1"/>
    </xf>
    <xf numFmtId="0" fontId="4" fillId="38" borderId="0" xfId="0" applyFont="1" applyFill="1" applyAlignment="1">
      <alignment horizontal="left" vertical="center" wrapText="1"/>
    </xf>
    <xf numFmtId="0" fontId="0" fillId="0" borderId="0" xfId="0"/>
    <xf numFmtId="0" fontId="9" fillId="4" borderId="1" xfId="0" applyFont="1" applyFill="1" applyBorder="1"/>
    <xf numFmtId="0" fontId="9" fillId="3" borderId="1" xfId="0" applyFont="1" applyFill="1" applyBorder="1" applyAlignment="1">
      <alignment horizontal="left" vertical="center" wrapText="1"/>
    </xf>
    <xf numFmtId="0" fontId="9" fillId="36" borderId="1" xfId="0" applyFont="1" applyFill="1" applyBorder="1" applyAlignment="1">
      <alignment horizontal="left" vertical="center" wrapText="1"/>
    </xf>
    <xf numFmtId="0" fontId="4" fillId="3" borderId="0" xfId="0" applyFont="1" applyFill="1" applyAlignment="1">
      <alignment horizontal="left" vertical="center" wrapText="1"/>
    </xf>
    <xf numFmtId="0" fontId="0" fillId="0" borderId="0" xfId="0"/>
    <xf numFmtId="0" fontId="4" fillId="3" borderId="0" xfId="0" applyFont="1" applyFill="1" applyAlignment="1">
      <alignment horizontal="left" vertical="center" wrapText="1"/>
    </xf>
    <xf numFmtId="0" fontId="0" fillId="0" borderId="0" xfId="0"/>
    <xf numFmtId="0" fontId="4" fillId="3" borderId="0" xfId="0" applyFont="1" applyFill="1" applyAlignment="1">
      <alignment horizontal="left" vertical="center" wrapText="1"/>
    </xf>
    <xf numFmtId="0" fontId="4" fillId="3" borderId="0" xfId="0" applyFont="1" applyFill="1" applyAlignment="1">
      <alignment horizontal="left" vertical="center" wrapText="1"/>
    </xf>
    <xf numFmtId="0" fontId="0" fillId="0" borderId="0" xfId="0"/>
    <xf numFmtId="0" fontId="9" fillId="4" borderId="1" xfId="0" applyFont="1" applyFill="1" applyBorder="1"/>
    <xf numFmtId="0" fontId="13" fillId="5" borderId="2" xfId="0" applyFont="1" applyFill="1" applyBorder="1"/>
    <xf numFmtId="0" fontId="9" fillId="3" borderId="0" xfId="0" applyFont="1" applyFill="1" applyBorder="1"/>
    <xf numFmtId="0" fontId="4" fillId="3" borderId="0" xfId="0" applyFont="1" applyFill="1" applyAlignment="1">
      <alignment horizontal="left" vertical="center" wrapText="1"/>
    </xf>
    <xf numFmtId="0" fontId="0" fillId="0" borderId="0" xfId="0"/>
    <xf numFmtId="0" fontId="9" fillId="4" borderId="1" xfId="0" applyFont="1" applyFill="1" applyBorder="1"/>
    <xf numFmtId="0" fontId="9" fillId="3" borderId="1" xfId="0" applyFont="1" applyFill="1" applyBorder="1" applyAlignment="1">
      <alignment horizontal="left" vertical="center" wrapText="1"/>
    </xf>
    <xf numFmtId="0" fontId="13" fillId="5" borderId="2" xfId="0" applyFont="1" applyFill="1" applyBorder="1"/>
    <xf numFmtId="0" fontId="9" fillId="5" borderId="2" xfId="0" applyFont="1" applyFill="1" applyBorder="1"/>
    <xf numFmtId="0" fontId="15" fillId="0" borderId="1" xfId="0" applyFont="1" applyBorder="1"/>
    <xf numFmtId="0" fontId="8" fillId="5" borderId="2" xfId="0" applyFont="1" applyFill="1" applyBorder="1"/>
    <xf numFmtId="0" fontId="4" fillId="3" borderId="0" xfId="0" applyFont="1" applyFill="1" applyAlignment="1">
      <alignment horizontal="left" vertical="center" wrapText="1"/>
    </xf>
    <xf numFmtId="0" fontId="4" fillId="37" borderId="1" xfId="0" applyFont="1" applyFill="1" applyBorder="1"/>
    <xf numFmtId="0" fontId="9" fillId="37" borderId="1" xfId="0" applyFont="1" applyFill="1" applyBorder="1" applyAlignment="1">
      <alignment horizontal="left" vertical="center" wrapText="1"/>
    </xf>
    <xf numFmtId="0" fontId="9" fillId="37" borderId="9" xfId="0" applyFont="1" applyFill="1" applyBorder="1"/>
    <xf numFmtId="0" fontId="13" fillId="5" borderId="1" xfId="0" applyFont="1" applyFill="1" applyBorder="1"/>
    <xf numFmtId="0" fontId="8" fillId="5" borderId="1" xfId="0" applyFont="1" applyFill="1" applyBorder="1"/>
    <xf numFmtId="0" fontId="16" fillId="36" borderId="9" xfId="0" applyFont="1" applyFill="1" applyBorder="1"/>
    <xf numFmtId="0" fontId="9" fillId="4" borderId="9" xfId="0" applyFont="1" applyFill="1" applyBorder="1"/>
    <xf numFmtId="0" fontId="13" fillId="5" borderId="9" xfId="0" applyFont="1" applyFill="1" applyBorder="1"/>
    <xf numFmtId="0" fontId="9" fillId="36" borderId="17" xfId="0" applyFont="1" applyFill="1" applyBorder="1"/>
    <xf numFmtId="0" fontId="9" fillId="37" borderId="17" xfId="0" applyFont="1" applyFill="1" applyBorder="1"/>
    <xf numFmtId="0" fontId="16" fillId="37" borderId="1" xfId="0" applyFont="1" applyFill="1" applyBorder="1"/>
    <xf numFmtId="0" fontId="9" fillId="37" borderId="1" xfId="0" applyFont="1" applyFill="1" applyBorder="1"/>
    <xf numFmtId="0" fontId="0" fillId="0" borderId="0" xfId="0"/>
    <xf numFmtId="0" fontId="4" fillId="3" borderId="1" xfId="0" applyFont="1" applyFill="1" applyBorder="1"/>
    <xf numFmtId="0" fontId="5" fillId="5" borderId="9" xfId="0" applyFont="1" applyFill="1" applyBorder="1" applyAlignment="1">
      <alignment horizontal="left" vertical="center" wrapText="1"/>
    </xf>
    <xf numFmtId="0" fontId="9" fillId="4" borderId="1" xfId="0" applyFont="1" applyFill="1" applyBorder="1"/>
    <xf numFmtId="0" fontId="9" fillId="3" borderId="1" xfId="0" applyFont="1" applyFill="1" applyBorder="1" applyAlignment="1">
      <alignment horizontal="left" vertical="center" wrapText="1"/>
    </xf>
    <xf numFmtId="0" fontId="4" fillId="3" borderId="9" xfId="0" applyFont="1" applyFill="1" applyBorder="1"/>
    <xf numFmtId="0" fontId="9" fillId="4" borderId="3" xfId="0" applyFont="1" applyFill="1" applyBorder="1"/>
    <xf numFmtId="0" fontId="13" fillId="5" borderId="2" xfId="0" applyFont="1" applyFill="1" applyBorder="1"/>
    <xf numFmtId="0" fontId="9" fillId="5" borderId="2" xfId="0" applyFont="1" applyFill="1" applyBorder="1"/>
    <xf numFmtId="0" fontId="9" fillId="3" borderId="9" xfId="0" applyFont="1" applyFill="1" applyBorder="1" applyAlignment="1">
      <alignment horizontal="left" vertical="center" wrapText="1"/>
    </xf>
    <xf numFmtId="0" fontId="9" fillId="3" borderId="17" xfId="0" applyFont="1" applyFill="1" applyBorder="1"/>
    <xf numFmtId="0" fontId="8" fillId="5" borderId="24" xfId="0" applyFont="1" applyFill="1" applyBorder="1" applyAlignment="1">
      <alignment horizontal="left" vertical="center" wrapText="1"/>
    </xf>
    <xf numFmtId="0" fontId="15" fillId="0" borderId="1" xfId="0" applyFont="1" applyBorder="1"/>
    <xf numFmtId="0" fontId="67" fillId="0" borderId="0" xfId="0" applyFont="1"/>
    <xf numFmtId="0" fontId="9" fillId="36" borderId="9" xfId="0" applyFont="1" applyFill="1" applyBorder="1" applyAlignment="1">
      <alignment horizontal="left" vertical="center" wrapText="1"/>
    </xf>
    <xf numFmtId="0" fontId="68" fillId="41" borderId="13" xfId="0" applyFont="1" applyFill="1" applyBorder="1" applyAlignment="1">
      <alignment vertical="center"/>
    </xf>
    <xf numFmtId="0" fontId="68" fillId="0" borderId="13" xfId="0" applyFont="1" applyBorder="1" applyAlignment="1">
      <alignment vertical="center"/>
    </xf>
    <xf numFmtId="0" fontId="68" fillId="41" borderId="21" xfId="0" applyFont="1" applyFill="1" applyBorder="1" applyAlignment="1">
      <alignment horizontal="left" vertical="top"/>
    </xf>
    <xf numFmtId="0" fontId="68" fillId="0" borderId="21" xfId="0" applyFont="1" applyBorder="1" applyAlignment="1">
      <alignment horizontal="left" vertical="top"/>
    </xf>
    <xf numFmtId="0" fontId="68" fillId="41" borderId="21" xfId="0" applyFont="1" applyFill="1" applyBorder="1" applyAlignment="1">
      <alignment horizontal="left" vertical="center"/>
    </xf>
    <xf numFmtId="0" fontId="68" fillId="0" borderId="21" xfId="0" applyFont="1" applyBorder="1" applyAlignment="1">
      <alignment horizontal="left" vertical="center"/>
    </xf>
    <xf numFmtId="0" fontId="69" fillId="43" borderId="49" xfId="0" applyFont="1" applyFill="1" applyBorder="1" applyAlignment="1">
      <alignment vertical="top"/>
    </xf>
    <xf numFmtId="0" fontId="69" fillId="43" borderId="50" xfId="0" applyFont="1" applyFill="1" applyBorder="1" applyAlignment="1">
      <alignment vertical="top"/>
    </xf>
    <xf numFmtId="0" fontId="0" fillId="0" borderId="6" xfId="0" applyBorder="1" applyAlignment="1">
      <alignment horizontal="left" vertical="top"/>
    </xf>
    <xf numFmtId="0" fontId="0" fillId="0" borderId="6" xfId="0" applyBorder="1" applyAlignment="1">
      <alignment horizontal="left" vertical="top" wrapText="1"/>
    </xf>
    <xf numFmtId="0" fontId="70" fillId="0" borderId="0" xfId="0" applyFont="1"/>
    <xf numFmtId="0" fontId="9" fillId="37" borderId="51" xfId="0" applyFont="1" applyFill="1" applyBorder="1"/>
    <xf numFmtId="0" fontId="69" fillId="0" borderId="0" xfId="0" applyFont="1"/>
    <xf numFmtId="0" fontId="0" fillId="0" borderId="0" xfId="0" applyAlignment="1"/>
    <xf numFmtId="0" fontId="9" fillId="4" borderId="51" xfId="0" applyFont="1" applyFill="1" applyBorder="1"/>
    <xf numFmtId="0" fontId="4" fillId="3" borderId="52" xfId="0" applyFont="1" applyFill="1" applyBorder="1"/>
    <xf numFmtId="0" fontId="5" fillId="5" borderId="52" xfId="0" applyFont="1" applyFill="1" applyBorder="1" applyAlignment="1">
      <alignment horizontal="left" vertical="center" wrapText="1"/>
    </xf>
    <xf numFmtId="0" fontId="4" fillId="3" borderId="51" xfId="0" applyFont="1" applyFill="1" applyBorder="1"/>
    <xf numFmtId="0" fontId="9" fillId="3" borderId="51" xfId="0" applyFont="1" applyFill="1" applyBorder="1"/>
    <xf numFmtId="0" fontId="72" fillId="3" borderId="1" xfId="0" applyFont="1" applyFill="1" applyBorder="1" applyAlignment="1">
      <alignment horizontal="left" vertical="center" wrapText="1"/>
    </xf>
    <xf numFmtId="0" fontId="73" fillId="0" borderId="1" xfId="0" applyFont="1" applyBorder="1"/>
    <xf numFmtId="0" fontId="74" fillId="37" borderId="1" xfId="0" applyFont="1" applyFill="1" applyBorder="1" applyAlignment="1">
      <alignment horizontal="left" vertical="center" wrapText="1"/>
    </xf>
    <xf numFmtId="0" fontId="74" fillId="3"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69" fillId="36" borderId="0" xfId="0" applyFont="1" applyFill="1"/>
    <xf numFmtId="0" fontId="0" fillId="0" borderId="0" xfId="0" applyFill="1"/>
    <xf numFmtId="0" fontId="69" fillId="0" borderId="0" xfId="0" applyFont="1" applyFill="1"/>
    <xf numFmtId="0" fontId="78" fillId="45" borderId="49" xfId="536" applyFont="1" applyBorder="1" applyAlignment="1">
      <alignment horizontal="left" vertical="center" wrapText="1" readingOrder="1"/>
    </xf>
    <xf numFmtId="0" fontId="78" fillId="45" borderId="54" xfId="536" applyFont="1" applyBorder="1" applyAlignment="1">
      <alignment horizontal="left" vertical="center" wrapText="1" readingOrder="1"/>
    </xf>
    <xf numFmtId="0" fontId="78" fillId="45" borderId="55" xfId="536" applyFont="1" applyBorder="1" applyAlignment="1">
      <alignment horizontal="left" vertical="center" wrapText="1" readingOrder="1"/>
    </xf>
    <xf numFmtId="0" fontId="79" fillId="0" borderId="56" xfId="0" applyFont="1" applyBorder="1" applyAlignment="1">
      <alignment horizontal="left" vertical="center" wrapText="1" readingOrder="1"/>
    </xf>
    <xf numFmtId="0" fontId="79" fillId="0" borderId="6" xfId="0" applyFont="1" applyBorder="1" applyAlignment="1">
      <alignment horizontal="left" vertical="center" wrapText="1" readingOrder="1"/>
    </xf>
    <xf numFmtId="0" fontId="79" fillId="0" borderId="57" xfId="0" applyFont="1" applyBorder="1" applyAlignment="1">
      <alignment horizontal="left" vertical="center" wrapText="1" readingOrder="1"/>
    </xf>
    <xf numFmtId="0" fontId="12" fillId="6" borderId="50" xfId="0" applyFont="1" applyFill="1" applyBorder="1" applyAlignment="1">
      <alignment wrapText="1"/>
    </xf>
    <xf numFmtId="0" fontId="0" fillId="0" borderId="50" xfId="0" applyBorder="1"/>
    <xf numFmtId="0" fontId="0" fillId="3" borderId="51" xfId="0" applyFill="1" applyBorder="1"/>
    <xf numFmtId="0" fontId="81" fillId="46" borderId="0" xfId="0" applyFont="1" applyFill="1" applyAlignment="1">
      <alignment horizontal="center" vertical="center"/>
    </xf>
    <xf numFmtId="0" fontId="82" fillId="47" borderId="0" xfId="0" applyFont="1" applyFill="1" applyAlignment="1">
      <alignment horizontal="center" vertical="center"/>
    </xf>
    <xf numFmtId="0" fontId="83" fillId="47" borderId="0" xfId="0" applyFont="1" applyFill="1" applyAlignment="1">
      <alignment horizontal="center" vertical="center"/>
    </xf>
    <xf numFmtId="0" fontId="82" fillId="48" borderId="0" xfId="0" applyFont="1" applyFill="1" applyAlignment="1">
      <alignment horizontal="center" vertical="center"/>
    </xf>
    <xf numFmtId="0" fontId="83" fillId="48" borderId="0" xfId="0" applyFont="1" applyFill="1" applyAlignment="1">
      <alignment horizontal="center" vertical="center"/>
    </xf>
    <xf numFmtId="0" fontId="68" fillId="0" borderId="21" xfId="0" applyFont="1" applyFill="1" applyBorder="1" applyAlignment="1">
      <alignment horizontal="left" vertical="center"/>
    </xf>
    <xf numFmtId="0" fontId="0" fillId="0" borderId="10" xfId="0" applyBorder="1"/>
    <xf numFmtId="0" fontId="77" fillId="0" borderId="0" xfId="0" applyFont="1" applyFill="1" applyBorder="1" applyAlignment="1">
      <alignment horizontal="left" vertical="center" wrapText="1" readingOrder="1"/>
    </xf>
    <xf numFmtId="0" fontId="77" fillId="0" borderId="0" xfId="0" applyFont="1" applyBorder="1" applyAlignment="1">
      <alignment horizontal="left" vertical="center" wrapText="1" readingOrder="1"/>
    </xf>
    <xf numFmtId="0" fontId="3" fillId="0" borderId="0" xfId="0" applyFont="1" applyBorder="1" applyAlignment="1">
      <alignment vertical="top" wrapText="1"/>
    </xf>
    <xf numFmtId="0" fontId="87" fillId="0" borderId="0" xfId="0" applyFont="1" applyFill="1" applyBorder="1" applyAlignment="1">
      <alignment horizontal="left" vertical="center" wrapText="1" readingOrder="1"/>
    </xf>
    <xf numFmtId="0" fontId="77" fillId="0" borderId="51" xfId="0" applyFont="1" applyFill="1" applyBorder="1" applyAlignment="1">
      <alignment horizontal="center" vertical="center" wrapText="1" readingOrder="1"/>
    </xf>
    <xf numFmtId="0" fontId="0" fillId="0" borderId="6" xfId="0" applyFill="1" applyBorder="1" applyAlignment="1">
      <alignment horizontal="left" vertical="top"/>
    </xf>
    <xf numFmtId="0" fontId="0" fillId="0" borderId="6" xfId="0" applyFill="1" applyBorder="1" applyAlignment="1">
      <alignment horizontal="left" vertical="top" wrapText="1"/>
    </xf>
    <xf numFmtId="0" fontId="0" fillId="0" borderId="61" xfId="0" applyFill="1" applyBorder="1" applyAlignment="1">
      <alignment horizontal="left" vertical="top"/>
    </xf>
    <xf numFmtId="0" fontId="0" fillId="0" borderId="0" xfId="0" applyFont="1" applyFill="1"/>
    <xf numFmtId="0" fontId="82" fillId="49" borderId="0" xfId="0" applyFont="1" applyFill="1" applyAlignment="1">
      <alignment horizontal="center" vertical="center"/>
    </xf>
    <xf numFmtId="0" fontId="83" fillId="49" borderId="0" xfId="0" applyFont="1" applyFill="1" applyAlignment="1">
      <alignment horizontal="center" vertical="center"/>
    </xf>
    <xf numFmtId="49" fontId="3" fillId="0" borderId="51" xfId="0" applyNumberFormat="1" applyFont="1" applyFill="1" applyBorder="1" applyAlignment="1">
      <alignment horizontal="center" vertical="center" wrapText="1"/>
    </xf>
    <xf numFmtId="0" fontId="3" fillId="0" borderId="51" xfId="0" applyFont="1" applyFill="1" applyBorder="1" applyAlignment="1">
      <alignment horizontal="center" vertical="center" wrapText="1"/>
    </xf>
    <xf numFmtId="0" fontId="87" fillId="0" borderId="51" xfId="0" applyFont="1" applyFill="1" applyBorder="1" applyAlignment="1">
      <alignment horizontal="center" vertical="center" wrapText="1" readingOrder="1"/>
    </xf>
    <xf numFmtId="0" fontId="92" fillId="0" borderId="51" xfId="0" applyFont="1" applyFill="1" applyBorder="1" applyAlignment="1">
      <alignment horizontal="center" vertical="center" wrapText="1"/>
    </xf>
    <xf numFmtId="0" fontId="0" fillId="44" borderId="51" xfId="0" applyFill="1" applyBorder="1" applyAlignment="1">
      <alignment horizontal="left" vertical="top"/>
    </xf>
    <xf numFmtId="0" fontId="0" fillId="44" borderId="51" xfId="0" applyFill="1" applyBorder="1" applyAlignment="1">
      <alignment horizontal="left" vertical="top" wrapText="1"/>
    </xf>
    <xf numFmtId="0" fontId="0" fillId="44" borderId="0" xfId="0" applyFill="1"/>
    <xf numFmtId="0" fontId="0" fillId="44" borderId="6" xfId="0" applyFill="1" applyBorder="1" applyAlignment="1">
      <alignment horizontal="left" vertical="top"/>
    </xf>
    <xf numFmtId="0" fontId="0" fillId="44" borderId="6" xfId="0" applyFill="1" applyBorder="1" applyAlignment="1">
      <alignment horizontal="left" vertical="top" wrapText="1"/>
    </xf>
    <xf numFmtId="0" fontId="0" fillId="0" borderId="51" xfId="0" applyFill="1" applyBorder="1"/>
    <xf numFmtId="0" fontId="0" fillId="0" borderId="51" xfId="0" applyFill="1" applyBorder="1" applyAlignment="1">
      <alignment horizontal="left" vertical="top"/>
    </xf>
    <xf numFmtId="0" fontId="0" fillId="0" borderId="51" xfId="0" applyFill="1" applyBorder="1" applyAlignment="1">
      <alignment horizontal="left" vertical="top" wrapText="1"/>
    </xf>
    <xf numFmtId="0" fontId="96" fillId="0" borderId="1" xfId="0" applyFont="1" applyFill="1" applyBorder="1"/>
    <xf numFmtId="0" fontId="90" fillId="0" borderId="0" xfId="0" applyFont="1" applyFill="1"/>
    <xf numFmtId="49" fontId="3" fillId="0" borderId="0" xfId="0" applyNumberFormat="1" applyFont="1" applyFill="1" applyBorder="1" applyAlignment="1">
      <alignment vertical="top" wrapText="1"/>
    </xf>
    <xf numFmtId="0" fontId="3" fillId="0" borderId="0" xfId="0" applyFont="1" applyFill="1" applyBorder="1" applyAlignment="1">
      <alignment vertical="top" wrapText="1"/>
    </xf>
    <xf numFmtId="0" fontId="0" fillId="0" borderId="0" xfId="0" applyFill="1" applyBorder="1"/>
    <xf numFmtId="0" fontId="85" fillId="0" borderId="51" xfId="0" applyFont="1" applyFill="1" applyBorder="1" applyAlignment="1">
      <alignment vertical="center"/>
    </xf>
    <xf numFmtId="0" fontId="91" fillId="0" borderId="0" xfId="0" applyFont="1" applyFill="1" applyBorder="1" applyAlignment="1">
      <alignment horizontal="left" vertical="center" wrapText="1" readingOrder="1"/>
    </xf>
    <xf numFmtId="0" fontId="0" fillId="43" borderId="0" xfId="0" applyFill="1" applyAlignment="1">
      <alignment horizontal="center" vertical="center"/>
    </xf>
    <xf numFmtId="0" fontId="0" fillId="38" borderId="0" xfId="0" applyFill="1" applyAlignment="1">
      <alignment horizontal="center" vertical="center"/>
    </xf>
    <xf numFmtId="0" fontId="87" fillId="0" borderId="51" xfId="0" applyFont="1" applyFill="1" applyBorder="1" applyAlignment="1">
      <alignment horizontal="left" vertical="center" wrapText="1" readingOrder="1"/>
    </xf>
    <xf numFmtId="49" fontId="98" fillId="36" borderId="51" xfId="0" applyNumberFormat="1" applyFont="1" applyFill="1" applyBorder="1" applyAlignment="1">
      <alignment horizontal="center" vertical="center" wrapText="1" readingOrder="1"/>
    </xf>
    <xf numFmtId="0" fontId="98" fillId="36" borderId="51" xfId="0" applyFont="1" applyFill="1" applyBorder="1" applyAlignment="1">
      <alignment horizontal="left" vertical="center" wrapText="1" readingOrder="1"/>
    </xf>
    <xf numFmtId="0" fontId="98" fillId="36" borderId="51" xfId="0" applyFont="1" applyFill="1" applyBorder="1" applyAlignment="1">
      <alignment horizontal="center" vertical="center" wrapText="1" readingOrder="1"/>
    </xf>
    <xf numFmtId="0" fontId="77" fillId="50" borderId="51" xfId="0" applyFont="1" applyFill="1" applyBorder="1" applyAlignment="1">
      <alignment horizontal="center" vertical="center" wrapText="1" readingOrder="1"/>
    </xf>
    <xf numFmtId="49" fontId="3" fillId="50" borderId="51" xfId="0" applyNumberFormat="1" applyFont="1" applyFill="1" applyBorder="1" applyAlignment="1">
      <alignment horizontal="center" vertical="center" wrapText="1" readingOrder="1"/>
    </xf>
    <xf numFmtId="0" fontId="3" fillId="50" borderId="51" xfId="0" applyFont="1" applyFill="1" applyBorder="1" applyAlignment="1">
      <alignment horizontal="center" vertical="center" wrapText="1" readingOrder="1"/>
    </xf>
    <xf numFmtId="0" fontId="77" fillId="50" borderId="51" xfId="0" applyFont="1" applyFill="1" applyBorder="1" applyAlignment="1">
      <alignment horizontal="left" vertical="center" wrapText="1" readingOrder="1"/>
    </xf>
    <xf numFmtId="0" fontId="99" fillId="50" borderId="0" xfId="0" applyFont="1" applyFill="1" applyAlignment="1">
      <alignment vertical="center"/>
    </xf>
    <xf numFmtId="0" fontId="95" fillId="0" borderId="51" xfId="0" applyFont="1" applyFill="1" applyBorder="1" applyAlignment="1">
      <alignment horizontal="center" vertical="center" wrapText="1" readingOrder="1"/>
    </xf>
    <xf numFmtId="0" fontId="101" fillId="36" borderId="6" xfId="0" applyFont="1" applyFill="1" applyBorder="1" applyAlignment="1">
      <alignment horizontal="left" vertical="top"/>
    </xf>
    <xf numFmtId="0" fontId="101" fillId="36" borderId="6" xfId="0" applyFont="1" applyFill="1" applyBorder="1" applyAlignment="1">
      <alignment horizontal="left" vertical="top" wrapText="1"/>
    </xf>
    <xf numFmtId="0" fontId="104" fillId="36" borderId="6" xfId="0" applyFont="1" applyFill="1" applyBorder="1" applyAlignment="1">
      <alignment horizontal="left" vertical="top"/>
    </xf>
    <xf numFmtId="0" fontId="87" fillId="44" borderId="51" xfId="0" applyFont="1" applyFill="1" applyBorder="1" applyAlignment="1">
      <alignment horizontal="left" vertical="center" wrapText="1" readingOrder="1"/>
    </xf>
    <xf numFmtId="0" fontId="104" fillId="36" borderId="0" xfId="0" applyFont="1" applyFill="1" applyAlignment="1">
      <alignment vertical="center"/>
    </xf>
    <xf numFmtId="0" fontId="104" fillId="36" borderId="0" xfId="0" applyFont="1" applyFill="1"/>
    <xf numFmtId="0" fontId="100" fillId="0" borderId="51" xfId="0" applyFont="1" applyFill="1" applyBorder="1" applyAlignment="1">
      <alignment horizontal="center" vertical="center" wrapText="1" readingOrder="1"/>
    </xf>
    <xf numFmtId="0" fontId="105" fillId="3" borderId="2" xfId="0" applyFont="1" applyFill="1" applyBorder="1"/>
    <xf numFmtId="0" fontId="105" fillId="3" borderId="6" xfId="0" applyFont="1" applyFill="1" applyBorder="1"/>
    <xf numFmtId="3" fontId="105" fillId="3" borderId="7" xfId="0" applyNumberFormat="1" applyFont="1" applyFill="1" applyBorder="1"/>
    <xf numFmtId="0" fontId="106" fillId="3" borderId="3" xfId="0" applyFont="1" applyFill="1" applyBorder="1" applyAlignment="1">
      <alignment vertical="center"/>
    </xf>
    <xf numFmtId="0" fontId="105" fillId="3" borderId="51" xfId="0" applyFont="1" applyFill="1" applyBorder="1"/>
    <xf numFmtId="0" fontId="77" fillId="0" borderId="51" xfId="0" applyFont="1" applyFill="1" applyBorder="1" applyAlignment="1">
      <alignment horizontal="left" vertical="center" wrapText="1" readingOrder="1"/>
    </xf>
    <xf numFmtId="0" fontId="100" fillId="0" borderId="62" xfId="0" applyFont="1" applyFill="1" applyBorder="1" applyAlignment="1">
      <alignment horizontal="left" vertical="center" wrapText="1" readingOrder="1"/>
    </xf>
    <xf numFmtId="0" fontId="66" fillId="0" borderId="51" xfId="0" applyFont="1" applyFill="1" applyBorder="1" applyAlignment="1">
      <alignment wrapText="1"/>
    </xf>
    <xf numFmtId="0" fontId="0" fillId="0" borderId="0" xfId="0" applyAlignment="1">
      <alignment horizontal="center" vertical="center"/>
    </xf>
    <xf numFmtId="0" fontId="76" fillId="0" borderId="0" xfId="0" applyFont="1" applyAlignment="1">
      <alignment horizontal="center" vertical="center"/>
    </xf>
    <xf numFmtId="0" fontId="107" fillId="0" borderId="0" xfId="0" applyFont="1" applyAlignment="1">
      <alignment horizontal="center" vertical="center"/>
    </xf>
    <xf numFmtId="0" fontId="107" fillId="0" borderId="0" xfId="0" applyFont="1" applyFill="1" applyAlignment="1">
      <alignment horizontal="center" vertical="center"/>
    </xf>
    <xf numFmtId="0" fontId="108" fillId="0" borderId="0" xfId="0" applyFont="1" applyAlignment="1">
      <alignment horizontal="center" vertical="center"/>
    </xf>
    <xf numFmtId="0" fontId="108" fillId="0" borderId="0" xfId="0" applyFont="1" applyFill="1" applyAlignment="1">
      <alignment horizontal="center" vertical="center"/>
    </xf>
    <xf numFmtId="0" fontId="0" fillId="44" borderId="63" xfId="0" applyFill="1" applyBorder="1" applyAlignment="1">
      <alignment horizontal="left" vertical="top"/>
    </xf>
    <xf numFmtId="0" fontId="0" fillId="44" borderId="0" xfId="0" applyFill="1" applyBorder="1" applyAlignment="1">
      <alignment horizontal="left" vertical="top"/>
    </xf>
    <xf numFmtId="0" fontId="0" fillId="44" borderId="0" xfId="0" applyFill="1" applyBorder="1" applyAlignment="1">
      <alignment horizontal="left" vertical="top" wrapText="1"/>
    </xf>
    <xf numFmtId="0" fontId="86" fillId="0" borderId="51" xfId="0" applyFont="1" applyFill="1" applyBorder="1" applyAlignment="1">
      <alignment horizontal="left" vertical="center"/>
    </xf>
    <xf numFmtId="0" fontId="68" fillId="0" borderId="66" xfId="0" applyFont="1" applyFill="1" applyBorder="1" applyAlignment="1">
      <alignment horizontal="left" vertical="center"/>
    </xf>
    <xf numFmtId="0" fontId="68" fillId="41" borderId="66" xfId="0" applyFont="1" applyFill="1" applyBorder="1" applyAlignment="1">
      <alignment horizontal="left" vertical="center"/>
    </xf>
    <xf numFmtId="0" fontId="68" fillId="0" borderId="13" xfId="0" applyFont="1" applyBorder="1" applyAlignment="1">
      <alignment horizontal="left" vertical="top"/>
    </xf>
    <xf numFmtId="0" fontId="99" fillId="0" borderId="0" xfId="0" applyFont="1" applyFill="1"/>
    <xf numFmtId="0" fontId="110" fillId="0" borderId="0" xfId="0" applyFont="1" applyFill="1"/>
    <xf numFmtId="0" fontId="99" fillId="44" borderId="0" xfId="0" applyFont="1" applyFill="1"/>
    <xf numFmtId="0" fontId="111" fillId="44" borderId="0" xfId="0" applyFont="1" applyFill="1" applyAlignment="1">
      <alignment horizontal="center" vertical="center"/>
    </xf>
    <xf numFmtId="0" fontId="0" fillId="0" borderId="6" xfId="0" applyFont="1" applyFill="1" applyBorder="1" applyAlignment="1">
      <alignment horizontal="left" vertical="top"/>
    </xf>
    <xf numFmtId="0" fontId="0" fillId="0" borderId="6" xfId="0" applyFont="1" applyFill="1" applyBorder="1" applyAlignment="1">
      <alignment horizontal="left" vertical="top" wrapText="1"/>
    </xf>
    <xf numFmtId="0" fontId="0" fillId="0" borderId="61" xfId="0" applyFont="1" applyFill="1" applyBorder="1" applyAlignment="1">
      <alignment horizontal="left" vertical="top"/>
    </xf>
    <xf numFmtId="0" fontId="87" fillId="44" borderId="51" xfId="0" applyFont="1" applyFill="1" applyBorder="1" applyAlignment="1">
      <alignment horizontal="center" vertical="center" wrapText="1" readingOrder="1"/>
    </xf>
    <xf numFmtId="0" fontId="0" fillId="44" borderId="0" xfId="0" applyFont="1" applyFill="1"/>
    <xf numFmtId="0" fontId="99" fillId="0" borderId="0" xfId="0" applyFont="1" applyFill="1" applyAlignment="1">
      <alignment horizontal="left" readingOrder="1"/>
    </xf>
    <xf numFmtId="49" fontId="93" fillId="44" borderId="51" xfId="0" applyNumberFormat="1" applyFont="1" applyFill="1" applyBorder="1" applyAlignment="1">
      <alignment horizontal="center" vertical="center" wrapText="1" readingOrder="1"/>
    </xf>
    <xf numFmtId="0" fontId="93" fillId="44" borderId="51" xfId="0" applyFont="1" applyFill="1" applyBorder="1" applyAlignment="1">
      <alignment horizontal="center" vertical="center" wrapText="1" readingOrder="1"/>
    </xf>
    <xf numFmtId="0" fontId="87" fillId="0" borderId="0" xfId="0" applyFont="1" applyBorder="1" applyAlignment="1">
      <alignment horizontal="left" vertical="center" wrapText="1" readingOrder="1"/>
    </xf>
    <xf numFmtId="0" fontId="78" fillId="0" borderId="0" xfId="0" applyFont="1" applyFill="1" applyAlignment="1">
      <alignment horizontal="center" vertical="center"/>
    </xf>
    <xf numFmtId="0" fontId="100" fillId="0" borderId="52" xfId="0" applyFont="1" applyFill="1" applyBorder="1" applyAlignment="1">
      <alignment horizontal="left" vertical="center" wrapText="1" readingOrder="1"/>
    </xf>
    <xf numFmtId="0" fontId="66" fillId="0" borderId="0" xfId="0" applyFont="1" applyFill="1"/>
    <xf numFmtId="0" fontId="69" fillId="0" borderId="0" xfId="0" applyFont="1" applyFill="1" applyAlignment="1">
      <alignment horizontal="center" vertical="center"/>
    </xf>
    <xf numFmtId="0" fontId="8" fillId="0" borderId="0" xfId="0" applyFont="1" applyFill="1" applyAlignment="1">
      <alignment horizontal="center" vertical="center"/>
    </xf>
    <xf numFmtId="49" fontId="3" fillId="0" borderId="51" xfId="0" applyNumberFormat="1" applyFont="1" applyFill="1" applyBorder="1" applyAlignment="1">
      <alignment horizontal="center" vertical="center" wrapText="1" readingOrder="1"/>
    </xf>
    <xf numFmtId="0" fontId="3" fillId="0" borderId="51" xfId="0" applyFont="1" applyFill="1" applyBorder="1" applyAlignment="1">
      <alignment horizontal="center" vertical="center" wrapText="1" readingOrder="1"/>
    </xf>
    <xf numFmtId="0" fontId="100" fillId="0" borderId="51" xfId="0" applyFont="1" applyFill="1" applyBorder="1" applyAlignment="1">
      <alignment horizontal="left" vertical="center" wrapText="1" readingOrder="1"/>
    </xf>
    <xf numFmtId="0" fontId="0" fillId="4" borderId="70" xfId="0" applyFill="1" applyBorder="1" applyAlignment="1">
      <alignment vertical="top"/>
    </xf>
    <xf numFmtId="0" fontId="0" fillId="4" borderId="71" xfId="0" applyFill="1" applyBorder="1" applyAlignment="1">
      <alignment vertical="top"/>
    </xf>
    <xf numFmtId="0" fontId="0" fillId="3" borderId="1" xfId="0" applyFont="1" applyFill="1" applyBorder="1"/>
    <xf numFmtId="0" fontId="0" fillId="44" borderId="1" xfId="0" applyFont="1" applyFill="1" applyBorder="1"/>
    <xf numFmtId="0" fontId="96" fillId="44" borderId="1" xfId="0" applyFont="1" applyFill="1" applyBorder="1"/>
    <xf numFmtId="0" fontId="100" fillId="0" borderId="0" xfId="0" applyFont="1" applyFill="1" applyBorder="1" applyAlignment="1">
      <alignment horizontal="left" vertical="center" wrapText="1" readingOrder="1"/>
    </xf>
    <xf numFmtId="0" fontId="66" fillId="0" borderId="0" xfId="0" applyFont="1" applyFill="1" applyBorder="1"/>
    <xf numFmtId="0" fontId="117" fillId="0" borderId="51" xfId="536" applyFont="1" applyFill="1" applyBorder="1" applyAlignment="1">
      <alignment horizontal="left" vertical="center" wrapText="1" readingOrder="1"/>
    </xf>
    <xf numFmtId="0" fontId="96" fillId="0" borderId="0" xfId="0" applyFont="1" applyFill="1" applyBorder="1"/>
    <xf numFmtId="0" fontId="118" fillId="0" borderId="1" xfId="0" applyFont="1" applyFill="1" applyBorder="1"/>
    <xf numFmtId="0" fontId="0" fillId="44" borderId="51" xfId="0" applyFont="1" applyFill="1" applyBorder="1" applyAlignment="1">
      <alignment horizontal="left" vertical="top"/>
    </xf>
    <xf numFmtId="0" fontId="119" fillId="44" borderId="51" xfId="0" applyFont="1" applyFill="1" applyBorder="1" applyAlignment="1">
      <alignment horizontal="left" vertical="top"/>
    </xf>
    <xf numFmtId="0" fontId="119" fillId="44" borderId="51" xfId="0" applyFont="1" applyFill="1" applyBorder="1" applyAlignment="1">
      <alignment horizontal="left" vertical="top" wrapText="1"/>
    </xf>
    <xf numFmtId="0" fontId="66" fillId="0" borderId="51" xfId="0" applyFont="1" applyFill="1" applyBorder="1"/>
    <xf numFmtId="0" fontId="121" fillId="0" borderId="6" xfId="0" applyFont="1" applyFill="1" applyBorder="1" applyAlignment="1">
      <alignment horizontal="left" vertical="top"/>
    </xf>
    <xf numFmtId="0" fontId="122" fillId="0" borderId="6" xfId="0" applyFont="1" applyFill="1" applyBorder="1" applyAlignment="1">
      <alignment horizontal="left" vertical="top"/>
    </xf>
    <xf numFmtId="0" fontId="122" fillId="0" borderId="6" xfId="0" applyFont="1" applyFill="1" applyBorder="1" applyAlignment="1">
      <alignment horizontal="left" vertical="top" wrapText="1"/>
    </xf>
    <xf numFmtId="0" fontId="124" fillId="0" borderId="0" xfId="0" applyFont="1" applyFill="1"/>
    <xf numFmtId="0" fontId="124" fillId="0" borderId="6" xfId="0" applyFont="1" applyFill="1" applyBorder="1" applyAlignment="1">
      <alignment horizontal="left" vertical="top"/>
    </xf>
    <xf numFmtId="0" fontId="124" fillId="0" borderId="6" xfId="0" applyFont="1" applyFill="1" applyBorder="1" applyAlignment="1">
      <alignment horizontal="left" vertical="top" wrapText="1"/>
    </xf>
    <xf numFmtId="0" fontId="124" fillId="0" borderId="51" xfId="0" applyFont="1" applyFill="1" applyBorder="1" applyAlignment="1">
      <alignment horizontal="left" vertical="top"/>
    </xf>
    <xf numFmtId="0" fontId="124" fillId="0" borderId="51" xfId="0" applyFont="1" applyFill="1" applyBorder="1" applyAlignment="1">
      <alignment horizontal="left" vertical="top" wrapText="1"/>
    </xf>
    <xf numFmtId="0" fontId="124" fillId="0" borderId="61" xfId="0" applyFont="1" applyFill="1" applyBorder="1" applyAlignment="1">
      <alignment horizontal="left" vertical="top"/>
    </xf>
    <xf numFmtId="0" fontId="66" fillId="0" borderId="6" xfId="0" applyFont="1" applyFill="1" applyBorder="1" applyAlignment="1">
      <alignment horizontal="left" vertical="top"/>
    </xf>
    <xf numFmtId="0" fontId="100" fillId="0" borderId="75" xfId="0" applyFont="1" applyFill="1" applyBorder="1" applyAlignment="1">
      <alignment horizontal="center" vertical="center" wrapText="1" readingOrder="1"/>
    </xf>
    <xf numFmtId="49" fontId="3" fillId="0" borderId="75" xfId="0" applyNumberFormat="1" applyFont="1" applyFill="1" applyBorder="1" applyAlignment="1">
      <alignment horizontal="center" vertical="center" wrapText="1" readingOrder="1"/>
    </xf>
    <xf numFmtId="0" fontId="3" fillId="0" borderId="75" xfId="0" applyFont="1" applyFill="1" applyBorder="1" applyAlignment="1">
      <alignment horizontal="center" vertical="center" wrapText="1" readingOrder="1"/>
    </xf>
    <xf numFmtId="0" fontId="100" fillId="0" borderId="75" xfId="0" applyFont="1" applyFill="1" applyBorder="1" applyAlignment="1">
      <alignment horizontal="left" vertical="center" wrapText="1" readingOrder="1"/>
    </xf>
    <xf numFmtId="49" fontId="93" fillId="0" borderId="51" xfId="0" applyNumberFormat="1" applyFont="1" applyFill="1" applyBorder="1" applyAlignment="1">
      <alignment horizontal="center" vertical="center" wrapText="1" readingOrder="1"/>
    </xf>
    <xf numFmtId="0" fontId="0" fillId="0" borderId="51" xfId="0" applyFont="1" applyFill="1" applyBorder="1" applyAlignment="1">
      <alignment horizontal="left" readingOrder="1"/>
    </xf>
    <xf numFmtId="0" fontId="0" fillId="0" borderId="51" xfId="0" applyFont="1" applyFill="1" applyBorder="1" applyAlignment="1">
      <alignment horizontal="left" vertical="top" wrapText="1" readingOrder="1"/>
    </xf>
    <xf numFmtId="0" fontId="77" fillId="0" borderId="51" xfId="0" applyNumberFormat="1" applyFont="1" applyFill="1" applyBorder="1" applyAlignment="1">
      <alignment horizontal="center" vertical="center" wrapText="1" readingOrder="1"/>
    </xf>
    <xf numFmtId="0" fontId="100" fillId="0" borderId="51" xfId="0" applyNumberFormat="1" applyFont="1" applyFill="1" applyBorder="1" applyAlignment="1">
      <alignment horizontal="center" vertical="center" wrapText="1" readingOrder="1"/>
    </xf>
    <xf numFmtId="0" fontId="100" fillId="0" borderId="51" xfId="0" applyFont="1" applyFill="1" applyBorder="1" applyAlignment="1">
      <alignment horizontal="left" vertical="top" wrapText="1" readingOrder="1"/>
    </xf>
    <xf numFmtId="0" fontId="88" fillId="0" borderId="51" xfId="0" applyNumberFormat="1" applyFont="1" applyFill="1" applyBorder="1" applyAlignment="1">
      <alignment horizontal="center" vertical="center" wrapText="1" readingOrder="1"/>
    </xf>
    <xf numFmtId="0" fontId="77" fillId="0" borderId="51" xfId="0" applyFont="1" applyFill="1" applyBorder="1" applyAlignment="1">
      <alignment horizontal="left" vertical="top" wrapText="1" readingOrder="1"/>
    </xf>
    <xf numFmtId="49" fontId="3" fillId="50" borderId="51" xfId="0" applyNumberFormat="1" applyFont="1" applyFill="1" applyBorder="1" applyAlignment="1">
      <alignment horizontal="center" vertical="center" wrapText="1"/>
    </xf>
    <xf numFmtId="0" fontId="3" fillId="50" borderId="51" xfId="0" applyFont="1" applyFill="1" applyBorder="1" applyAlignment="1">
      <alignment horizontal="center" vertical="center" wrapText="1"/>
    </xf>
    <xf numFmtId="0" fontId="77" fillId="50" borderId="51" xfId="0" applyNumberFormat="1" applyFont="1" applyFill="1" applyBorder="1" applyAlignment="1">
      <alignment horizontal="center" vertical="center" wrapText="1" readingOrder="1"/>
    </xf>
    <xf numFmtId="0" fontId="77" fillId="50" borderId="51" xfId="0" applyFont="1" applyFill="1" applyBorder="1" applyAlignment="1">
      <alignment horizontal="left" vertical="top" wrapText="1" readingOrder="1"/>
    </xf>
    <xf numFmtId="0" fontId="100" fillId="50" borderId="51" xfId="0" applyFont="1" applyFill="1" applyBorder="1" applyAlignment="1">
      <alignment horizontal="left" vertical="center" wrapText="1" readingOrder="1"/>
    </xf>
    <xf numFmtId="0" fontId="87" fillId="50" borderId="51" xfId="0" applyNumberFormat="1" applyFont="1" applyFill="1" applyBorder="1" applyAlignment="1">
      <alignment horizontal="center" vertical="center" wrapText="1" readingOrder="1"/>
    </xf>
    <xf numFmtId="0" fontId="87" fillId="50" borderId="51" xfId="0" applyFont="1" applyFill="1" applyBorder="1" applyAlignment="1">
      <alignment horizontal="left" vertical="center" wrapText="1" readingOrder="1"/>
    </xf>
    <xf numFmtId="0" fontId="100" fillId="51" borderId="51" xfId="0" applyFont="1" applyFill="1" applyBorder="1" applyAlignment="1">
      <alignment horizontal="left" vertical="center" wrapText="1" readingOrder="1"/>
    </xf>
    <xf numFmtId="49" fontId="3" fillId="51" borderId="51" xfId="0" applyNumberFormat="1" applyFont="1" applyFill="1" applyBorder="1" applyAlignment="1">
      <alignment horizontal="center" vertical="center" wrapText="1"/>
    </xf>
    <xf numFmtId="0" fontId="3" fillId="51" borderId="51" xfId="0" applyFont="1" applyFill="1" applyBorder="1" applyAlignment="1">
      <alignment horizontal="center" vertical="center" wrapText="1"/>
    </xf>
    <xf numFmtId="0" fontId="100" fillId="51" borderId="51" xfId="0" applyNumberFormat="1" applyFont="1" applyFill="1" applyBorder="1" applyAlignment="1">
      <alignment horizontal="center" vertical="center" wrapText="1" readingOrder="1"/>
    </xf>
    <xf numFmtId="0" fontId="109" fillId="51" borderId="51" xfId="0" applyNumberFormat="1" applyFont="1" applyFill="1" applyBorder="1" applyAlignment="1">
      <alignment horizontal="center" vertical="center" wrapText="1" readingOrder="1"/>
    </xf>
    <xf numFmtId="0" fontId="88" fillId="36" borderId="51" xfId="0" applyFont="1" applyFill="1" applyBorder="1" applyAlignment="1">
      <alignment horizontal="left" vertical="center" wrapText="1" readingOrder="1"/>
    </xf>
    <xf numFmtId="49" fontId="103" fillId="36" borderId="51" xfId="0" applyNumberFormat="1" applyFont="1" applyFill="1" applyBorder="1" applyAlignment="1">
      <alignment horizontal="center" vertical="center" wrapText="1"/>
    </xf>
    <xf numFmtId="0" fontId="103" fillId="36" borderId="51" xfId="0" applyFont="1" applyFill="1" applyBorder="1" applyAlignment="1">
      <alignment horizontal="center" vertical="center" wrapText="1"/>
    </xf>
    <xf numFmtId="0" fontId="88" fillId="36" borderId="51" xfId="0" applyNumberFormat="1" applyFont="1" applyFill="1" applyBorder="1" applyAlignment="1">
      <alignment horizontal="center" vertical="center" wrapText="1" readingOrder="1"/>
    </xf>
    <xf numFmtId="0" fontId="116" fillId="36" borderId="51" xfId="0" applyFont="1" applyFill="1" applyBorder="1" applyAlignment="1">
      <alignment horizontal="left" vertical="center" wrapText="1" readingOrder="1"/>
    </xf>
    <xf numFmtId="0" fontId="129" fillId="46" borderId="53" xfId="536" applyFont="1" applyFill="1" applyBorder="1" applyAlignment="1">
      <alignment horizontal="center" vertical="center" wrapText="1" readingOrder="1"/>
    </xf>
    <xf numFmtId="0" fontId="130" fillId="46" borderId="53" xfId="536" applyFont="1" applyFill="1" applyBorder="1" applyAlignment="1">
      <alignment horizontal="center" vertical="center" wrapText="1" readingOrder="1"/>
    </xf>
    <xf numFmtId="0" fontId="130" fillId="46" borderId="58" xfId="536" applyFont="1" applyFill="1" applyBorder="1" applyAlignment="1">
      <alignment horizontal="center" vertical="center" wrapText="1" readingOrder="1"/>
    </xf>
    <xf numFmtId="0" fontId="130" fillId="46" borderId="51" xfId="536" applyFont="1" applyFill="1" applyBorder="1" applyAlignment="1">
      <alignment horizontal="center" vertical="center" wrapText="1" readingOrder="1"/>
    </xf>
    <xf numFmtId="0" fontId="130" fillId="46" borderId="59" xfId="536" applyFont="1" applyFill="1" applyBorder="1" applyAlignment="1">
      <alignment horizontal="center" vertical="center" wrapText="1" readingOrder="1"/>
    </xf>
    <xf numFmtId="0" fontId="129" fillId="46" borderId="51" xfId="536" applyFont="1" applyFill="1" applyBorder="1" applyAlignment="1">
      <alignment horizontal="left" vertical="center" wrapText="1" readingOrder="1"/>
    </xf>
    <xf numFmtId="0" fontId="130" fillId="46" borderId="51" xfId="536" applyFont="1" applyFill="1" applyBorder="1" applyAlignment="1">
      <alignment horizontal="left" vertical="center" wrapText="1" readingOrder="1"/>
    </xf>
    <xf numFmtId="0" fontId="129" fillId="46" borderId="53" xfId="536" applyFont="1" applyFill="1" applyBorder="1" applyAlignment="1">
      <alignment horizontal="left" vertical="center" wrapText="1" readingOrder="1"/>
    </xf>
    <xf numFmtId="0" fontId="130" fillId="46" borderId="53" xfId="536" applyFont="1" applyFill="1" applyBorder="1" applyAlignment="1">
      <alignment horizontal="left" vertical="center" wrapText="1" readingOrder="1"/>
    </xf>
    <xf numFmtId="0" fontId="130" fillId="46" borderId="58" xfId="536" applyFont="1" applyFill="1" applyBorder="1" applyAlignment="1">
      <alignment horizontal="left" vertical="center" wrapText="1" readingOrder="1"/>
    </xf>
    <xf numFmtId="0" fontId="130" fillId="46" borderId="0" xfId="536" applyFont="1" applyFill="1" applyBorder="1" applyAlignment="1">
      <alignment horizontal="left" vertical="center" wrapText="1" readingOrder="1"/>
    </xf>
    <xf numFmtId="0" fontId="130" fillId="46" borderId="60" xfId="536" applyFont="1" applyFill="1" applyBorder="1" applyAlignment="1">
      <alignment horizontal="left" vertical="center" wrapText="1" readingOrder="1"/>
    </xf>
    <xf numFmtId="0" fontId="130" fillId="46" borderId="59" xfId="536" applyFont="1" applyFill="1" applyBorder="1" applyAlignment="1">
      <alignment horizontal="left" vertical="center" wrapText="1" readingOrder="1"/>
    </xf>
    <xf numFmtId="0" fontId="93" fillId="0" borderId="51" xfId="0" applyFont="1" applyFill="1" applyBorder="1" applyAlignment="1">
      <alignment horizontal="center" vertical="center" wrapText="1"/>
    </xf>
    <xf numFmtId="0" fontId="87" fillId="0" borderId="62" xfId="0" applyFont="1" applyFill="1" applyBorder="1" applyAlignment="1">
      <alignment horizontal="left" vertical="center" wrapText="1" readingOrder="1"/>
    </xf>
    <xf numFmtId="0" fontId="0" fillId="0" borderId="51" xfId="0" applyFont="1" applyFill="1" applyBorder="1" applyAlignment="1">
      <alignment wrapText="1"/>
    </xf>
    <xf numFmtId="0" fontId="87" fillId="0" borderId="52" xfId="0" applyFont="1" applyFill="1" applyBorder="1" applyAlignment="1">
      <alignment horizontal="left" vertical="center" wrapText="1" readingOrder="1"/>
    </xf>
    <xf numFmtId="0" fontId="131" fillId="0" borderId="51" xfId="0" applyFont="1" applyFill="1" applyBorder="1" applyAlignment="1">
      <alignment horizontal="center" vertical="center" wrapText="1" readingOrder="1"/>
    </xf>
    <xf numFmtId="0" fontId="96" fillId="0" borderId="51" xfId="0" applyFont="1" applyFill="1" applyBorder="1" applyAlignment="1">
      <alignment horizontal="center" vertical="center"/>
    </xf>
    <xf numFmtId="49" fontId="132" fillId="0" borderId="51" xfId="0" applyNumberFormat="1" applyFont="1" applyFill="1" applyBorder="1" applyAlignment="1">
      <alignment horizontal="center" vertical="center" wrapText="1" readingOrder="1"/>
    </xf>
    <xf numFmtId="0" fontId="132" fillId="0" borderId="51" xfId="0" applyFont="1" applyFill="1" applyBorder="1" applyAlignment="1">
      <alignment horizontal="center" vertical="center" wrapText="1" readingOrder="1"/>
    </xf>
    <xf numFmtId="0" fontId="131" fillId="0" borderId="51" xfId="0" applyFont="1" applyFill="1" applyBorder="1" applyAlignment="1">
      <alignment horizontal="left" vertical="center" wrapText="1" readingOrder="1"/>
    </xf>
    <xf numFmtId="0" fontId="105" fillId="0" borderId="51" xfId="0" applyFont="1" applyFill="1" applyBorder="1" applyAlignment="1">
      <alignment horizontal="left" readingOrder="1"/>
    </xf>
    <xf numFmtId="0" fontId="131" fillId="44" borderId="51" xfId="0" applyFont="1" applyFill="1" applyBorder="1" applyAlignment="1">
      <alignment horizontal="left" vertical="center" wrapText="1" readingOrder="1"/>
    </xf>
    <xf numFmtId="0" fontId="105" fillId="0" borderId="51" xfId="0" applyFont="1" applyFill="1" applyBorder="1" applyAlignment="1">
      <alignment horizontal="left" vertical="top" wrapText="1" readingOrder="1"/>
    </xf>
    <xf numFmtId="0" fontId="132" fillId="0" borderId="51" xfId="0" applyFont="1" applyFill="1" applyBorder="1" applyAlignment="1">
      <alignment horizontal="center" vertical="center" wrapText="1"/>
    </xf>
    <xf numFmtId="0" fontId="125" fillId="46" borderId="0" xfId="0" applyFont="1" applyFill="1" applyAlignment="1">
      <alignment horizontal="center" vertical="center"/>
    </xf>
    <xf numFmtId="0" fontId="126" fillId="46" borderId="0" xfId="0" applyFont="1" applyFill="1" applyAlignment="1">
      <alignment horizontal="center" vertical="center"/>
    </xf>
    <xf numFmtId="0" fontId="0" fillId="0" borderId="0" xfId="0" applyAlignment="1">
      <alignment vertical="center" wrapText="1"/>
    </xf>
    <xf numFmtId="0" fontId="119" fillId="0" borderId="6" xfId="0" applyFont="1" applyFill="1" applyBorder="1" applyAlignment="1">
      <alignment horizontal="left" vertical="top"/>
    </xf>
    <xf numFmtId="0" fontId="119" fillId="0" borderId="6" xfId="0" applyFont="1" applyFill="1" applyBorder="1" applyAlignment="1">
      <alignment horizontal="left" vertical="top" wrapText="1"/>
    </xf>
    <xf numFmtId="0" fontId="119" fillId="0" borderId="51" xfId="0" applyFont="1" applyFill="1" applyBorder="1" applyAlignment="1">
      <alignment horizontal="left" vertical="top" wrapText="1"/>
    </xf>
    <xf numFmtId="14" fontId="0" fillId="0" borderId="0" xfId="0" applyNumberFormat="1" applyAlignment="1">
      <alignment horizontal="center" vertical="center"/>
    </xf>
    <xf numFmtId="0" fontId="0" fillId="0" borderId="0" xfId="0" quotePrefix="1"/>
    <xf numFmtId="0" fontId="0" fillId="0" borderId="51" xfId="0" applyFont="1" applyFill="1" applyBorder="1" applyAlignment="1">
      <alignment vertical="top" wrapText="1"/>
    </xf>
    <xf numFmtId="0" fontId="111" fillId="0" borderId="0" xfId="0" applyFont="1" applyFill="1" applyAlignment="1">
      <alignment horizontal="center" vertical="center"/>
    </xf>
    <xf numFmtId="0" fontId="0" fillId="0" borderId="0" xfId="0" applyFont="1" applyFill="1" applyAlignment="1">
      <alignment horizontal="center" vertical="center"/>
    </xf>
    <xf numFmtId="0" fontId="87" fillId="0" borderId="62" xfId="0" applyFont="1" applyFill="1" applyBorder="1" applyAlignment="1">
      <alignment horizontal="center" vertical="center" wrapText="1" readingOrder="1"/>
    </xf>
    <xf numFmtId="0" fontId="131" fillId="0" borderId="62" xfId="0" applyFont="1" applyFill="1" applyBorder="1" applyAlignment="1">
      <alignment horizontal="center" vertical="center" wrapText="1" readingOrder="1"/>
    </xf>
    <xf numFmtId="0" fontId="96" fillId="0" borderId="62" xfId="0" applyFont="1" applyFill="1" applyBorder="1" applyAlignment="1">
      <alignment horizontal="center" vertical="center"/>
    </xf>
    <xf numFmtId="0" fontId="99" fillId="3" borderId="1" xfId="0" applyFont="1" applyFill="1" applyBorder="1"/>
    <xf numFmtId="0" fontId="66" fillId="44" borderId="51" xfId="0" applyFont="1" applyFill="1" applyBorder="1" applyAlignment="1">
      <alignment horizontal="left" vertical="top"/>
    </xf>
    <xf numFmtId="0" fontId="124" fillId="44" borderId="51" xfId="0" applyFont="1" applyFill="1" applyBorder="1" applyAlignment="1">
      <alignment horizontal="left" vertical="top"/>
    </xf>
    <xf numFmtId="0" fontId="124" fillId="44" borderId="51" xfId="0" applyFont="1" applyFill="1" applyBorder="1" applyAlignment="1">
      <alignment horizontal="left" vertical="top" wrapText="1"/>
    </xf>
    <xf numFmtId="0" fontId="124" fillId="0" borderId="0" xfId="0" applyFont="1"/>
    <xf numFmtId="0" fontId="66" fillId="0" borderId="51" xfId="0" applyFont="1" applyFill="1" applyBorder="1" applyAlignment="1">
      <alignment horizontal="left" vertical="top"/>
    </xf>
    <xf numFmtId="0" fontId="124" fillId="44" borderId="0" xfId="0" applyFont="1" applyFill="1"/>
    <xf numFmtId="0" fontId="134" fillId="44" borderId="1" xfId="0" applyFont="1" applyFill="1" applyBorder="1"/>
    <xf numFmtId="0" fontId="96" fillId="0" borderId="1" xfId="0" applyFont="1" applyFill="1" applyBorder="1" applyAlignment="1">
      <alignment vertical="center"/>
    </xf>
    <xf numFmtId="0" fontId="118" fillId="0" borderId="1" xfId="0" applyFont="1" applyFill="1" applyBorder="1" applyAlignment="1">
      <alignment vertical="center"/>
    </xf>
    <xf numFmtId="0" fontId="100" fillId="0" borderId="62" xfId="0" applyFont="1" applyFill="1" applyBorder="1" applyAlignment="1">
      <alignment horizontal="center" vertical="center" wrapText="1" readingOrder="1"/>
    </xf>
    <xf numFmtId="0" fontId="0" fillId="0" borderId="61" xfId="0" applyFill="1" applyBorder="1" applyAlignment="1">
      <alignment horizontal="left" vertical="top" wrapText="1"/>
    </xf>
    <xf numFmtId="0" fontId="96" fillId="0" borderId="51" xfId="0" applyFont="1" applyFill="1" applyBorder="1"/>
    <xf numFmtId="0" fontId="116" fillId="0" borderId="51" xfId="0" applyFont="1" applyFill="1" applyBorder="1" applyAlignment="1">
      <alignment horizontal="center" vertical="center" wrapText="1" readingOrder="1"/>
    </xf>
    <xf numFmtId="0" fontId="134" fillId="0" borderId="1" xfId="0" applyFont="1" applyFill="1" applyBorder="1"/>
    <xf numFmtId="0" fontId="134" fillId="0" borderId="1" xfId="0" applyFont="1" applyFill="1" applyBorder="1" applyAlignment="1">
      <alignment vertical="center"/>
    </xf>
    <xf numFmtId="0" fontId="136" fillId="0" borderId="1" xfId="0" applyFont="1" applyFill="1" applyBorder="1" applyAlignment="1">
      <alignment vertical="center"/>
    </xf>
    <xf numFmtId="0" fontId="136" fillId="0" borderId="1" xfId="0" applyFont="1" applyFill="1" applyBorder="1"/>
    <xf numFmtId="0" fontId="134" fillId="0" borderId="0" xfId="0" applyFont="1" applyFill="1" applyBorder="1"/>
    <xf numFmtId="0" fontId="66" fillId="0" borderId="1" xfId="0" applyFont="1" applyFill="1" applyBorder="1"/>
    <xf numFmtId="0" fontId="134" fillId="0" borderId="51" xfId="0" applyFont="1" applyFill="1" applyBorder="1"/>
    <xf numFmtId="0" fontId="116" fillId="0" borderId="62" xfId="0" applyFont="1" applyFill="1" applyBorder="1" applyAlignment="1">
      <alignment horizontal="center" vertical="center" wrapText="1" readingOrder="1"/>
    </xf>
    <xf numFmtId="0" fontId="116" fillId="0" borderId="62" xfId="0" applyFont="1" applyFill="1" applyBorder="1" applyAlignment="1">
      <alignment horizontal="left" vertical="center" wrapText="1" readingOrder="1"/>
    </xf>
    <xf numFmtId="0" fontId="116" fillId="0" borderId="52" xfId="0" applyFont="1" applyFill="1" applyBorder="1" applyAlignment="1">
      <alignment horizontal="left" vertical="center" wrapText="1" readingOrder="1"/>
    </xf>
    <xf numFmtId="49" fontId="92" fillId="0" borderId="51" xfId="0" applyNumberFormat="1" applyFont="1" applyFill="1" applyBorder="1" applyAlignment="1">
      <alignment horizontal="center" vertical="center" wrapText="1"/>
    </xf>
    <xf numFmtId="0" fontId="93" fillId="0" borderId="51" xfId="0" applyFont="1" applyFill="1" applyBorder="1" applyAlignment="1">
      <alignment horizontal="center" vertical="center" wrapText="1" readingOrder="1"/>
    </xf>
    <xf numFmtId="0" fontId="115" fillId="0" borderId="0" xfId="536" applyFont="1" applyFill="1" applyBorder="1" applyAlignment="1">
      <alignment horizontal="center" vertical="center" wrapText="1" readingOrder="1"/>
    </xf>
    <xf numFmtId="0" fontId="115" fillId="0" borderId="51" xfId="536" applyFont="1" applyFill="1" applyBorder="1" applyAlignment="1">
      <alignment horizontal="left" vertical="center" wrapText="1" readingOrder="1"/>
    </xf>
    <xf numFmtId="0" fontId="128" fillId="0" borderId="1" xfId="536" applyFont="1" applyFill="1" applyBorder="1" applyAlignment="1">
      <alignment horizontal="left" vertical="center" wrapText="1" readingOrder="1"/>
    </xf>
    <xf numFmtId="0" fontId="87" fillId="0" borderId="1" xfId="0" applyFont="1" applyFill="1" applyBorder="1" applyAlignment="1">
      <alignment horizontal="left" vertical="center" wrapText="1" readingOrder="1"/>
    </xf>
    <xf numFmtId="49" fontId="112" fillId="0" borderId="51" xfId="0" applyNumberFormat="1" applyFont="1" applyFill="1" applyBorder="1" applyAlignment="1">
      <alignment horizontal="center" vertical="center" wrapText="1" readingOrder="1"/>
    </xf>
    <xf numFmtId="0" fontId="112" fillId="0" borderId="51" xfId="0" applyFont="1" applyFill="1" applyBorder="1" applyAlignment="1">
      <alignment horizontal="left" vertical="center" wrapText="1" readingOrder="1"/>
    </xf>
    <xf numFmtId="0" fontId="121" fillId="0" borderId="51" xfId="0" applyFont="1" applyFill="1" applyBorder="1"/>
    <xf numFmtId="0" fontId="78" fillId="45" borderId="76" xfId="536" applyFont="1" applyBorder="1" applyAlignment="1">
      <alignment horizontal="left" vertical="center" wrapText="1" readingOrder="1"/>
    </xf>
    <xf numFmtId="0" fontId="79" fillId="0" borderId="7" xfId="0" applyFont="1" applyBorder="1" applyAlignment="1">
      <alignment horizontal="left" vertical="center" wrapText="1" readingOrder="1"/>
    </xf>
    <xf numFmtId="0" fontId="78" fillId="45" borderId="71" xfId="536" applyFont="1" applyBorder="1" applyAlignment="1">
      <alignment horizontal="left" vertical="center" wrapText="1" readingOrder="1"/>
    </xf>
    <xf numFmtId="0" fontId="79" fillId="0" borderId="51" xfId="0" applyFont="1" applyBorder="1" applyAlignment="1">
      <alignment horizontal="left" vertical="center" wrapText="1" readingOrder="1"/>
    </xf>
    <xf numFmtId="0" fontId="96" fillId="0" borderId="61" xfId="0" applyFont="1" applyFill="1" applyBorder="1"/>
    <xf numFmtId="0" fontId="96" fillId="0" borderId="61" xfId="0" applyFont="1" applyFill="1" applyBorder="1" applyAlignment="1">
      <alignment wrapText="1"/>
    </xf>
    <xf numFmtId="0" fontId="130" fillId="46" borderId="0" xfId="536" applyFont="1" applyFill="1" applyBorder="1" applyAlignment="1">
      <alignment horizontal="center" vertical="center" wrapText="1" readingOrder="1"/>
    </xf>
    <xf numFmtId="0" fontId="66" fillId="0" borderId="52" xfId="0" applyFont="1" applyFill="1" applyBorder="1"/>
    <xf numFmtId="0" fontId="121" fillId="0" borderId="52" xfId="0" applyFont="1" applyFill="1" applyBorder="1"/>
    <xf numFmtId="0" fontId="66" fillId="0" borderId="52" xfId="0" applyFont="1" applyFill="1" applyBorder="1" applyAlignment="1">
      <alignment wrapText="1"/>
    </xf>
    <xf numFmtId="0" fontId="0" fillId="0" borderId="52" xfId="0" applyFont="1" applyFill="1" applyBorder="1" applyAlignment="1">
      <alignment wrapText="1"/>
    </xf>
    <xf numFmtId="0" fontId="0" fillId="0" borderId="52" xfId="0" applyFont="1" applyFill="1" applyBorder="1" applyAlignment="1">
      <alignment vertical="top" wrapText="1"/>
    </xf>
    <xf numFmtId="14" fontId="0" fillId="0" borderId="0" xfId="0" applyNumberFormat="1" applyAlignment="1">
      <alignment horizontal="center"/>
    </xf>
    <xf numFmtId="0" fontId="0" fillId="44" borderId="51" xfId="0" applyFill="1" applyBorder="1" applyAlignment="1">
      <alignment horizontal="center" vertical="center"/>
    </xf>
    <xf numFmtId="0" fontId="0" fillId="0" borderId="51" xfId="0" applyFill="1" applyBorder="1" applyAlignment="1">
      <alignment horizontal="center" vertical="center"/>
    </xf>
    <xf numFmtId="0" fontId="124" fillId="0" borderId="51" xfId="0" applyFont="1" applyFill="1" applyBorder="1" applyAlignment="1">
      <alignment horizontal="center" vertical="center"/>
    </xf>
    <xf numFmtId="0" fontId="119" fillId="0" borderId="61" xfId="0" applyFont="1" applyFill="1" applyBorder="1" applyAlignment="1">
      <alignment horizontal="left" vertical="top"/>
    </xf>
    <xf numFmtId="0" fontId="119" fillId="0" borderId="0" xfId="0" applyFont="1" applyFill="1"/>
    <xf numFmtId="0" fontId="0" fillId="0" borderId="51" xfId="0" applyFont="1" applyFill="1" applyBorder="1"/>
    <xf numFmtId="0" fontId="119" fillId="0" borderId="51" xfId="0" applyFont="1" applyFill="1" applyBorder="1" applyAlignment="1">
      <alignment horizontal="left" vertical="top"/>
    </xf>
    <xf numFmtId="0" fontId="139" fillId="0" borderId="6" xfId="0" applyFont="1" applyFill="1" applyBorder="1" applyAlignment="1">
      <alignment horizontal="left" vertical="top"/>
    </xf>
    <xf numFmtId="0" fontId="0" fillId="0" borderId="51" xfId="0" applyFont="1" applyFill="1" applyBorder="1" applyAlignment="1">
      <alignment horizontal="left" vertical="top"/>
    </xf>
    <xf numFmtId="0" fontId="140" fillId="4" borderId="72" xfId="0" applyFont="1" applyFill="1" applyBorder="1" applyAlignment="1">
      <alignment vertical="top"/>
    </xf>
    <xf numFmtId="0" fontId="141" fillId="0" borderId="1" xfId="0" applyFont="1" applyFill="1" applyBorder="1"/>
    <xf numFmtId="0" fontId="141" fillId="0" borderId="51" xfId="0" applyFont="1" applyFill="1" applyBorder="1"/>
    <xf numFmtId="0" fontId="140" fillId="0" borderId="0" xfId="0" applyFont="1"/>
    <xf numFmtId="0" fontId="140" fillId="43" borderId="49" xfId="0" applyFont="1" applyFill="1" applyBorder="1" applyAlignment="1">
      <alignment vertical="top"/>
    </xf>
    <xf numFmtId="0" fontId="140" fillId="0" borderId="6" xfId="0" applyFont="1" applyBorder="1" applyAlignment="1">
      <alignment horizontal="left" vertical="top"/>
    </xf>
    <xf numFmtId="0" fontId="140" fillId="0" borderId="6" xfId="0" applyFont="1" applyFill="1" applyBorder="1" applyAlignment="1">
      <alignment horizontal="left" vertical="top"/>
    </xf>
    <xf numFmtId="0" fontId="140" fillId="0" borderId="51" xfId="0" applyFont="1" applyFill="1" applyBorder="1" applyAlignment="1">
      <alignment horizontal="left" vertical="top"/>
    </xf>
    <xf numFmtId="0" fontId="142" fillId="0" borderId="51" xfId="0" applyFont="1" applyFill="1" applyBorder="1" applyAlignment="1">
      <alignment horizontal="left" vertical="top"/>
    </xf>
    <xf numFmtId="0" fontId="143" fillId="0" borderId="51" xfId="0" applyFont="1" applyFill="1" applyBorder="1" applyAlignment="1">
      <alignment horizontal="center" vertical="center" wrapText="1" readingOrder="1"/>
    </xf>
    <xf numFmtId="0" fontId="0" fillId="0" borderId="52" xfId="0" applyFont="1" applyFill="1" applyBorder="1"/>
    <xf numFmtId="0" fontId="99" fillId="36" borderId="6" xfId="0" applyFont="1" applyFill="1" applyBorder="1" applyAlignment="1">
      <alignment horizontal="left" vertical="top"/>
    </xf>
    <xf numFmtId="0" fontId="145" fillId="36" borderId="6" xfId="0" applyFont="1" applyFill="1" applyBorder="1" applyAlignment="1">
      <alignment horizontal="left" vertical="top"/>
    </xf>
    <xf numFmtId="0" fontId="145" fillId="36" borderId="6" xfId="0" applyFont="1" applyFill="1" applyBorder="1" applyAlignment="1">
      <alignment horizontal="left" vertical="top" wrapText="1"/>
    </xf>
    <xf numFmtId="0" fontId="145" fillId="36" borderId="61" xfId="0" applyFont="1" applyFill="1" applyBorder="1" applyAlignment="1">
      <alignment horizontal="left" vertical="top"/>
    </xf>
    <xf numFmtId="0" fontId="128" fillId="0" borderId="51" xfId="536" applyFont="1" applyFill="1" applyBorder="1" applyAlignment="1">
      <alignment horizontal="left" vertical="center" wrapText="1" readingOrder="1"/>
    </xf>
    <xf numFmtId="0" fontId="99" fillId="0" borderId="6" xfId="0" applyFont="1" applyFill="1" applyBorder="1" applyAlignment="1">
      <alignment horizontal="left" vertical="top"/>
    </xf>
    <xf numFmtId="0" fontId="148" fillId="0" borderId="6" xfId="0" applyFont="1" applyFill="1" applyBorder="1" applyAlignment="1">
      <alignment horizontal="left" vertical="top"/>
    </xf>
    <xf numFmtId="0" fontId="148" fillId="0" borderId="6" xfId="0" applyFont="1" applyBorder="1" applyAlignment="1">
      <alignment horizontal="left" vertical="top"/>
    </xf>
    <xf numFmtId="0" fontId="148" fillId="44" borderId="6" xfId="0" applyFont="1" applyFill="1" applyBorder="1" applyAlignment="1">
      <alignment horizontal="left" vertical="top"/>
    </xf>
    <xf numFmtId="0" fontId="145" fillId="0" borderId="6" xfId="0" applyFont="1" applyFill="1" applyBorder="1" applyAlignment="1">
      <alignment horizontal="left" vertical="top"/>
    </xf>
    <xf numFmtId="0" fontId="89" fillId="36" borderId="51" xfId="0" applyFont="1" applyFill="1" applyBorder="1" applyAlignment="1">
      <alignment horizontal="center" vertical="center" wrapText="1" readingOrder="1"/>
    </xf>
    <xf numFmtId="0" fontId="149" fillId="36" borderId="51" xfId="0" applyFont="1" applyFill="1" applyBorder="1" applyAlignment="1">
      <alignment horizontal="center" vertical="center" wrapText="1"/>
    </xf>
    <xf numFmtId="0" fontId="89" fillId="36" borderId="62" xfId="0" applyFont="1" applyFill="1" applyBorder="1" applyAlignment="1">
      <alignment horizontal="center" vertical="center" wrapText="1" readingOrder="1"/>
    </xf>
    <xf numFmtId="0" fontId="89" fillId="36" borderId="62" xfId="0" applyFont="1" applyFill="1" applyBorder="1" applyAlignment="1">
      <alignment horizontal="left" vertical="center" wrapText="1" readingOrder="1"/>
    </xf>
    <xf numFmtId="0" fontId="99" fillId="36" borderId="51" xfId="0" applyFont="1" applyFill="1" applyBorder="1" applyAlignment="1">
      <alignment wrapText="1"/>
    </xf>
    <xf numFmtId="0" fontId="99" fillId="36" borderId="52" xfId="0" applyFont="1" applyFill="1" applyBorder="1" applyAlignment="1">
      <alignment wrapText="1"/>
    </xf>
    <xf numFmtId="0" fontId="89" fillId="36" borderId="52" xfId="0" applyFont="1" applyFill="1" applyBorder="1" applyAlignment="1">
      <alignment horizontal="left" vertical="center" wrapText="1" readingOrder="1"/>
    </xf>
    <xf numFmtId="0" fontId="15" fillId="0" borderId="0" xfId="0" applyFont="1" applyBorder="1"/>
    <xf numFmtId="0" fontId="4" fillId="3" borderId="0" xfId="0" applyFont="1" applyFill="1" applyBorder="1"/>
    <xf numFmtId="0" fontId="150" fillId="36" borderId="51" xfId="0" applyFont="1" applyFill="1" applyBorder="1"/>
    <xf numFmtId="0" fontId="8" fillId="36" borderId="51" xfId="0" applyFont="1" applyFill="1" applyBorder="1" applyAlignment="1">
      <alignment horizontal="left" vertical="center" wrapText="1"/>
    </xf>
    <xf numFmtId="0" fontId="8" fillId="54" borderId="51" xfId="0" applyFont="1" applyFill="1" applyBorder="1" applyAlignment="1">
      <alignment horizontal="left" vertical="center" wrapText="1"/>
    </xf>
    <xf numFmtId="0" fontId="5" fillId="36" borderId="52" xfId="0" applyFont="1" applyFill="1" applyBorder="1"/>
    <xf numFmtId="0" fontId="8" fillId="5" borderId="6" xfId="0" applyFont="1" applyFill="1" applyBorder="1" applyAlignment="1">
      <alignment horizontal="left" vertical="center" wrapText="1"/>
    </xf>
    <xf numFmtId="0" fontId="5" fillId="5" borderId="78" xfId="0" applyFont="1" applyFill="1" applyBorder="1" applyAlignment="1">
      <alignment horizontal="left" vertical="center" wrapText="1"/>
    </xf>
    <xf numFmtId="0" fontId="0" fillId="44" borderId="0" xfId="0" applyFill="1" applyBorder="1"/>
    <xf numFmtId="0" fontId="150" fillId="44" borderId="0" xfId="0" applyFont="1" applyFill="1" applyBorder="1"/>
    <xf numFmtId="0" fontId="8" fillId="44" borderId="0" xfId="0" applyFont="1" applyFill="1" applyBorder="1" applyAlignment="1">
      <alignment horizontal="left" vertical="center" wrapText="1"/>
    </xf>
    <xf numFmtId="0" fontId="5" fillId="44" borderId="0" xfId="0" applyFont="1" applyFill="1" applyBorder="1"/>
    <xf numFmtId="0" fontId="5" fillId="44" borderId="0" xfId="0" applyFont="1" applyFill="1" applyBorder="1" applyAlignment="1">
      <alignment horizontal="left" vertical="center" wrapText="1"/>
    </xf>
    <xf numFmtId="0" fontId="15" fillId="0" borderId="75" xfId="0" applyFont="1" applyBorder="1"/>
    <xf numFmtId="0" fontId="9" fillId="3" borderId="75" xfId="0" applyFont="1" applyFill="1" applyBorder="1" applyAlignment="1">
      <alignment horizontal="left" vertical="center" wrapText="1"/>
    </xf>
    <xf numFmtId="0" fontId="4" fillId="3" borderId="77" xfId="0" applyFont="1" applyFill="1" applyBorder="1"/>
    <xf numFmtId="0" fontId="5" fillId="36" borderId="51" xfId="0" applyFont="1" applyFill="1" applyBorder="1"/>
    <xf numFmtId="0" fontId="5" fillId="36" borderId="51" xfId="0" applyFont="1" applyFill="1" applyBorder="1" applyAlignment="1">
      <alignment horizontal="left" vertical="center" wrapText="1"/>
    </xf>
    <xf numFmtId="0" fontId="151" fillId="36" borderId="51" xfId="0" applyFont="1" applyFill="1" applyBorder="1"/>
    <xf numFmtId="0" fontId="9" fillId="5" borderId="56" xfId="0" applyFont="1" applyFill="1" applyBorder="1"/>
    <xf numFmtId="0" fontId="4" fillId="44" borderId="0" xfId="0" applyFont="1" applyFill="1" applyBorder="1"/>
    <xf numFmtId="0" fontId="9" fillId="3" borderId="77" xfId="0" applyFont="1" applyFill="1" applyBorder="1" applyAlignment="1">
      <alignment horizontal="left" vertical="center" wrapText="1"/>
    </xf>
    <xf numFmtId="0" fontId="4" fillId="44" borderId="75" xfId="0" applyFont="1" applyFill="1" applyBorder="1"/>
    <xf numFmtId="0" fontId="69" fillId="36" borderId="51" xfId="0" applyFont="1" applyFill="1" applyBorder="1"/>
    <xf numFmtId="0" fontId="151" fillId="36" borderId="52" xfId="0" applyFont="1" applyFill="1" applyBorder="1"/>
    <xf numFmtId="0" fontId="8" fillId="54" borderId="51" xfId="0" applyFont="1" applyFill="1" applyBorder="1"/>
    <xf numFmtId="0" fontId="4" fillId="3" borderId="51" xfId="0" applyFont="1" applyFill="1" applyBorder="1" applyAlignment="1">
      <alignment horizontal="left" vertical="center" wrapText="1"/>
    </xf>
    <xf numFmtId="0" fontId="62" fillId="5" borderId="16" xfId="0" applyFont="1" applyFill="1" applyBorder="1" applyAlignment="1">
      <alignment horizontal="center" vertical="center" wrapText="1"/>
    </xf>
    <xf numFmtId="0" fontId="62" fillId="5" borderId="18" xfId="0" applyFont="1" applyFill="1" applyBorder="1" applyAlignment="1">
      <alignment horizontal="center" vertical="center" wrapText="1"/>
    </xf>
    <xf numFmtId="0" fontId="62" fillId="5" borderId="18" xfId="0" applyFont="1" applyFill="1" applyBorder="1" applyAlignment="1">
      <alignment horizontal="center" vertical="center"/>
    </xf>
    <xf numFmtId="0" fontId="62" fillId="5" borderId="19" xfId="0" applyFont="1" applyFill="1" applyBorder="1" applyAlignment="1">
      <alignment horizontal="center" vertical="center"/>
    </xf>
    <xf numFmtId="0" fontId="62" fillId="5" borderId="15"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7" fillId="5" borderId="20" xfId="0" applyFont="1" applyFill="1" applyBorder="1" applyAlignment="1">
      <alignment horizontal="left" vertical="center"/>
    </xf>
    <xf numFmtId="0" fontId="7" fillId="5" borderId="21" xfId="0" applyFont="1" applyFill="1" applyBorder="1" applyAlignment="1">
      <alignment horizontal="left" vertical="center"/>
    </xf>
    <xf numFmtId="0" fontId="69" fillId="42" borderId="46" xfId="0" applyFont="1" applyFill="1" applyBorder="1" applyAlignment="1">
      <alignment horizontal="center" vertical="center"/>
    </xf>
    <xf numFmtId="0" fontId="140" fillId="42" borderId="47" xfId="0" applyFont="1" applyFill="1" applyBorder="1" applyAlignment="1">
      <alignment horizontal="center" vertical="center"/>
    </xf>
    <xf numFmtId="0" fontId="69" fillId="42" borderId="47" xfId="0" applyFont="1" applyFill="1" applyBorder="1" applyAlignment="1">
      <alignment horizontal="center" vertical="center"/>
    </xf>
    <xf numFmtId="0" fontId="69" fillId="42" borderId="48" xfId="0" applyFont="1" applyFill="1" applyBorder="1" applyAlignment="1">
      <alignment horizontal="center" vertical="center"/>
    </xf>
    <xf numFmtId="0" fontId="0" fillId="0" borderId="0" xfId="0" applyAlignment="1">
      <alignment horizontal="left" vertical="top" wrapText="1"/>
    </xf>
    <xf numFmtId="0" fontId="69" fillId="42" borderId="67" xfId="0" applyFont="1" applyFill="1" applyBorder="1" applyAlignment="1">
      <alignment horizontal="center" vertical="center"/>
    </xf>
    <xf numFmtId="0" fontId="69" fillId="42" borderId="68" xfId="0" applyFont="1" applyFill="1" applyBorder="1" applyAlignment="1">
      <alignment horizontal="center" vertical="center"/>
    </xf>
    <xf numFmtId="0" fontId="69" fillId="42" borderId="69" xfId="0" applyFont="1" applyFill="1" applyBorder="1" applyAlignment="1">
      <alignment horizontal="center" vertical="center"/>
    </xf>
    <xf numFmtId="0" fontId="69" fillId="42" borderId="64" xfId="0" applyFont="1" applyFill="1" applyBorder="1" applyAlignment="1">
      <alignment horizontal="center" vertical="center"/>
    </xf>
    <xf numFmtId="0" fontId="69" fillId="42" borderId="65" xfId="0" applyFont="1" applyFill="1" applyBorder="1" applyAlignment="1">
      <alignment horizontal="center" vertical="center"/>
    </xf>
    <xf numFmtId="0" fontId="69" fillId="42" borderId="66" xfId="0" applyFont="1" applyFill="1" applyBorder="1" applyAlignment="1">
      <alignment horizontal="center" vertical="center"/>
    </xf>
    <xf numFmtId="0" fontId="69" fillId="40" borderId="12" xfId="0" applyFont="1" applyFill="1" applyBorder="1" applyAlignment="1">
      <alignment horizontal="center" vertical="center"/>
    </xf>
    <xf numFmtId="0" fontId="69" fillId="40" borderId="47" xfId="0" applyFont="1" applyFill="1" applyBorder="1" applyAlignment="1">
      <alignment horizontal="center" vertical="center"/>
    </xf>
    <xf numFmtId="0" fontId="69" fillId="40" borderId="48" xfId="0" applyFont="1" applyFill="1" applyBorder="1" applyAlignment="1">
      <alignment horizontal="center" vertical="center"/>
    </xf>
    <xf numFmtId="0" fontId="0" fillId="5" borderId="12"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43" borderId="0" xfId="0" applyFill="1" applyAlignment="1">
      <alignment horizontal="center" vertical="center"/>
    </xf>
    <xf numFmtId="0" fontId="0" fillId="38" borderId="0" xfId="0" applyFill="1" applyAlignment="1">
      <alignment horizontal="center" vertical="center"/>
    </xf>
    <xf numFmtId="0" fontId="125" fillId="46" borderId="12" xfId="0" applyFont="1" applyFill="1" applyBorder="1" applyAlignment="1">
      <alignment horizontal="center" vertical="center" wrapText="1"/>
    </xf>
    <xf numFmtId="0" fontId="126" fillId="46" borderId="47" xfId="0" applyFont="1" applyFill="1" applyBorder="1" applyAlignment="1">
      <alignment horizontal="center" vertical="center" wrapText="1"/>
    </xf>
    <xf numFmtId="0" fontId="126" fillId="46" borderId="48" xfId="0" applyFont="1" applyFill="1" applyBorder="1" applyAlignment="1">
      <alignment horizontal="center" vertical="center" wrapText="1"/>
    </xf>
    <xf numFmtId="0" fontId="127" fillId="53" borderId="12" xfId="0" applyFont="1" applyFill="1" applyBorder="1" applyAlignment="1">
      <alignment horizontal="center" vertical="center" wrapText="1"/>
    </xf>
    <xf numFmtId="0" fontId="127" fillId="53" borderId="48" xfId="0" applyFont="1" applyFill="1" applyBorder="1" applyAlignment="1">
      <alignment horizontal="center" vertical="center" wrapText="1"/>
    </xf>
    <xf numFmtId="0" fontId="127" fillId="52" borderId="12" xfId="0" applyFont="1" applyFill="1" applyBorder="1" applyAlignment="1">
      <alignment horizontal="center" vertical="center" wrapText="1"/>
    </xf>
    <xf numFmtId="0" fontId="127" fillId="52" borderId="48" xfId="0" applyFont="1" applyFill="1" applyBorder="1" applyAlignment="1">
      <alignment horizontal="center" vertical="center" wrapText="1"/>
    </xf>
    <xf numFmtId="0" fontId="119" fillId="0" borderId="67" xfId="0" applyFont="1" applyBorder="1" applyAlignment="1">
      <alignment horizontal="left" vertical="top" wrapText="1"/>
    </xf>
    <xf numFmtId="0" fontId="119" fillId="0" borderId="69" xfId="0" applyFont="1" applyBorder="1" applyAlignment="1">
      <alignment horizontal="left" vertical="top" wrapText="1"/>
    </xf>
    <xf numFmtId="0" fontId="119" fillId="0" borderId="73" xfId="0" applyFont="1" applyBorder="1" applyAlignment="1">
      <alignment horizontal="left" vertical="top" wrapText="1"/>
    </xf>
    <xf numFmtId="0" fontId="119" fillId="0" borderId="74" xfId="0" applyFont="1" applyBorder="1" applyAlignment="1">
      <alignment horizontal="left" vertical="top" wrapText="1"/>
    </xf>
    <xf numFmtId="0" fontId="119" fillId="0" borderId="74" xfId="0" applyFont="1" applyFill="1" applyBorder="1" applyAlignment="1">
      <alignment horizontal="left" vertical="top" wrapText="1"/>
    </xf>
    <xf numFmtId="0" fontId="119" fillId="0" borderId="64" xfId="0" applyFont="1" applyBorder="1" applyAlignment="1">
      <alignment horizontal="left" vertical="top" wrapText="1"/>
    </xf>
    <xf numFmtId="0" fontId="119" fillId="0" borderId="66" xfId="0" applyFont="1" applyBorder="1" applyAlignment="1">
      <alignment horizontal="left" vertical="top" wrapText="1"/>
    </xf>
    <xf numFmtId="0" fontId="124" fillId="0" borderId="67" xfId="0" applyFont="1" applyFill="1" applyBorder="1" applyAlignment="1">
      <alignment horizontal="left" vertical="top" wrapText="1"/>
    </xf>
    <xf numFmtId="0" fontId="124" fillId="0" borderId="69" xfId="0" applyFont="1" applyFill="1" applyBorder="1" applyAlignment="1">
      <alignment horizontal="left" vertical="top" wrapText="1"/>
    </xf>
    <xf numFmtId="0" fontId="124" fillId="0" borderId="73" xfId="0" applyFont="1" applyFill="1" applyBorder="1" applyAlignment="1">
      <alignment horizontal="left" vertical="top" wrapText="1"/>
    </xf>
    <xf numFmtId="0" fontId="124" fillId="0" borderId="74" xfId="0" applyFont="1" applyFill="1" applyBorder="1" applyAlignment="1">
      <alignment horizontal="left" vertical="top" wrapText="1"/>
    </xf>
    <xf numFmtId="0" fontId="124" fillId="0" borderId="64" xfId="0" applyFont="1" applyFill="1" applyBorder="1" applyAlignment="1">
      <alignment horizontal="left" vertical="top" wrapText="1"/>
    </xf>
    <xf numFmtId="0" fontId="124" fillId="0" borderId="66" xfId="0" applyFont="1" applyFill="1" applyBorder="1" applyAlignment="1">
      <alignment horizontal="left" vertical="top" wrapText="1"/>
    </xf>
    <xf numFmtId="0" fontId="69" fillId="0" borderId="10" xfId="0" applyFont="1" applyBorder="1"/>
    <xf numFmtId="0" fontId="0" fillId="0" borderId="68" xfId="0" applyBorder="1" applyAlignment="1">
      <alignment horizontal="left" wrapText="1"/>
    </xf>
    <xf numFmtId="0" fontId="0" fillId="0" borderId="0" xfId="0" applyBorder="1" applyAlignment="1">
      <alignment horizontal="left" wrapText="1"/>
    </xf>
  </cellXfs>
  <cellStyles count="537">
    <cellStyle name="_x000d__x000a_JournalTemplate=C:\COMFO\CTALK\JOURSTD.TPL_x000d__x000a_LbStateAddress=3 3 0 251 1 89 2 311_x000d__x000a_LbStateJou" xfId="2" xr:uid="{00000000-0005-0000-0000-000000000000}"/>
    <cellStyle name="_CBV_2H07_2007_P09_without_own sw_ANALYSED_04_additional_Data_for_November-Presentation (2)" xfId="3" xr:uid="{00000000-0005-0000-0000-000001000000}"/>
    <cellStyle name="_OBS N-side" xfId="4" xr:uid="{00000000-0005-0000-0000-000002000000}"/>
    <cellStyle name="_OBS N-side_Servicepreise BBs_Version_0.9.5corr" xfId="5" xr:uid="{00000000-0005-0000-0000-000003000000}"/>
    <cellStyle name="_Oracle_April08 price update" xfId="6" xr:uid="{00000000-0005-0000-0000-000004000000}"/>
    <cellStyle name="_server types" xfId="7" xr:uid="{00000000-0005-0000-0000-000005000000}"/>
    <cellStyle name="0,0_x000d__x000a_NA_x000d__x000a_" xfId="8" xr:uid="{00000000-0005-0000-0000-000006000000}"/>
    <cellStyle name="20% - Akzent1" xfId="9" xr:uid="{00000000-0005-0000-0000-000007000000}"/>
    <cellStyle name="20% - Akzent2" xfId="10" xr:uid="{00000000-0005-0000-0000-000008000000}"/>
    <cellStyle name="20% - Akzent3" xfId="11" xr:uid="{00000000-0005-0000-0000-000009000000}"/>
    <cellStyle name="20% - Akzent4" xfId="12" xr:uid="{00000000-0005-0000-0000-00000A000000}"/>
    <cellStyle name="20% - Akzent5" xfId="13" xr:uid="{00000000-0005-0000-0000-00000B000000}"/>
    <cellStyle name="20% - Akzent6" xfId="14" xr:uid="{00000000-0005-0000-0000-00000C000000}"/>
    <cellStyle name="40% - Akzent1" xfId="15" xr:uid="{00000000-0005-0000-0000-00000D000000}"/>
    <cellStyle name="40% - Akzent2" xfId="16" xr:uid="{00000000-0005-0000-0000-00000E000000}"/>
    <cellStyle name="40% - Akzent3" xfId="17" xr:uid="{00000000-0005-0000-0000-00000F000000}"/>
    <cellStyle name="40% - Akzent4" xfId="18" xr:uid="{00000000-0005-0000-0000-000010000000}"/>
    <cellStyle name="40% - Akzent5" xfId="19" xr:uid="{00000000-0005-0000-0000-000011000000}"/>
    <cellStyle name="40% - Akzent6" xfId="20" xr:uid="{00000000-0005-0000-0000-000012000000}"/>
    <cellStyle name="60% - Akzent1" xfId="21" xr:uid="{00000000-0005-0000-0000-000013000000}"/>
    <cellStyle name="60% - Akzent2" xfId="22" xr:uid="{00000000-0005-0000-0000-000014000000}"/>
    <cellStyle name="60% - Akzent3" xfId="23" xr:uid="{00000000-0005-0000-0000-000015000000}"/>
    <cellStyle name="60% - Akzent4" xfId="24" xr:uid="{00000000-0005-0000-0000-000016000000}"/>
    <cellStyle name="60% - Akzent5" xfId="25" xr:uid="{00000000-0005-0000-0000-000017000000}"/>
    <cellStyle name="60% - Akzent6" xfId="26" xr:uid="{00000000-0005-0000-0000-000018000000}"/>
    <cellStyle name="Akzent1" xfId="27" xr:uid="{00000000-0005-0000-0000-000019000000}"/>
    <cellStyle name="Akzent2" xfId="28" xr:uid="{00000000-0005-0000-0000-00001A000000}"/>
    <cellStyle name="Akzent3" xfId="29" xr:uid="{00000000-0005-0000-0000-00001B000000}"/>
    <cellStyle name="Akzent4" xfId="30" xr:uid="{00000000-0005-0000-0000-00001C000000}"/>
    <cellStyle name="Akzent5" xfId="31" xr:uid="{00000000-0005-0000-0000-00001D000000}"/>
    <cellStyle name="Akzent6" xfId="32" xr:uid="{00000000-0005-0000-0000-00001E000000}"/>
    <cellStyle name="Ausgabe" xfId="33" xr:uid="{00000000-0005-0000-0000-00001F000000}"/>
    <cellStyle name="Berechnung" xfId="34" xr:uid="{00000000-0005-0000-0000-000020000000}"/>
    <cellStyle name="C:\Data\MS\Excel" xfId="35" xr:uid="{00000000-0005-0000-0000-000021000000}"/>
    <cellStyle name="Calc Currency (0)" xfId="36" xr:uid="{00000000-0005-0000-0000-000022000000}"/>
    <cellStyle name="Characteristic" xfId="37" xr:uid="{00000000-0005-0000-0000-000023000000}"/>
    <cellStyle name="CharactGroup" xfId="38" xr:uid="{00000000-0005-0000-0000-000024000000}"/>
    <cellStyle name="CharactNote" xfId="39" xr:uid="{00000000-0005-0000-0000-000025000000}"/>
    <cellStyle name="CharactType" xfId="40" xr:uid="{00000000-0005-0000-0000-000026000000}"/>
    <cellStyle name="CharactValue" xfId="41" xr:uid="{00000000-0005-0000-0000-000027000000}"/>
    <cellStyle name="CharactValueNote" xfId="42" xr:uid="{00000000-0005-0000-0000-000028000000}"/>
    <cellStyle name="CharShortType" xfId="43" xr:uid="{00000000-0005-0000-0000-000029000000}"/>
    <cellStyle name="Condition" xfId="44" xr:uid="{00000000-0005-0000-0000-00002A000000}"/>
    <cellStyle name="CondMandatory" xfId="45" xr:uid="{00000000-0005-0000-0000-00002B000000}"/>
    <cellStyle name="Content1" xfId="46" xr:uid="{00000000-0005-0000-0000-00002C000000}"/>
    <cellStyle name="Content2" xfId="47" xr:uid="{00000000-0005-0000-0000-00002D000000}"/>
    <cellStyle name="Content3" xfId="48" xr:uid="{00000000-0005-0000-0000-00002E000000}"/>
    <cellStyle name="Currency 2" xfId="49" xr:uid="{00000000-0005-0000-0000-00002F000000}"/>
    <cellStyle name="DataPilot Category" xfId="50" xr:uid="{00000000-0005-0000-0000-000030000000}"/>
    <cellStyle name="DataPilot Value" xfId="51" xr:uid="{00000000-0005-0000-0000-000031000000}"/>
    <cellStyle name="DistributionType" xfId="52" xr:uid="{00000000-0005-0000-0000-000032000000}"/>
    <cellStyle name="Eingabe" xfId="53" xr:uid="{00000000-0005-0000-0000-000033000000}"/>
    <cellStyle name="Ergebnis" xfId="54" xr:uid="{00000000-0005-0000-0000-000034000000}"/>
    <cellStyle name="Erklärender Text" xfId="55" xr:uid="{00000000-0005-0000-0000-000035000000}"/>
    <cellStyle name="Euro" xfId="56" xr:uid="{00000000-0005-0000-0000-000036000000}"/>
    <cellStyle name="Flag" xfId="57" xr:uid="{00000000-0005-0000-0000-000037000000}"/>
    <cellStyle name="Fonts" xfId="58" xr:uid="{00000000-0005-0000-0000-000038000000}"/>
    <cellStyle name="Fraction" xfId="59" xr:uid="{00000000-0005-0000-0000-000039000000}"/>
    <cellStyle name="Group" xfId="60" xr:uid="{00000000-0005-0000-0000-00003A000000}"/>
    <cellStyle name="GroupNote" xfId="61" xr:uid="{00000000-0005-0000-0000-00003B000000}"/>
    <cellStyle name="Gut" xfId="62" xr:uid="{00000000-0005-0000-0000-00003C000000}"/>
    <cellStyle name="Header 1" xfId="63" xr:uid="{00000000-0005-0000-0000-00003D000000}"/>
    <cellStyle name="Header 1 Left" xfId="64" xr:uid="{00000000-0005-0000-0000-00003E000000}"/>
    <cellStyle name="Header 1(box)" xfId="65" xr:uid="{00000000-0005-0000-0000-00003F000000}"/>
    <cellStyle name="Header 1(middle)" xfId="66" xr:uid="{00000000-0005-0000-0000-000040000000}"/>
    <cellStyle name="Header 1_Front Page" xfId="67" xr:uid="{00000000-0005-0000-0000-000041000000}"/>
    <cellStyle name="Header 2" xfId="68" xr:uid="{00000000-0005-0000-0000-000042000000}"/>
    <cellStyle name="Header Price 1" xfId="69" xr:uid="{00000000-0005-0000-0000-000043000000}"/>
    <cellStyle name="Header Price 2" xfId="70" xr:uid="{00000000-0005-0000-0000-000044000000}"/>
    <cellStyle name="Header1" xfId="71" xr:uid="{00000000-0005-0000-0000-000045000000}"/>
    <cellStyle name="Header2" xfId="72" xr:uid="{00000000-0005-0000-0000-000046000000}"/>
    <cellStyle name="Heading1 1" xfId="73" xr:uid="{00000000-0005-0000-0000-000047000000}"/>
    <cellStyle name="Heading2" xfId="74" xr:uid="{00000000-0005-0000-0000-000048000000}"/>
    <cellStyle name="Heading3" xfId="75" xr:uid="{00000000-0005-0000-0000-000049000000}"/>
    <cellStyle name="Heading4" xfId="76" xr:uid="{00000000-0005-0000-0000-00004A000000}"/>
    <cellStyle name="Heading5" xfId="77" xr:uid="{00000000-0005-0000-0000-00004B000000}"/>
    <cellStyle name="Helv 8" xfId="78" xr:uid="{00000000-0005-0000-0000-00004C000000}"/>
    <cellStyle name="Horizontal" xfId="79" xr:uid="{00000000-0005-0000-0000-00004D000000}"/>
    <cellStyle name="Jun" xfId="80" xr:uid="{00000000-0005-0000-0000-00004E000000}"/>
    <cellStyle name="Jun 10" xfId="81" xr:uid="{00000000-0005-0000-0000-00004F000000}"/>
    <cellStyle name="Jun 100" xfId="82" xr:uid="{00000000-0005-0000-0000-000050000000}"/>
    <cellStyle name="Jun 101" xfId="83" xr:uid="{00000000-0005-0000-0000-000051000000}"/>
    <cellStyle name="Jun 11" xfId="84" xr:uid="{00000000-0005-0000-0000-000052000000}"/>
    <cellStyle name="Jun 12" xfId="85" xr:uid="{00000000-0005-0000-0000-000053000000}"/>
    <cellStyle name="Jun 13" xfId="86" xr:uid="{00000000-0005-0000-0000-000054000000}"/>
    <cellStyle name="Jun 14" xfId="87" xr:uid="{00000000-0005-0000-0000-000055000000}"/>
    <cellStyle name="Jun 15" xfId="88" xr:uid="{00000000-0005-0000-0000-000056000000}"/>
    <cellStyle name="Jun 16" xfId="89" xr:uid="{00000000-0005-0000-0000-000057000000}"/>
    <cellStyle name="Jun 17" xfId="90" xr:uid="{00000000-0005-0000-0000-000058000000}"/>
    <cellStyle name="Jun 18" xfId="91" xr:uid="{00000000-0005-0000-0000-000059000000}"/>
    <cellStyle name="Jun 19" xfId="92" xr:uid="{00000000-0005-0000-0000-00005A000000}"/>
    <cellStyle name="Jun 2" xfId="93" xr:uid="{00000000-0005-0000-0000-00005B000000}"/>
    <cellStyle name="Jun 20" xfId="94" xr:uid="{00000000-0005-0000-0000-00005C000000}"/>
    <cellStyle name="Jun 21" xfId="95" xr:uid="{00000000-0005-0000-0000-00005D000000}"/>
    <cellStyle name="Jun 22" xfId="96" xr:uid="{00000000-0005-0000-0000-00005E000000}"/>
    <cellStyle name="Jun 23" xfId="97" xr:uid="{00000000-0005-0000-0000-00005F000000}"/>
    <cellStyle name="Jun 24" xfId="98" xr:uid="{00000000-0005-0000-0000-000060000000}"/>
    <cellStyle name="Jun 25" xfId="99" xr:uid="{00000000-0005-0000-0000-000061000000}"/>
    <cellStyle name="Jun 26" xfId="100" xr:uid="{00000000-0005-0000-0000-000062000000}"/>
    <cellStyle name="Jun 27" xfId="101" xr:uid="{00000000-0005-0000-0000-000063000000}"/>
    <cellStyle name="Jun 28" xfId="102" xr:uid="{00000000-0005-0000-0000-000064000000}"/>
    <cellStyle name="Jun 29" xfId="103" xr:uid="{00000000-0005-0000-0000-000065000000}"/>
    <cellStyle name="Jun 3" xfId="104" xr:uid="{00000000-0005-0000-0000-000066000000}"/>
    <cellStyle name="Jun 30" xfId="105" xr:uid="{00000000-0005-0000-0000-000067000000}"/>
    <cellStyle name="Jun 31" xfId="106" xr:uid="{00000000-0005-0000-0000-000068000000}"/>
    <cellStyle name="Jun 32" xfId="107" xr:uid="{00000000-0005-0000-0000-000069000000}"/>
    <cellStyle name="Jun 33" xfId="108" xr:uid="{00000000-0005-0000-0000-00006A000000}"/>
    <cellStyle name="Jun 34" xfId="109" xr:uid="{00000000-0005-0000-0000-00006B000000}"/>
    <cellStyle name="Jun 35" xfId="110" xr:uid="{00000000-0005-0000-0000-00006C000000}"/>
    <cellStyle name="Jun 36" xfId="111" xr:uid="{00000000-0005-0000-0000-00006D000000}"/>
    <cellStyle name="Jun 37" xfId="112" xr:uid="{00000000-0005-0000-0000-00006E000000}"/>
    <cellStyle name="Jun 38" xfId="113" xr:uid="{00000000-0005-0000-0000-00006F000000}"/>
    <cellStyle name="Jun 39" xfId="114" xr:uid="{00000000-0005-0000-0000-000070000000}"/>
    <cellStyle name="Jun 4" xfId="115" xr:uid="{00000000-0005-0000-0000-000071000000}"/>
    <cellStyle name="Jun 40" xfId="116" xr:uid="{00000000-0005-0000-0000-000072000000}"/>
    <cellStyle name="Jun 41" xfId="117" xr:uid="{00000000-0005-0000-0000-000073000000}"/>
    <cellStyle name="Jun 42" xfId="118" xr:uid="{00000000-0005-0000-0000-000074000000}"/>
    <cellStyle name="Jun 43" xfId="119" xr:uid="{00000000-0005-0000-0000-000075000000}"/>
    <cellStyle name="Jun 44" xfId="120" xr:uid="{00000000-0005-0000-0000-000076000000}"/>
    <cellStyle name="Jun 45" xfId="121" xr:uid="{00000000-0005-0000-0000-000077000000}"/>
    <cellStyle name="Jun 46" xfId="122" xr:uid="{00000000-0005-0000-0000-000078000000}"/>
    <cellStyle name="Jun 47" xfId="123" xr:uid="{00000000-0005-0000-0000-000079000000}"/>
    <cellStyle name="Jun 48" xfId="124" xr:uid="{00000000-0005-0000-0000-00007A000000}"/>
    <cellStyle name="Jun 49" xfId="125" xr:uid="{00000000-0005-0000-0000-00007B000000}"/>
    <cellStyle name="Jun 5" xfId="126" xr:uid="{00000000-0005-0000-0000-00007C000000}"/>
    <cellStyle name="Jun 50" xfId="127" xr:uid="{00000000-0005-0000-0000-00007D000000}"/>
    <cellStyle name="Jun 51" xfId="128" xr:uid="{00000000-0005-0000-0000-00007E000000}"/>
    <cellStyle name="Jun 52" xfId="129" xr:uid="{00000000-0005-0000-0000-00007F000000}"/>
    <cellStyle name="Jun 53" xfId="130" xr:uid="{00000000-0005-0000-0000-000080000000}"/>
    <cellStyle name="Jun 54" xfId="131" xr:uid="{00000000-0005-0000-0000-000081000000}"/>
    <cellStyle name="Jun 55" xfId="132" xr:uid="{00000000-0005-0000-0000-000082000000}"/>
    <cellStyle name="Jun 56" xfId="133" xr:uid="{00000000-0005-0000-0000-000083000000}"/>
    <cellStyle name="Jun 57" xfId="134" xr:uid="{00000000-0005-0000-0000-000084000000}"/>
    <cellStyle name="Jun 58" xfId="135" xr:uid="{00000000-0005-0000-0000-000085000000}"/>
    <cellStyle name="Jun 59" xfId="136" xr:uid="{00000000-0005-0000-0000-000086000000}"/>
    <cellStyle name="Jun 6" xfId="137" xr:uid="{00000000-0005-0000-0000-000087000000}"/>
    <cellStyle name="Jun 60" xfId="138" xr:uid="{00000000-0005-0000-0000-000088000000}"/>
    <cellStyle name="Jun 61" xfId="139" xr:uid="{00000000-0005-0000-0000-000089000000}"/>
    <cellStyle name="Jun 62" xfId="140" xr:uid="{00000000-0005-0000-0000-00008A000000}"/>
    <cellStyle name="Jun 63" xfId="141" xr:uid="{00000000-0005-0000-0000-00008B000000}"/>
    <cellStyle name="Jun 64" xfId="142" xr:uid="{00000000-0005-0000-0000-00008C000000}"/>
    <cellStyle name="Jun 65" xfId="143" xr:uid="{00000000-0005-0000-0000-00008D000000}"/>
    <cellStyle name="Jun 66" xfId="144" xr:uid="{00000000-0005-0000-0000-00008E000000}"/>
    <cellStyle name="Jun 67" xfId="145" xr:uid="{00000000-0005-0000-0000-00008F000000}"/>
    <cellStyle name="Jun 68" xfId="146" xr:uid="{00000000-0005-0000-0000-000090000000}"/>
    <cellStyle name="Jun 69" xfId="147" xr:uid="{00000000-0005-0000-0000-000091000000}"/>
    <cellStyle name="Jun 7" xfId="148" xr:uid="{00000000-0005-0000-0000-000092000000}"/>
    <cellStyle name="Jun 70" xfId="149" xr:uid="{00000000-0005-0000-0000-000093000000}"/>
    <cellStyle name="Jun 71" xfId="150" xr:uid="{00000000-0005-0000-0000-000094000000}"/>
    <cellStyle name="Jun 72" xfId="151" xr:uid="{00000000-0005-0000-0000-000095000000}"/>
    <cellStyle name="Jun 73" xfId="152" xr:uid="{00000000-0005-0000-0000-000096000000}"/>
    <cellStyle name="Jun 74" xfId="153" xr:uid="{00000000-0005-0000-0000-000097000000}"/>
    <cellStyle name="Jun 75" xfId="154" xr:uid="{00000000-0005-0000-0000-000098000000}"/>
    <cellStyle name="Jun 76" xfId="155" xr:uid="{00000000-0005-0000-0000-000099000000}"/>
    <cellStyle name="Jun 77" xfId="156" xr:uid="{00000000-0005-0000-0000-00009A000000}"/>
    <cellStyle name="Jun 78" xfId="157" xr:uid="{00000000-0005-0000-0000-00009B000000}"/>
    <cellStyle name="Jun 79" xfId="158" xr:uid="{00000000-0005-0000-0000-00009C000000}"/>
    <cellStyle name="Jun 8" xfId="159" xr:uid="{00000000-0005-0000-0000-00009D000000}"/>
    <cellStyle name="Jun 80" xfId="160" xr:uid="{00000000-0005-0000-0000-00009E000000}"/>
    <cellStyle name="Jun 81" xfId="161" xr:uid="{00000000-0005-0000-0000-00009F000000}"/>
    <cellStyle name="Jun 82" xfId="162" xr:uid="{00000000-0005-0000-0000-0000A0000000}"/>
    <cellStyle name="Jun 83" xfId="163" xr:uid="{00000000-0005-0000-0000-0000A1000000}"/>
    <cellStyle name="Jun 84" xfId="164" xr:uid="{00000000-0005-0000-0000-0000A2000000}"/>
    <cellStyle name="Jun 85" xfId="165" xr:uid="{00000000-0005-0000-0000-0000A3000000}"/>
    <cellStyle name="Jun 86" xfId="166" xr:uid="{00000000-0005-0000-0000-0000A4000000}"/>
    <cellStyle name="Jun 87" xfId="167" xr:uid="{00000000-0005-0000-0000-0000A5000000}"/>
    <cellStyle name="Jun 88" xfId="168" xr:uid="{00000000-0005-0000-0000-0000A6000000}"/>
    <cellStyle name="Jun 89" xfId="169" xr:uid="{00000000-0005-0000-0000-0000A7000000}"/>
    <cellStyle name="Jun 9" xfId="170" xr:uid="{00000000-0005-0000-0000-0000A8000000}"/>
    <cellStyle name="Jun 90" xfId="171" xr:uid="{00000000-0005-0000-0000-0000A9000000}"/>
    <cellStyle name="Jun 91" xfId="172" xr:uid="{00000000-0005-0000-0000-0000AA000000}"/>
    <cellStyle name="Jun 92" xfId="173" xr:uid="{00000000-0005-0000-0000-0000AB000000}"/>
    <cellStyle name="Jun 93" xfId="174" xr:uid="{00000000-0005-0000-0000-0000AC000000}"/>
    <cellStyle name="Jun 94" xfId="175" xr:uid="{00000000-0005-0000-0000-0000AD000000}"/>
    <cellStyle name="Jun 95" xfId="176" xr:uid="{00000000-0005-0000-0000-0000AE000000}"/>
    <cellStyle name="Jun 96" xfId="177" xr:uid="{00000000-0005-0000-0000-0000AF000000}"/>
    <cellStyle name="Jun 97" xfId="178" xr:uid="{00000000-0005-0000-0000-0000B0000000}"/>
    <cellStyle name="Jun 98" xfId="179" xr:uid="{00000000-0005-0000-0000-0000B1000000}"/>
    <cellStyle name="Jun 99" xfId="180" xr:uid="{00000000-0005-0000-0000-0000B2000000}"/>
    <cellStyle name="Legato CPL Master Cover" xfId="181" xr:uid="{00000000-0005-0000-0000-0000B3000000}"/>
    <cellStyle name="Level" xfId="182" xr:uid="{00000000-0005-0000-0000-0000B4000000}"/>
    <cellStyle name="LOD" xfId="183" xr:uid="{00000000-0005-0000-0000-0000B5000000}"/>
    <cellStyle name="Milliers [0]_laroux" xfId="184" xr:uid="{00000000-0005-0000-0000-0000B6000000}"/>
    <cellStyle name="Milliers_laroux" xfId="185" xr:uid="{00000000-0005-0000-0000-0000B7000000}"/>
    <cellStyle name="Monétaire [0]_laroux" xfId="186" xr:uid="{00000000-0005-0000-0000-0000B8000000}"/>
    <cellStyle name="Monétaire_laroux" xfId="187" xr:uid="{00000000-0005-0000-0000-0000B9000000}"/>
    <cellStyle name="Muster GELB" xfId="188" xr:uid="{00000000-0005-0000-0000-0000BA000000}"/>
    <cellStyle name="Muster SENF" xfId="189" xr:uid="{00000000-0005-0000-0000-0000BB000000}"/>
    <cellStyle name="Neutral" xfId="536" builtinId="28"/>
    <cellStyle name="Normal" xfId="0" builtinId="0"/>
    <cellStyle name="Normal - Style1" xfId="190" xr:uid="{00000000-0005-0000-0000-0000BC000000}"/>
    <cellStyle name="Normal 10" xfId="191" xr:uid="{00000000-0005-0000-0000-0000BD000000}"/>
    <cellStyle name="Normal 100" xfId="192" xr:uid="{00000000-0005-0000-0000-0000BE000000}"/>
    <cellStyle name="Normal 101" xfId="438" xr:uid="{00000000-0005-0000-0000-0000BF000000}"/>
    <cellStyle name="Normal 102" xfId="441" xr:uid="{00000000-0005-0000-0000-0000C0000000}"/>
    <cellStyle name="Normal 103" xfId="442" xr:uid="{00000000-0005-0000-0000-0000C1000000}"/>
    <cellStyle name="Normal 104" xfId="443" xr:uid="{00000000-0005-0000-0000-0000C2000000}"/>
    <cellStyle name="Normal 105" xfId="444" xr:uid="{00000000-0005-0000-0000-0000C3000000}"/>
    <cellStyle name="Normal 106" xfId="445" xr:uid="{00000000-0005-0000-0000-0000C4000000}"/>
    <cellStyle name="Normal 107" xfId="446" xr:uid="{00000000-0005-0000-0000-0000C5000000}"/>
    <cellStyle name="Normal 108" xfId="447" xr:uid="{00000000-0005-0000-0000-0000C6000000}"/>
    <cellStyle name="Normal 109" xfId="448" xr:uid="{00000000-0005-0000-0000-0000C7000000}"/>
    <cellStyle name="Normal 11" xfId="193" xr:uid="{00000000-0005-0000-0000-0000C8000000}"/>
    <cellStyle name="Normal 110" xfId="449" xr:uid="{00000000-0005-0000-0000-0000C9000000}"/>
    <cellStyle name="Normal 111" xfId="450" xr:uid="{00000000-0005-0000-0000-0000CA000000}"/>
    <cellStyle name="Normal 112" xfId="451" xr:uid="{00000000-0005-0000-0000-0000CB000000}"/>
    <cellStyle name="Normal 113" xfId="452" xr:uid="{00000000-0005-0000-0000-0000CC000000}"/>
    <cellStyle name="Normal 114" xfId="524" xr:uid="{00000000-0005-0000-0000-0000CD000000}"/>
    <cellStyle name="Normal 115" xfId="525" xr:uid="{00000000-0005-0000-0000-0000CE000000}"/>
    <cellStyle name="Normal 116" xfId="526" xr:uid="{00000000-0005-0000-0000-0000CF000000}"/>
    <cellStyle name="Normal 117" xfId="527" xr:uid="{00000000-0005-0000-0000-0000D0000000}"/>
    <cellStyle name="Normal 118" xfId="528" xr:uid="{00000000-0005-0000-0000-0000D1000000}"/>
    <cellStyle name="Normal 119" xfId="529" xr:uid="{00000000-0005-0000-0000-0000D2000000}"/>
    <cellStyle name="Normal 12" xfId="194" xr:uid="{00000000-0005-0000-0000-0000D3000000}"/>
    <cellStyle name="Normal 120" xfId="530" xr:uid="{00000000-0005-0000-0000-0000D4000000}"/>
    <cellStyle name="Normal 121" xfId="531" xr:uid="{00000000-0005-0000-0000-0000D5000000}"/>
    <cellStyle name="Normal 122" xfId="532" xr:uid="{00000000-0005-0000-0000-0000D6000000}"/>
    <cellStyle name="Normal 123" xfId="533" xr:uid="{00000000-0005-0000-0000-0000D7000000}"/>
    <cellStyle name="Normal 124" xfId="534" xr:uid="{00000000-0005-0000-0000-0000D8000000}"/>
    <cellStyle name="Normal 125" xfId="535" xr:uid="{00000000-0005-0000-0000-0000D9000000}"/>
    <cellStyle name="Normal 13" xfId="195" xr:uid="{00000000-0005-0000-0000-0000DA000000}"/>
    <cellStyle name="Normal 14" xfId="196" xr:uid="{00000000-0005-0000-0000-0000DB000000}"/>
    <cellStyle name="Normal 15" xfId="197" xr:uid="{00000000-0005-0000-0000-0000DC000000}"/>
    <cellStyle name="Normal 16" xfId="198" xr:uid="{00000000-0005-0000-0000-0000DD000000}"/>
    <cellStyle name="Normal 17" xfId="199" xr:uid="{00000000-0005-0000-0000-0000DE000000}"/>
    <cellStyle name="Normal 17 2" xfId="200" xr:uid="{00000000-0005-0000-0000-0000DF000000}"/>
    <cellStyle name="Normal 18" xfId="201" xr:uid="{00000000-0005-0000-0000-0000E0000000}"/>
    <cellStyle name="Normal 19" xfId="202" xr:uid="{00000000-0005-0000-0000-0000E1000000}"/>
    <cellStyle name="Normal 2" xfId="1" xr:uid="{00000000-0005-0000-0000-0000E2000000}"/>
    <cellStyle name="Normal 2 2" xfId="204" xr:uid="{00000000-0005-0000-0000-0000E3000000}"/>
    <cellStyle name="Normal 2 3" xfId="205" xr:uid="{00000000-0005-0000-0000-0000E4000000}"/>
    <cellStyle name="Normal 2 4" xfId="203" xr:uid="{00000000-0005-0000-0000-0000E5000000}"/>
    <cellStyle name="Normal 20" xfId="206" xr:uid="{00000000-0005-0000-0000-0000E6000000}"/>
    <cellStyle name="Normal 21" xfId="207" xr:uid="{00000000-0005-0000-0000-0000E7000000}"/>
    <cellStyle name="Normal 22" xfId="208" xr:uid="{00000000-0005-0000-0000-0000E8000000}"/>
    <cellStyle name="Normal 23" xfId="209" xr:uid="{00000000-0005-0000-0000-0000E9000000}"/>
    <cellStyle name="Normal 24" xfId="210" xr:uid="{00000000-0005-0000-0000-0000EA000000}"/>
    <cellStyle name="Normal 25" xfId="211" xr:uid="{00000000-0005-0000-0000-0000EB000000}"/>
    <cellStyle name="Normal 26" xfId="212" xr:uid="{00000000-0005-0000-0000-0000EC000000}"/>
    <cellStyle name="Normal 27" xfId="213" xr:uid="{00000000-0005-0000-0000-0000ED000000}"/>
    <cellStyle name="Normal 28" xfId="214" xr:uid="{00000000-0005-0000-0000-0000EE000000}"/>
    <cellStyle name="Normal 29" xfId="215" xr:uid="{00000000-0005-0000-0000-0000EF000000}"/>
    <cellStyle name="Normal 29 2" xfId="453" xr:uid="{00000000-0005-0000-0000-0000F0000000}"/>
    <cellStyle name="Normal 3" xfId="216" xr:uid="{00000000-0005-0000-0000-0000F1000000}"/>
    <cellStyle name="Normal 3 2" xfId="439" xr:uid="{00000000-0005-0000-0000-0000F2000000}"/>
    <cellStyle name="Normal 30" xfId="217" xr:uid="{00000000-0005-0000-0000-0000F3000000}"/>
    <cellStyle name="Normal 31" xfId="218" xr:uid="{00000000-0005-0000-0000-0000F4000000}"/>
    <cellStyle name="Normal 31 2" xfId="454" xr:uid="{00000000-0005-0000-0000-0000F5000000}"/>
    <cellStyle name="Normal 32" xfId="219" xr:uid="{00000000-0005-0000-0000-0000F6000000}"/>
    <cellStyle name="Normal 32 2" xfId="455" xr:uid="{00000000-0005-0000-0000-0000F7000000}"/>
    <cellStyle name="Normal 33" xfId="220" xr:uid="{00000000-0005-0000-0000-0000F8000000}"/>
    <cellStyle name="Normal 33 2" xfId="456" xr:uid="{00000000-0005-0000-0000-0000F9000000}"/>
    <cellStyle name="Normal 34" xfId="221" xr:uid="{00000000-0005-0000-0000-0000FA000000}"/>
    <cellStyle name="Normal 34 2" xfId="457" xr:uid="{00000000-0005-0000-0000-0000FB000000}"/>
    <cellStyle name="Normal 35" xfId="222" xr:uid="{00000000-0005-0000-0000-0000FC000000}"/>
    <cellStyle name="Normal 35 2" xfId="458" xr:uid="{00000000-0005-0000-0000-0000FD000000}"/>
    <cellStyle name="Normal 36" xfId="223" xr:uid="{00000000-0005-0000-0000-0000FE000000}"/>
    <cellStyle name="Normal 36 2" xfId="459" xr:uid="{00000000-0005-0000-0000-0000FF000000}"/>
    <cellStyle name="Normal 37" xfId="224" xr:uid="{00000000-0005-0000-0000-000000010000}"/>
    <cellStyle name="Normal 37 2" xfId="460" xr:uid="{00000000-0005-0000-0000-000001010000}"/>
    <cellStyle name="Normal 38" xfId="225" xr:uid="{00000000-0005-0000-0000-000002010000}"/>
    <cellStyle name="Normal 38 2" xfId="461" xr:uid="{00000000-0005-0000-0000-000003010000}"/>
    <cellStyle name="Normal 39" xfId="226" xr:uid="{00000000-0005-0000-0000-000004010000}"/>
    <cellStyle name="Normal 39 2" xfId="462" xr:uid="{00000000-0005-0000-0000-000005010000}"/>
    <cellStyle name="Normal 4" xfId="227" xr:uid="{00000000-0005-0000-0000-000006010000}"/>
    <cellStyle name="Normal 4 2" xfId="228" xr:uid="{00000000-0005-0000-0000-000007010000}"/>
    <cellStyle name="Normal 4 2 2" xfId="463" xr:uid="{00000000-0005-0000-0000-000008010000}"/>
    <cellStyle name="Normal 40" xfId="229" xr:uid="{00000000-0005-0000-0000-000009010000}"/>
    <cellStyle name="Normal 40 2" xfId="464" xr:uid="{00000000-0005-0000-0000-00000A010000}"/>
    <cellStyle name="Normal 41" xfId="230" xr:uid="{00000000-0005-0000-0000-00000B010000}"/>
    <cellStyle name="Normal 41 2" xfId="465" xr:uid="{00000000-0005-0000-0000-00000C010000}"/>
    <cellStyle name="Normal 42" xfId="231" xr:uid="{00000000-0005-0000-0000-00000D010000}"/>
    <cellStyle name="Normal 42 2" xfId="466" xr:uid="{00000000-0005-0000-0000-00000E010000}"/>
    <cellStyle name="Normal 43" xfId="232" xr:uid="{00000000-0005-0000-0000-00000F010000}"/>
    <cellStyle name="Normal 43 2" xfId="467" xr:uid="{00000000-0005-0000-0000-000010010000}"/>
    <cellStyle name="Normal 44" xfId="233" xr:uid="{00000000-0005-0000-0000-000011010000}"/>
    <cellStyle name="Normal 44 2" xfId="468" xr:uid="{00000000-0005-0000-0000-000012010000}"/>
    <cellStyle name="Normal 45" xfId="234" xr:uid="{00000000-0005-0000-0000-000013010000}"/>
    <cellStyle name="Normal 45 2" xfId="469" xr:uid="{00000000-0005-0000-0000-000014010000}"/>
    <cellStyle name="Normal 46" xfId="235" xr:uid="{00000000-0005-0000-0000-000015010000}"/>
    <cellStyle name="Normal 46 2" xfId="470" xr:uid="{00000000-0005-0000-0000-000016010000}"/>
    <cellStyle name="Normal 47" xfId="236" xr:uid="{00000000-0005-0000-0000-000017010000}"/>
    <cellStyle name="Normal 47 2" xfId="471" xr:uid="{00000000-0005-0000-0000-000018010000}"/>
    <cellStyle name="Normal 48" xfId="237" xr:uid="{00000000-0005-0000-0000-000019010000}"/>
    <cellStyle name="Normal 48 2" xfId="472" xr:uid="{00000000-0005-0000-0000-00001A010000}"/>
    <cellStyle name="Normal 49" xfId="238" xr:uid="{00000000-0005-0000-0000-00001B010000}"/>
    <cellStyle name="Normal 49 2" xfId="473" xr:uid="{00000000-0005-0000-0000-00001C010000}"/>
    <cellStyle name="Normal 5" xfId="239" xr:uid="{00000000-0005-0000-0000-00001D010000}"/>
    <cellStyle name="Normal 5 2" xfId="474" xr:uid="{00000000-0005-0000-0000-00001E010000}"/>
    <cellStyle name="Normal 50" xfId="240" xr:uid="{00000000-0005-0000-0000-00001F010000}"/>
    <cellStyle name="Normal 50 2" xfId="475" xr:uid="{00000000-0005-0000-0000-000020010000}"/>
    <cellStyle name="Normal 51" xfId="241" xr:uid="{00000000-0005-0000-0000-000021010000}"/>
    <cellStyle name="Normal 51 2" xfId="476" xr:uid="{00000000-0005-0000-0000-000022010000}"/>
    <cellStyle name="Normal 52" xfId="242" xr:uid="{00000000-0005-0000-0000-000023010000}"/>
    <cellStyle name="Normal 52 2" xfId="477" xr:uid="{00000000-0005-0000-0000-000024010000}"/>
    <cellStyle name="Normal 53" xfId="243" xr:uid="{00000000-0005-0000-0000-000025010000}"/>
    <cellStyle name="Normal 53 2" xfId="478" xr:uid="{00000000-0005-0000-0000-000026010000}"/>
    <cellStyle name="Normal 54" xfId="244" xr:uid="{00000000-0005-0000-0000-000027010000}"/>
    <cellStyle name="Normal 54 2" xfId="479" xr:uid="{00000000-0005-0000-0000-000028010000}"/>
    <cellStyle name="Normal 55" xfId="245" xr:uid="{00000000-0005-0000-0000-000029010000}"/>
    <cellStyle name="Normal 55 2" xfId="480" xr:uid="{00000000-0005-0000-0000-00002A010000}"/>
    <cellStyle name="Normal 56" xfId="246" xr:uid="{00000000-0005-0000-0000-00002B010000}"/>
    <cellStyle name="Normal 56 2" xfId="481" xr:uid="{00000000-0005-0000-0000-00002C010000}"/>
    <cellStyle name="Normal 57" xfId="247" xr:uid="{00000000-0005-0000-0000-00002D010000}"/>
    <cellStyle name="Normal 57 2" xfId="482" xr:uid="{00000000-0005-0000-0000-00002E010000}"/>
    <cellStyle name="Normal 58" xfId="248" xr:uid="{00000000-0005-0000-0000-00002F010000}"/>
    <cellStyle name="Normal 58 2" xfId="483" xr:uid="{00000000-0005-0000-0000-000030010000}"/>
    <cellStyle name="Normal 59" xfId="249" xr:uid="{00000000-0005-0000-0000-000031010000}"/>
    <cellStyle name="Normal 59 2" xfId="484" xr:uid="{00000000-0005-0000-0000-000032010000}"/>
    <cellStyle name="Normal 6" xfId="250" xr:uid="{00000000-0005-0000-0000-000033010000}"/>
    <cellStyle name="Normal 60" xfId="251" xr:uid="{00000000-0005-0000-0000-000034010000}"/>
    <cellStyle name="Normal 60 2" xfId="485" xr:uid="{00000000-0005-0000-0000-000035010000}"/>
    <cellStyle name="Normal 61" xfId="252" xr:uid="{00000000-0005-0000-0000-000036010000}"/>
    <cellStyle name="Normal 61 2" xfId="486" xr:uid="{00000000-0005-0000-0000-000037010000}"/>
    <cellStyle name="Normal 62" xfId="253" xr:uid="{00000000-0005-0000-0000-000038010000}"/>
    <cellStyle name="Normal 62 2" xfId="487" xr:uid="{00000000-0005-0000-0000-000039010000}"/>
    <cellStyle name="Normal 63" xfId="254" xr:uid="{00000000-0005-0000-0000-00003A010000}"/>
    <cellStyle name="Normal 63 2" xfId="488" xr:uid="{00000000-0005-0000-0000-00003B010000}"/>
    <cellStyle name="Normal 64" xfId="255" xr:uid="{00000000-0005-0000-0000-00003C010000}"/>
    <cellStyle name="Normal 64 2" xfId="489" xr:uid="{00000000-0005-0000-0000-00003D010000}"/>
    <cellStyle name="Normal 65" xfId="256" xr:uid="{00000000-0005-0000-0000-00003E010000}"/>
    <cellStyle name="Normal 65 2" xfId="490" xr:uid="{00000000-0005-0000-0000-00003F010000}"/>
    <cellStyle name="Normal 66" xfId="257" xr:uid="{00000000-0005-0000-0000-000040010000}"/>
    <cellStyle name="Normal 66 2" xfId="491" xr:uid="{00000000-0005-0000-0000-000041010000}"/>
    <cellStyle name="Normal 67" xfId="258" xr:uid="{00000000-0005-0000-0000-000042010000}"/>
    <cellStyle name="Normal 67 2" xfId="492" xr:uid="{00000000-0005-0000-0000-000043010000}"/>
    <cellStyle name="Normal 68" xfId="259" xr:uid="{00000000-0005-0000-0000-000044010000}"/>
    <cellStyle name="Normal 68 2" xfId="493" xr:uid="{00000000-0005-0000-0000-000045010000}"/>
    <cellStyle name="Normal 69" xfId="260" xr:uid="{00000000-0005-0000-0000-000046010000}"/>
    <cellStyle name="Normal 69 2" xfId="494" xr:uid="{00000000-0005-0000-0000-000047010000}"/>
    <cellStyle name="Normal 7" xfId="261" xr:uid="{00000000-0005-0000-0000-000048010000}"/>
    <cellStyle name="Normal 70" xfId="262" xr:uid="{00000000-0005-0000-0000-000049010000}"/>
    <cellStyle name="Normal 70 2" xfId="495" xr:uid="{00000000-0005-0000-0000-00004A010000}"/>
    <cellStyle name="Normal 71" xfId="263" xr:uid="{00000000-0005-0000-0000-00004B010000}"/>
    <cellStyle name="Normal 71 2" xfId="496" xr:uid="{00000000-0005-0000-0000-00004C010000}"/>
    <cellStyle name="Normal 72" xfId="264" xr:uid="{00000000-0005-0000-0000-00004D010000}"/>
    <cellStyle name="Normal 72 2" xfId="497" xr:uid="{00000000-0005-0000-0000-00004E010000}"/>
    <cellStyle name="Normal 73" xfId="265" xr:uid="{00000000-0005-0000-0000-00004F010000}"/>
    <cellStyle name="Normal 73 2" xfId="498" xr:uid="{00000000-0005-0000-0000-000050010000}"/>
    <cellStyle name="Normal 74" xfId="266" xr:uid="{00000000-0005-0000-0000-000051010000}"/>
    <cellStyle name="Normal 74 2" xfId="499" xr:uid="{00000000-0005-0000-0000-000052010000}"/>
    <cellStyle name="Normal 75" xfId="267" xr:uid="{00000000-0005-0000-0000-000053010000}"/>
    <cellStyle name="Normal 75 2" xfId="500" xr:uid="{00000000-0005-0000-0000-000054010000}"/>
    <cellStyle name="Normal 76" xfId="268" xr:uid="{00000000-0005-0000-0000-000055010000}"/>
    <cellStyle name="Normal 76 2" xfId="501" xr:uid="{00000000-0005-0000-0000-000056010000}"/>
    <cellStyle name="Normal 77" xfId="269" xr:uid="{00000000-0005-0000-0000-000057010000}"/>
    <cellStyle name="Normal 77 2" xfId="502" xr:uid="{00000000-0005-0000-0000-000058010000}"/>
    <cellStyle name="Normal 78" xfId="270" xr:uid="{00000000-0005-0000-0000-000059010000}"/>
    <cellStyle name="Normal 78 2" xfId="503" xr:uid="{00000000-0005-0000-0000-00005A010000}"/>
    <cellStyle name="Normal 79" xfId="271" xr:uid="{00000000-0005-0000-0000-00005B010000}"/>
    <cellStyle name="Normal 79 2" xfId="504" xr:uid="{00000000-0005-0000-0000-00005C010000}"/>
    <cellStyle name="Normal 8" xfId="272" xr:uid="{00000000-0005-0000-0000-00005D010000}"/>
    <cellStyle name="Normal 80" xfId="273" xr:uid="{00000000-0005-0000-0000-00005E010000}"/>
    <cellStyle name="Normal 80 2" xfId="505" xr:uid="{00000000-0005-0000-0000-00005F010000}"/>
    <cellStyle name="Normal 81" xfId="274" xr:uid="{00000000-0005-0000-0000-000060010000}"/>
    <cellStyle name="Normal 81 2" xfId="506" xr:uid="{00000000-0005-0000-0000-000061010000}"/>
    <cellStyle name="Normal 82" xfId="275" xr:uid="{00000000-0005-0000-0000-000062010000}"/>
    <cellStyle name="Normal 82 2" xfId="507" xr:uid="{00000000-0005-0000-0000-000063010000}"/>
    <cellStyle name="Normal 83" xfId="276" xr:uid="{00000000-0005-0000-0000-000064010000}"/>
    <cellStyle name="Normal 83 2" xfId="508" xr:uid="{00000000-0005-0000-0000-000065010000}"/>
    <cellStyle name="Normal 84" xfId="277" xr:uid="{00000000-0005-0000-0000-000066010000}"/>
    <cellStyle name="Normal 84 2" xfId="509" xr:uid="{00000000-0005-0000-0000-000067010000}"/>
    <cellStyle name="Normal 85" xfId="278" xr:uid="{00000000-0005-0000-0000-000068010000}"/>
    <cellStyle name="Normal 85 2" xfId="510" xr:uid="{00000000-0005-0000-0000-000069010000}"/>
    <cellStyle name="Normal 86" xfId="279" xr:uid="{00000000-0005-0000-0000-00006A010000}"/>
    <cellStyle name="Normal 86 2" xfId="511" xr:uid="{00000000-0005-0000-0000-00006B010000}"/>
    <cellStyle name="Normal 87" xfId="280" xr:uid="{00000000-0005-0000-0000-00006C010000}"/>
    <cellStyle name="Normal 87 2" xfId="512" xr:uid="{00000000-0005-0000-0000-00006D010000}"/>
    <cellStyle name="Normal 88" xfId="281" xr:uid="{00000000-0005-0000-0000-00006E010000}"/>
    <cellStyle name="Normal 88 2" xfId="513" xr:uid="{00000000-0005-0000-0000-00006F010000}"/>
    <cellStyle name="Normal 89" xfId="282" xr:uid="{00000000-0005-0000-0000-000070010000}"/>
    <cellStyle name="Normal 89 2" xfId="514" xr:uid="{00000000-0005-0000-0000-000071010000}"/>
    <cellStyle name="Normal 9" xfId="283" xr:uid="{00000000-0005-0000-0000-000072010000}"/>
    <cellStyle name="Normal 90" xfId="284" xr:uid="{00000000-0005-0000-0000-000073010000}"/>
    <cellStyle name="Normal 90 2" xfId="515" xr:uid="{00000000-0005-0000-0000-000074010000}"/>
    <cellStyle name="Normal 91" xfId="285" xr:uid="{00000000-0005-0000-0000-000075010000}"/>
    <cellStyle name="Normal 91 2" xfId="516" xr:uid="{00000000-0005-0000-0000-000076010000}"/>
    <cellStyle name="Normal 92" xfId="286" xr:uid="{00000000-0005-0000-0000-000077010000}"/>
    <cellStyle name="Normal 92 2" xfId="517" xr:uid="{00000000-0005-0000-0000-000078010000}"/>
    <cellStyle name="Normal 93" xfId="287" xr:uid="{00000000-0005-0000-0000-000079010000}"/>
    <cellStyle name="Normal 93 2" xfId="518" xr:uid="{00000000-0005-0000-0000-00007A010000}"/>
    <cellStyle name="Normal 94" xfId="288" xr:uid="{00000000-0005-0000-0000-00007B010000}"/>
    <cellStyle name="Normal 94 2" xfId="519" xr:uid="{00000000-0005-0000-0000-00007C010000}"/>
    <cellStyle name="Normal 95" xfId="289" xr:uid="{00000000-0005-0000-0000-00007D010000}"/>
    <cellStyle name="Normal 95 2" xfId="520" xr:uid="{00000000-0005-0000-0000-00007E010000}"/>
    <cellStyle name="Normal 96" xfId="290" xr:uid="{00000000-0005-0000-0000-00007F010000}"/>
    <cellStyle name="Normal 96 2" xfId="521" xr:uid="{00000000-0005-0000-0000-000080010000}"/>
    <cellStyle name="Normal 97" xfId="291" xr:uid="{00000000-0005-0000-0000-000081010000}"/>
    <cellStyle name="Normal 97 2" xfId="522" xr:uid="{00000000-0005-0000-0000-000082010000}"/>
    <cellStyle name="Normal 98" xfId="292" xr:uid="{00000000-0005-0000-0000-000083010000}"/>
    <cellStyle name="Normal 98 2" xfId="523" xr:uid="{00000000-0005-0000-0000-000084010000}"/>
    <cellStyle name="Normal 99" xfId="293" xr:uid="{00000000-0005-0000-0000-000085010000}"/>
    <cellStyle name="Note 2" xfId="294" xr:uid="{00000000-0005-0000-0000-000086010000}"/>
    <cellStyle name="Notiz" xfId="295" xr:uid="{00000000-0005-0000-0000-000087010000}"/>
    <cellStyle name="Option" xfId="296" xr:uid="{00000000-0005-0000-0000-000088010000}"/>
    <cellStyle name="OptionHeading" xfId="297" xr:uid="{00000000-0005-0000-0000-000089010000}"/>
    <cellStyle name="OptionHeading2" xfId="298" xr:uid="{00000000-0005-0000-0000-00008A010000}"/>
    <cellStyle name="Overskrift" xfId="299" xr:uid="{00000000-0005-0000-0000-00008B010000}"/>
    <cellStyle name="Percent 2" xfId="300" xr:uid="{00000000-0005-0000-0000-00008C010000}"/>
    <cellStyle name="PL-Artikel" xfId="301" xr:uid="{00000000-0005-0000-0000-00008D010000}"/>
    <cellStyle name="PL-pris" xfId="302" xr:uid="{00000000-0005-0000-0000-00008E010000}"/>
    <cellStyle name="PL-Rubrik1" xfId="303" xr:uid="{00000000-0005-0000-0000-00008F010000}"/>
    <cellStyle name="PL-Rubrik2" xfId="304" xr:uid="{00000000-0005-0000-0000-000090010000}"/>
    <cellStyle name="PL-Tabelltext" xfId="305" xr:uid="{00000000-0005-0000-0000-000091010000}"/>
    <cellStyle name="price" xfId="306" xr:uid="{00000000-0005-0000-0000-000092010000}"/>
    <cellStyle name="ProductClass" xfId="307" xr:uid="{00000000-0005-0000-0000-000093010000}"/>
    <cellStyle name="ProductType" xfId="308" xr:uid="{00000000-0005-0000-0000-000094010000}"/>
    <cellStyle name="q1" xfId="309" xr:uid="{00000000-0005-0000-0000-000095010000}"/>
    <cellStyle name="RebateValue" xfId="310" xr:uid="{00000000-0005-0000-0000-000096010000}"/>
    <cellStyle name="ResellerType" xfId="311" xr:uid="{00000000-0005-0000-0000-000097010000}"/>
    <cellStyle name="Sample" xfId="312" xr:uid="{00000000-0005-0000-0000-000098010000}"/>
    <cellStyle name="SAPBEXstdData" xfId="313" xr:uid="{00000000-0005-0000-0000-000099010000}"/>
    <cellStyle name="SAPBEXstdItem" xfId="314" xr:uid="{00000000-0005-0000-0000-00009A010000}"/>
    <cellStyle name="SAPBEXstdItem 10" xfId="315" xr:uid="{00000000-0005-0000-0000-00009B010000}"/>
    <cellStyle name="SAPBEXstdItem 100" xfId="316" xr:uid="{00000000-0005-0000-0000-00009C010000}"/>
    <cellStyle name="SAPBEXstdItem 101" xfId="317" xr:uid="{00000000-0005-0000-0000-00009D010000}"/>
    <cellStyle name="SAPBEXstdItem 11" xfId="318" xr:uid="{00000000-0005-0000-0000-00009E010000}"/>
    <cellStyle name="SAPBEXstdItem 12" xfId="319" xr:uid="{00000000-0005-0000-0000-00009F010000}"/>
    <cellStyle name="SAPBEXstdItem 13" xfId="320" xr:uid="{00000000-0005-0000-0000-0000A0010000}"/>
    <cellStyle name="SAPBEXstdItem 14" xfId="321" xr:uid="{00000000-0005-0000-0000-0000A1010000}"/>
    <cellStyle name="SAPBEXstdItem 15" xfId="322" xr:uid="{00000000-0005-0000-0000-0000A2010000}"/>
    <cellStyle name="SAPBEXstdItem 16" xfId="323" xr:uid="{00000000-0005-0000-0000-0000A3010000}"/>
    <cellStyle name="SAPBEXstdItem 17" xfId="324" xr:uid="{00000000-0005-0000-0000-0000A4010000}"/>
    <cellStyle name="SAPBEXstdItem 18" xfId="325" xr:uid="{00000000-0005-0000-0000-0000A5010000}"/>
    <cellStyle name="SAPBEXstdItem 19" xfId="326" xr:uid="{00000000-0005-0000-0000-0000A6010000}"/>
    <cellStyle name="SAPBEXstdItem 2" xfId="327" xr:uid="{00000000-0005-0000-0000-0000A7010000}"/>
    <cellStyle name="SAPBEXstdItem 20" xfId="328" xr:uid="{00000000-0005-0000-0000-0000A8010000}"/>
    <cellStyle name="SAPBEXstdItem 21" xfId="329" xr:uid="{00000000-0005-0000-0000-0000A9010000}"/>
    <cellStyle name="SAPBEXstdItem 22" xfId="330" xr:uid="{00000000-0005-0000-0000-0000AA010000}"/>
    <cellStyle name="SAPBEXstdItem 23" xfId="331" xr:uid="{00000000-0005-0000-0000-0000AB010000}"/>
    <cellStyle name="SAPBEXstdItem 24" xfId="332" xr:uid="{00000000-0005-0000-0000-0000AC010000}"/>
    <cellStyle name="SAPBEXstdItem 25" xfId="333" xr:uid="{00000000-0005-0000-0000-0000AD010000}"/>
    <cellStyle name="SAPBEXstdItem 26" xfId="334" xr:uid="{00000000-0005-0000-0000-0000AE010000}"/>
    <cellStyle name="SAPBEXstdItem 27" xfId="335" xr:uid="{00000000-0005-0000-0000-0000AF010000}"/>
    <cellStyle name="SAPBEXstdItem 28" xfId="336" xr:uid="{00000000-0005-0000-0000-0000B0010000}"/>
    <cellStyle name="SAPBEXstdItem 29" xfId="337" xr:uid="{00000000-0005-0000-0000-0000B1010000}"/>
    <cellStyle name="SAPBEXstdItem 3" xfId="338" xr:uid="{00000000-0005-0000-0000-0000B2010000}"/>
    <cellStyle name="SAPBEXstdItem 30" xfId="339" xr:uid="{00000000-0005-0000-0000-0000B3010000}"/>
    <cellStyle name="SAPBEXstdItem 31" xfId="340" xr:uid="{00000000-0005-0000-0000-0000B4010000}"/>
    <cellStyle name="SAPBEXstdItem 32" xfId="341" xr:uid="{00000000-0005-0000-0000-0000B5010000}"/>
    <cellStyle name="SAPBEXstdItem 33" xfId="342" xr:uid="{00000000-0005-0000-0000-0000B6010000}"/>
    <cellStyle name="SAPBEXstdItem 34" xfId="343" xr:uid="{00000000-0005-0000-0000-0000B7010000}"/>
    <cellStyle name="SAPBEXstdItem 35" xfId="344" xr:uid="{00000000-0005-0000-0000-0000B8010000}"/>
    <cellStyle name="SAPBEXstdItem 36" xfId="345" xr:uid="{00000000-0005-0000-0000-0000B9010000}"/>
    <cellStyle name="SAPBEXstdItem 37" xfId="346" xr:uid="{00000000-0005-0000-0000-0000BA010000}"/>
    <cellStyle name="SAPBEXstdItem 38" xfId="347" xr:uid="{00000000-0005-0000-0000-0000BB010000}"/>
    <cellStyle name="SAPBEXstdItem 39" xfId="348" xr:uid="{00000000-0005-0000-0000-0000BC010000}"/>
    <cellStyle name="SAPBEXstdItem 4" xfId="349" xr:uid="{00000000-0005-0000-0000-0000BD010000}"/>
    <cellStyle name="SAPBEXstdItem 40" xfId="350" xr:uid="{00000000-0005-0000-0000-0000BE010000}"/>
    <cellStyle name="SAPBEXstdItem 41" xfId="351" xr:uid="{00000000-0005-0000-0000-0000BF010000}"/>
    <cellStyle name="SAPBEXstdItem 42" xfId="352" xr:uid="{00000000-0005-0000-0000-0000C0010000}"/>
    <cellStyle name="SAPBEXstdItem 43" xfId="353" xr:uid="{00000000-0005-0000-0000-0000C1010000}"/>
    <cellStyle name="SAPBEXstdItem 44" xfId="354" xr:uid="{00000000-0005-0000-0000-0000C2010000}"/>
    <cellStyle name="SAPBEXstdItem 45" xfId="355" xr:uid="{00000000-0005-0000-0000-0000C3010000}"/>
    <cellStyle name="SAPBEXstdItem 46" xfId="356" xr:uid="{00000000-0005-0000-0000-0000C4010000}"/>
    <cellStyle name="SAPBEXstdItem 47" xfId="357" xr:uid="{00000000-0005-0000-0000-0000C5010000}"/>
    <cellStyle name="SAPBEXstdItem 48" xfId="358" xr:uid="{00000000-0005-0000-0000-0000C6010000}"/>
    <cellStyle name="SAPBEXstdItem 49" xfId="359" xr:uid="{00000000-0005-0000-0000-0000C7010000}"/>
    <cellStyle name="SAPBEXstdItem 5" xfId="360" xr:uid="{00000000-0005-0000-0000-0000C8010000}"/>
    <cellStyle name="SAPBEXstdItem 50" xfId="361" xr:uid="{00000000-0005-0000-0000-0000C9010000}"/>
    <cellStyle name="SAPBEXstdItem 51" xfId="362" xr:uid="{00000000-0005-0000-0000-0000CA010000}"/>
    <cellStyle name="SAPBEXstdItem 52" xfId="363" xr:uid="{00000000-0005-0000-0000-0000CB010000}"/>
    <cellStyle name="SAPBEXstdItem 53" xfId="364" xr:uid="{00000000-0005-0000-0000-0000CC010000}"/>
    <cellStyle name="SAPBEXstdItem 54" xfId="365" xr:uid="{00000000-0005-0000-0000-0000CD010000}"/>
    <cellStyle name="SAPBEXstdItem 55" xfId="366" xr:uid="{00000000-0005-0000-0000-0000CE010000}"/>
    <cellStyle name="SAPBEXstdItem 56" xfId="367" xr:uid="{00000000-0005-0000-0000-0000CF010000}"/>
    <cellStyle name="SAPBEXstdItem 57" xfId="368" xr:uid="{00000000-0005-0000-0000-0000D0010000}"/>
    <cellStyle name="SAPBEXstdItem 58" xfId="369" xr:uid="{00000000-0005-0000-0000-0000D1010000}"/>
    <cellStyle name="SAPBEXstdItem 59" xfId="370" xr:uid="{00000000-0005-0000-0000-0000D2010000}"/>
    <cellStyle name="SAPBEXstdItem 6" xfId="371" xr:uid="{00000000-0005-0000-0000-0000D3010000}"/>
    <cellStyle name="SAPBEXstdItem 60" xfId="372" xr:uid="{00000000-0005-0000-0000-0000D4010000}"/>
    <cellStyle name="SAPBEXstdItem 61" xfId="373" xr:uid="{00000000-0005-0000-0000-0000D5010000}"/>
    <cellStyle name="SAPBEXstdItem 62" xfId="374" xr:uid="{00000000-0005-0000-0000-0000D6010000}"/>
    <cellStyle name="SAPBEXstdItem 63" xfId="375" xr:uid="{00000000-0005-0000-0000-0000D7010000}"/>
    <cellStyle name="SAPBEXstdItem 64" xfId="376" xr:uid="{00000000-0005-0000-0000-0000D8010000}"/>
    <cellStyle name="SAPBEXstdItem 65" xfId="377" xr:uid="{00000000-0005-0000-0000-0000D9010000}"/>
    <cellStyle name="SAPBEXstdItem 66" xfId="378" xr:uid="{00000000-0005-0000-0000-0000DA010000}"/>
    <cellStyle name="SAPBEXstdItem 67" xfId="379" xr:uid="{00000000-0005-0000-0000-0000DB010000}"/>
    <cellStyle name="SAPBEXstdItem 68" xfId="380" xr:uid="{00000000-0005-0000-0000-0000DC010000}"/>
    <cellStyle name="SAPBEXstdItem 69" xfId="381" xr:uid="{00000000-0005-0000-0000-0000DD010000}"/>
    <cellStyle name="SAPBEXstdItem 7" xfId="382" xr:uid="{00000000-0005-0000-0000-0000DE010000}"/>
    <cellStyle name="SAPBEXstdItem 70" xfId="383" xr:uid="{00000000-0005-0000-0000-0000DF010000}"/>
    <cellStyle name="SAPBEXstdItem 71" xfId="384" xr:uid="{00000000-0005-0000-0000-0000E0010000}"/>
    <cellStyle name="SAPBEXstdItem 72" xfId="385" xr:uid="{00000000-0005-0000-0000-0000E1010000}"/>
    <cellStyle name="SAPBEXstdItem 73" xfId="386" xr:uid="{00000000-0005-0000-0000-0000E2010000}"/>
    <cellStyle name="SAPBEXstdItem 74" xfId="387" xr:uid="{00000000-0005-0000-0000-0000E3010000}"/>
    <cellStyle name="SAPBEXstdItem 75" xfId="388" xr:uid="{00000000-0005-0000-0000-0000E4010000}"/>
    <cellStyle name="SAPBEXstdItem 76" xfId="389" xr:uid="{00000000-0005-0000-0000-0000E5010000}"/>
    <cellStyle name="SAPBEXstdItem 77" xfId="390" xr:uid="{00000000-0005-0000-0000-0000E6010000}"/>
    <cellStyle name="SAPBEXstdItem 78" xfId="391" xr:uid="{00000000-0005-0000-0000-0000E7010000}"/>
    <cellStyle name="SAPBEXstdItem 79" xfId="392" xr:uid="{00000000-0005-0000-0000-0000E8010000}"/>
    <cellStyle name="SAPBEXstdItem 8" xfId="393" xr:uid="{00000000-0005-0000-0000-0000E9010000}"/>
    <cellStyle name="SAPBEXstdItem 80" xfId="394" xr:uid="{00000000-0005-0000-0000-0000EA010000}"/>
    <cellStyle name="SAPBEXstdItem 81" xfId="395" xr:uid="{00000000-0005-0000-0000-0000EB010000}"/>
    <cellStyle name="SAPBEXstdItem 82" xfId="396" xr:uid="{00000000-0005-0000-0000-0000EC010000}"/>
    <cellStyle name="SAPBEXstdItem 83" xfId="397" xr:uid="{00000000-0005-0000-0000-0000ED010000}"/>
    <cellStyle name="SAPBEXstdItem 84" xfId="398" xr:uid="{00000000-0005-0000-0000-0000EE010000}"/>
    <cellStyle name="SAPBEXstdItem 85" xfId="399" xr:uid="{00000000-0005-0000-0000-0000EF010000}"/>
    <cellStyle name="SAPBEXstdItem 86" xfId="400" xr:uid="{00000000-0005-0000-0000-0000F0010000}"/>
    <cellStyle name="SAPBEXstdItem 87" xfId="401" xr:uid="{00000000-0005-0000-0000-0000F1010000}"/>
    <cellStyle name="SAPBEXstdItem 88" xfId="402" xr:uid="{00000000-0005-0000-0000-0000F2010000}"/>
    <cellStyle name="SAPBEXstdItem 89" xfId="403" xr:uid="{00000000-0005-0000-0000-0000F3010000}"/>
    <cellStyle name="SAPBEXstdItem 9" xfId="404" xr:uid="{00000000-0005-0000-0000-0000F4010000}"/>
    <cellStyle name="SAPBEXstdItem 90" xfId="405" xr:uid="{00000000-0005-0000-0000-0000F5010000}"/>
    <cellStyle name="SAPBEXstdItem 91" xfId="406" xr:uid="{00000000-0005-0000-0000-0000F6010000}"/>
    <cellStyle name="SAPBEXstdItem 92" xfId="407" xr:uid="{00000000-0005-0000-0000-0000F7010000}"/>
    <cellStyle name="SAPBEXstdItem 93" xfId="408" xr:uid="{00000000-0005-0000-0000-0000F8010000}"/>
    <cellStyle name="SAPBEXstdItem 94" xfId="409" xr:uid="{00000000-0005-0000-0000-0000F9010000}"/>
    <cellStyle name="SAPBEXstdItem 95" xfId="410" xr:uid="{00000000-0005-0000-0000-0000FA010000}"/>
    <cellStyle name="SAPBEXstdItem 96" xfId="411" xr:uid="{00000000-0005-0000-0000-0000FB010000}"/>
    <cellStyle name="SAPBEXstdItem 97" xfId="412" xr:uid="{00000000-0005-0000-0000-0000FC010000}"/>
    <cellStyle name="SAPBEXstdItem 98" xfId="413" xr:uid="{00000000-0005-0000-0000-0000FD010000}"/>
    <cellStyle name="SAPBEXstdItem 99" xfId="414" xr:uid="{00000000-0005-0000-0000-0000FE010000}"/>
    <cellStyle name="Schlecht" xfId="415" xr:uid="{00000000-0005-0000-0000-0000FF010000}"/>
    <cellStyle name="Size" xfId="416" xr:uid="{00000000-0005-0000-0000-000000020000}"/>
    <cellStyle name="Standard_BSS countries 20_07_2009" xfId="417" xr:uid="{00000000-0005-0000-0000-000001020000}"/>
    <cellStyle name="Stil 1" xfId="418" xr:uid="{00000000-0005-0000-0000-000002020000}"/>
    <cellStyle name="Style 1" xfId="419" xr:uid="{00000000-0005-0000-0000-000003020000}"/>
    <cellStyle name="Styles" xfId="420" xr:uid="{00000000-0005-0000-0000-000004020000}"/>
    <cellStyle name="Term" xfId="421" xr:uid="{00000000-0005-0000-0000-000005020000}"/>
    <cellStyle name="Tms Rmn 10" xfId="422" xr:uid="{00000000-0005-0000-0000-000006020000}"/>
    <cellStyle name="TypeNote" xfId="423" xr:uid="{00000000-0005-0000-0000-000007020000}"/>
    <cellStyle name="Überschrift" xfId="424" xr:uid="{00000000-0005-0000-0000-000008020000}"/>
    <cellStyle name="Überschrift 1" xfId="425" xr:uid="{00000000-0005-0000-0000-000009020000}"/>
    <cellStyle name="Überschrift 2" xfId="426" xr:uid="{00000000-0005-0000-0000-00000A020000}"/>
    <cellStyle name="Überschrift 3" xfId="427" xr:uid="{00000000-0005-0000-0000-00000B020000}"/>
    <cellStyle name="Überschrift 4" xfId="428" xr:uid="{00000000-0005-0000-0000-00000C020000}"/>
    <cellStyle name="Unit" xfId="429" xr:uid="{00000000-0005-0000-0000-00000D020000}"/>
    <cellStyle name="UnitOfMeasure" xfId="430" xr:uid="{00000000-0005-0000-0000-00000E020000}"/>
    <cellStyle name="Value" xfId="431" xr:uid="{00000000-0005-0000-0000-00000F020000}"/>
    <cellStyle name="Verknüpfte Zelle" xfId="432" xr:uid="{00000000-0005-0000-0000-000010020000}"/>
    <cellStyle name="Vertical" xfId="433" xr:uid="{00000000-0005-0000-0000-000011020000}"/>
    <cellStyle name="Währung_laroux" xfId="434" xr:uid="{00000000-0005-0000-0000-000012020000}"/>
    <cellStyle name="Warnender Text" xfId="435" xr:uid="{00000000-0005-0000-0000-000013020000}"/>
    <cellStyle name="Zelle überprüfen" xfId="436" xr:uid="{00000000-0005-0000-0000-000014020000}"/>
    <cellStyle name="一般 3" xfId="440" xr:uid="{00000000-0005-0000-0000-000016020000}"/>
    <cellStyle name="標準_2HFY02_450PP" xfId="437" xr:uid="{00000000-0005-0000-0000-000018020000}"/>
  </cellStyles>
  <dxfs count="8">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
      <font>
        <b/>
        <i val="0"/>
        <condense val="0"/>
        <extend val="0"/>
      </font>
      <fill>
        <patternFill>
          <bgColor indexed="53"/>
        </patternFill>
      </fill>
    </dxf>
  </dxfs>
  <tableStyles count="0" defaultTableStyle="TableStyleMedium2" defaultPivotStyle="PivotStyleMedium9"/>
  <colors>
    <mruColors>
      <color rgb="FF0000FF"/>
      <color rgb="FFFF33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20</xdr:col>
      <xdr:colOff>589029</xdr:colOff>
      <xdr:row>43</xdr:row>
      <xdr:rowOff>75116</xdr:rowOff>
    </xdr:to>
    <xdr:pic>
      <xdr:nvPicPr>
        <xdr:cNvPr id="4" name="圖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09600" y="0"/>
          <a:ext cx="12171429" cy="8676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896750</xdr:colOff>
      <xdr:row>39</xdr:row>
      <xdr:rowOff>129973</xdr:rowOff>
    </xdr:from>
    <xdr:to>
      <xdr:col>23</xdr:col>
      <xdr:colOff>173743</xdr:colOff>
      <xdr:row>60</xdr:row>
      <xdr:rowOff>83590</xdr:rowOff>
    </xdr:to>
    <xdr:grpSp>
      <xdr:nvGrpSpPr>
        <xdr:cNvPr id="16" name="Canvas 21">
          <a:extLst>
            <a:ext uri="{FF2B5EF4-FFF2-40B4-BE49-F238E27FC236}">
              <a16:creationId xmlns:a16="http://schemas.microsoft.com/office/drawing/2014/main" id="{00000000-0008-0000-0300-000010000000}"/>
            </a:ext>
          </a:extLst>
        </xdr:cNvPr>
        <xdr:cNvGrpSpPr/>
      </xdr:nvGrpSpPr>
      <xdr:grpSpPr>
        <a:xfrm>
          <a:off x="16670150" y="7468033"/>
          <a:ext cx="5510153" cy="3809337"/>
          <a:chOff x="0" y="0"/>
          <a:chExt cx="5486400" cy="3200400"/>
        </a:xfrm>
      </xdr:grpSpPr>
      <xdr:sp macro="" textlink="">
        <xdr:nvSpPr>
          <xdr:cNvPr id="17" name="Rectangle 16">
            <a:extLst>
              <a:ext uri="{FF2B5EF4-FFF2-40B4-BE49-F238E27FC236}">
                <a16:creationId xmlns:a16="http://schemas.microsoft.com/office/drawing/2014/main" id="{00000000-0008-0000-0300-000011000000}"/>
              </a:ext>
            </a:extLst>
          </xdr:cNvPr>
          <xdr:cNvSpPr/>
        </xdr:nvSpPr>
        <xdr:spPr>
          <a:xfrm>
            <a:off x="0" y="0"/>
            <a:ext cx="5486400" cy="3200400"/>
          </a:xfrm>
          <a:prstGeom prst="rect">
            <a:avLst/>
          </a:prstGeom>
          <a:ln>
            <a:solidFill>
              <a:schemeClr val="tx1"/>
            </a:solidFill>
          </a:ln>
        </xdr:spPr>
      </xdr:sp>
      <xdr:pic>
        <xdr:nvPicPr>
          <xdr:cNvPr id="18" name="Picture 17">
            <a:extLst>
              <a:ext uri="{FF2B5EF4-FFF2-40B4-BE49-F238E27FC236}">
                <a16:creationId xmlns:a16="http://schemas.microsoft.com/office/drawing/2014/main" id="{00000000-0008-0000-0300-000012000000}"/>
              </a:ext>
            </a:extLst>
          </xdr:cNvPr>
          <xdr:cNvPicPr/>
        </xdr:nvPicPr>
        <xdr:blipFill>
          <a:blip xmlns:r="http://schemas.openxmlformats.org/officeDocument/2006/relationships" r:embed="rId1" cstate="print"/>
          <a:stretch>
            <a:fillRect/>
          </a:stretch>
        </xdr:blipFill>
        <xdr:spPr>
          <a:xfrm>
            <a:off x="180000" y="180000"/>
            <a:ext cx="4295775" cy="844550"/>
          </a:xfrm>
          <a:prstGeom prst="rect">
            <a:avLst/>
          </a:prstGeom>
        </xdr:spPr>
      </xdr:pic>
      <xdr:cxnSp macro="">
        <xdr:nvCxnSpPr>
          <xdr:cNvPr id="19" name="Elbow Connector 18">
            <a:extLst>
              <a:ext uri="{FF2B5EF4-FFF2-40B4-BE49-F238E27FC236}">
                <a16:creationId xmlns:a16="http://schemas.microsoft.com/office/drawing/2014/main" id="{00000000-0008-0000-0300-000013000000}"/>
              </a:ext>
            </a:extLst>
          </xdr:cNvPr>
          <xdr:cNvCxnSpPr/>
        </xdr:nvCxnSpPr>
        <xdr:spPr>
          <a:xfrm>
            <a:off x="1385865" y="502580"/>
            <a:ext cx="888365" cy="843280"/>
          </a:xfrm>
          <a:prstGeom prst="bentConnector3">
            <a:avLst>
              <a:gd name="adj1" fmla="val 1046"/>
            </a:avLst>
          </a:prstGeom>
          <a:ln w="28575">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00000000-0008-0000-0300-000014000000}"/>
              </a:ext>
            </a:extLst>
          </xdr:cNvPr>
          <xdr:cNvCxnSpPr/>
        </xdr:nvCxnSpPr>
        <xdr:spPr>
          <a:xfrm>
            <a:off x="968035" y="851195"/>
            <a:ext cx="0" cy="507365"/>
          </a:xfrm>
          <a:prstGeom prst="line">
            <a:avLst/>
          </a:prstGeom>
          <a:ln w="28575">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21" name="Rectangle 20">
            <a:extLst>
              <a:ext uri="{FF2B5EF4-FFF2-40B4-BE49-F238E27FC236}">
                <a16:creationId xmlns:a16="http://schemas.microsoft.com/office/drawing/2014/main" id="{00000000-0008-0000-0300-000015000000}"/>
              </a:ext>
            </a:extLst>
          </xdr:cNvPr>
          <xdr:cNvSpPr/>
        </xdr:nvSpPr>
        <xdr:spPr>
          <a:xfrm>
            <a:off x="2274865" y="1173775"/>
            <a:ext cx="2376170" cy="3448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50000"/>
              </a:lnSpc>
              <a:spcBef>
                <a:spcPts val="0"/>
              </a:spcBef>
              <a:spcAft>
                <a:spcPts val="0"/>
              </a:spcAft>
            </a:pPr>
            <a:r>
              <a:rPr lang="en-US" sz="1200" b="1">
                <a:solidFill>
                  <a:srgbClr val="F2F2F2"/>
                </a:solidFill>
                <a:effectLst/>
                <a:latin typeface="Arial"/>
                <a:ea typeface="Times New Roman"/>
                <a:cs typeface="Calibri"/>
              </a:rPr>
              <a:t>OAM NETWORK</a:t>
            </a:r>
            <a:endParaRPr lang="en-US" sz="1200">
              <a:solidFill>
                <a:srgbClr val="414141"/>
              </a:solidFill>
              <a:effectLst/>
              <a:latin typeface="Times New Roman"/>
              <a:ea typeface="Times New Roman"/>
              <a:cs typeface="Times New Roman"/>
            </a:endParaRPr>
          </a:p>
        </xdr:txBody>
      </xdr:sp>
      <xdr:sp macro="" textlink="">
        <xdr:nvSpPr>
          <xdr:cNvPr id="22" name="Rectangle 21">
            <a:extLst>
              <a:ext uri="{FF2B5EF4-FFF2-40B4-BE49-F238E27FC236}">
                <a16:creationId xmlns:a16="http://schemas.microsoft.com/office/drawing/2014/main" id="{00000000-0008-0000-0300-000016000000}"/>
              </a:ext>
            </a:extLst>
          </xdr:cNvPr>
          <xdr:cNvSpPr/>
        </xdr:nvSpPr>
        <xdr:spPr>
          <a:xfrm>
            <a:off x="2275500" y="1650660"/>
            <a:ext cx="2376170" cy="34417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50000"/>
              </a:lnSpc>
              <a:spcBef>
                <a:spcPts val="300"/>
              </a:spcBef>
              <a:spcAft>
                <a:spcPts val="300"/>
              </a:spcAft>
            </a:pPr>
            <a:r>
              <a:rPr lang="en-US" sz="1100" b="1">
                <a:solidFill>
                  <a:srgbClr val="F2F2F2"/>
                </a:solidFill>
                <a:effectLst/>
                <a:latin typeface="Arial"/>
                <a:ea typeface="Times New Roman"/>
                <a:cs typeface="Calibri"/>
              </a:rPr>
              <a:t>INTERCONNECT NETWORK</a:t>
            </a:r>
            <a:endParaRPr lang="en-US" sz="1100">
              <a:solidFill>
                <a:srgbClr val="414141"/>
              </a:solidFill>
              <a:effectLst/>
              <a:ea typeface="Times New Roman"/>
              <a:cs typeface="Times New Roman"/>
            </a:endParaRPr>
          </a:p>
        </xdr:txBody>
      </xdr:sp>
      <xdr:cxnSp macro="">
        <xdr:nvCxnSpPr>
          <xdr:cNvPr id="23" name="Elbow Connector 22">
            <a:extLst>
              <a:ext uri="{FF2B5EF4-FFF2-40B4-BE49-F238E27FC236}">
                <a16:creationId xmlns:a16="http://schemas.microsoft.com/office/drawing/2014/main" id="{00000000-0008-0000-0300-000017000000}"/>
              </a:ext>
            </a:extLst>
          </xdr:cNvPr>
          <xdr:cNvCxnSpPr/>
        </xdr:nvCxnSpPr>
        <xdr:spPr>
          <a:xfrm rot="16200000" flipH="1">
            <a:off x="546712" y="1136627"/>
            <a:ext cx="974090" cy="445135"/>
          </a:xfrm>
          <a:prstGeom prst="bentConnector3">
            <a:avLst>
              <a:gd name="adj1" fmla="val 100411"/>
            </a:avLst>
          </a:prstGeom>
          <a:ln w="19050">
            <a:tailEnd type="none" w="sm" len="sm"/>
          </a:ln>
        </xdr:spPr>
        <xdr:style>
          <a:lnRef idx="1">
            <a:schemeClr val="accent3"/>
          </a:lnRef>
          <a:fillRef idx="0">
            <a:schemeClr val="accent3"/>
          </a:fillRef>
          <a:effectRef idx="0">
            <a:schemeClr val="accent3"/>
          </a:effectRef>
          <a:fontRef idx="minor">
            <a:schemeClr val="tx1"/>
          </a:fontRef>
        </xdr:style>
      </xdr:cxnSp>
      <xdr:cxnSp macro="">
        <xdr:nvCxnSpPr>
          <xdr:cNvPr id="24" name="Elbow Connector 23">
            <a:extLst>
              <a:ext uri="{FF2B5EF4-FFF2-40B4-BE49-F238E27FC236}">
                <a16:creationId xmlns:a16="http://schemas.microsoft.com/office/drawing/2014/main" id="{00000000-0008-0000-0300-000018000000}"/>
              </a:ext>
            </a:extLst>
          </xdr:cNvPr>
          <xdr:cNvCxnSpPr/>
        </xdr:nvCxnSpPr>
        <xdr:spPr>
          <a:xfrm rot="16200000" flipH="1">
            <a:off x="1077255" y="648630"/>
            <a:ext cx="1356360" cy="1038860"/>
          </a:xfrm>
          <a:prstGeom prst="bentConnector3">
            <a:avLst>
              <a:gd name="adj1" fmla="val 99712"/>
            </a:avLst>
          </a:prstGeom>
          <a:ln w="19050">
            <a:tailEnd type="arrow"/>
          </a:ln>
        </xdr:spPr>
        <xdr:style>
          <a:lnRef idx="1">
            <a:schemeClr val="accent3"/>
          </a:lnRef>
          <a:fillRef idx="0">
            <a:schemeClr val="accent3"/>
          </a:fillRef>
          <a:effectRef idx="0">
            <a:schemeClr val="accent3"/>
          </a:effectRef>
          <a:fontRef idx="minor">
            <a:schemeClr val="tx1"/>
          </a:fontRef>
        </xdr:style>
      </xdr:cxnSp>
      <xdr:cxnSp macro="">
        <xdr:nvCxnSpPr>
          <xdr:cNvPr id="25" name="Elbow Connector 24">
            <a:extLst>
              <a:ext uri="{FF2B5EF4-FFF2-40B4-BE49-F238E27FC236}">
                <a16:creationId xmlns:a16="http://schemas.microsoft.com/office/drawing/2014/main" id="{00000000-0008-0000-0300-000019000000}"/>
              </a:ext>
            </a:extLst>
          </xdr:cNvPr>
          <xdr:cNvCxnSpPr>
            <a:endCxn id="21" idx="1"/>
          </xdr:cNvCxnSpPr>
        </xdr:nvCxnSpPr>
        <xdr:spPr>
          <a:xfrm flipV="1">
            <a:off x="962320" y="1346177"/>
            <a:ext cx="1312545" cy="2858"/>
          </a:xfrm>
          <a:prstGeom prst="bentConnector3">
            <a:avLst>
              <a:gd name="adj1" fmla="val 50000"/>
            </a:avLst>
          </a:prstGeom>
          <a:ln w="28575">
            <a:tailEnd type="none"/>
          </a:ln>
        </xdr:spPr>
        <xdr:style>
          <a:lnRef idx="1">
            <a:schemeClr val="accent1"/>
          </a:lnRef>
          <a:fillRef idx="0">
            <a:schemeClr val="accent1"/>
          </a:fillRef>
          <a:effectRef idx="0">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00000000-0008-0000-0300-00001A000000}"/>
              </a:ext>
            </a:extLst>
          </xdr:cNvPr>
          <xdr:cNvCxnSpPr>
            <a:endCxn id="21" idx="1"/>
          </xdr:cNvCxnSpPr>
        </xdr:nvCxnSpPr>
        <xdr:spPr>
          <a:xfrm rot="16200000" flipH="1">
            <a:off x="1971811" y="1043124"/>
            <a:ext cx="443548" cy="162560"/>
          </a:xfrm>
          <a:prstGeom prst="bentConnector2">
            <a:avLst/>
          </a:prstGeom>
          <a:ln w="28575">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3" name="Rectangle 32">
            <a:extLst>
              <a:ext uri="{FF2B5EF4-FFF2-40B4-BE49-F238E27FC236}">
                <a16:creationId xmlns:a16="http://schemas.microsoft.com/office/drawing/2014/main" id="{00000000-0008-0000-0300-000021000000}"/>
              </a:ext>
            </a:extLst>
          </xdr:cNvPr>
          <xdr:cNvSpPr/>
        </xdr:nvSpPr>
        <xdr:spPr>
          <a:xfrm>
            <a:off x="2046265" y="654978"/>
            <a:ext cx="207985" cy="1324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ctr" anchorCtr="0" forceAA="0" compatLnSpc="1">
            <a:prstTxWarp prst="textNoShape">
              <a:avLst/>
            </a:prstTxWarp>
            <a:noAutofit/>
          </a:bodyPr>
          <a:lstStyle/>
          <a:p>
            <a:pPr marL="0" marR="0">
              <a:lnSpc>
                <a:spcPct val="150000"/>
              </a:lnSpc>
              <a:spcBef>
                <a:spcPts val="0"/>
              </a:spcBef>
              <a:spcAft>
                <a:spcPts val="0"/>
              </a:spcAft>
            </a:pPr>
            <a:r>
              <a:rPr lang="en-US" sz="800" b="1">
                <a:solidFill>
                  <a:srgbClr val="F2F2F2"/>
                </a:solidFill>
                <a:effectLst/>
                <a:ea typeface="Times New Roman"/>
                <a:cs typeface="Times New Roman"/>
              </a:rPr>
              <a:t>ILO</a:t>
            </a:r>
            <a:endParaRPr lang="en-US" sz="1100">
              <a:solidFill>
                <a:srgbClr val="414141"/>
              </a:solidFill>
              <a:effectLst/>
              <a:ea typeface="Times New Roman"/>
              <a:cs typeface="Times New Roman"/>
            </a:endParaRPr>
          </a:p>
        </xdr:txBody>
      </xdr:sp>
    </xdr:grpSp>
    <xdr:clientData/>
  </xdr:twoCellAnchor>
  <xdr:twoCellAnchor>
    <xdr:from>
      <xdr:col>15</xdr:col>
      <xdr:colOff>864579</xdr:colOff>
      <xdr:row>39</xdr:row>
      <xdr:rowOff>43960</xdr:rowOff>
    </xdr:from>
    <xdr:to>
      <xdr:col>17</xdr:col>
      <xdr:colOff>73270</xdr:colOff>
      <xdr:row>40</xdr:row>
      <xdr:rowOff>43961</xdr:rowOff>
    </xdr:to>
    <xdr:sp macro="" textlink="">
      <xdr:nvSpPr>
        <xdr:cNvPr id="41" name="Rectangle 40">
          <a:extLst>
            <a:ext uri="{FF2B5EF4-FFF2-40B4-BE49-F238E27FC236}">
              <a16:creationId xmlns:a16="http://schemas.microsoft.com/office/drawing/2014/main" id="{00000000-0008-0000-0300-000029000000}"/>
            </a:ext>
          </a:extLst>
        </xdr:cNvPr>
        <xdr:cNvSpPr/>
      </xdr:nvSpPr>
      <xdr:spPr>
        <a:xfrm>
          <a:off x="14580579" y="7795845"/>
          <a:ext cx="827941" cy="190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lgn="l">
            <a:lnSpc>
              <a:spcPct val="150000"/>
            </a:lnSpc>
            <a:spcBef>
              <a:spcPts val="0"/>
            </a:spcBef>
            <a:spcAft>
              <a:spcPts val="0"/>
            </a:spcAft>
          </a:pPr>
          <a:r>
            <a:rPr lang="en-US" sz="700" b="1">
              <a:solidFill>
                <a:srgbClr val="F2F2F2"/>
              </a:solidFill>
              <a:effectLst/>
              <a:ea typeface="Times New Roman"/>
              <a:cs typeface="Times New Roman"/>
            </a:rPr>
            <a:t>Eth7,Eth6,</a:t>
          </a:r>
          <a:r>
            <a:rPr lang="en-US" sz="700" b="1" baseline="0">
              <a:solidFill>
                <a:srgbClr val="F2F2F2"/>
              </a:solidFill>
              <a:effectLst/>
              <a:ea typeface="Times New Roman"/>
              <a:cs typeface="Times New Roman"/>
            </a:rPr>
            <a:t>Eth5,Eth4</a:t>
          </a:r>
          <a:endParaRPr lang="en-US" sz="1050">
            <a:solidFill>
              <a:srgbClr val="414141"/>
            </a:solidFill>
            <a:effectLst/>
            <a:ea typeface="Times New Roman"/>
            <a:cs typeface="Times New Roman"/>
          </a:endParaRPr>
        </a:p>
      </xdr:txBody>
    </xdr:sp>
    <xdr:clientData/>
  </xdr:twoCellAnchor>
  <xdr:twoCellAnchor>
    <xdr:from>
      <xdr:col>15</xdr:col>
      <xdr:colOff>342902</xdr:colOff>
      <xdr:row>41</xdr:row>
      <xdr:rowOff>174379</xdr:rowOff>
    </xdr:from>
    <xdr:to>
      <xdr:col>16</xdr:col>
      <xdr:colOff>159728</xdr:colOff>
      <xdr:row>42</xdr:row>
      <xdr:rowOff>174380</xdr:rowOff>
    </xdr:to>
    <xdr:sp macro="" textlink="">
      <xdr:nvSpPr>
        <xdr:cNvPr id="42" name="Rectangle 41">
          <a:extLst>
            <a:ext uri="{FF2B5EF4-FFF2-40B4-BE49-F238E27FC236}">
              <a16:creationId xmlns:a16="http://schemas.microsoft.com/office/drawing/2014/main" id="{00000000-0008-0000-0300-00002A000000}"/>
            </a:ext>
          </a:extLst>
        </xdr:cNvPr>
        <xdr:cNvSpPr/>
      </xdr:nvSpPr>
      <xdr:spPr>
        <a:xfrm>
          <a:off x="14058902" y="8116764"/>
          <a:ext cx="827941" cy="190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0" tIns="0" rIns="0" bIns="0" numCol="1" spcCol="0" rtlCol="0" fromWordArt="0" anchor="t" anchorCtr="0" forceAA="0" compatLnSpc="1">
          <a:prstTxWarp prst="textNoShape">
            <a:avLst/>
          </a:prstTxWarp>
          <a:noAutofit/>
        </a:bodyPr>
        <a:lstStyle/>
        <a:p>
          <a:pPr marL="0" marR="0" algn="l">
            <a:lnSpc>
              <a:spcPct val="150000"/>
            </a:lnSpc>
            <a:spcBef>
              <a:spcPts val="0"/>
            </a:spcBef>
            <a:spcAft>
              <a:spcPts val="0"/>
            </a:spcAft>
          </a:pPr>
          <a:r>
            <a:rPr lang="en-US" sz="700" b="1">
              <a:solidFill>
                <a:srgbClr val="F2F2F2"/>
              </a:solidFill>
              <a:effectLst/>
              <a:ea typeface="Times New Roman"/>
              <a:cs typeface="Times New Roman"/>
            </a:rPr>
            <a:t>Eth3,Eth2,</a:t>
          </a:r>
          <a:r>
            <a:rPr lang="en-US" sz="700" b="1" baseline="0">
              <a:solidFill>
                <a:srgbClr val="F2F2F2"/>
              </a:solidFill>
              <a:effectLst/>
              <a:ea typeface="Times New Roman"/>
              <a:cs typeface="Times New Roman"/>
            </a:rPr>
            <a:t>Eth1,Eth0</a:t>
          </a:r>
          <a:endParaRPr lang="en-US" sz="1050">
            <a:solidFill>
              <a:srgbClr val="414141"/>
            </a:solidFill>
            <a:effectLst/>
            <a:ea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15</xdr:col>
          <xdr:colOff>0</xdr:colOff>
          <xdr:row>21</xdr:row>
          <xdr:rowOff>0</xdr:rowOff>
        </xdr:from>
        <xdr:to>
          <xdr:col>23</xdr:col>
          <xdr:colOff>182880</xdr:colOff>
          <xdr:row>38</xdr:row>
          <xdr:rowOff>7620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xdr:col>
      <xdr:colOff>304800</xdr:colOff>
      <xdr:row>6</xdr:row>
      <xdr:rowOff>85724</xdr:rowOff>
    </xdr:to>
    <xdr:sp macro="" textlink="">
      <xdr:nvSpPr>
        <xdr:cNvPr id="2" name="AutoShape 1" descr="http://172.18.8.126:8080/MgmtConsole/mgmtconsole/clear.gif">
          <a:extLst>
            <a:ext uri="{FF2B5EF4-FFF2-40B4-BE49-F238E27FC236}">
              <a16:creationId xmlns:a16="http://schemas.microsoft.com/office/drawing/2014/main" id="{00000000-0008-0000-0400-000002000000}"/>
            </a:ext>
          </a:extLst>
        </xdr:cNvPr>
        <xdr:cNvSpPr>
          <a:spLocks noChangeAspect="1" noChangeArrowheads="1"/>
        </xdr:cNvSpPr>
      </xdr:nvSpPr>
      <xdr:spPr bwMode="auto">
        <a:xfrm>
          <a:off x="0" y="209550"/>
          <a:ext cx="304800" cy="304800"/>
        </a:xfrm>
        <a:prstGeom prst="rect">
          <a:avLst/>
        </a:prstGeom>
        <a:noFill/>
      </xdr:spPr>
    </xdr:sp>
    <xdr:clientData/>
  </xdr:twoCellAnchor>
  <xdr:twoCellAnchor editAs="oneCell">
    <xdr:from>
      <xdr:col>1</xdr:col>
      <xdr:colOff>0</xdr:colOff>
      <xdr:row>5</xdr:row>
      <xdr:rowOff>0</xdr:rowOff>
    </xdr:from>
    <xdr:to>
      <xdr:col>1</xdr:col>
      <xdr:colOff>304800</xdr:colOff>
      <xdr:row>6</xdr:row>
      <xdr:rowOff>85724</xdr:rowOff>
    </xdr:to>
    <xdr:sp macro="" textlink="">
      <xdr:nvSpPr>
        <xdr:cNvPr id="3" name="AutoShape 1" descr="http://172.18.8.126:8080/MgmtConsole/mgmtconsole/clear.gif">
          <a:extLst>
            <a:ext uri="{FF2B5EF4-FFF2-40B4-BE49-F238E27FC236}">
              <a16:creationId xmlns:a16="http://schemas.microsoft.com/office/drawing/2014/main" id="{00000000-0008-0000-0400-000003000000}"/>
            </a:ext>
          </a:extLst>
        </xdr:cNvPr>
        <xdr:cNvSpPr>
          <a:spLocks noChangeAspect="1" noChangeArrowheads="1"/>
        </xdr:cNvSpPr>
      </xdr:nvSpPr>
      <xdr:spPr bwMode="auto">
        <a:xfrm>
          <a:off x="609600" y="1076325"/>
          <a:ext cx="304800" cy="1485899"/>
        </a:xfrm>
        <a:prstGeom prst="rect">
          <a:avLst/>
        </a:prstGeom>
        <a:noFill/>
      </xdr:spPr>
    </xdr:sp>
    <xdr:clientData/>
  </xdr:twoCellAnchor>
  <xdr:twoCellAnchor editAs="oneCell">
    <xdr:from>
      <xdr:col>1</xdr:col>
      <xdr:colOff>0</xdr:colOff>
      <xdr:row>14</xdr:row>
      <xdr:rowOff>0</xdr:rowOff>
    </xdr:from>
    <xdr:to>
      <xdr:col>1</xdr:col>
      <xdr:colOff>304800</xdr:colOff>
      <xdr:row>14</xdr:row>
      <xdr:rowOff>204106</xdr:rowOff>
    </xdr:to>
    <xdr:sp macro="" textlink="">
      <xdr:nvSpPr>
        <xdr:cNvPr id="4" name="AutoShape 1" descr="http://172.18.8.126:8080/MgmtConsole/mgmtconsole/clear.gif">
          <a:extLst>
            <a:ext uri="{FF2B5EF4-FFF2-40B4-BE49-F238E27FC236}">
              <a16:creationId xmlns:a16="http://schemas.microsoft.com/office/drawing/2014/main" id="{00000000-0008-0000-0400-000004000000}"/>
            </a:ext>
          </a:extLst>
        </xdr:cNvPr>
        <xdr:cNvSpPr>
          <a:spLocks noChangeAspect="1" noChangeArrowheads="1"/>
        </xdr:cNvSpPr>
      </xdr:nvSpPr>
      <xdr:spPr bwMode="auto">
        <a:xfrm>
          <a:off x="609600" y="2476500"/>
          <a:ext cx="304800" cy="289831"/>
        </a:xfrm>
        <a:prstGeom prst="rect">
          <a:avLst/>
        </a:prstGeom>
        <a:noFill/>
      </xdr:spPr>
    </xdr:sp>
    <xdr:clientData/>
  </xdr:twoCellAnchor>
  <xdr:twoCellAnchor editAs="oneCell">
    <xdr:from>
      <xdr:col>1</xdr:col>
      <xdr:colOff>0</xdr:colOff>
      <xdr:row>68</xdr:row>
      <xdr:rowOff>0</xdr:rowOff>
    </xdr:from>
    <xdr:to>
      <xdr:col>1</xdr:col>
      <xdr:colOff>304800</xdr:colOff>
      <xdr:row>69</xdr:row>
      <xdr:rowOff>85724</xdr:rowOff>
    </xdr:to>
    <xdr:sp macro="" textlink="">
      <xdr:nvSpPr>
        <xdr:cNvPr id="5" name="AutoShape 1" descr="http://172.18.8.126:8080/MgmtConsole/mgmtconsole/clear.gif">
          <a:extLst>
            <a:ext uri="{FF2B5EF4-FFF2-40B4-BE49-F238E27FC236}">
              <a16:creationId xmlns:a16="http://schemas.microsoft.com/office/drawing/2014/main" id="{00000000-0008-0000-0400-000005000000}"/>
            </a:ext>
          </a:extLst>
        </xdr:cNvPr>
        <xdr:cNvSpPr>
          <a:spLocks noChangeAspect="1" noChangeArrowheads="1"/>
        </xdr:cNvSpPr>
      </xdr:nvSpPr>
      <xdr:spPr bwMode="auto">
        <a:xfrm>
          <a:off x="609600" y="26250900"/>
          <a:ext cx="304800" cy="1485899"/>
        </a:xfrm>
        <a:prstGeom prst="rect">
          <a:avLst/>
        </a:prstGeom>
        <a:noFill/>
      </xdr:spPr>
    </xdr:sp>
    <xdr:clientData/>
  </xdr:twoCellAnchor>
  <xdr:twoCellAnchor editAs="oneCell">
    <xdr:from>
      <xdr:col>1</xdr:col>
      <xdr:colOff>0</xdr:colOff>
      <xdr:row>77</xdr:row>
      <xdr:rowOff>0</xdr:rowOff>
    </xdr:from>
    <xdr:to>
      <xdr:col>1</xdr:col>
      <xdr:colOff>304800</xdr:colOff>
      <xdr:row>77</xdr:row>
      <xdr:rowOff>204106</xdr:rowOff>
    </xdr:to>
    <xdr:sp macro="" textlink="">
      <xdr:nvSpPr>
        <xdr:cNvPr id="6" name="AutoShape 1" descr="http://172.18.8.126:8080/MgmtConsole/mgmtconsole/clear.gif">
          <a:extLst>
            <a:ext uri="{FF2B5EF4-FFF2-40B4-BE49-F238E27FC236}">
              <a16:creationId xmlns:a16="http://schemas.microsoft.com/office/drawing/2014/main" id="{00000000-0008-0000-0400-000006000000}"/>
            </a:ext>
          </a:extLst>
        </xdr:cNvPr>
        <xdr:cNvSpPr>
          <a:spLocks noChangeAspect="1" noChangeArrowheads="1"/>
        </xdr:cNvSpPr>
      </xdr:nvSpPr>
      <xdr:spPr bwMode="auto">
        <a:xfrm>
          <a:off x="609600" y="27651075"/>
          <a:ext cx="304800" cy="204106"/>
        </a:xfrm>
        <a:prstGeom prst="rect">
          <a:avLst/>
        </a:prstGeom>
        <a:noFill/>
      </xdr:spPr>
    </xdr:sp>
    <xdr:clientData/>
  </xdr:twoCellAnchor>
  <xdr:twoCellAnchor editAs="oneCell">
    <xdr:from>
      <xdr:col>1</xdr:col>
      <xdr:colOff>0</xdr:colOff>
      <xdr:row>6</xdr:row>
      <xdr:rowOff>0</xdr:rowOff>
    </xdr:from>
    <xdr:to>
      <xdr:col>1</xdr:col>
      <xdr:colOff>304800</xdr:colOff>
      <xdr:row>6</xdr:row>
      <xdr:rowOff>204106</xdr:rowOff>
    </xdr:to>
    <xdr:sp macro="" textlink="">
      <xdr:nvSpPr>
        <xdr:cNvPr id="7" name="AutoShape 1" descr="http://172.18.8.126:8080/MgmtConsole/mgmtconsole/clear.gif">
          <a:extLst>
            <a:ext uri="{FF2B5EF4-FFF2-40B4-BE49-F238E27FC236}">
              <a16:creationId xmlns:a16="http://schemas.microsoft.com/office/drawing/2014/main" id="{00000000-0008-0000-0400-000007000000}"/>
            </a:ext>
          </a:extLst>
        </xdr:cNvPr>
        <xdr:cNvSpPr>
          <a:spLocks noChangeAspect="1" noChangeArrowheads="1"/>
        </xdr:cNvSpPr>
      </xdr:nvSpPr>
      <xdr:spPr bwMode="auto">
        <a:xfrm>
          <a:off x="607219" y="2702719"/>
          <a:ext cx="304800" cy="204106"/>
        </a:xfrm>
        <a:prstGeom prst="rect">
          <a:avLst/>
        </a:prstGeom>
        <a:noFill/>
      </xdr:spPr>
    </xdr:sp>
    <xdr:clientData/>
  </xdr:twoCellAnchor>
  <xdr:twoCellAnchor editAs="oneCell">
    <xdr:from>
      <xdr:col>1</xdr:col>
      <xdr:colOff>0</xdr:colOff>
      <xdr:row>68</xdr:row>
      <xdr:rowOff>0</xdr:rowOff>
    </xdr:from>
    <xdr:to>
      <xdr:col>1</xdr:col>
      <xdr:colOff>304800</xdr:colOff>
      <xdr:row>69</xdr:row>
      <xdr:rowOff>85723</xdr:rowOff>
    </xdr:to>
    <xdr:sp macro="" textlink="">
      <xdr:nvSpPr>
        <xdr:cNvPr id="8" name="AutoShape 1" descr="http://172.18.8.126:8080/MgmtConsole/mgmtconsole/clear.gif">
          <a:extLst>
            <a:ext uri="{FF2B5EF4-FFF2-40B4-BE49-F238E27FC236}">
              <a16:creationId xmlns:a16="http://schemas.microsoft.com/office/drawing/2014/main" id="{00000000-0008-0000-0400-000008000000}"/>
            </a:ext>
          </a:extLst>
        </xdr:cNvPr>
        <xdr:cNvSpPr>
          <a:spLocks noChangeAspect="1" noChangeArrowheads="1"/>
        </xdr:cNvSpPr>
      </xdr:nvSpPr>
      <xdr:spPr bwMode="auto">
        <a:xfrm>
          <a:off x="607219" y="1095375"/>
          <a:ext cx="304800" cy="1490662"/>
        </a:xfrm>
        <a:prstGeom prst="rect">
          <a:avLst/>
        </a:prstGeom>
        <a:noFill/>
      </xdr:spPr>
    </xdr:sp>
    <xdr:clientData/>
  </xdr:twoCellAnchor>
  <xdr:twoCellAnchor editAs="oneCell">
    <xdr:from>
      <xdr:col>1</xdr:col>
      <xdr:colOff>0</xdr:colOff>
      <xdr:row>68</xdr:row>
      <xdr:rowOff>0</xdr:rowOff>
    </xdr:from>
    <xdr:to>
      <xdr:col>1</xdr:col>
      <xdr:colOff>304800</xdr:colOff>
      <xdr:row>69</xdr:row>
      <xdr:rowOff>85723</xdr:rowOff>
    </xdr:to>
    <xdr:sp macro="" textlink="">
      <xdr:nvSpPr>
        <xdr:cNvPr id="9" name="AutoShape 1" descr="http://172.18.8.126:8080/MgmtConsole/mgmtconsole/clear.gif">
          <a:extLst>
            <a:ext uri="{FF2B5EF4-FFF2-40B4-BE49-F238E27FC236}">
              <a16:creationId xmlns:a16="http://schemas.microsoft.com/office/drawing/2014/main" id="{00000000-0008-0000-0400-000009000000}"/>
            </a:ext>
          </a:extLst>
        </xdr:cNvPr>
        <xdr:cNvSpPr>
          <a:spLocks noChangeAspect="1" noChangeArrowheads="1"/>
        </xdr:cNvSpPr>
      </xdr:nvSpPr>
      <xdr:spPr bwMode="auto">
        <a:xfrm>
          <a:off x="607219" y="1095375"/>
          <a:ext cx="304800" cy="1490662"/>
        </a:xfrm>
        <a:prstGeom prst="rect">
          <a:avLst/>
        </a:prstGeom>
        <a:noFill/>
      </xdr:spPr>
    </xdr:sp>
    <xdr:clientData/>
  </xdr:twoCellAnchor>
  <xdr:twoCellAnchor editAs="oneCell">
    <xdr:from>
      <xdr:col>1</xdr:col>
      <xdr:colOff>0</xdr:colOff>
      <xdr:row>69</xdr:row>
      <xdr:rowOff>0</xdr:rowOff>
    </xdr:from>
    <xdr:to>
      <xdr:col>1</xdr:col>
      <xdr:colOff>304800</xdr:colOff>
      <xdr:row>69</xdr:row>
      <xdr:rowOff>204106</xdr:rowOff>
    </xdr:to>
    <xdr:sp macro="" textlink="">
      <xdr:nvSpPr>
        <xdr:cNvPr id="10" name="AutoShape 1" descr="http://172.18.8.126:8080/MgmtConsole/mgmtconsole/clear.gif">
          <a:extLst>
            <a:ext uri="{FF2B5EF4-FFF2-40B4-BE49-F238E27FC236}">
              <a16:creationId xmlns:a16="http://schemas.microsoft.com/office/drawing/2014/main" id="{00000000-0008-0000-0400-00000A000000}"/>
            </a:ext>
          </a:extLst>
        </xdr:cNvPr>
        <xdr:cNvSpPr>
          <a:spLocks noChangeAspect="1" noChangeArrowheads="1"/>
        </xdr:cNvSpPr>
      </xdr:nvSpPr>
      <xdr:spPr bwMode="auto">
        <a:xfrm>
          <a:off x="607219" y="2500313"/>
          <a:ext cx="304800" cy="204106"/>
        </a:xfrm>
        <a:prstGeom prst="rect">
          <a:avLst/>
        </a:prstGeom>
        <a:noFill/>
      </xdr:spPr>
    </xdr:sp>
    <xdr:clientData/>
  </xdr:twoCellAnchor>
  <xdr:oneCellAnchor>
    <xdr:from>
      <xdr:col>1</xdr:col>
      <xdr:colOff>0</xdr:colOff>
      <xdr:row>12</xdr:row>
      <xdr:rowOff>0</xdr:rowOff>
    </xdr:from>
    <xdr:ext cx="304800" cy="204106"/>
    <xdr:sp macro="" textlink="">
      <xdr:nvSpPr>
        <xdr:cNvPr id="11" name="AutoShape 1" descr="http://172.18.8.126:8080/MgmtConsole/mgmtconsole/clear.gif">
          <a:extLst>
            <a:ext uri="{FF2B5EF4-FFF2-40B4-BE49-F238E27FC236}">
              <a16:creationId xmlns:a16="http://schemas.microsoft.com/office/drawing/2014/main" id="{00000000-0008-0000-0400-00000B000000}"/>
            </a:ext>
          </a:extLst>
        </xdr:cNvPr>
        <xdr:cNvSpPr>
          <a:spLocks noChangeAspect="1" noChangeArrowheads="1"/>
        </xdr:cNvSpPr>
      </xdr:nvSpPr>
      <xdr:spPr bwMode="auto">
        <a:xfrm>
          <a:off x="603250" y="5683250"/>
          <a:ext cx="304800" cy="204106"/>
        </a:xfrm>
        <a:prstGeom prst="rect">
          <a:avLst/>
        </a:prstGeom>
        <a:noFill/>
      </xdr:spPr>
    </xdr:sp>
    <xdr:clientData/>
  </xdr:oneCellAnchor>
  <xdr:oneCellAnchor>
    <xdr:from>
      <xdr:col>1</xdr:col>
      <xdr:colOff>0</xdr:colOff>
      <xdr:row>75</xdr:row>
      <xdr:rowOff>0</xdr:rowOff>
    </xdr:from>
    <xdr:ext cx="304800" cy="204106"/>
    <xdr:sp macro="" textlink="">
      <xdr:nvSpPr>
        <xdr:cNvPr id="12" name="AutoShape 1" descr="http://172.18.8.126:8080/MgmtConsole/mgmtconsole/clear.gif">
          <a:extLst>
            <a:ext uri="{FF2B5EF4-FFF2-40B4-BE49-F238E27FC236}">
              <a16:creationId xmlns:a16="http://schemas.microsoft.com/office/drawing/2014/main" id="{00000000-0008-0000-0400-00000C000000}"/>
            </a:ext>
          </a:extLst>
        </xdr:cNvPr>
        <xdr:cNvSpPr>
          <a:spLocks noChangeAspect="1" noChangeArrowheads="1"/>
        </xdr:cNvSpPr>
      </xdr:nvSpPr>
      <xdr:spPr bwMode="auto">
        <a:xfrm>
          <a:off x="603250" y="5270500"/>
          <a:ext cx="304800" cy="204106"/>
        </a:xfrm>
        <a:prstGeom prst="rect">
          <a:avLst/>
        </a:prstGeom>
        <a:noFill/>
      </xdr:spPr>
    </xdr:sp>
    <xdr:clientData/>
  </xdr:oneCellAnchor>
  <xdr:oneCellAnchor>
    <xdr:from>
      <xdr:col>1</xdr:col>
      <xdr:colOff>0</xdr:colOff>
      <xdr:row>16</xdr:row>
      <xdr:rowOff>0</xdr:rowOff>
    </xdr:from>
    <xdr:ext cx="304800" cy="204106"/>
    <xdr:sp macro="" textlink="">
      <xdr:nvSpPr>
        <xdr:cNvPr id="13" name="AutoShape 1" descr="http://172.18.8.126:8080/MgmtConsole/mgmtconsole/clear.gif">
          <a:extLst>
            <a:ext uri="{FF2B5EF4-FFF2-40B4-BE49-F238E27FC236}">
              <a16:creationId xmlns:a16="http://schemas.microsoft.com/office/drawing/2014/main" id="{00000000-0008-0000-0400-00000D000000}"/>
            </a:ext>
          </a:extLst>
        </xdr:cNvPr>
        <xdr:cNvSpPr>
          <a:spLocks noChangeAspect="1" noChangeArrowheads="1"/>
        </xdr:cNvSpPr>
      </xdr:nvSpPr>
      <xdr:spPr bwMode="auto">
        <a:xfrm>
          <a:off x="603250" y="8064500"/>
          <a:ext cx="304800" cy="204106"/>
        </a:xfrm>
        <a:prstGeom prst="rect">
          <a:avLst/>
        </a:prstGeom>
        <a:noFill/>
      </xdr:spPr>
    </xdr:sp>
    <xdr:clientData/>
  </xdr:oneCellAnchor>
  <xdr:oneCellAnchor>
    <xdr:from>
      <xdr:col>1</xdr:col>
      <xdr:colOff>0</xdr:colOff>
      <xdr:row>79</xdr:row>
      <xdr:rowOff>0</xdr:rowOff>
    </xdr:from>
    <xdr:ext cx="304800" cy="204106"/>
    <xdr:sp macro="" textlink="">
      <xdr:nvSpPr>
        <xdr:cNvPr id="14" name="AutoShape 1" descr="http://172.18.8.126:8080/MgmtConsole/mgmtconsole/clear.gif">
          <a:extLst>
            <a:ext uri="{FF2B5EF4-FFF2-40B4-BE49-F238E27FC236}">
              <a16:creationId xmlns:a16="http://schemas.microsoft.com/office/drawing/2014/main" id="{00000000-0008-0000-0400-00000E000000}"/>
            </a:ext>
          </a:extLst>
        </xdr:cNvPr>
        <xdr:cNvSpPr>
          <a:spLocks noChangeAspect="1" noChangeArrowheads="1"/>
        </xdr:cNvSpPr>
      </xdr:nvSpPr>
      <xdr:spPr bwMode="auto">
        <a:xfrm>
          <a:off x="603250" y="10858500"/>
          <a:ext cx="304800" cy="204106"/>
        </a:xfrm>
        <a:prstGeom prst="rect">
          <a:avLst/>
        </a:prstGeom>
        <a:noFill/>
      </xdr:spPr>
    </xdr:sp>
    <xdr:clientData/>
  </xdr:oneCellAnchor>
  <xdr:oneCellAnchor>
    <xdr:from>
      <xdr:col>1</xdr:col>
      <xdr:colOff>0</xdr:colOff>
      <xdr:row>73</xdr:row>
      <xdr:rowOff>0</xdr:rowOff>
    </xdr:from>
    <xdr:ext cx="304800" cy="204106"/>
    <xdr:sp macro="" textlink="">
      <xdr:nvSpPr>
        <xdr:cNvPr id="15" name="AutoShape 1" descr="http://172.18.8.126:8080/MgmtConsole/mgmtconsole/clear.gif">
          <a:extLst>
            <a:ext uri="{FF2B5EF4-FFF2-40B4-BE49-F238E27FC236}">
              <a16:creationId xmlns:a16="http://schemas.microsoft.com/office/drawing/2014/main" id="{00000000-0008-0000-0400-00000F000000}"/>
            </a:ext>
          </a:extLst>
        </xdr:cNvPr>
        <xdr:cNvSpPr>
          <a:spLocks noChangeAspect="1" noChangeArrowheads="1"/>
        </xdr:cNvSpPr>
      </xdr:nvSpPr>
      <xdr:spPr bwMode="auto">
        <a:xfrm>
          <a:off x="603250" y="79819500"/>
          <a:ext cx="304800" cy="204106"/>
        </a:xfrm>
        <a:prstGeom prst="rect">
          <a:avLst/>
        </a:prstGeom>
        <a:noFill/>
      </xdr:spPr>
    </xdr:sp>
    <xdr:clientData/>
  </xdr:oneCellAnchor>
  <xdr:oneCellAnchor>
    <xdr:from>
      <xdr:col>1</xdr:col>
      <xdr:colOff>0</xdr:colOff>
      <xdr:row>10</xdr:row>
      <xdr:rowOff>0</xdr:rowOff>
    </xdr:from>
    <xdr:ext cx="304800" cy="204106"/>
    <xdr:sp macro="" textlink="">
      <xdr:nvSpPr>
        <xdr:cNvPr id="16" name="AutoShape 1" descr="http://172.18.8.126:8080/MgmtConsole/mgmtconsole/clear.gif">
          <a:extLst>
            <a:ext uri="{FF2B5EF4-FFF2-40B4-BE49-F238E27FC236}">
              <a16:creationId xmlns:a16="http://schemas.microsoft.com/office/drawing/2014/main" id="{00000000-0008-0000-0400-000010000000}"/>
            </a:ext>
          </a:extLst>
        </xdr:cNvPr>
        <xdr:cNvSpPr>
          <a:spLocks noChangeAspect="1" noChangeArrowheads="1"/>
        </xdr:cNvSpPr>
      </xdr:nvSpPr>
      <xdr:spPr bwMode="auto">
        <a:xfrm>
          <a:off x="603250" y="14065250"/>
          <a:ext cx="304800" cy="204106"/>
        </a:xfrm>
        <a:prstGeom prst="rect">
          <a:avLst/>
        </a:prstGeom>
        <a:noFill/>
      </xdr:spPr>
    </xdr:sp>
    <xdr:clientData/>
  </xdr:oneCellAnchor>
  <xdr:oneCellAnchor>
    <xdr:from>
      <xdr:col>1</xdr:col>
      <xdr:colOff>0</xdr:colOff>
      <xdr:row>73</xdr:row>
      <xdr:rowOff>0</xdr:rowOff>
    </xdr:from>
    <xdr:ext cx="304800" cy="204106"/>
    <xdr:sp macro="" textlink="">
      <xdr:nvSpPr>
        <xdr:cNvPr id="17" name="AutoShape 1" descr="http://172.18.8.126:8080/MgmtConsole/mgmtconsole/clear.gif">
          <a:extLst>
            <a:ext uri="{FF2B5EF4-FFF2-40B4-BE49-F238E27FC236}">
              <a16:creationId xmlns:a16="http://schemas.microsoft.com/office/drawing/2014/main" id="{00000000-0008-0000-0400-000011000000}"/>
            </a:ext>
          </a:extLst>
        </xdr:cNvPr>
        <xdr:cNvSpPr>
          <a:spLocks noChangeAspect="1" noChangeArrowheads="1"/>
        </xdr:cNvSpPr>
      </xdr:nvSpPr>
      <xdr:spPr bwMode="auto">
        <a:xfrm>
          <a:off x="603250" y="5270500"/>
          <a:ext cx="304800" cy="204106"/>
        </a:xfrm>
        <a:prstGeom prst="rect">
          <a:avLst/>
        </a:prstGeom>
        <a:noFill/>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xdr:col>
      <xdr:colOff>304800</xdr:colOff>
      <xdr:row>29</xdr:row>
      <xdr:rowOff>73819</xdr:rowOff>
    </xdr:to>
    <xdr:sp macro="" textlink="">
      <xdr:nvSpPr>
        <xdr:cNvPr id="2" name="AutoShape 1" descr="http://172.18.8.126:8080/MgmtConsole/mgmtconsole/clear.gif">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609600" y="9439275"/>
          <a:ext cx="304800" cy="1495425"/>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B4"/>
  <sheetViews>
    <sheetView workbookViewId="0">
      <pane ySplit="1" topLeftCell="A2" activePane="bottomLeft" state="frozen"/>
      <selection pane="bottomLeft" activeCell="C20" sqref="C20"/>
    </sheetView>
  </sheetViews>
  <sheetFormatPr defaultRowHeight="14.4"/>
  <cols>
    <col min="1" max="1" width="12.44140625" customWidth="1"/>
    <col min="2" max="2" width="67.88671875" bestFit="1" customWidth="1"/>
  </cols>
  <sheetData>
    <row r="1" spans="1:2">
      <c r="A1" s="308" t="s">
        <v>1662</v>
      </c>
      <c r="B1" s="309" t="s">
        <v>1663</v>
      </c>
    </row>
    <row r="2" spans="1:2" ht="100.8">
      <c r="A2" s="314">
        <v>42657</v>
      </c>
      <c r="B2" s="310" t="s">
        <v>1665</v>
      </c>
    </row>
    <row r="3" spans="1:2">
      <c r="A3" s="314">
        <v>42657</v>
      </c>
      <c r="B3" s="315" t="s">
        <v>1664</v>
      </c>
    </row>
    <row r="4" spans="1:2">
      <c r="A4" s="367">
        <v>43034</v>
      </c>
      <c r="B4" t="s">
        <v>2027</v>
      </c>
    </row>
  </sheetData>
  <phoneticPr fontId="7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工作表10">
    <tabColor theme="5" tint="0.59999389629810485"/>
  </sheetPr>
  <dimension ref="A1:R271"/>
  <sheetViews>
    <sheetView zoomScale="70" zoomScaleNormal="70" workbookViewId="0">
      <pane ySplit="2" topLeftCell="A188" activePane="bottomLeft" state="frozen"/>
      <selection pane="bottomLeft" activeCell="D189" sqref="D189"/>
    </sheetView>
  </sheetViews>
  <sheetFormatPr defaultColWidth="9.109375" defaultRowHeight="14.4"/>
  <cols>
    <col min="1" max="1" width="9.109375" style="195"/>
    <col min="2" max="2" width="15.33203125" style="80" bestFit="1" customWidth="1"/>
    <col min="3" max="3" width="40" style="80" customWidth="1"/>
    <col min="4" max="4" width="56.5546875" style="80" customWidth="1"/>
    <col min="5" max="5" width="38.88671875" style="80" customWidth="1"/>
    <col min="6" max="6" width="39.109375" style="80" customWidth="1"/>
    <col min="7" max="8" width="20.6640625" style="80" customWidth="1"/>
    <col min="9" max="9" width="13" style="80" customWidth="1"/>
    <col min="10" max="10" width="19" style="80" customWidth="1"/>
    <col min="11" max="11" width="43.44140625" style="31" customWidth="1"/>
    <col min="12" max="12" width="19.109375" style="31" customWidth="1"/>
    <col min="13" max="13" width="70.44140625" style="80" customWidth="1"/>
    <col min="14" max="14" width="63.6640625" style="80" customWidth="1"/>
    <col min="15" max="16" width="67.5546875" style="80" customWidth="1"/>
    <col min="17" max="17" width="51.109375" style="31" customWidth="1"/>
    <col min="18" max="18" width="16" style="80" bestFit="1" customWidth="1"/>
    <col min="19" max="19" width="12.33203125" style="80" bestFit="1" customWidth="1"/>
    <col min="20" max="16384" width="9.109375" style="80"/>
  </cols>
  <sheetData>
    <row r="1" spans="1:18" ht="15" thickBot="1"/>
    <row r="2" spans="1:18" ht="15.75" customHeight="1">
      <c r="A2" s="196"/>
      <c r="B2" s="282" t="s">
        <v>269</v>
      </c>
      <c r="C2" s="283" t="s">
        <v>319</v>
      </c>
      <c r="D2" s="283" t="s">
        <v>1343</v>
      </c>
      <c r="E2" s="283" t="s">
        <v>828</v>
      </c>
      <c r="F2" s="283" t="s">
        <v>1403</v>
      </c>
      <c r="G2" s="283" t="s">
        <v>2018</v>
      </c>
      <c r="H2" s="283" t="s">
        <v>2019</v>
      </c>
      <c r="I2" s="283" t="s">
        <v>1404</v>
      </c>
      <c r="J2" s="283" t="s">
        <v>271</v>
      </c>
      <c r="K2" s="283" t="s">
        <v>1405</v>
      </c>
      <c r="L2" s="284" t="s">
        <v>1717</v>
      </c>
      <c r="M2" s="284" t="s">
        <v>387</v>
      </c>
      <c r="N2" s="285" t="s">
        <v>765</v>
      </c>
      <c r="O2" s="285" t="s">
        <v>768</v>
      </c>
      <c r="P2" s="361" t="s">
        <v>2026</v>
      </c>
      <c r="Q2" s="286" t="s">
        <v>354</v>
      </c>
    </row>
    <row r="3" spans="1:18" ht="50.1" customHeight="1">
      <c r="A3" s="197"/>
      <c r="B3" s="186" t="s">
        <v>647</v>
      </c>
      <c r="C3" s="149" t="s">
        <v>829</v>
      </c>
      <c r="D3" s="149"/>
      <c r="E3" s="149"/>
      <c r="F3" s="150" t="s">
        <v>446</v>
      </c>
      <c r="G3" s="150"/>
      <c r="H3" s="150"/>
      <c r="I3" s="150" t="b">
        <v>1</v>
      </c>
      <c r="J3" s="186" t="s">
        <v>386</v>
      </c>
      <c r="K3" s="151"/>
      <c r="L3" s="319"/>
      <c r="M3" s="193" t="s">
        <v>405</v>
      </c>
      <c r="N3" s="242"/>
      <c r="O3" s="242"/>
      <c r="P3" s="362"/>
      <c r="Q3" s="222" t="s">
        <v>830</v>
      </c>
    </row>
    <row r="4" spans="1:18" ht="50.1" customHeight="1">
      <c r="A4" s="197"/>
      <c r="B4" s="186" t="s">
        <v>648</v>
      </c>
      <c r="C4" s="149" t="s">
        <v>404</v>
      </c>
      <c r="D4" s="149"/>
      <c r="E4" s="149"/>
      <c r="F4" s="150" t="s">
        <v>403</v>
      </c>
      <c r="G4" s="150"/>
      <c r="H4" s="150"/>
      <c r="I4" s="150" t="b">
        <v>1</v>
      </c>
      <c r="J4" s="186" t="s">
        <v>386</v>
      </c>
      <c r="K4" s="151"/>
      <c r="L4" s="319"/>
      <c r="M4" s="193" t="s">
        <v>406</v>
      </c>
      <c r="N4" s="242"/>
      <c r="O4" s="242"/>
      <c r="P4" s="362"/>
      <c r="Q4" s="222" t="s">
        <v>426</v>
      </c>
    </row>
    <row r="5" spans="1:18" ht="50.1" customHeight="1">
      <c r="A5" s="197"/>
      <c r="B5" s="186" t="s">
        <v>831</v>
      </c>
      <c r="C5" s="149" t="s">
        <v>372</v>
      </c>
      <c r="D5" s="149"/>
      <c r="E5" s="149"/>
      <c r="F5" s="150" t="s">
        <v>1167</v>
      </c>
      <c r="G5" s="150"/>
      <c r="H5" s="150"/>
      <c r="I5" s="150" t="b">
        <v>1</v>
      </c>
      <c r="J5" s="186" t="s">
        <v>386</v>
      </c>
      <c r="K5" s="299"/>
      <c r="L5" s="320"/>
      <c r="M5" s="193" t="s">
        <v>388</v>
      </c>
      <c r="N5" s="242"/>
      <c r="O5" s="242"/>
      <c r="P5" s="362"/>
      <c r="Q5" s="222" t="s">
        <v>389</v>
      </c>
    </row>
    <row r="6" spans="1:18" ht="50.1" customHeight="1">
      <c r="A6" s="197"/>
      <c r="B6" s="186" t="s">
        <v>320</v>
      </c>
      <c r="C6" s="149" t="s">
        <v>373</v>
      </c>
      <c r="D6" s="149"/>
      <c r="E6" s="149"/>
      <c r="F6" s="150" t="s">
        <v>403</v>
      </c>
      <c r="G6" s="150"/>
      <c r="H6" s="150"/>
      <c r="I6" s="150" t="b">
        <v>1</v>
      </c>
      <c r="J6" s="186" t="s">
        <v>386</v>
      </c>
      <c r="K6" s="299"/>
      <c r="L6" s="320"/>
      <c r="M6" s="193" t="s">
        <v>390</v>
      </c>
      <c r="N6" s="242"/>
      <c r="O6" s="242"/>
      <c r="P6" s="362"/>
      <c r="Q6" s="222" t="s">
        <v>389</v>
      </c>
    </row>
    <row r="7" spans="1:18" ht="50.1" customHeight="1">
      <c r="A7" s="197"/>
      <c r="B7" s="186" t="s">
        <v>321</v>
      </c>
      <c r="C7" s="149" t="s">
        <v>832</v>
      </c>
      <c r="D7" s="149"/>
      <c r="E7" s="149"/>
      <c r="F7" s="150" t="s">
        <v>403</v>
      </c>
      <c r="G7" s="150"/>
      <c r="H7" s="150"/>
      <c r="I7" s="150" t="b">
        <v>1</v>
      </c>
      <c r="J7" s="186" t="s">
        <v>386</v>
      </c>
      <c r="K7" s="299"/>
      <c r="L7" s="320"/>
      <c r="M7" s="193" t="s">
        <v>833</v>
      </c>
      <c r="N7" s="242"/>
      <c r="O7" s="242"/>
      <c r="P7" s="362"/>
      <c r="Q7" s="222" t="s">
        <v>389</v>
      </c>
    </row>
    <row r="8" spans="1:18" ht="50.1" customHeight="1">
      <c r="A8" s="197"/>
      <c r="B8" s="186" t="s">
        <v>322</v>
      </c>
      <c r="C8" s="149" t="s">
        <v>374</v>
      </c>
      <c r="D8" s="149"/>
      <c r="E8" s="149"/>
      <c r="F8" s="150" t="s">
        <v>403</v>
      </c>
      <c r="G8" s="150"/>
      <c r="H8" s="150"/>
      <c r="I8" s="150" t="b">
        <v>1</v>
      </c>
      <c r="J8" s="186" t="s">
        <v>386</v>
      </c>
      <c r="K8" s="299"/>
      <c r="L8" s="320"/>
      <c r="M8" s="193" t="s">
        <v>834</v>
      </c>
      <c r="N8" s="242"/>
      <c r="O8" s="242"/>
      <c r="P8" s="362"/>
      <c r="Q8" s="222" t="s">
        <v>389</v>
      </c>
    </row>
    <row r="9" spans="1:18" ht="50.1" customHeight="1">
      <c r="A9" s="197"/>
      <c r="B9" s="186" t="s">
        <v>323</v>
      </c>
      <c r="C9" s="149" t="s">
        <v>375</v>
      </c>
      <c r="D9" s="149"/>
      <c r="E9" s="149"/>
      <c r="F9" s="150" t="s">
        <v>403</v>
      </c>
      <c r="G9" s="150"/>
      <c r="H9" s="150"/>
      <c r="I9" s="150" t="b">
        <v>1</v>
      </c>
      <c r="J9" s="186" t="s">
        <v>386</v>
      </c>
      <c r="K9" s="299"/>
      <c r="L9" s="320"/>
      <c r="M9" s="193" t="s">
        <v>835</v>
      </c>
      <c r="N9" s="242"/>
      <c r="O9" s="242"/>
      <c r="P9" s="362"/>
      <c r="Q9" s="222" t="s">
        <v>389</v>
      </c>
    </row>
    <row r="10" spans="1:18" ht="50.1" customHeight="1">
      <c r="A10" s="197"/>
      <c r="B10" s="186" t="s">
        <v>324</v>
      </c>
      <c r="C10" s="149" t="s">
        <v>836</v>
      </c>
      <c r="D10" s="149"/>
      <c r="E10" s="149"/>
      <c r="F10" s="150" t="s">
        <v>403</v>
      </c>
      <c r="G10" s="150"/>
      <c r="H10" s="150"/>
      <c r="I10" s="150" t="b">
        <v>1</v>
      </c>
      <c r="J10" s="186" t="s">
        <v>386</v>
      </c>
      <c r="K10" s="299"/>
      <c r="L10" s="320"/>
      <c r="M10" s="193" t="s">
        <v>391</v>
      </c>
      <c r="N10" s="242"/>
      <c r="O10" s="242"/>
      <c r="P10" s="362"/>
      <c r="Q10" s="222" t="s">
        <v>389</v>
      </c>
    </row>
    <row r="11" spans="1:18" ht="50.1" customHeight="1">
      <c r="A11" s="197"/>
      <c r="B11" s="186" t="s">
        <v>1981</v>
      </c>
      <c r="C11" s="149" t="s">
        <v>2001</v>
      </c>
      <c r="D11" s="346" t="s">
        <v>2000</v>
      </c>
      <c r="E11" s="149"/>
      <c r="F11" s="150" t="s">
        <v>446</v>
      </c>
      <c r="G11" s="150"/>
      <c r="H11" s="150"/>
      <c r="I11" s="150" t="b">
        <v>1</v>
      </c>
      <c r="J11" s="186" t="s">
        <v>447</v>
      </c>
      <c r="K11" s="186" t="s">
        <v>1564</v>
      </c>
      <c r="L11" s="332"/>
      <c r="M11" s="193"/>
      <c r="N11" s="194" t="s">
        <v>1987</v>
      </c>
      <c r="O11" s="194" t="s">
        <v>769</v>
      </c>
      <c r="P11" s="194"/>
      <c r="Q11" s="228" t="s">
        <v>2004</v>
      </c>
    </row>
    <row r="12" spans="1:18" ht="50.1" customHeight="1">
      <c r="A12" s="197"/>
      <c r="B12" s="335" t="s">
        <v>325</v>
      </c>
      <c r="C12" s="346" t="s">
        <v>376</v>
      </c>
      <c r="D12" s="346"/>
      <c r="E12" s="346"/>
      <c r="F12" s="152" t="s">
        <v>403</v>
      </c>
      <c r="G12" s="152"/>
      <c r="H12" s="152"/>
      <c r="I12" s="152" t="b">
        <v>1</v>
      </c>
      <c r="J12" s="335" t="s">
        <v>386</v>
      </c>
      <c r="K12" s="335"/>
      <c r="L12" s="343"/>
      <c r="M12" s="344" t="s">
        <v>392</v>
      </c>
      <c r="N12" s="354"/>
      <c r="O12" s="354"/>
      <c r="P12" s="363"/>
      <c r="Q12" s="345" t="s">
        <v>2005</v>
      </c>
    </row>
    <row r="13" spans="1:18" ht="50.1" customHeight="1">
      <c r="A13" s="197"/>
      <c r="B13" s="335" t="s">
        <v>355</v>
      </c>
      <c r="C13" s="346" t="s">
        <v>837</v>
      </c>
      <c r="D13" s="346"/>
      <c r="E13" s="346"/>
      <c r="F13" s="152" t="s">
        <v>403</v>
      </c>
      <c r="G13" s="152"/>
      <c r="H13" s="152"/>
      <c r="I13" s="152" t="b">
        <v>1</v>
      </c>
      <c r="J13" s="335" t="s">
        <v>386</v>
      </c>
      <c r="K13" s="335"/>
      <c r="L13" s="343"/>
      <c r="M13" s="344" t="s">
        <v>393</v>
      </c>
      <c r="N13" s="354"/>
      <c r="O13" s="354"/>
      <c r="P13" s="363"/>
      <c r="Q13" s="345" t="s">
        <v>2005</v>
      </c>
    </row>
    <row r="14" spans="1:18" ht="50.1" customHeight="1">
      <c r="A14" s="197"/>
      <c r="B14" s="335" t="s">
        <v>356</v>
      </c>
      <c r="C14" s="346" t="s">
        <v>377</v>
      </c>
      <c r="D14" s="346"/>
      <c r="E14" s="346"/>
      <c r="F14" s="152" t="s">
        <v>446</v>
      </c>
      <c r="G14" s="152"/>
      <c r="H14" s="152"/>
      <c r="I14" s="152" t="b">
        <v>1</v>
      </c>
      <c r="J14" s="335" t="s">
        <v>386</v>
      </c>
      <c r="K14" s="335"/>
      <c r="L14" s="343"/>
      <c r="M14" s="344" t="s">
        <v>1356</v>
      </c>
      <c r="N14" s="354"/>
      <c r="O14" s="354"/>
      <c r="P14" s="363"/>
      <c r="Q14" s="345" t="s">
        <v>2005</v>
      </c>
    </row>
    <row r="15" spans="1:18" s="216" customFormat="1" ht="50.1" customHeight="1">
      <c r="A15" s="211"/>
      <c r="B15" s="186" t="s">
        <v>1432</v>
      </c>
      <c r="C15" s="149" t="s">
        <v>1635</v>
      </c>
      <c r="D15" s="149"/>
      <c r="E15" s="149"/>
      <c r="F15" s="150" t="s">
        <v>1413</v>
      </c>
      <c r="G15" s="150"/>
      <c r="H15" s="150"/>
      <c r="I15" s="150" t="b">
        <v>1</v>
      </c>
      <c r="J15" s="186" t="s">
        <v>272</v>
      </c>
      <c r="K15" s="300" t="s">
        <v>1443</v>
      </c>
      <c r="L15" s="321"/>
      <c r="M15" s="193"/>
      <c r="N15" s="194" t="s">
        <v>1444</v>
      </c>
      <c r="O15" s="194" t="s">
        <v>1445</v>
      </c>
      <c r="P15" s="364"/>
      <c r="Q15" s="222" t="s">
        <v>1636</v>
      </c>
      <c r="R15" s="80"/>
    </row>
    <row r="16" spans="1:18" s="216" customFormat="1" ht="50.1" customHeight="1">
      <c r="A16" s="211"/>
      <c r="B16" s="186" t="s">
        <v>1433</v>
      </c>
      <c r="C16" s="149" t="s">
        <v>1635</v>
      </c>
      <c r="D16" s="149"/>
      <c r="E16" s="149"/>
      <c r="F16" s="150" t="s">
        <v>446</v>
      </c>
      <c r="G16" s="150"/>
      <c r="H16" s="150"/>
      <c r="I16" s="150" t="b">
        <v>1</v>
      </c>
      <c r="J16" s="186" t="s">
        <v>272</v>
      </c>
      <c r="K16" s="300" t="s">
        <v>1443</v>
      </c>
      <c r="L16" s="321"/>
      <c r="M16" s="193"/>
      <c r="N16" s="194" t="s">
        <v>1447</v>
      </c>
      <c r="O16" s="194" t="s">
        <v>1446</v>
      </c>
      <c r="P16" s="364"/>
      <c r="Q16" s="222" t="s">
        <v>1637</v>
      </c>
      <c r="R16" s="80"/>
    </row>
    <row r="17" spans="1:18" ht="50.1" customHeight="1">
      <c r="A17" s="197"/>
      <c r="B17" s="186" t="s">
        <v>838</v>
      </c>
      <c r="C17" s="149" t="s">
        <v>1410</v>
      </c>
      <c r="D17" s="149"/>
      <c r="E17" s="149"/>
      <c r="F17" s="150" t="s">
        <v>446</v>
      </c>
      <c r="G17" s="150"/>
      <c r="H17" s="150"/>
      <c r="I17" s="150" t="b">
        <v>1</v>
      </c>
      <c r="J17" s="186" t="s">
        <v>447</v>
      </c>
      <c r="K17" s="151" t="s">
        <v>1564</v>
      </c>
      <c r="L17" s="319"/>
      <c r="M17" s="193"/>
      <c r="N17" s="194" t="s">
        <v>1357</v>
      </c>
      <c r="O17" s="194" t="s">
        <v>769</v>
      </c>
      <c r="P17" s="194"/>
      <c r="Q17" s="228" t="s">
        <v>1041</v>
      </c>
    </row>
    <row r="18" spans="1:18" ht="50.1" customHeight="1">
      <c r="A18" s="197"/>
      <c r="B18" s="186" t="s">
        <v>839</v>
      </c>
      <c r="C18" s="149"/>
      <c r="D18" s="149"/>
      <c r="E18" s="149"/>
      <c r="F18" s="150" t="s">
        <v>403</v>
      </c>
      <c r="G18" s="150"/>
      <c r="H18" s="150"/>
      <c r="I18" s="150" t="b">
        <v>0</v>
      </c>
      <c r="J18" s="186" t="s">
        <v>840</v>
      </c>
      <c r="K18" s="151" t="s">
        <v>841</v>
      </c>
      <c r="L18" s="319"/>
      <c r="M18" s="193"/>
      <c r="N18" s="242"/>
      <c r="O18" s="242"/>
      <c r="P18" s="362"/>
      <c r="Q18" s="222" t="s">
        <v>842</v>
      </c>
    </row>
    <row r="19" spans="1:18" ht="50.1" customHeight="1">
      <c r="A19" s="197"/>
      <c r="B19" s="186" t="s">
        <v>843</v>
      </c>
      <c r="C19" s="150" t="s">
        <v>844</v>
      </c>
      <c r="D19" s="150"/>
      <c r="E19" s="150" t="s">
        <v>845</v>
      </c>
      <c r="F19" s="186"/>
      <c r="G19" s="186"/>
      <c r="H19" s="186"/>
      <c r="I19" s="186" t="b">
        <v>1</v>
      </c>
      <c r="J19" s="186" t="s">
        <v>272</v>
      </c>
      <c r="K19" s="186" t="s">
        <v>1969</v>
      </c>
      <c r="L19" s="332" t="s">
        <v>1718</v>
      </c>
      <c r="M19" s="193"/>
      <c r="N19" s="194" t="s">
        <v>846</v>
      </c>
      <c r="O19" s="194" t="s">
        <v>769</v>
      </c>
      <c r="P19" s="364"/>
      <c r="Q19" s="222" t="s">
        <v>1970</v>
      </c>
    </row>
    <row r="20" spans="1:18" ht="50.1" customHeight="1">
      <c r="A20" s="197"/>
      <c r="B20" s="186" t="s">
        <v>847</v>
      </c>
      <c r="C20" s="150" t="s">
        <v>848</v>
      </c>
      <c r="D20" s="152"/>
      <c r="E20" s="150" t="s">
        <v>849</v>
      </c>
      <c r="F20" s="186"/>
      <c r="G20" s="186"/>
      <c r="H20" s="186"/>
      <c r="I20" s="186" t="b">
        <v>1</v>
      </c>
      <c r="J20" s="186" t="s">
        <v>272</v>
      </c>
      <c r="K20" s="151" t="s">
        <v>1961</v>
      </c>
      <c r="L20" s="319" t="s">
        <v>1719</v>
      </c>
      <c r="M20" s="193"/>
      <c r="N20" s="194" t="s">
        <v>850</v>
      </c>
      <c r="O20" s="194" t="s">
        <v>769</v>
      </c>
      <c r="P20" s="364"/>
      <c r="Q20" s="222" t="s">
        <v>1569</v>
      </c>
    </row>
    <row r="21" spans="1:18" ht="50.1" customHeight="1">
      <c r="A21" s="197"/>
      <c r="B21" s="186" t="s">
        <v>851</v>
      </c>
      <c r="C21" s="150" t="s">
        <v>852</v>
      </c>
      <c r="D21" s="150"/>
      <c r="E21" s="150" t="s">
        <v>849</v>
      </c>
      <c r="F21" s="186"/>
      <c r="G21" s="186"/>
      <c r="H21" s="186"/>
      <c r="I21" s="186" t="b">
        <v>1</v>
      </c>
      <c r="J21" s="186" t="s">
        <v>272</v>
      </c>
      <c r="K21" s="186" t="s">
        <v>1969</v>
      </c>
      <c r="L21" s="332" t="s">
        <v>1719</v>
      </c>
      <c r="M21" s="193"/>
      <c r="N21" s="194" t="s">
        <v>853</v>
      </c>
      <c r="O21" s="194" t="s">
        <v>769</v>
      </c>
      <c r="P21" s="364"/>
      <c r="Q21" s="222" t="s">
        <v>2273</v>
      </c>
    </row>
    <row r="22" spans="1:18" s="120" customFormat="1" ht="50.1" customHeight="1">
      <c r="A22" s="198"/>
      <c r="B22" s="186" t="s">
        <v>854</v>
      </c>
      <c r="C22" s="150" t="s">
        <v>855</v>
      </c>
      <c r="D22" s="152"/>
      <c r="E22" s="150" t="s">
        <v>849</v>
      </c>
      <c r="F22" s="186"/>
      <c r="G22" s="186"/>
      <c r="H22" s="186"/>
      <c r="I22" s="186" t="b">
        <v>1</v>
      </c>
      <c r="J22" s="186" t="s">
        <v>272</v>
      </c>
      <c r="K22" s="151" t="s">
        <v>1661</v>
      </c>
      <c r="L22" s="319" t="s">
        <v>1719</v>
      </c>
      <c r="M22" s="193"/>
      <c r="N22" s="194" t="s">
        <v>856</v>
      </c>
      <c r="O22" s="194" t="s">
        <v>769</v>
      </c>
      <c r="P22" s="364"/>
      <c r="Q22" s="222" t="s">
        <v>1570</v>
      </c>
      <c r="R22" s="80"/>
    </row>
    <row r="23" spans="1:18" s="120" customFormat="1" ht="50.1" customHeight="1">
      <c r="A23" s="198"/>
      <c r="B23" s="186" t="s">
        <v>857</v>
      </c>
      <c r="C23" s="150" t="s">
        <v>858</v>
      </c>
      <c r="D23" s="152"/>
      <c r="E23" s="150" t="s">
        <v>849</v>
      </c>
      <c r="F23" s="186"/>
      <c r="G23" s="186"/>
      <c r="H23" s="186"/>
      <c r="I23" s="186" t="b">
        <v>1</v>
      </c>
      <c r="J23" s="186" t="s">
        <v>272</v>
      </c>
      <c r="K23" s="151" t="s">
        <v>1661</v>
      </c>
      <c r="L23" s="319" t="s">
        <v>1719</v>
      </c>
      <c r="M23" s="193"/>
      <c r="N23" s="194" t="s">
        <v>859</v>
      </c>
      <c r="O23" s="194" t="s">
        <v>769</v>
      </c>
      <c r="P23" s="364"/>
      <c r="Q23" s="222" t="s">
        <v>1571</v>
      </c>
      <c r="R23" s="80"/>
    </row>
    <row r="24" spans="1:18" ht="50.1" customHeight="1">
      <c r="A24" s="197"/>
      <c r="B24" s="151" t="s">
        <v>860</v>
      </c>
      <c r="C24" s="295" t="s">
        <v>861</v>
      </c>
      <c r="D24" s="307"/>
      <c r="E24" s="295" t="s">
        <v>849</v>
      </c>
      <c r="F24" s="151"/>
      <c r="G24" s="151"/>
      <c r="H24" s="151"/>
      <c r="I24" s="151" t="b">
        <v>1</v>
      </c>
      <c r="J24" s="151" t="s">
        <v>272</v>
      </c>
      <c r="K24" s="151" t="s">
        <v>2242</v>
      </c>
      <c r="L24" s="319" t="s">
        <v>1719</v>
      </c>
      <c r="M24" s="296"/>
      <c r="N24" s="297" t="s">
        <v>862</v>
      </c>
      <c r="O24" s="297" t="s">
        <v>769</v>
      </c>
      <c r="P24" s="365"/>
      <c r="Q24" s="298" t="s">
        <v>2253</v>
      </c>
    </row>
    <row r="25" spans="1:18" s="120" customFormat="1" ht="50.1" customHeight="1">
      <c r="A25" s="198"/>
      <c r="B25" s="186" t="s">
        <v>863</v>
      </c>
      <c r="C25" s="150" t="s">
        <v>2028</v>
      </c>
      <c r="D25" s="152"/>
      <c r="E25" s="150" t="s">
        <v>849</v>
      </c>
      <c r="F25" s="186"/>
      <c r="G25" s="186"/>
      <c r="H25" s="186"/>
      <c r="I25" s="186" t="b">
        <v>1</v>
      </c>
      <c r="J25" s="186" t="s">
        <v>272</v>
      </c>
      <c r="K25" s="151" t="s">
        <v>1572</v>
      </c>
      <c r="L25" s="319" t="s">
        <v>1719</v>
      </c>
      <c r="M25" s="193"/>
      <c r="N25" s="194" t="s">
        <v>864</v>
      </c>
      <c r="O25" s="194" t="s">
        <v>769</v>
      </c>
      <c r="P25" s="364"/>
      <c r="Q25" s="222" t="s">
        <v>1573</v>
      </c>
      <c r="R25" s="80"/>
    </row>
    <row r="26" spans="1:18" s="120" customFormat="1" ht="50.1" customHeight="1">
      <c r="A26" s="198"/>
      <c r="B26" s="186" t="s">
        <v>865</v>
      </c>
      <c r="C26" s="150" t="s">
        <v>1973</v>
      </c>
      <c r="D26" s="152"/>
      <c r="E26" s="150" t="s">
        <v>866</v>
      </c>
      <c r="F26" s="186"/>
      <c r="G26" s="186"/>
      <c r="H26" s="186"/>
      <c r="I26" s="186" t="b">
        <v>1</v>
      </c>
      <c r="J26" s="186" t="s">
        <v>272</v>
      </c>
      <c r="K26" s="151" t="s">
        <v>1572</v>
      </c>
      <c r="L26" s="319" t="s">
        <v>1719</v>
      </c>
      <c r="M26" s="193"/>
      <c r="N26" s="194" t="s">
        <v>867</v>
      </c>
      <c r="O26" s="194" t="s">
        <v>769</v>
      </c>
      <c r="P26" s="364"/>
      <c r="Q26" s="222" t="s">
        <v>1573</v>
      </c>
      <c r="R26" s="80"/>
    </row>
    <row r="27" spans="1:18" s="120" customFormat="1" ht="50.1" customHeight="1">
      <c r="A27" s="198"/>
      <c r="B27" s="186" t="s">
        <v>868</v>
      </c>
      <c r="C27" s="150" t="s">
        <v>869</v>
      </c>
      <c r="D27" s="152"/>
      <c r="E27" s="150" t="s">
        <v>866</v>
      </c>
      <c r="F27" s="186"/>
      <c r="G27" s="186"/>
      <c r="H27" s="186"/>
      <c r="I27" s="186" t="b">
        <v>1</v>
      </c>
      <c r="J27" s="186" t="s">
        <v>272</v>
      </c>
      <c r="K27" s="151" t="s">
        <v>1572</v>
      </c>
      <c r="L27" s="319" t="s">
        <v>1719</v>
      </c>
      <c r="M27" s="193"/>
      <c r="N27" s="194" t="s">
        <v>870</v>
      </c>
      <c r="O27" s="194" t="s">
        <v>769</v>
      </c>
      <c r="P27" s="364"/>
      <c r="Q27" s="222" t="s">
        <v>1573</v>
      </c>
      <c r="R27" s="80"/>
    </row>
    <row r="28" spans="1:18" ht="50.1" customHeight="1">
      <c r="A28" s="197"/>
      <c r="B28" s="186" t="s">
        <v>871</v>
      </c>
      <c r="C28" s="150" t="s">
        <v>872</v>
      </c>
      <c r="D28" s="152"/>
      <c r="E28" s="150" t="s">
        <v>866</v>
      </c>
      <c r="F28" s="186"/>
      <c r="G28" s="186"/>
      <c r="H28" s="186"/>
      <c r="I28" s="186" t="b">
        <v>1</v>
      </c>
      <c r="J28" s="186" t="s">
        <v>272</v>
      </c>
      <c r="K28" s="151" t="s">
        <v>1661</v>
      </c>
      <c r="L28" s="319" t="s">
        <v>1719</v>
      </c>
      <c r="M28" s="193"/>
      <c r="N28" s="194" t="s">
        <v>873</v>
      </c>
      <c r="O28" s="194" t="s">
        <v>769</v>
      </c>
      <c r="P28" s="364"/>
      <c r="Q28" s="222" t="s">
        <v>1574</v>
      </c>
    </row>
    <row r="29" spans="1:18" ht="50.1" customHeight="1">
      <c r="A29" s="197"/>
      <c r="B29" s="186" t="s">
        <v>874</v>
      </c>
      <c r="C29" s="150" t="s">
        <v>875</v>
      </c>
      <c r="D29" s="150"/>
      <c r="E29" s="150" t="s">
        <v>866</v>
      </c>
      <c r="F29" s="186"/>
      <c r="G29" s="186"/>
      <c r="H29" s="186"/>
      <c r="I29" s="186" t="b">
        <v>1</v>
      </c>
      <c r="J29" s="186" t="s">
        <v>272</v>
      </c>
      <c r="K29" s="151" t="s">
        <v>1661</v>
      </c>
      <c r="L29" s="319" t="s">
        <v>1719</v>
      </c>
      <c r="M29" s="193"/>
      <c r="N29" s="194" t="s">
        <v>876</v>
      </c>
      <c r="O29" s="194" t="s">
        <v>769</v>
      </c>
      <c r="P29" s="364"/>
      <c r="Q29" s="222" t="s">
        <v>1574</v>
      </c>
    </row>
    <row r="30" spans="1:18" s="146" customFormat="1" ht="50.1" customHeight="1">
      <c r="A30" s="317"/>
      <c r="B30" s="151" t="s">
        <v>877</v>
      </c>
      <c r="C30" s="295" t="s">
        <v>878</v>
      </c>
      <c r="D30" s="307"/>
      <c r="E30" s="295" t="s">
        <v>866</v>
      </c>
      <c r="F30" s="151"/>
      <c r="G30" s="151"/>
      <c r="H30" s="151"/>
      <c r="I30" s="151" t="b">
        <v>1</v>
      </c>
      <c r="J30" s="151" t="s">
        <v>272</v>
      </c>
      <c r="K30" s="151" t="s">
        <v>1572</v>
      </c>
      <c r="L30" s="319" t="s">
        <v>1719</v>
      </c>
      <c r="M30" s="296"/>
      <c r="N30" s="297" t="s">
        <v>879</v>
      </c>
      <c r="O30" s="297" t="s">
        <v>769</v>
      </c>
      <c r="P30" s="365"/>
      <c r="Q30" s="298" t="s">
        <v>1727</v>
      </c>
      <c r="R30" s="80"/>
    </row>
    <row r="31" spans="1:18" s="120" customFormat="1" ht="50.1" customHeight="1">
      <c r="A31" s="198"/>
      <c r="B31" s="186" t="s">
        <v>880</v>
      </c>
      <c r="C31" s="150" t="s">
        <v>881</v>
      </c>
      <c r="D31" s="152"/>
      <c r="E31" s="150" t="s">
        <v>866</v>
      </c>
      <c r="F31" s="186"/>
      <c r="G31" s="186"/>
      <c r="H31" s="186"/>
      <c r="I31" s="186" t="b">
        <v>1</v>
      </c>
      <c r="J31" s="186" t="s">
        <v>272</v>
      </c>
      <c r="K31" s="186" t="s">
        <v>1971</v>
      </c>
      <c r="L31" s="332" t="s">
        <v>1719</v>
      </c>
      <c r="M31" s="193"/>
      <c r="N31" s="194" t="s">
        <v>882</v>
      </c>
      <c r="O31" s="194" t="s">
        <v>769</v>
      </c>
      <c r="P31" s="364"/>
      <c r="Q31" s="222" t="s">
        <v>1972</v>
      </c>
      <c r="R31" s="80"/>
    </row>
    <row r="32" spans="1:18" ht="50.1" customHeight="1">
      <c r="A32" s="197"/>
      <c r="B32" s="186" t="s">
        <v>883</v>
      </c>
      <c r="C32" s="150" t="s">
        <v>1730</v>
      </c>
      <c r="D32" s="152"/>
      <c r="E32" s="150" t="s">
        <v>866</v>
      </c>
      <c r="F32" s="186"/>
      <c r="G32" s="186"/>
      <c r="H32" s="186"/>
      <c r="I32" s="186" t="b">
        <v>1</v>
      </c>
      <c r="J32" s="186" t="s">
        <v>272</v>
      </c>
      <c r="K32" s="151" t="s">
        <v>1661</v>
      </c>
      <c r="L32" s="319" t="s">
        <v>1719</v>
      </c>
      <c r="M32" s="193"/>
      <c r="N32" s="194" t="s">
        <v>884</v>
      </c>
      <c r="O32" s="194" t="s">
        <v>769</v>
      </c>
      <c r="P32" s="364"/>
      <c r="Q32" s="222" t="s">
        <v>1575</v>
      </c>
    </row>
    <row r="33" spans="1:18" ht="50.1" customHeight="1">
      <c r="A33" s="197"/>
      <c r="B33" s="186" t="s">
        <v>885</v>
      </c>
      <c r="C33" s="150" t="s">
        <v>1147</v>
      </c>
      <c r="D33" s="152"/>
      <c r="E33" s="150" t="s">
        <v>886</v>
      </c>
      <c r="F33" s="186"/>
      <c r="G33" s="186"/>
      <c r="H33" s="186"/>
      <c r="I33" s="186" t="b">
        <v>1</v>
      </c>
      <c r="J33" s="186" t="s">
        <v>272</v>
      </c>
      <c r="K33" s="151" t="s">
        <v>1661</v>
      </c>
      <c r="L33" s="319" t="s">
        <v>1719</v>
      </c>
      <c r="M33" s="193"/>
      <c r="N33" s="194" t="s">
        <v>887</v>
      </c>
      <c r="O33" s="194" t="s">
        <v>769</v>
      </c>
      <c r="P33" s="364"/>
      <c r="Q33" s="222" t="s">
        <v>1576</v>
      </c>
    </row>
    <row r="34" spans="1:18" ht="50.1" customHeight="1">
      <c r="A34" s="197"/>
      <c r="B34" s="186" t="s">
        <v>888</v>
      </c>
      <c r="C34" s="150" t="s">
        <v>889</v>
      </c>
      <c r="D34" s="152"/>
      <c r="E34" s="150" t="s">
        <v>886</v>
      </c>
      <c r="F34" s="186"/>
      <c r="G34" s="186"/>
      <c r="H34" s="186"/>
      <c r="I34" s="186" t="b">
        <v>1</v>
      </c>
      <c r="J34" s="186" t="s">
        <v>272</v>
      </c>
      <c r="K34" s="151" t="s">
        <v>1661</v>
      </c>
      <c r="L34" s="319" t="s">
        <v>1719</v>
      </c>
      <c r="M34" s="193"/>
      <c r="N34" s="194" t="s">
        <v>890</v>
      </c>
      <c r="O34" s="194" t="s">
        <v>769</v>
      </c>
      <c r="P34" s="364"/>
      <c r="Q34" s="222" t="s">
        <v>1577</v>
      </c>
    </row>
    <row r="35" spans="1:18" ht="50.1" customHeight="1">
      <c r="A35" s="197"/>
      <c r="B35" s="186" t="s">
        <v>891</v>
      </c>
      <c r="C35" s="150" t="s">
        <v>892</v>
      </c>
      <c r="D35" s="152"/>
      <c r="E35" s="150" t="s">
        <v>886</v>
      </c>
      <c r="F35" s="186"/>
      <c r="G35" s="186"/>
      <c r="H35" s="186"/>
      <c r="I35" s="186" t="b">
        <v>1</v>
      </c>
      <c r="J35" s="186" t="s">
        <v>272</v>
      </c>
      <c r="K35" s="151" t="s">
        <v>1661</v>
      </c>
      <c r="L35" s="319" t="s">
        <v>1719</v>
      </c>
      <c r="M35" s="193"/>
      <c r="N35" s="194" t="s">
        <v>893</v>
      </c>
      <c r="O35" s="194" t="s">
        <v>769</v>
      </c>
      <c r="P35" s="364"/>
      <c r="Q35" s="222" t="s">
        <v>1578</v>
      </c>
    </row>
    <row r="36" spans="1:18" ht="50.1" customHeight="1">
      <c r="A36" s="197"/>
      <c r="B36" s="186" t="s">
        <v>894</v>
      </c>
      <c r="C36" s="150" t="s">
        <v>895</v>
      </c>
      <c r="D36" s="152"/>
      <c r="E36" s="150" t="s">
        <v>849</v>
      </c>
      <c r="F36" s="186"/>
      <c r="G36" s="186"/>
      <c r="H36" s="186"/>
      <c r="I36" s="186" t="b">
        <v>1</v>
      </c>
      <c r="J36" s="186" t="s">
        <v>272</v>
      </c>
      <c r="K36" s="151" t="s">
        <v>1661</v>
      </c>
      <c r="L36" s="319" t="s">
        <v>1719</v>
      </c>
      <c r="M36" s="193"/>
      <c r="N36" s="194" t="s">
        <v>896</v>
      </c>
      <c r="O36" s="194" t="s">
        <v>769</v>
      </c>
      <c r="P36" s="364"/>
      <c r="Q36" s="222" t="s">
        <v>1579</v>
      </c>
    </row>
    <row r="37" spans="1:18" ht="50.1" customHeight="1">
      <c r="A37" s="197"/>
      <c r="B37" s="186" t="s">
        <v>897</v>
      </c>
      <c r="C37" s="150" t="s">
        <v>898</v>
      </c>
      <c r="D37" s="152"/>
      <c r="E37" s="150" t="s">
        <v>845</v>
      </c>
      <c r="F37" s="186"/>
      <c r="G37" s="186"/>
      <c r="H37" s="186"/>
      <c r="I37" s="186" t="b">
        <v>1</v>
      </c>
      <c r="J37" s="186" t="s">
        <v>272</v>
      </c>
      <c r="K37" s="151" t="s">
        <v>1661</v>
      </c>
      <c r="L37" s="319" t="s">
        <v>1719</v>
      </c>
      <c r="M37" s="193"/>
      <c r="N37" s="194" t="s">
        <v>899</v>
      </c>
      <c r="O37" s="194" t="s">
        <v>769</v>
      </c>
      <c r="P37" s="364"/>
      <c r="Q37" s="222" t="s">
        <v>1579</v>
      </c>
    </row>
    <row r="38" spans="1:18" ht="50.1" customHeight="1">
      <c r="A38" s="197"/>
      <c r="B38" s="186" t="s">
        <v>900</v>
      </c>
      <c r="C38" s="150" t="s">
        <v>901</v>
      </c>
      <c r="D38" s="152"/>
      <c r="E38" s="150" t="s">
        <v>845</v>
      </c>
      <c r="F38" s="186"/>
      <c r="G38" s="186"/>
      <c r="H38" s="186"/>
      <c r="I38" s="186" t="b">
        <v>1</v>
      </c>
      <c r="J38" s="186" t="s">
        <v>272</v>
      </c>
      <c r="K38" s="151" t="s">
        <v>1661</v>
      </c>
      <c r="L38" s="319" t="s">
        <v>1719</v>
      </c>
      <c r="M38" s="193"/>
      <c r="N38" s="194" t="s">
        <v>902</v>
      </c>
      <c r="O38" s="194" t="s">
        <v>769</v>
      </c>
      <c r="P38" s="364"/>
      <c r="Q38" s="222" t="s">
        <v>1580</v>
      </c>
    </row>
    <row r="39" spans="1:18" s="120" customFormat="1" ht="50.1" customHeight="1">
      <c r="A39" s="198"/>
      <c r="B39" s="186" t="s">
        <v>903</v>
      </c>
      <c r="C39" s="150" t="s">
        <v>1096</v>
      </c>
      <c r="D39" s="152"/>
      <c r="E39" s="150" t="s">
        <v>845</v>
      </c>
      <c r="F39" s="186"/>
      <c r="G39" s="186"/>
      <c r="H39" s="186"/>
      <c r="I39" s="186" t="b">
        <v>1</v>
      </c>
      <c r="J39" s="186" t="s">
        <v>272</v>
      </c>
      <c r="K39" s="151" t="s">
        <v>1661</v>
      </c>
      <c r="L39" s="319" t="s">
        <v>1719</v>
      </c>
      <c r="M39" s="193"/>
      <c r="N39" s="194" t="s">
        <v>904</v>
      </c>
      <c r="O39" s="194" t="s">
        <v>769</v>
      </c>
      <c r="P39" s="364"/>
      <c r="Q39" s="222" t="s">
        <v>1581</v>
      </c>
      <c r="R39" s="80"/>
    </row>
    <row r="40" spans="1:18" s="120" customFormat="1" ht="50.1" customHeight="1">
      <c r="A40" s="198"/>
      <c r="B40" s="186" t="s">
        <v>905</v>
      </c>
      <c r="C40" s="150" t="s">
        <v>1449</v>
      </c>
      <c r="D40" s="152"/>
      <c r="E40" s="150" t="s">
        <v>845</v>
      </c>
      <c r="F40" s="186"/>
      <c r="G40" s="186"/>
      <c r="H40" s="186"/>
      <c r="I40" s="186" t="b">
        <v>1</v>
      </c>
      <c r="J40" s="186" t="s">
        <v>272</v>
      </c>
      <c r="K40" s="151" t="s">
        <v>1661</v>
      </c>
      <c r="L40" s="319" t="s">
        <v>1719</v>
      </c>
      <c r="M40" s="193"/>
      <c r="N40" s="194" t="s">
        <v>906</v>
      </c>
      <c r="O40" s="194" t="s">
        <v>769</v>
      </c>
      <c r="P40" s="364"/>
      <c r="Q40" s="222" t="s">
        <v>1582</v>
      </c>
      <c r="R40" s="80"/>
    </row>
    <row r="41" spans="1:18" s="120" customFormat="1" ht="50.1" customHeight="1">
      <c r="A41" s="198"/>
      <c r="B41" s="186" t="s">
        <v>907</v>
      </c>
      <c r="C41" s="150" t="s">
        <v>908</v>
      </c>
      <c r="D41" s="152"/>
      <c r="E41" s="150" t="s">
        <v>849</v>
      </c>
      <c r="F41" s="186"/>
      <c r="G41" s="186"/>
      <c r="H41" s="186"/>
      <c r="I41" s="186" t="b">
        <v>1</v>
      </c>
      <c r="J41" s="186" t="s">
        <v>272</v>
      </c>
      <c r="K41" s="151" t="s">
        <v>1661</v>
      </c>
      <c r="L41" s="319" t="s">
        <v>1719</v>
      </c>
      <c r="M41" s="193"/>
      <c r="N41" s="194" t="s">
        <v>909</v>
      </c>
      <c r="O41" s="194" t="s">
        <v>769</v>
      </c>
      <c r="P41" s="364"/>
      <c r="Q41" s="222" t="s">
        <v>1583</v>
      </c>
      <c r="R41" s="80"/>
    </row>
    <row r="42" spans="1:18" s="120" customFormat="1" ht="50.1" customHeight="1">
      <c r="A42" s="198"/>
      <c r="B42" s="186" t="s">
        <v>910</v>
      </c>
      <c r="C42" s="150"/>
      <c r="D42" s="150" t="s">
        <v>1879</v>
      </c>
      <c r="E42" s="150" t="s">
        <v>849</v>
      </c>
      <c r="F42" s="186"/>
      <c r="G42" s="186"/>
      <c r="H42" s="186"/>
      <c r="I42" s="186" t="b">
        <v>1</v>
      </c>
      <c r="J42" s="186" t="s">
        <v>272</v>
      </c>
      <c r="K42" s="151" t="s">
        <v>1661</v>
      </c>
      <c r="L42" s="319" t="s">
        <v>1719</v>
      </c>
      <c r="M42" s="193"/>
      <c r="N42" s="194" t="s">
        <v>911</v>
      </c>
      <c r="O42" s="194" t="s">
        <v>769</v>
      </c>
      <c r="P42" s="364"/>
      <c r="Q42" s="222" t="s">
        <v>1584</v>
      </c>
      <c r="R42" s="80"/>
    </row>
    <row r="43" spans="1:18" s="120" customFormat="1" ht="50.1" customHeight="1">
      <c r="A43" s="198"/>
      <c r="B43" s="186" t="s">
        <v>912</v>
      </c>
      <c r="C43" s="150" t="s">
        <v>1450</v>
      </c>
      <c r="D43" s="152"/>
      <c r="E43" s="150" t="s">
        <v>849</v>
      </c>
      <c r="F43" s="186"/>
      <c r="G43" s="186"/>
      <c r="H43" s="186"/>
      <c r="I43" s="186" t="b">
        <v>1</v>
      </c>
      <c r="J43" s="186" t="s">
        <v>272</v>
      </c>
      <c r="K43" s="151" t="s">
        <v>1661</v>
      </c>
      <c r="L43" s="319" t="s">
        <v>1719</v>
      </c>
      <c r="M43" s="193"/>
      <c r="N43" s="194" t="s">
        <v>913</v>
      </c>
      <c r="O43" s="194" t="s">
        <v>769</v>
      </c>
      <c r="P43" s="364"/>
      <c r="Q43" s="222" t="s">
        <v>1585</v>
      </c>
      <c r="R43" s="80"/>
    </row>
    <row r="44" spans="1:18" s="120" customFormat="1" ht="50.1" customHeight="1">
      <c r="A44" s="198"/>
      <c r="B44" s="186" t="s">
        <v>914</v>
      </c>
      <c r="C44" s="150"/>
      <c r="D44" s="150" t="s">
        <v>915</v>
      </c>
      <c r="E44" s="150" t="s">
        <v>849</v>
      </c>
      <c r="F44" s="186"/>
      <c r="G44" s="186"/>
      <c r="H44" s="186"/>
      <c r="I44" s="186" t="b">
        <v>1</v>
      </c>
      <c r="J44" s="186" t="s">
        <v>272</v>
      </c>
      <c r="K44" s="151" t="s">
        <v>1661</v>
      </c>
      <c r="L44" s="319" t="s">
        <v>1719</v>
      </c>
      <c r="M44" s="193"/>
      <c r="N44" s="194" t="s">
        <v>916</v>
      </c>
      <c r="O44" s="194" t="s">
        <v>769</v>
      </c>
      <c r="P44" s="364"/>
      <c r="Q44" s="222" t="s">
        <v>1586</v>
      </c>
      <c r="R44" s="80"/>
    </row>
    <row r="45" spans="1:18" s="120" customFormat="1" ht="94.5" customHeight="1">
      <c r="A45" s="198"/>
      <c r="B45" s="186" t="s">
        <v>917</v>
      </c>
      <c r="C45" s="150" t="s">
        <v>1058</v>
      </c>
      <c r="D45" s="152"/>
      <c r="E45" s="150" t="s">
        <v>849</v>
      </c>
      <c r="F45" s="186"/>
      <c r="G45" s="186"/>
      <c r="H45" s="186"/>
      <c r="I45" s="186" t="b">
        <v>1</v>
      </c>
      <c r="J45" s="186" t="s">
        <v>272</v>
      </c>
      <c r="K45" s="151" t="s">
        <v>1661</v>
      </c>
      <c r="L45" s="319" t="s">
        <v>1719</v>
      </c>
      <c r="M45" s="193"/>
      <c r="N45" s="194" t="s">
        <v>918</v>
      </c>
      <c r="O45" s="194" t="s">
        <v>769</v>
      </c>
      <c r="P45" s="364"/>
      <c r="Q45" s="222" t="s">
        <v>1587</v>
      </c>
      <c r="R45" s="80"/>
    </row>
    <row r="46" spans="1:18" s="120" customFormat="1" ht="100.5" customHeight="1">
      <c r="A46" s="225"/>
      <c r="B46" s="386" t="s">
        <v>1181</v>
      </c>
      <c r="C46" s="295"/>
      <c r="D46" s="295" t="s">
        <v>2115</v>
      </c>
      <c r="E46" s="295" t="s">
        <v>403</v>
      </c>
      <c r="F46" s="151"/>
      <c r="G46" s="151"/>
      <c r="H46" s="151"/>
      <c r="I46" s="151" t="b">
        <v>1</v>
      </c>
      <c r="J46" s="151" t="s">
        <v>386</v>
      </c>
      <c r="K46" s="151"/>
      <c r="L46" s="319"/>
      <c r="M46" s="296" t="s">
        <v>1182</v>
      </c>
      <c r="N46" s="373"/>
      <c r="O46" s="373"/>
      <c r="P46" s="387"/>
      <c r="Q46" s="298" t="s">
        <v>1568</v>
      </c>
    </row>
    <row r="47" spans="1:18" s="120" customFormat="1" ht="74.25" customHeight="1">
      <c r="A47" s="198"/>
      <c r="B47" s="179" t="s">
        <v>1133</v>
      </c>
      <c r="C47" s="150" t="s">
        <v>1134</v>
      </c>
      <c r="D47" s="150"/>
      <c r="E47" s="150" t="s">
        <v>403</v>
      </c>
      <c r="F47" s="186"/>
      <c r="G47" s="186"/>
      <c r="H47" s="186"/>
      <c r="I47" s="186" t="b">
        <v>1</v>
      </c>
      <c r="J47" s="186" t="s">
        <v>386</v>
      </c>
      <c r="K47" s="151"/>
      <c r="L47" s="319"/>
      <c r="M47" s="193" t="s">
        <v>1288</v>
      </c>
      <c r="N47" s="242"/>
      <c r="O47" s="242"/>
      <c r="P47" s="362"/>
      <c r="Q47" s="222" t="s">
        <v>1132</v>
      </c>
      <c r="R47" s="80"/>
    </row>
    <row r="48" spans="1:18" s="120" customFormat="1" ht="50.1" customHeight="1">
      <c r="A48" s="198"/>
      <c r="B48" s="151" t="s">
        <v>1859</v>
      </c>
      <c r="C48" s="295" t="s">
        <v>1861</v>
      </c>
      <c r="D48" s="295"/>
      <c r="E48" s="295" t="s">
        <v>282</v>
      </c>
      <c r="F48" s="151"/>
      <c r="G48" s="151"/>
      <c r="H48" s="151"/>
      <c r="I48" s="151" t="b">
        <v>1</v>
      </c>
      <c r="J48" s="151" t="s">
        <v>272</v>
      </c>
      <c r="K48" s="151" t="s">
        <v>1862</v>
      </c>
      <c r="L48" s="320" t="s">
        <v>1718</v>
      </c>
      <c r="M48" s="296"/>
      <c r="N48" s="297" t="s">
        <v>1860</v>
      </c>
      <c r="O48" s="297" t="s">
        <v>1863</v>
      </c>
      <c r="P48" s="365"/>
      <c r="Q48" s="298" t="s">
        <v>1865</v>
      </c>
      <c r="R48" s="80"/>
    </row>
    <row r="49" spans="1:18" s="120" customFormat="1" ht="50.1" customHeight="1">
      <c r="A49" s="198"/>
      <c r="B49" s="151" t="s">
        <v>2020</v>
      </c>
      <c r="C49" s="295" t="s">
        <v>1057</v>
      </c>
      <c r="D49" s="295"/>
      <c r="E49" s="295" t="s">
        <v>282</v>
      </c>
      <c r="F49" s="151"/>
      <c r="G49" s="151"/>
      <c r="H49" s="151" t="b">
        <v>1</v>
      </c>
      <c r="I49" s="151" t="b">
        <v>1</v>
      </c>
      <c r="J49" s="151" t="s">
        <v>272</v>
      </c>
      <c r="K49" s="151" t="s">
        <v>2021</v>
      </c>
      <c r="L49" s="320" t="s">
        <v>1718</v>
      </c>
      <c r="M49" s="296"/>
      <c r="N49" s="297" t="s">
        <v>2179</v>
      </c>
      <c r="O49" s="297" t="s">
        <v>2022</v>
      </c>
      <c r="P49" s="366" t="s">
        <v>2180</v>
      </c>
      <c r="Q49" s="298" t="s">
        <v>2023</v>
      </c>
      <c r="R49" s="80"/>
    </row>
    <row r="50" spans="1:18" s="120" customFormat="1" ht="50.1" customHeight="1">
      <c r="A50" s="198"/>
      <c r="B50" s="151" t="s">
        <v>2024</v>
      </c>
      <c r="C50" s="295" t="s">
        <v>1057</v>
      </c>
      <c r="D50" s="295"/>
      <c r="E50" s="295" t="s">
        <v>282</v>
      </c>
      <c r="F50" s="151"/>
      <c r="G50" s="151" t="b">
        <v>1</v>
      </c>
      <c r="H50" s="151"/>
      <c r="I50" s="151" t="b">
        <v>1</v>
      </c>
      <c r="J50" s="151" t="s">
        <v>272</v>
      </c>
      <c r="K50" s="151" t="s">
        <v>2025</v>
      </c>
      <c r="L50" s="320" t="s">
        <v>1718</v>
      </c>
      <c r="M50" s="296"/>
      <c r="N50" s="297" t="s">
        <v>2178</v>
      </c>
      <c r="O50" s="297" t="s">
        <v>2022</v>
      </c>
      <c r="P50" s="366" t="s">
        <v>2180</v>
      </c>
      <c r="Q50" s="298" t="s">
        <v>2023</v>
      </c>
      <c r="R50" s="80"/>
    </row>
    <row r="51" spans="1:18" s="120" customFormat="1" ht="50.1" customHeight="1">
      <c r="A51" s="198"/>
      <c r="B51" s="151" t="s">
        <v>919</v>
      </c>
      <c r="C51" s="295" t="s">
        <v>1057</v>
      </c>
      <c r="D51" s="295"/>
      <c r="E51" s="295" t="s">
        <v>920</v>
      </c>
      <c r="F51" s="151"/>
      <c r="G51" s="151"/>
      <c r="H51" s="151"/>
      <c r="I51" s="151" t="b">
        <v>1</v>
      </c>
      <c r="J51" s="151" t="s">
        <v>272</v>
      </c>
      <c r="K51" s="151" t="s">
        <v>921</v>
      </c>
      <c r="L51" s="320" t="s">
        <v>1719</v>
      </c>
      <c r="M51" s="296"/>
      <c r="N51" s="297" t="s">
        <v>922</v>
      </c>
      <c r="O51" s="297" t="s">
        <v>769</v>
      </c>
      <c r="P51" s="365"/>
      <c r="Q51" s="298" t="s">
        <v>1866</v>
      </c>
      <c r="R51" s="80"/>
    </row>
    <row r="52" spans="1:18" s="120" customFormat="1" ht="50.1" customHeight="1">
      <c r="A52" s="198"/>
      <c r="B52" s="186" t="s">
        <v>923</v>
      </c>
      <c r="C52" s="150" t="s">
        <v>924</v>
      </c>
      <c r="D52" s="152"/>
      <c r="E52" s="150" t="s">
        <v>920</v>
      </c>
      <c r="F52" s="186"/>
      <c r="G52" s="186"/>
      <c r="H52" s="186"/>
      <c r="I52" s="186" t="b">
        <v>1</v>
      </c>
      <c r="J52" s="186" t="s">
        <v>272</v>
      </c>
      <c r="K52" s="151" t="s">
        <v>1661</v>
      </c>
      <c r="L52" s="319" t="s">
        <v>1719</v>
      </c>
      <c r="M52" s="193"/>
      <c r="N52" s="194" t="s">
        <v>925</v>
      </c>
      <c r="O52" s="194" t="s">
        <v>769</v>
      </c>
      <c r="P52" s="364"/>
      <c r="Q52" s="222" t="s">
        <v>1670</v>
      </c>
      <c r="R52" s="80"/>
    </row>
    <row r="53" spans="1:18" s="120" customFormat="1" ht="50.1" customHeight="1">
      <c r="A53" s="198"/>
      <c r="B53" s="186" t="s">
        <v>926</v>
      </c>
      <c r="C53" s="150" t="s">
        <v>927</v>
      </c>
      <c r="D53" s="152"/>
      <c r="E53" s="150" t="s">
        <v>920</v>
      </c>
      <c r="F53" s="186"/>
      <c r="G53" s="186"/>
      <c r="H53" s="186"/>
      <c r="I53" s="186" t="b">
        <v>1</v>
      </c>
      <c r="J53" s="186" t="s">
        <v>272</v>
      </c>
      <c r="K53" s="151" t="s">
        <v>1661</v>
      </c>
      <c r="L53" s="319" t="s">
        <v>1719</v>
      </c>
      <c r="M53" s="193"/>
      <c r="N53" s="194" t="s">
        <v>928</v>
      </c>
      <c r="O53" s="194" t="s">
        <v>769</v>
      </c>
      <c r="P53" s="364"/>
      <c r="Q53" s="222" t="s">
        <v>1588</v>
      </c>
      <c r="R53" s="80"/>
    </row>
    <row r="54" spans="1:18" s="120" customFormat="1" ht="50.1" customHeight="1">
      <c r="A54" s="198"/>
      <c r="B54" s="186" t="s">
        <v>929</v>
      </c>
      <c r="C54" s="150" t="s">
        <v>930</v>
      </c>
      <c r="D54" s="152"/>
      <c r="E54" s="150" t="s">
        <v>920</v>
      </c>
      <c r="F54" s="186"/>
      <c r="G54" s="186"/>
      <c r="H54" s="186"/>
      <c r="I54" s="186" t="b">
        <v>1</v>
      </c>
      <c r="J54" s="186" t="s">
        <v>272</v>
      </c>
      <c r="K54" s="151" t="s">
        <v>1661</v>
      </c>
      <c r="L54" s="319" t="s">
        <v>1719</v>
      </c>
      <c r="M54" s="193"/>
      <c r="N54" s="194" t="s">
        <v>931</v>
      </c>
      <c r="O54" s="194" t="s">
        <v>769</v>
      </c>
      <c r="P54" s="364"/>
      <c r="Q54" s="222" t="s">
        <v>1589</v>
      </c>
      <c r="R54" s="80"/>
    </row>
    <row r="55" spans="1:18" s="120" customFormat="1" ht="50.1" customHeight="1">
      <c r="A55" s="198"/>
      <c r="B55" s="186" t="s">
        <v>932</v>
      </c>
      <c r="C55" s="150" t="s">
        <v>1451</v>
      </c>
      <c r="D55" s="152"/>
      <c r="E55" s="150" t="s">
        <v>920</v>
      </c>
      <c r="F55" s="186"/>
      <c r="G55" s="186"/>
      <c r="H55" s="186"/>
      <c r="I55" s="186" t="b">
        <v>1</v>
      </c>
      <c r="J55" s="186" t="s">
        <v>272</v>
      </c>
      <c r="K55" s="151" t="s">
        <v>1661</v>
      </c>
      <c r="L55" s="319" t="s">
        <v>1719</v>
      </c>
      <c r="M55" s="193"/>
      <c r="N55" s="194" t="s">
        <v>933</v>
      </c>
      <c r="O55" s="194" t="s">
        <v>769</v>
      </c>
      <c r="P55" s="364"/>
      <c r="Q55" s="222" t="s">
        <v>1590</v>
      </c>
      <c r="R55" s="80"/>
    </row>
    <row r="56" spans="1:18" s="120" customFormat="1" ht="50.1" customHeight="1">
      <c r="A56" s="198"/>
      <c r="B56" s="186" t="s">
        <v>934</v>
      </c>
      <c r="C56" s="150" t="s">
        <v>1909</v>
      </c>
      <c r="D56" s="152"/>
      <c r="E56" s="150" t="s">
        <v>446</v>
      </c>
      <c r="F56" s="186"/>
      <c r="G56" s="186"/>
      <c r="H56" s="186"/>
      <c r="I56" s="186" t="b">
        <v>1</v>
      </c>
      <c r="J56" s="186" t="s">
        <v>272</v>
      </c>
      <c r="K56" s="151" t="s">
        <v>1661</v>
      </c>
      <c r="L56" s="319" t="s">
        <v>1719</v>
      </c>
      <c r="M56" s="193"/>
      <c r="N56" s="194" t="s">
        <v>935</v>
      </c>
      <c r="O56" s="194" t="s">
        <v>769</v>
      </c>
      <c r="P56" s="364"/>
      <c r="Q56" s="222" t="s">
        <v>1591</v>
      </c>
      <c r="R56" s="80"/>
    </row>
    <row r="57" spans="1:18" s="120" customFormat="1" ht="50.1" customHeight="1">
      <c r="A57" s="198"/>
      <c r="B57" s="186" t="s">
        <v>936</v>
      </c>
      <c r="C57" s="150"/>
      <c r="D57" s="150" t="s">
        <v>937</v>
      </c>
      <c r="E57" s="150" t="s">
        <v>845</v>
      </c>
      <c r="F57" s="186"/>
      <c r="G57" s="186"/>
      <c r="H57" s="186"/>
      <c r="I57" s="186" t="b">
        <v>1</v>
      </c>
      <c r="J57" s="186" t="s">
        <v>272</v>
      </c>
      <c r="K57" s="151" t="s">
        <v>1661</v>
      </c>
      <c r="L57" s="319" t="s">
        <v>1719</v>
      </c>
      <c r="M57" s="193"/>
      <c r="N57" s="194" t="s">
        <v>938</v>
      </c>
      <c r="O57" s="194" t="s">
        <v>769</v>
      </c>
      <c r="P57" s="364"/>
      <c r="Q57" s="222" t="s">
        <v>1592</v>
      </c>
      <c r="R57" s="80"/>
    </row>
    <row r="58" spans="1:18" ht="50.1" customHeight="1">
      <c r="A58" s="197"/>
      <c r="B58" s="186" t="s">
        <v>939</v>
      </c>
      <c r="C58" s="150"/>
      <c r="D58" s="150" t="s">
        <v>940</v>
      </c>
      <c r="E58" s="150" t="s">
        <v>849</v>
      </c>
      <c r="F58" s="186"/>
      <c r="G58" s="186"/>
      <c r="H58" s="186"/>
      <c r="I58" s="186" t="b">
        <v>1</v>
      </c>
      <c r="J58" s="186" t="s">
        <v>272</v>
      </c>
      <c r="K58" s="151" t="s">
        <v>1661</v>
      </c>
      <c r="L58" s="319" t="s">
        <v>1719</v>
      </c>
      <c r="M58" s="193"/>
      <c r="N58" s="194" t="s">
        <v>941</v>
      </c>
      <c r="O58" s="194" t="s">
        <v>769</v>
      </c>
      <c r="P58" s="364"/>
      <c r="Q58" s="222" t="s">
        <v>1593</v>
      </c>
    </row>
    <row r="59" spans="1:18" ht="50.1" customHeight="1">
      <c r="A59" s="197"/>
      <c r="B59" s="186" t="s">
        <v>942</v>
      </c>
      <c r="C59" s="150" t="s">
        <v>943</v>
      </c>
      <c r="D59" s="152"/>
      <c r="E59" s="150" t="s">
        <v>849</v>
      </c>
      <c r="F59" s="186"/>
      <c r="G59" s="186"/>
      <c r="H59" s="186"/>
      <c r="I59" s="186" t="b">
        <v>1</v>
      </c>
      <c r="J59" s="186" t="s">
        <v>272</v>
      </c>
      <c r="K59" s="151" t="s">
        <v>1661</v>
      </c>
      <c r="L59" s="319" t="s">
        <v>1719</v>
      </c>
      <c r="M59" s="193"/>
      <c r="N59" s="194" t="s">
        <v>944</v>
      </c>
      <c r="O59" s="194" t="s">
        <v>769</v>
      </c>
      <c r="P59" s="364"/>
      <c r="Q59" s="222" t="s">
        <v>1594</v>
      </c>
    </row>
    <row r="60" spans="1:18" ht="57.75" customHeight="1">
      <c r="A60" s="199"/>
      <c r="B60" s="151" t="s">
        <v>945</v>
      </c>
      <c r="C60" s="295" t="s">
        <v>1983</v>
      </c>
      <c r="D60" s="307"/>
      <c r="E60" s="295" t="s">
        <v>849</v>
      </c>
      <c r="F60" s="151"/>
      <c r="G60" s="151"/>
      <c r="H60" s="151"/>
      <c r="I60" s="151" t="b">
        <v>1</v>
      </c>
      <c r="J60" s="151" t="s">
        <v>272</v>
      </c>
      <c r="K60" s="151" t="s">
        <v>1985</v>
      </c>
      <c r="L60" s="319" t="s">
        <v>1719</v>
      </c>
      <c r="M60" s="296"/>
      <c r="N60" s="297" t="s">
        <v>946</v>
      </c>
      <c r="O60" s="297" t="s">
        <v>769</v>
      </c>
      <c r="P60" s="365"/>
      <c r="Q60" s="298" t="s">
        <v>1986</v>
      </c>
    </row>
    <row r="61" spans="1:18" ht="50.1" customHeight="1">
      <c r="A61" s="199"/>
      <c r="B61" s="186" t="s">
        <v>947</v>
      </c>
      <c r="C61" s="150" t="s">
        <v>948</v>
      </c>
      <c r="D61" s="152"/>
      <c r="E61" s="150" t="s">
        <v>845</v>
      </c>
      <c r="F61" s="186"/>
      <c r="G61" s="186"/>
      <c r="H61" s="186"/>
      <c r="I61" s="186" t="b">
        <v>1</v>
      </c>
      <c r="J61" s="186" t="s">
        <v>272</v>
      </c>
      <c r="K61" s="151" t="s">
        <v>1661</v>
      </c>
      <c r="L61" s="319" t="s">
        <v>1719</v>
      </c>
      <c r="M61" s="193"/>
      <c r="N61" s="194" t="s">
        <v>949</v>
      </c>
      <c r="O61" s="194" t="s">
        <v>769</v>
      </c>
      <c r="P61" s="364"/>
      <c r="Q61" s="222" t="s">
        <v>1595</v>
      </c>
    </row>
    <row r="62" spans="1:18" ht="50.1" customHeight="1">
      <c r="A62" s="199"/>
      <c r="B62" s="186" t="s">
        <v>950</v>
      </c>
      <c r="C62" s="150" t="s">
        <v>1741</v>
      </c>
      <c r="D62" s="152"/>
      <c r="E62" s="150" t="s">
        <v>845</v>
      </c>
      <c r="F62" s="186"/>
      <c r="G62" s="186"/>
      <c r="H62" s="186"/>
      <c r="I62" s="186" t="b">
        <v>1</v>
      </c>
      <c r="J62" s="186" t="s">
        <v>272</v>
      </c>
      <c r="K62" s="151" t="s">
        <v>1661</v>
      </c>
      <c r="L62" s="319" t="s">
        <v>1719</v>
      </c>
      <c r="M62" s="193"/>
      <c r="N62" s="194" t="s">
        <v>951</v>
      </c>
      <c r="O62" s="194" t="s">
        <v>769</v>
      </c>
      <c r="P62" s="364"/>
      <c r="Q62" s="222" t="s">
        <v>1742</v>
      </c>
    </row>
    <row r="63" spans="1:18" ht="50.1" customHeight="1">
      <c r="A63" s="199"/>
      <c r="B63" s="186" t="s">
        <v>952</v>
      </c>
      <c r="C63" s="150" t="s">
        <v>953</v>
      </c>
      <c r="D63" s="152"/>
      <c r="E63" s="150" t="s">
        <v>845</v>
      </c>
      <c r="F63" s="186"/>
      <c r="G63" s="186"/>
      <c r="H63" s="186"/>
      <c r="I63" s="186" t="b">
        <v>1</v>
      </c>
      <c r="J63" s="186" t="s">
        <v>272</v>
      </c>
      <c r="K63" s="186" t="s">
        <v>1978</v>
      </c>
      <c r="L63" s="332" t="s">
        <v>1719</v>
      </c>
      <c r="M63" s="193"/>
      <c r="N63" s="194" t="s">
        <v>954</v>
      </c>
      <c r="O63" s="194" t="s">
        <v>769</v>
      </c>
      <c r="P63" s="364"/>
      <c r="Q63" s="222" t="s">
        <v>1979</v>
      </c>
    </row>
    <row r="64" spans="1:18" ht="50.1" customHeight="1">
      <c r="A64" s="199"/>
      <c r="B64" s="186" t="s">
        <v>955</v>
      </c>
      <c r="C64" s="150" t="s">
        <v>1452</v>
      </c>
      <c r="D64" s="152"/>
      <c r="E64" s="150" t="s">
        <v>849</v>
      </c>
      <c r="F64" s="186"/>
      <c r="G64" s="186"/>
      <c r="H64" s="186"/>
      <c r="I64" s="186" t="b">
        <v>1</v>
      </c>
      <c r="J64" s="186" t="s">
        <v>272</v>
      </c>
      <c r="K64" s="151" t="s">
        <v>1661</v>
      </c>
      <c r="L64" s="319" t="s">
        <v>1719</v>
      </c>
      <c r="M64" s="193"/>
      <c r="N64" s="194" t="s">
        <v>956</v>
      </c>
      <c r="O64" s="194" t="s">
        <v>769</v>
      </c>
      <c r="P64" s="364"/>
      <c r="Q64" s="222" t="s">
        <v>1596</v>
      </c>
    </row>
    <row r="65" spans="1:18" ht="50.1" customHeight="1">
      <c r="A65" s="199"/>
      <c r="B65" s="186" t="s">
        <v>644</v>
      </c>
      <c r="C65" s="150" t="s">
        <v>1004</v>
      </c>
      <c r="D65" s="152"/>
      <c r="E65" s="150" t="s">
        <v>845</v>
      </c>
      <c r="F65" s="186"/>
      <c r="G65" s="186"/>
      <c r="H65" s="186"/>
      <c r="I65" s="186" t="b">
        <v>1</v>
      </c>
      <c r="J65" s="186" t="s">
        <v>272</v>
      </c>
      <c r="K65" s="151" t="s">
        <v>1661</v>
      </c>
      <c r="L65" s="319" t="s">
        <v>1719</v>
      </c>
      <c r="M65" s="193"/>
      <c r="N65" s="194" t="s">
        <v>1243</v>
      </c>
      <c r="O65" s="194" t="s">
        <v>769</v>
      </c>
      <c r="P65" s="364"/>
      <c r="Q65" s="222" t="s">
        <v>1597</v>
      </c>
    </row>
    <row r="66" spans="1:18" s="120" customFormat="1" ht="50.1" customHeight="1">
      <c r="A66" s="200"/>
      <c r="B66" s="186" t="s">
        <v>645</v>
      </c>
      <c r="C66" s="150" t="s">
        <v>1325</v>
      </c>
      <c r="D66" s="152"/>
      <c r="E66" s="150" t="s">
        <v>446</v>
      </c>
      <c r="F66" s="186"/>
      <c r="G66" s="186"/>
      <c r="H66" s="186"/>
      <c r="I66" s="186" t="b">
        <v>1</v>
      </c>
      <c r="J66" s="186" t="s">
        <v>272</v>
      </c>
      <c r="K66" s="151" t="s">
        <v>1661</v>
      </c>
      <c r="L66" s="319" t="s">
        <v>1719</v>
      </c>
      <c r="M66" s="193"/>
      <c r="N66" s="194" t="s">
        <v>957</v>
      </c>
      <c r="O66" s="194" t="s">
        <v>769</v>
      </c>
      <c r="P66" s="364"/>
      <c r="Q66" s="222" t="s">
        <v>1598</v>
      </c>
      <c r="R66" s="80"/>
    </row>
    <row r="67" spans="1:18" s="120" customFormat="1" ht="56.25" customHeight="1">
      <c r="A67" s="200"/>
      <c r="B67" s="186" t="s">
        <v>646</v>
      </c>
      <c r="C67" s="150" t="s">
        <v>1669</v>
      </c>
      <c r="D67" s="152"/>
      <c r="E67" s="150" t="s">
        <v>446</v>
      </c>
      <c r="F67" s="186"/>
      <c r="G67" s="186"/>
      <c r="H67" s="186"/>
      <c r="I67" s="186" t="b">
        <v>1</v>
      </c>
      <c r="J67" s="186" t="s">
        <v>272</v>
      </c>
      <c r="K67" s="151" t="s">
        <v>1661</v>
      </c>
      <c r="L67" s="319" t="s">
        <v>1719</v>
      </c>
      <c r="M67" s="193"/>
      <c r="N67" s="194" t="s">
        <v>958</v>
      </c>
      <c r="O67" s="194" t="s">
        <v>769</v>
      </c>
      <c r="P67" s="364"/>
      <c r="Q67" s="222" t="s">
        <v>1668</v>
      </c>
      <c r="R67" s="80"/>
    </row>
    <row r="68" spans="1:18" s="120" customFormat="1" ht="54.75" customHeight="1">
      <c r="A68" s="200"/>
      <c r="B68" s="186" t="s">
        <v>1031</v>
      </c>
      <c r="C68" s="150" t="s">
        <v>1032</v>
      </c>
      <c r="D68" s="152"/>
      <c r="E68" s="150" t="s">
        <v>446</v>
      </c>
      <c r="F68" s="186"/>
      <c r="G68" s="186"/>
      <c r="H68" s="186"/>
      <c r="I68" s="186" t="b">
        <v>1</v>
      </c>
      <c r="J68" s="186" t="s">
        <v>272</v>
      </c>
      <c r="K68" s="186" t="s">
        <v>2206</v>
      </c>
      <c r="L68" s="332" t="s">
        <v>1719</v>
      </c>
      <c r="M68" s="193"/>
      <c r="N68" s="194" t="s">
        <v>1033</v>
      </c>
      <c r="O68" s="194" t="s">
        <v>769</v>
      </c>
      <c r="P68" s="364"/>
      <c r="Q68" s="222" t="s">
        <v>2207</v>
      </c>
      <c r="R68" s="80"/>
    </row>
    <row r="69" spans="1:18" s="120" customFormat="1" ht="50.1" customHeight="1">
      <c r="A69" s="200"/>
      <c r="B69" s="186" t="s">
        <v>959</v>
      </c>
      <c r="C69" s="150" t="s">
        <v>1005</v>
      </c>
      <c r="D69" s="152"/>
      <c r="E69" s="150" t="s">
        <v>446</v>
      </c>
      <c r="F69" s="186"/>
      <c r="G69" s="186"/>
      <c r="H69" s="186"/>
      <c r="I69" s="186" t="b">
        <v>1</v>
      </c>
      <c r="J69" s="186" t="s">
        <v>272</v>
      </c>
      <c r="K69" s="151" t="s">
        <v>1661</v>
      </c>
      <c r="L69" s="319" t="s">
        <v>1719</v>
      </c>
      <c r="M69" s="193"/>
      <c r="N69" s="194" t="s">
        <v>960</v>
      </c>
      <c r="O69" s="194" t="s">
        <v>769</v>
      </c>
      <c r="P69" s="364"/>
      <c r="Q69" s="222" t="s">
        <v>1599</v>
      </c>
      <c r="R69" s="80"/>
    </row>
    <row r="70" spans="1:18" s="120" customFormat="1" ht="50.1" customHeight="1">
      <c r="A70" s="200"/>
      <c r="B70" s="186" t="s">
        <v>961</v>
      </c>
      <c r="C70" s="150" t="s">
        <v>962</v>
      </c>
      <c r="D70" s="152"/>
      <c r="E70" s="150" t="s">
        <v>446</v>
      </c>
      <c r="F70" s="186"/>
      <c r="G70" s="186"/>
      <c r="H70" s="186"/>
      <c r="I70" s="186" t="b">
        <v>1</v>
      </c>
      <c r="J70" s="186" t="s">
        <v>272</v>
      </c>
      <c r="K70" s="151" t="s">
        <v>1980</v>
      </c>
      <c r="L70" s="319" t="s">
        <v>1719</v>
      </c>
      <c r="M70" s="193"/>
      <c r="N70" s="194" t="s">
        <v>963</v>
      </c>
      <c r="O70" s="194" t="s">
        <v>769</v>
      </c>
      <c r="P70" s="364"/>
      <c r="Q70" s="222" t="s">
        <v>1600</v>
      </c>
      <c r="R70" s="80"/>
    </row>
    <row r="71" spans="1:18" s="120" customFormat="1" ht="50.1" customHeight="1">
      <c r="A71" s="200"/>
      <c r="B71" s="186" t="s">
        <v>964</v>
      </c>
      <c r="C71" s="150" t="s">
        <v>1009</v>
      </c>
      <c r="D71" s="152"/>
      <c r="E71" s="150" t="s">
        <v>446</v>
      </c>
      <c r="F71" s="186"/>
      <c r="G71" s="186"/>
      <c r="H71" s="186"/>
      <c r="I71" s="186" t="b">
        <v>1</v>
      </c>
      <c r="J71" s="186" t="s">
        <v>272</v>
      </c>
      <c r="K71" s="151" t="s">
        <v>1661</v>
      </c>
      <c r="L71" s="319" t="s">
        <v>1719</v>
      </c>
      <c r="M71" s="193"/>
      <c r="N71" s="194" t="s">
        <v>965</v>
      </c>
      <c r="O71" s="194" t="s">
        <v>769</v>
      </c>
      <c r="P71" s="364"/>
      <c r="Q71" s="222" t="s">
        <v>1601</v>
      </c>
      <c r="R71" s="80"/>
    </row>
    <row r="72" spans="1:18" s="120" customFormat="1" ht="50.1" customHeight="1">
      <c r="A72" s="200"/>
      <c r="B72" s="186" t="s">
        <v>966</v>
      </c>
      <c r="C72" s="150" t="s">
        <v>1183</v>
      </c>
      <c r="D72" s="152"/>
      <c r="E72" s="150" t="s">
        <v>967</v>
      </c>
      <c r="F72" s="186"/>
      <c r="G72" s="186"/>
      <c r="H72" s="186"/>
      <c r="I72" s="186" t="b">
        <v>1</v>
      </c>
      <c r="J72" s="186" t="s">
        <v>272</v>
      </c>
      <c r="K72" s="151" t="s">
        <v>1661</v>
      </c>
      <c r="L72" s="319" t="s">
        <v>1719</v>
      </c>
      <c r="M72" s="193"/>
      <c r="N72" s="194" t="s">
        <v>968</v>
      </c>
      <c r="O72" s="194" t="s">
        <v>769</v>
      </c>
      <c r="P72" s="364"/>
      <c r="Q72" s="222" t="s">
        <v>1602</v>
      </c>
      <c r="R72" s="80"/>
    </row>
    <row r="73" spans="1:18" s="120" customFormat="1" ht="50.1" customHeight="1">
      <c r="A73" s="200"/>
      <c r="B73" s="186" t="s">
        <v>969</v>
      </c>
      <c r="C73" s="150" t="s">
        <v>1453</v>
      </c>
      <c r="D73" s="152"/>
      <c r="E73" s="150" t="s">
        <v>967</v>
      </c>
      <c r="F73" s="186"/>
      <c r="G73" s="186"/>
      <c r="H73" s="186"/>
      <c r="I73" s="186" t="b">
        <v>1</v>
      </c>
      <c r="J73" s="186" t="s">
        <v>272</v>
      </c>
      <c r="K73" s="151" t="s">
        <v>1661</v>
      </c>
      <c r="L73" s="319" t="s">
        <v>1719</v>
      </c>
      <c r="M73" s="193"/>
      <c r="N73" s="194" t="s">
        <v>970</v>
      </c>
      <c r="O73" s="194" t="s">
        <v>769</v>
      </c>
      <c r="P73" s="364"/>
      <c r="Q73" s="222" t="s">
        <v>1603</v>
      </c>
      <c r="R73" s="80"/>
    </row>
    <row r="74" spans="1:18" s="223" customFormat="1" ht="50.1" customHeight="1">
      <c r="A74" s="221"/>
      <c r="B74" s="186" t="s">
        <v>971</v>
      </c>
      <c r="C74" s="150" t="s">
        <v>1439</v>
      </c>
      <c r="D74" s="152"/>
      <c r="E74" s="150" t="s">
        <v>849</v>
      </c>
      <c r="F74" s="186"/>
      <c r="G74" s="186"/>
      <c r="H74" s="186"/>
      <c r="I74" s="186" t="b">
        <v>1</v>
      </c>
      <c r="J74" s="186" t="s">
        <v>272</v>
      </c>
      <c r="K74" s="151" t="s">
        <v>1661</v>
      </c>
      <c r="L74" s="319" t="s">
        <v>1719</v>
      </c>
      <c r="M74" s="193"/>
      <c r="N74" s="194" t="s">
        <v>972</v>
      </c>
      <c r="O74" s="194" t="s">
        <v>769</v>
      </c>
      <c r="P74" s="364"/>
      <c r="Q74" s="222" t="s">
        <v>1604</v>
      </c>
      <c r="R74" s="80"/>
    </row>
    <row r="75" spans="1:18" s="120" customFormat="1" ht="50.1" customHeight="1">
      <c r="A75" s="200"/>
      <c r="B75" s="186" t="s">
        <v>973</v>
      </c>
      <c r="C75" s="150" t="s">
        <v>1218</v>
      </c>
      <c r="D75" s="152"/>
      <c r="E75" s="150" t="s">
        <v>845</v>
      </c>
      <c r="F75" s="186"/>
      <c r="G75" s="186"/>
      <c r="H75" s="186"/>
      <c r="I75" s="186" t="b">
        <v>1</v>
      </c>
      <c r="J75" s="186" t="s">
        <v>272</v>
      </c>
      <c r="K75" s="151" t="s">
        <v>1661</v>
      </c>
      <c r="L75" s="319" t="s">
        <v>1719</v>
      </c>
      <c r="M75" s="193"/>
      <c r="N75" s="194" t="s">
        <v>974</v>
      </c>
      <c r="O75" s="194" t="s">
        <v>769</v>
      </c>
      <c r="P75" s="364"/>
      <c r="Q75" s="222" t="s">
        <v>1605</v>
      </c>
      <c r="R75" s="80"/>
    </row>
    <row r="76" spans="1:18" s="120" customFormat="1" ht="50.1" customHeight="1">
      <c r="A76" s="200"/>
      <c r="B76" s="186" t="s">
        <v>1078</v>
      </c>
      <c r="C76" s="150" t="s">
        <v>1079</v>
      </c>
      <c r="D76" s="152"/>
      <c r="E76" s="150" t="s">
        <v>1080</v>
      </c>
      <c r="F76" s="186"/>
      <c r="G76" s="186"/>
      <c r="H76" s="186"/>
      <c r="I76" s="186" t="b">
        <v>1</v>
      </c>
      <c r="J76" s="186" t="s">
        <v>272</v>
      </c>
      <c r="K76" s="151" t="s">
        <v>1661</v>
      </c>
      <c r="L76" s="319" t="s">
        <v>1719</v>
      </c>
      <c r="M76" s="193"/>
      <c r="N76" s="194" t="s">
        <v>1081</v>
      </c>
      <c r="O76" s="194" t="s">
        <v>769</v>
      </c>
      <c r="P76" s="364"/>
      <c r="Q76" s="222" t="s">
        <v>1606</v>
      </c>
      <c r="R76" s="80"/>
    </row>
    <row r="77" spans="1:18" s="120" customFormat="1" ht="50.1" customHeight="1">
      <c r="A77" s="200"/>
      <c r="B77" s="186" t="s">
        <v>815</v>
      </c>
      <c r="C77" s="150" t="s">
        <v>1454</v>
      </c>
      <c r="D77" s="152"/>
      <c r="E77" s="150" t="s">
        <v>845</v>
      </c>
      <c r="F77" s="186"/>
      <c r="G77" s="186"/>
      <c r="H77" s="186"/>
      <c r="I77" s="186" t="b">
        <v>1</v>
      </c>
      <c r="J77" s="186" t="s">
        <v>272</v>
      </c>
      <c r="K77" s="151" t="s">
        <v>1661</v>
      </c>
      <c r="L77" s="319" t="s">
        <v>1719</v>
      </c>
      <c r="M77" s="193"/>
      <c r="N77" s="194" t="s">
        <v>975</v>
      </c>
      <c r="O77" s="194" t="s">
        <v>976</v>
      </c>
      <c r="P77" s="364"/>
      <c r="Q77" s="222" t="s">
        <v>1607</v>
      </c>
      <c r="R77" s="80"/>
    </row>
    <row r="78" spans="1:18" s="120" customFormat="1" ht="50.1" customHeight="1">
      <c r="A78" s="200"/>
      <c r="B78" s="186" t="s">
        <v>1006</v>
      </c>
      <c r="C78" s="150" t="s">
        <v>1455</v>
      </c>
      <c r="D78" s="152"/>
      <c r="E78" s="150" t="s">
        <v>845</v>
      </c>
      <c r="F78" s="186"/>
      <c r="G78" s="186"/>
      <c r="H78" s="186"/>
      <c r="I78" s="186" t="b">
        <v>1</v>
      </c>
      <c r="J78" s="186" t="s">
        <v>272</v>
      </c>
      <c r="K78" s="151" t="s">
        <v>1661</v>
      </c>
      <c r="L78" s="319" t="s">
        <v>1719</v>
      </c>
      <c r="M78" s="193"/>
      <c r="N78" s="194" t="s">
        <v>1015</v>
      </c>
      <c r="O78" s="194" t="s">
        <v>976</v>
      </c>
      <c r="P78" s="194"/>
      <c r="Q78" s="228" t="s">
        <v>1645</v>
      </c>
      <c r="R78" s="80"/>
    </row>
    <row r="79" spans="1:18" ht="50.1" customHeight="1">
      <c r="A79" s="199"/>
      <c r="B79" s="151" t="s">
        <v>1007</v>
      </c>
      <c r="C79" s="295" t="s">
        <v>1217</v>
      </c>
      <c r="D79" s="307"/>
      <c r="E79" s="295" t="s">
        <v>446</v>
      </c>
      <c r="F79" s="295"/>
      <c r="G79" s="295"/>
      <c r="H79" s="295"/>
      <c r="I79" s="151" t="b">
        <v>1</v>
      </c>
      <c r="J79" s="151" t="s">
        <v>272</v>
      </c>
      <c r="K79" s="151" t="s">
        <v>1764</v>
      </c>
      <c r="L79" s="319" t="s">
        <v>1719</v>
      </c>
      <c r="M79" s="296"/>
      <c r="N79" s="297" t="s">
        <v>1092</v>
      </c>
      <c r="O79" s="297" t="s">
        <v>1093</v>
      </c>
      <c r="P79" s="297"/>
      <c r="Q79" s="170" t="s">
        <v>1765</v>
      </c>
    </row>
    <row r="80" spans="1:18" s="120" customFormat="1" ht="50.1" customHeight="1">
      <c r="A80" s="200"/>
      <c r="B80" s="151" t="s">
        <v>1012</v>
      </c>
      <c r="C80" s="295" t="s">
        <v>1193</v>
      </c>
      <c r="D80" s="307"/>
      <c r="E80" s="295" t="s">
        <v>446</v>
      </c>
      <c r="F80" s="295"/>
      <c r="G80" s="295"/>
      <c r="H80" s="295"/>
      <c r="I80" s="151" t="b">
        <v>1</v>
      </c>
      <c r="J80" s="151" t="s">
        <v>272</v>
      </c>
      <c r="K80" s="151" t="s">
        <v>1766</v>
      </c>
      <c r="L80" s="319" t="s">
        <v>1719</v>
      </c>
      <c r="M80" s="296"/>
      <c r="N80" s="297" t="s">
        <v>1016</v>
      </c>
      <c r="O80" s="297" t="s">
        <v>976</v>
      </c>
      <c r="P80" s="365"/>
      <c r="Q80" s="298" t="s">
        <v>1767</v>
      </c>
      <c r="R80" s="80"/>
    </row>
    <row r="81" spans="1:18" s="120" customFormat="1" ht="103.5" customHeight="1">
      <c r="A81" s="200"/>
      <c r="B81" s="151" t="s">
        <v>1013</v>
      </c>
      <c r="C81" s="295" t="s">
        <v>1646</v>
      </c>
      <c r="D81" s="307"/>
      <c r="E81" s="295" t="s">
        <v>446</v>
      </c>
      <c r="F81" s="295"/>
      <c r="G81" s="295"/>
      <c r="H81" s="295"/>
      <c r="I81" s="151" t="b">
        <v>1</v>
      </c>
      <c r="J81" s="151" t="s">
        <v>272</v>
      </c>
      <c r="K81" s="151" t="s">
        <v>1768</v>
      </c>
      <c r="L81" s="319" t="s">
        <v>1719</v>
      </c>
      <c r="M81" s="296"/>
      <c r="N81" s="297" t="s">
        <v>1017</v>
      </c>
      <c r="O81" s="297" t="s">
        <v>976</v>
      </c>
      <c r="P81" s="365"/>
      <c r="Q81" s="298" t="s">
        <v>1769</v>
      </c>
      <c r="R81" s="80"/>
    </row>
    <row r="82" spans="1:18" s="120" customFormat="1" ht="50.1" customHeight="1">
      <c r="A82" s="200"/>
      <c r="B82" s="151" t="s">
        <v>1014</v>
      </c>
      <c r="C82" s="295" t="s">
        <v>1146</v>
      </c>
      <c r="D82" s="307"/>
      <c r="E82" s="295" t="s">
        <v>446</v>
      </c>
      <c r="F82" s="295"/>
      <c r="G82" s="295"/>
      <c r="H82" s="295"/>
      <c r="I82" s="151" t="b">
        <v>1</v>
      </c>
      <c r="J82" s="151" t="s">
        <v>272</v>
      </c>
      <c r="K82" s="151" t="s">
        <v>1768</v>
      </c>
      <c r="L82" s="319" t="s">
        <v>1719</v>
      </c>
      <c r="M82" s="296"/>
      <c r="N82" s="297" t="s">
        <v>1018</v>
      </c>
      <c r="O82" s="297" t="s">
        <v>976</v>
      </c>
      <c r="P82" s="365"/>
      <c r="Q82" s="298" t="s">
        <v>1770</v>
      </c>
      <c r="R82" s="80"/>
    </row>
    <row r="83" spans="1:18" s="120" customFormat="1" ht="50.1" customHeight="1">
      <c r="A83" s="200"/>
      <c r="B83" s="151" t="s">
        <v>1034</v>
      </c>
      <c r="C83" s="295" t="s">
        <v>1456</v>
      </c>
      <c r="D83" s="307"/>
      <c r="E83" s="295" t="s">
        <v>446</v>
      </c>
      <c r="F83" s="295"/>
      <c r="G83" s="295"/>
      <c r="H83" s="295"/>
      <c r="I83" s="151" t="b">
        <v>1</v>
      </c>
      <c r="J83" s="151" t="s">
        <v>272</v>
      </c>
      <c r="K83" s="151" t="s">
        <v>1768</v>
      </c>
      <c r="L83" s="319" t="s">
        <v>1719</v>
      </c>
      <c r="M83" s="296"/>
      <c r="N83" s="297" t="s">
        <v>1036</v>
      </c>
      <c r="O83" s="297" t="s">
        <v>1035</v>
      </c>
      <c r="P83" s="365"/>
      <c r="Q83" s="298" t="s">
        <v>1771</v>
      </c>
      <c r="R83" s="80"/>
    </row>
    <row r="84" spans="1:18" s="120" customFormat="1" ht="50.1" customHeight="1">
      <c r="A84" s="200"/>
      <c r="B84" s="151" t="s">
        <v>1038</v>
      </c>
      <c r="C84" s="295" t="s">
        <v>1287</v>
      </c>
      <c r="D84" s="307"/>
      <c r="E84" s="295" t="s">
        <v>446</v>
      </c>
      <c r="F84" s="295"/>
      <c r="G84" s="295"/>
      <c r="H84" s="295"/>
      <c r="I84" s="151" t="b">
        <v>1</v>
      </c>
      <c r="J84" s="151" t="s">
        <v>272</v>
      </c>
      <c r="K84" s="151" t="s">
        <v>1768</v>
      </c>
      <c r="L84" s="319" t="s">
        <v>1719</v>
      </c>
      <c r="M84" s="296"/>
      <c r="N84" s="297" t="s">
        <v>1286</v>
      </c>
      <c r="O84" s="297" t="s">
        <v>1285</v>
      </c>
      <c r="P84" s="365"/>
      <c r="Q84" s="298" t="s">
        <v>1772</v>
      </c>
      <c r="R84" s="80"/>
    </row>
    <row r="85" spans="1:18" s="120" customFormat="1" ht="90" customHeight="1">
      <c r="A85" s="200"/>
      <c r="B85" s="151" t="s">
        <v>1082</v>
      </c>
      <c r="C85" s="295" t="s">
        <v>1083</v>
      </c>
      <c r="D85" s="307"/>
      <c r="E85" s="295" t="s">
        <v>446</v>
      </c>
      <c r="F85" s="295"/>
      <c r="G85" s="295"/>
      <c r="H85" s="295"/>
      <c r="I85" s="151" t="b">
        <v>1</v>
      </c>
      <c r="J85" s="151" t="s">
        <v>272</v>
      </c>
      <c r="K85" s="151" t="s">
        <v>2217</v>
      </c>
      <c r="L85" s="319" t="s">
        <v>1719</v>
      </c>
      <c r="M85" s="296"/>
      <c r="N85" s="297" t="s">
        <v>850</v>
      </c>
      <c r="O85" s="297" t="s">
        <v>769</v>
      </c>
      <c r="P85" s="365"/>
      <c r="Q85" s="298" t="s">
        <v>1773</v>
      </c>
      <c r="R85" s="80"/>
    </row>
    <row r="86" spans="1:18" s="120" customFormat="1" ht="90" customHeight="1">
      <c r="A86" s="200"/>
      <c r="B86" s="151" t="s">
        <v>1039</v>
      </c>
      <c r="C86" s="295" t="s">
        <v>1219</v>
      </c>
      <c r="D86" s="307"/>
      <c r="E86" s="295" t="s">
        <v>446</v>
      </c>
      <c r="F86" s="295"/>
      <c r="G86" s="295"/>
      <c r="H86" s="295"/>
      <c r="I86" s="151" t="b">
        <v>1</v>
      </c>
      <c r="J86" s="151" t="s">
        <v>272</v>
      </c>
      <c r="K86" s="151" t="s">
        <v>1768</v>
      </c>
      <c r="L86" s="319" t="s">
        <v>1719</v>
      </c>
      <c r="M86" s="296"/>
      <c r="N86" s="297" t="s">
        <v>1040</v>
      </c>
      <c r="O86" s="297" t="s">
        <v>1037</v>
      </c>
      <c r="P86" s="365"/>
      <c r="Q86" s="298" t="s">
        <v>1774</v>
      </c>
      <c r="R86" s="80"/>
    </row>
    <row r="87" spans="1:18" s="120" customFormat="1" ht="90" customHeight="1">
      <c r="A87" s="200"/>
      <c r="B87" s="186" t="s">
        <v>1220</v>
      </c>
      <c r="C87" s="150" t="s">
        <v>1194</v>
      </c>
      <c r="D87" s="152"/>
      <c r="E87" s="150" t="s">
        <v>446</v>
      </c>
      <c r="F87" s="150"/>
      <c r="G87" s="150"/>
      <c r="H87" s="150"/>
      <c r="I87" s="186" t="b">
        <v>1</v>
      </c>
      <c r="J87" s="186" t="s">
        <v>272</v>
      </c>
      <c r="K87" s="186" t="s">
        <v>2218</v>
      </c>
      <c r="L87" s="332" t="s">
        <v>1719</v>
      </c>
      <c r="M87" s="193"/>
      <c r="N87" s="194" t="s">
        <v>1047</v>
      </c>
      <c r="O87" s="194" t="s">
        <v>1037</v>
      </c>
      <c r="P87" s="364"/>
      <c r="Q87" s="222" t="s">
        <v>2219</v>
      </c>
      <c r="R87" s="80"/>
    </row>
    <row r="88" spans="1:18" s="120" customFormat="1" ht="90" customHeight="1">
      <c r="A88" s="200"/>
      <c r="B88" s="151" t="s">
        <v>1060</v>
      </c>
      <c r="C88" s="295"/>
      <c r="D88" s="295" t="s">
        <v>1050</v>
      </c>
      <c r="E88" s="295" t="s">
        <v>446</v>
      </c>
      <c r="F88" s="295"/>
      <c r="G88" s="295"/>
      <c r="H88" s="295"/>
      <c r="I88" s="151" t="b">
        <v>1</v>
      </c>
      <c r="J88" s="151" t="s">
        <v>272</v>
      </c>
      <c r="K88" s="151" t="s">
        <v>1768</v>
      </c>
      <c r="L88" s="319" t="s">
        <v>1719</v>
      </c>
      <c r="M88" s="296"/>
      <c r="N88" s="297" t="s">
        <v>1048</v>
      </c>
      <c r="O88" s="297" t="s">
        <v>1049</v>
      </c>
      <c r="P88" s="365"/>
      <c r="Q88" s="298" t="s">
        <v>1775</v>
      </c>
      <c r="R88" s="80"/>
    </row>
    <row r="89" spans="1:18" s="120" customFormat="1" ht="90" customHeight="1">
      <c r="A89" s="200"/>
      <c r="B89" s="151" t="s">
        <v>1061</v>
      </c>
      <c r="C89" s="295" t="s">
        <v>1877</v>
      </c>
      <c r="D89" s="307"/>
      <c r="E89" s="295" t="s">
        <v>446</v>
      </c>
      <c r="F89" s="295"/>
      <c r="G89" s="295"/>
      <c r="H89" s="295"/>
      <c r="I89" s="151" t="b">
        <v>1</v>
      </c>
      <c r="J89" s="151" t="s">
        <v>272</v>
      </c>
      <c r="K89" s="151" t="s">
        <v>1768</v>
      </c>
      <c r="L89" s="319" t="s">
        <v>1719</v>
      </c>
      <c r="M89" s="296"/>
      <c r="N89" s="297" t="s">
        <v>1062</v>
      </c>
      <c r="O89" s="297" t="s">
        <v>1063</v>
      </c>
      <c r="P89" s="365"/>
      <c r="Q89" s="298" t="s">
        <v>1878</v>
      </c>
      <c r="R89" s="80"/>
    </row>
    <row r="90" spans="1:18" s="120" customFormat="1" ht="90" customHeight="1">
      <c r="A90" s="200"/>
      <c r="B90" s="151" t="s">
        <v>1210</v>
      </c>
      <c r="C90" s="295" t="s">
        <v>1211</v>
      </c>
      <c r="D90" s="307"/>
      <c r="E90" s="295" t="s">
        <v>446</v>
      </c>
      <c r="F90" s="295"/>
      <c r="G90" s="295"/>
      <c r="H90" s="295"/>
      <c r="I90" s="151" t="b">
        <v>1</v>
      </c>
      <c r="J90" s="151" t="s">
        <v>272</v>
      </c>
      <c r="K90" s="151" t="s">
        <v>1768</v>
      </c>
      <c r="L90" s="319" t="s">
        <v>1719</v>
      </c>
      <c r="M90" s="296"/>
      <c r="N90" s="297" t="s">
        <v>1212</v>
      </c>
      <c r="O90" s="297" t="s">
        <v>1213</v>
      </c>
      <c r="P90" s="365"/>
      <c r="Q90" s="298" t="s">
        <v>1776</v>
      </c>
      <c r="R90" s="80"/>
    </row>
    <row r="91" spans="1:18" s="120" customFormat="1" ht="90" customHeight="1">
      <c r="A91" s="200"/>
      <c r="B91" s="151" t="s">
        <v>1085</v>
      </c>
      <c r="C91" s="295" t="s">
        <v>1216</v>
      </c>
      <c r="D91" s="307"/>
      <c r="E91" s="295" t="s">
        <v>446</v>
      </c>
      <c r="F91" s="295"/>
      <c r="G91" s="295"/>
      <c r="H91" s="295"/>
      <c r="I91" s="151" t="b">
        <v>1</v>
      </c>
      <c r="J91" s="151" t="s">
        <v>272</v>
      </c>
      <c r="K91" s="151" t="s">
        <v>1768</v>
      </c>
      <c r="L91" s="319" t="s">
        <v>1719</v>
      </c>
      <c r="M91" s="296"/>
      <c r="N91" s="297" t="s">
        <v>1086</v>
      </c>
      <c r="O91" s="297" t="s">
        <v>1084</v>
      </c>
      <c r="P91" s="365"/>
      <c r="Q91" s="298" t="s">
        <v>1777</v>
      </c>
      <c r="R91" s="80"/>
    </row>
    <row r="92" spans="1:18" s="120" customFormat="1" ht="90" customHeight="1">
      <c r="A92" s="200"/>
      <c r="B92" s="151" t="s">
        <v>1135</v>
      </c>
      <c r="C92" s="295" t="s">
        <v>1284</v>
      </c>
      <c r="D92" s="307"/>
      <c r="E92" s="295" t="s">
        <v>446</v>
      </c>
      <c r="F92" s="295"/>
      <c r="G92" s="295"/>
      <c r="H92" s="295"/>
      <c r="I92" s="151" t="b">
        <v>1</v>
      </c>
      <c r="J92" s="151" t="s">
        <v>272</v>
      </c>
      <c r="K92" s="151" t="s">
        <v>1768</v>
      </c>
      <c r="L92" s="319" t="s">
        <v>1719</v>
      </c>
      <c r="M92" s="296"/>
      <c r="N92" s="297" t="s">
        <v>1242</v>
      </c>
      <c r="O92" s="297" t="s">
        <v>976</v>
      </c>
      <c r="P92" s="365"/>
      <c r="Q92" s="298" t="s">
        <v>1778</v>
      </c>
      <c r="R92" s="80"/>
    </row>
    <row r="93" spans="1:18" s="120" customFormat="1" ht="90" customHeight="1">
      <c r="A93" s="200"/>
      <c r="B93" s="151" t="s">
        <v>1145</v>
      </c>
      <c r="C93" s="295" t="s">
        <v>1246</v>
      </c>
      <c r="D93" s="307"/>
      <c r="E93" s="295" t="s">
        <v>446</v>
      </c>
      <c r="F93" s="295"/>
      <c r="G93" s="295"/>
      <c r="H93" s="295"/>
      <c r="I93" s="151" t="b">
        <v>1</v>
      </c>
      <c r="J93" s="151" t="s">
        <v>272</v>
      </c>
      <c r="K93" s="151" t="s">
        <v>1768</v>
      </c>
      <c r="L93" s="319" t="s">
        <v>1719</v>
      </c>
      <c r="M93" s="296"/>
      <c r="N93" s="297" t="s">
        <v>1247</v>
      </c>
      <c r="O93" s="297" t="s">
        <v>1248</v>
      </c>
      <c r="P93" s="365"/>
      <c r="Q93" s="298" t="s">
        <v>1779</v>
      </c>
      <c r="R93" s="80"/>
    </row>
    <row r="94" spans="1:18" s="120" customFormat="1" ht="90" customHeight="1">
      <c r="A94" s="200"/>
      <c r="B94" s="151" t="s">
        <v>1168</v>
      </c>
      <c r="C94" s="295" t="s">
        <v>1170</v>
      </c>
      <c r="D94" s="295"/>
      <c r="E94" s="295" t="s">
        <v>446</v>
      </c>
      <c r="F94" s="295"/>
      <c r="G94" s="295"/>
      <c r="H94" s="295"/>
      <c r="I94" s="151" t="b">
        <v>1</v>
      </c>
      <c r="J94" s="151" t="s">
        <v>272</v>
      </c>
      <c r="K94" s="151" t="s">
        <v>1768</v>
      </c>
      <c r="L94" s="319" t="s">
        <v>1719</v>
      </c>
      <c r="M94" s="296"/>
      <c r="N94" s="297" t="s">
        <v>1241</v>
      </c>
      <c r="O94" s="297" t="s">
        <v>1169</v>
      </c>
      <c r="P94" s="365"/>
      <c r="Q94" s="298" t="s">
        <v>1780</v>
      </c>
      <c r="R94" s="80"/>
    </row>
    <row r="95" spans="1:18" s="120" customFormat="1" ht="90" customHeight="1">
      <c r="A95" s="200"/>
      <c r="B95" s="151" t="s">
        <v>1171</v>
      </c>
      <c r="C95" s="295" t="s">
        <v>1457</v>
      </c>
      <c r="D95" s="307"/>
      <c r="E95" s="295" t="s">
        <v>446</v>
      </c>
      <c r="F95" s="295"/>
      <c r="G95" s="295"/>
      <c r="H95" s="295"/>
      <c r="I95" s="151" t="b">
        <v>1</v>
      </c>
      <c r="J95" s="151" t="s">
        <v>272</v>
      </c>
      <c r="K95" s="151" t="s">
        <v>1768</v>
      </c>
      <c r="L95" s="319" t="s">
        <v>1719</v>
      </c>
      <c r="M95" s="296"/>
      <c r="N95" s="297" t="s">
        <v>1240</v>
      </c>
      <c r="O95" s="297" t="s">
        <v>1035</v>
      </c>
      <c r="P95" s="365"/>
      <c r="Q95" s="298" t="s">
        <v>1781</v>
      </c>
      <c r="R95" s="80"/>
    </row>
    <row r="96" spans="1:18" s="120" customFormat="1" ht="180.75" customHeight="1">
      <c r="A96" s="200"/>
      <c r="B96" s="151" t="s">
        <v>1195</v>
      </c>
      <c r="C96" s="295"/>
      <c r="D96" s="295" t="s">
        <v>1666</v>
      </c>
      <c r="E96" s="295" t="s">
        <v>446</v>
      </c>
      <c r="F96" s="295"/>
      <c r="G96" s="295"/>
      <c r="H96" s="295"/>
      <c r="I96" s="151" t="b">
        <v>1</v>
      </c>
      <c r="J96" s="151" t="s">
        <v>272</v>
      </c>
      <c r="K96" s="151" t="s">
        <v>1667</v>
      </c>
      <c r="L96" s="319" t="s">
        <v>1719</v>
      </c>
      <c r="M96" s="296"/>
      <c r="N96" s="297" t="s">
        <v>1197</v>
      </c>
      <c r="O96" s="297" t="s">
        <v>976</v>
      </c>
      <c r="P96" s="365"/>
      <c r="Q96" s="298" t="s">
        <v>1782</v>
      </c>
      <c r="R96" s="80"/>
    </row>
    <row r="97" spans="1:18" s="120" customFormat="1" ht="104.25" customHeight="1">
      <c r="A97" s="200"/>
      <c r="B97" s="151" t="s">
        <v>1214</v>
      </c>
      <c r="C97" s="295"/>
      <c r="D97" s="295" t="s">
        <v>1215</v>
      </c>
      <c r="E97" s="295" t="s">
        <v>446</v>
      </c>
      <c r="F97" s="295"/>
      <c r="G97" s="295"/>
      <c r="H97" s="295"/>
      <c r="I97" s="151" t="b">
        <v>1</v>
      </c>
      <c r="J97" s="151" t="s">
        <v>272</v>
      </c>
      <c r="K97" s="151" t="s">
        <v>1768</v>
      </c>
      <c r="L97" s="319" t="s">
        <v>1719</v>
      </c>
      <c r="M97" s="296"/>
      <c r="N97" s="297" t="s">
        <v>1783</v>
      </c>
      <c r="O97" s="297" t="s">
        <v>1196</v>
      </c>
      <c r="P97" s="365"/>
      <c r="Q97" s="298" t="s">
        <v>1784</v>
      </c>
      <c r="R97" s="80"/>
    </row>
    <row r="98" spans="1:18" s="120" customFormat="1" ht="104.25" customHeight="1">
      <c r="A98" s="200"/>
      <c r="B98" s="151" t="s">
        <v>1221</v>
      </c>
      <c r="C98" s="295" t="s">
        <v>1290</v>
      </c>
      <c r="D98" s="307"/>
      <c r="E98" s="295" t="s">
        <v>446</v>
      </c>
      <c r="F98" s="295"/>
      <c r="G98" s="295"/>
      <c r="H98" s="295"/>
      <c r="I98" s="151" t="b">
        <v>1</v>
      </c>
      <c r="J98" s="151" t="s">
        <v>272</v>
      </c>
      <c r="K98" s="151" t="s">
        <v>1785</v>
      </c>
      <c r="L98" s="319" t="s">
        <v>1719</v>
      </c>
      <c r="M98" s="296"/>
      <c r="N98" s="297" t="s">
        <v>1305</v>
      </c>
      <c r="O98" s="297" t="s">
        <v>1306</v>
      </c>
      <c r="P98" s="297"/>
      <c r="Q98" s="170" t="s">
        <v>1786</v>
      </c>
      <c r="R98" s="80"/>
    </row>
    <row r="99" spans="1:18" s="120" customFormat="1" ht="104.25" customHeight="1">
      <c r="A99" s="200"/>
      <c r="B99" s="151" t="s">
        <v>1229</v>
      </c>
      <c r="C99" s="295" t="s">
        <v>1262</v>
      </c>
      <c r="D99" s="307"/>
      <c r="E99" s="295" t="s">
        <v>446</v>
      </c>
      <c r="F99" s="295"/>
      <c r="G99" s="295"/>
      <c r="H99" s="295"/>
      <c r="I99" s="151" t="b">
        <v>1</v>
      </c>
      <c r="J99" s="151" t="s">
        <v>272</v>
      </c>
      <c r="K99" s="151" t="s">
        <v>1785</v>
      </c>
      <c r="L99" s="319" t="s">
        <v>1719</v>
      </c>
      <c r="M99" s="296"/>
      <c r="N99" s="297" t="s">
        <v>1230</v>
      </c>
      <c r="O99" s="297" t="s">
        <v>976</v>
      </c>
      <c r="P99" s="297"/>
      <c r="Q99" s="170" t="s">
        <v>1787</v>
      </c>
      <c r="R99" s="80"/>
    </row>
    <row r="100" spans="1:18" s="120" customFormat="1" ht="104.25" customHeight="1">
      <c r="A100" s="200"/>
      <c r="B100" s="151" t="s">
        <v>1283</v>
      </c>
      <c r="C100" s="295" t="s">
        <v>1458</v>
      </c>
      <c r="D100" s="307"/>
      <c r="E100" s="295" t="s">
        <v>446</v>
      </c>
      <c r="F100" s="295"/>
      <c r="G100" s="295"/>
      <c r="H100" s="295"/>
      <c r="I100" s="151" t="b">
        <v>1</v>
      </c>
      <c r="J100" s="151" t="s">
        <v>272</v>
      </c>
      <c r="K100" s="151" t="s">
        <v>1768</v>
      </c>
      <c r="L100" s="319" t="s">
        <v>1719</v>
      </c>
      <c r="M100" s="296"/>
      <c r="N100" s="297" t="s">
        <v>1788</v>
      </c>
      <c r="O100" s="297" t="s">
        <v>976</v>
      </c>
      <c r="P100" s="365"/>
      <c r="Q100" s="298" t="s">
        <v>1789</v>
      </c>
      <c r="R100" s="80"/>
    </row>
    <row r="101" spans="1:18" s="120" customFormat="1" ht="104.25" customHeight="1">
      <c r="A101" s="200"/>
      <c r="B101" s="151" t="s">
        <v>1293</v>
      </c>
      <c r="C101" s="295" t="s">
        <v>1344</v>
      </c>
      <c r="D101" s="307"/>
      <c r="E101" s="295" t="s">
        <v>446</v>
      </c>
      <c r="F101" s="295"/>
      <c r="G101" s="295"/>
      <c r="H101" s="295"/>
      <c r="I101" s="151" t="b">
        <v>1</v>
      </c>
      <c r="J101" s="151" t="s">
        <v>272</v>
      </c>
      <c r="K101" s="151" t="s">
        <v>1768</v>
      </c>
      <c r="L101" s="319" t="s">
        <v>1719</v>
      </c>
      <c r="M101" s="296"/>
      <c r="N101" s="297" t="s">
        <v>1790</v>
      </c>
      <c r="O101" s="297" t="s">
        <v>1291</v>
      </c>
      <c r="P101" s="365"/>
      <c r="Q101" s="298" t="s">
        <v>1791</v>
      </c>
      <c r="R101" s="80"/>
    </row>
    <row r="102" spans="1:18" s="120" customFormat="1" ht="104.25" customHeight="1">
      <c r="A102" s="200"/>
      <c r="B102" s="151" t="s">
        <v>1294</v>
      </c>
      <c r="C102" s="295" t="s">
        <v>1342</v>
      </c>
      <c r="D102" s="307"/>
      <c r="E102" s="295" t="s">
        <v>1300</v>
      </c>
      <c r="F102" s="151"/>
      <c r="G102" s="151"/>
      <c r="H102" s="151"/>
      <c r="I102" s="151" t="b">
        <v>1</v>
      </c>
      <c r="J102" s="151" t="s">
        <v>1302</v>
      </c>
      <c r="K102" s="151" t="s">
        <v>1768</v>
      </c>
      <c r="L102" s="319" t="s">
        <v>1719</v>
      </c>
      <c r="M102" s="296"/>
      <c r="N102" s="297" t="s">
        <v>1792</v>
      </c>
      <c r="O102" s="297" t="s">
        <v>1304</v>
      </c>
      <c r="P102" s="365"/>
      <c r="Q102" s="298" t="s">
        <v>1793</v>
      </c>
      <c r="R102" s="80"/>
    </row>
    <row r="103" spans="1:18" s="120" customFormat="1" ht="104.25" customHeight="1">
      <c r="A103" s="200"/>
      <c r="B103" s="151" t="s">
        <v>1295</v>
      </c>
      <c r="C103" s="295" t="s">
        <v>1459</v>
      </c>
      <c r="D103" s="307"/>
      <c r="E103" s="295" t="s">
        <v>845</v>
      </c>
      <c r="F103" s="151"/>
      <c r="G103" s="151"/>
      <c r="H103" s="151"/>
      <c r="I103" s="151" t="b">
        <v>1</v>
      </c>
      <c r="J103" s="151" t="s">
        <v>272</v>
      </c>
      <c r="K103" s="151" t="s">
        <v>1785</v>
      </c>
      <c r="L103" s="319" t="s">
        <v>1719</v>
      </c>
      <c r="M103" s="296"/>
      <c r="N103" s="297" t="s">
        <v>1794</v>
      </c>
      <c r="O103" s="297" t="s">
        <v>1292</v>
      </c>
      <c r="P103" s="365"/>
      <c r="Q103" s="298" t="s">
        <v>1795</v>
      </c>
      <c r="R103" s="80"/>
    </row>
    <row r="104" spans="1:18" s="146" customFormat="1" ht="104.25" customHeight="1">
      <c r="A104" s="224"/>
      <c r="B104" s="151" t="s">
        <v>1319</v>
      </c>
      <c r="C104" s="295" t="s">
        <v>1462</v>
      </c>
      <c r="D104" s="307"/>
      <c r="E104" s="295" t="s">
        <v>1307</v>
      </c>
      <c r="F104" s="151"/>
      <c r="G104" s="151"/>
      <c r="H104" s="151"/>
      <c r="I104" s="151" t="b">
        <v>1</v>
      </c>
      <c r="J104" s="151" t="s">
        <v>1308</v>
      </c>
      <c r="K104" s="151" t="s">
        <v>1768</v>
      </c>
      <c r="L104" s="319" t="s">
        <v>1719</v>
      </c>
      <c r="M104" s="296"/>
      <c r="N104" s="297" t="s">
        <v>1475</v>
      </c>
      <c r="O104" s="297" t="s">
        <v>1474</v>
      </c>
      <c r="P104" s="365"/>
      <c r="Q104" s="298" t="s">
        <v>1796</v>
      </c>
      <c r="R104" s="80"/>
    </row>
    <row r="105" spans="1:18" s="146" customFormat="1" ht="104.25" customHeight="1">
      <c r="A105" s="224"/>
      <c r="B105" s="151" t="s">
        <v>1463</v>
      </c>
      <c r="C105" s="295" t="s">
        <v>1485</v>
      </c>
      <c r="D105" s="295"/>
      <c r="E105" s="295" t="s">
        <v>845</v>
      </c>
      <c r="F105" s="151"/>
      <c r="G105" s="151"/>
      <c r="H105" s="151"/>
      <c r="I105" s="151" t="b">
        <v>1</v>
      </c>
      <c r="J105" s="151" t="s">
        <v>1308</v>
      </c>
      <c r="K105" s="151" t="s">
        <v>1768</v>
      </c>
      <c r="L105" s="319" t="s">
        <v>1719</v>
      </c>
      <c r="M105" s="296"/>
      <c r="N105" s="297" t="s">
        <v>1473</v>
      </c>
      <c r="O105" s="297" t="s">
        <v>976</v>
      </c>
      <c r="P105" s="365"/>
      <c r="Q105" s="298" t="s">
        <v>1797</v>
      </c>
      <c r="R105" s="80"/>
    </row>
    <row r="106" spans="1:18" s="146" customFormat="1" ht="104.25" customHeight="1">
      <c r="A106" s="224"/>
      <c r="B106" s="151" t="s">
        <v>1465</v>
      </c>
      <c r="C106" s="295" t="s">
        <v>1486</v>
      </c>
      <c r="D106" s="295"/>
      <c r="E106" s="295" t="s">
        <v>845</v>
      </c>
      <c r="F106" s="151"/>
      <c r="G106" s="151"/>
      <c r="H106" s="151"/>
      <c r="I106" s="151" t="b">
        <v>1</v>
      </c>
      <c r="J106" s="151" t="s">
        <v>1308</v>
      </c>
      <c r="K106" s="151" t="s">
        <v>1768</v>
      </c>
      <c r="L106" s="319" t="s">
        <v>1719</v>
      </c>
      <c r="M106" s="296"/>
      <c r="N106" s="297" t="s">
        <v>1476</v>
      </c>
      <c r="O106" s="297" t="s">
        <v>976</v>
      </c>
      <c r="P106" s="365"/>
      <c r="Q106" s="298" t="s">
        <v>1798</v>
      </c>
      <c r="R106" s="80"/>
    </row>
    <row r="107" spans="1:18" s="146" customFormat="1" ht="104.25" customHeight="1">
      <c r="A107" s="224"/>
      <c r="B107" s="151" t="s">
        <v>1466</v>
      </c>
      <c r="C107" s="295" t="s">
        <v>1487</v>
      </c>
      <c r="D107" s="295"/>
      <c r="E107" s="295" t="s">
        <v>845</v>
      </c>
      <c r="F107" s="151"/>
      <c r="G107" s="151"/>
      <c r="H107" s="151"/>
      <c r="I107" s="151" t="b">
        <v>1</v>
      </c>
      <c r="J107" s="151" t="s">
        <v>1308</v>
      </c>
      <c r="K107" s="151" t="s">
        <v>1768</v>
      </c>
      <c r="L107" s="319" t="s">
        <v>1719</v>
      </c>
      <c r="M107" s="296"/>
      <c r="N107" s="297" t="s">
        <v>1477</v>
      </c>
      <c r="O107" s="297" t="s">
        <v>976</v>
      </c>
      <c r="P107" s="365"/>
      <c r="Q107" s="298" t="s">
        <v>1799</v>
      </c>
      <c r="R107" s="80"/>
    </row>
    <row r="108" spans="1:18" s="146" customFormat="1" ht="104.25" customHeight="1">
      <c r="A108" s="224"/>
      <c r="B108" s="151" t="s">
        <v>1467</v>
      </c>
      <c r="C108" s="295" t="s">
        <v>1488</v>
      </c>
      <c r="D108" s="295"/>
      <c r="E108" s="295" t="s">
        <v>845</v>
      </c>
      <c r="F108" s="151"/>
      <c r="G108" s="151"/>
      <c r="H108" s="151"/>
      <c r="I108" s="151" t="b">
        <v>1</v>
      </c>
      <c r="J108" s="151" t="s">
        <v>1308</v>
      </c>
      <c r="K108" s="151" t="s">
        <v>1768</v>
      </c>
      <c r="L108" s="319" t="s">
        <v>1719</v>
      </c>
      <c r="M108" s="296"/>
      <c r="N108" s="297" t="s">
        <v>1478</v>
      </c>
      <c r="O108" s="297" t="s">
        <v>976</v>
      </c>
      <c r="P108" s="365"/>
      <c r="Q108" s="298" t="s">
        <v>1800</v>
      </c>
      <c r="R108" s="80"/>
    </row>
    <row r="109" spans="1:18" s="146" customFormat="1" ht="104.25" customHeight="1">
      <c r="A109" s="224"/>
      <c r="B109" s="151" t="s">
        <v>1468</v>
      </c>
      <c r="C109" s="295" t="s">
        <v>1489</v>
      </c>
      <c r="D109" s="295"/>
      <c r="E109" s="295" t="s">
        <v>845</v>
      </c>
      <c r="F109" s="151"/>
      <c r="G109" s="151"/>
      <c r="H109" s="151"/>
      <c r="I109" s="151" t="b">
        <v>1</v>
      </c>
      <c r="J109" s="151" t="s">
        <v>1308</v>
      </c>
      <c r="K109" s="151" t="s">
        <v>1768</v>
      </c>
      <c r="L109" s="319" t="s">
        <v>1719</v>
      </c>
      <c r="M109" s="296"/>
      <c r="N109" s="297" t="s">
        <v>1479</v>
      </c>
      <c r="O109" s="297" t="s">
        <v>976</v>
      </c>
      <c r="P109" s="365"/>
      <c r="Q109" s="298" t="s">
        <v>1801</v>
      </c>
      <c r="R109" s="80"/>
    </row>
    <row r="110" spans="1:18" s="146" customFormat="1" ht="104.25" customHeight="1">
      <c r="A110" s="224"/>
      <c r="B110" s="151" t="s">
        <v>1469</v>
      </c>
      <c r="C110" s="295" t="s">
        <v>1490</v>
      </c>
      <c r="D110" s="295"/>
      <c r="E110" s="295" t="s">
        <v>845</v>
      </c>
      <c r="F110" s="151"/>
      <c r="G110" s="151"/>
      <c r="H110" s="151"/>
      <c r="I110" s="151" t="b">
        <v>1</v>
      </c>
      <c r="J110" s="151" t="s">
        <v>1308</v>
      </c>
      <c r="K110" s="151" t="s">
        <v>1768</v>
      </c>
      <c r="L110" s="319" t="s">
        <v>1719</v>
      </c>
      <c r="M110" s="296"/>
      <c r="N110" s="297" t="s">
        <v>1480</v>
      </c>
      <c r="O110" s="297" t="s">
        <v>976</v>
      </c>
      <c r="P110" s="365"/>
      <c r="Q110" s="298" t="s">
        <v>1802</v>
      </c>
      <c r="R110" s="80"/>
    </row>
    <row r="111" spans="1:18" s="146" customFormat="1" ht="104.25" customHeight="1">
      <c r="A111" s="224"/>
      <c r="B111" s="151" t="s">
        <v>1470</v>
      </c>
      <c r="C111" s="295" t="s">
        <v>1491</v>
      </c>
      <c r="D111" s="295"/>
      <c r="E111" s="295" t="s">
        <v>845</v>
      </c>
      <c r="F111" s="151"/>
      <c r="G111" s="151"/>
      <c r="H111" s="151"/>
      <c r="I111" s="151" t="b">
        <v>1</v>
      </c>
      <c r="J111" s="151" t="s">
        <v>1308</v>
      </c>
      <c r="K111" s="151" t="s">
        <v>1768</v>
      </c>
      <c r="L111" s="319" t="s">
        <v>1719</v>
      </c>
      <c r="M111" s="296"/>
      <c r="N111" s="297" t="s">
        <v>1481</v>
      </c>
      <c r="O111" s="297" t="s">
        <v>976</v>
      </c>
      <c r="P111" s="365"/>
      <c r="Q111" s="298" t="s">
        <v>1803</v>
      </c>
      <c r="R111" s="80"/>
    </row>
    <row r="112" spans="1:18" s="146" customFormat="1" ht="104.25" customHeight="1">
      <c r="A112" s="224"/>
      <c r="B112" s="151" t="s">
        <v>1471</v>
      </c>
      <c r="C112" s="295" t="s">
        <v>1492</v>
      </c>
      <c r="D112" s="295"/>
      <c r="E112" s="295" t="s">
        <v>845</v>
      </c>
      <c r="F112" s="151"/>
      <c r="G112" s="151"/>
      <c r="H112" s="151"/>
      <c r="I112" s="151" t="b">
        <v>1</v>
      </c>
      <c r="J112" s="151" t="s">
        <v>1308</v>
      </c>
      <c r="K112" s="151" t="s">
        <v>1768</v>
      </c>
      <c r="L112" s="319" t="s">
        <v>1719</v>
      </c>
      <c r="M112" s="296"/>
      <c r="N112" s="297" t="s">
        <v>1482</v>
      </c>
      <c r="O112" s="297" t="s">
        <v>976</v>
      </c>
      <c r="P112" s="365"/>
      <c r="Q112" s="298" t="s">
        <v>1804</v>
      </c>
      <c r="R112" s="80"/>
    </row>
    <row r="113" spans="1:18" s="146" customFormat="1" ht="104.25" customHeight="1">
      <c r="A113" s="224"/>
      <c r="B113" s="151" t="s">
        <v>1472</v>
      </c>
      <c r="C113" s="295" t="s">
        <v>1493</v>
      </c>
      <c r="D113" s="295"/>
      <c r="E113" s="295" t="s">
        <v>845</v>
      </c>
      <c r="F113" s="151"/>
      <c r="G113" s="151"/>
      <c r="H113" s="151"/>
      <c r="I113" s="151" t="b">
        <v>1</v>
      </c>
      <c r="J113" s="151" t="s">
        <v>1308</v>
      </c>
      <c r="K113" s="151" t="s">
        <v>2175</v>
      </c>
      <c r="L113" s="319" t="s">
        <v>1719</v>
      </c>
      <c r="M113" s="296"/>
      <c r="N113" s="297" t="s">
        <v>1483</v>
      </c>
      <c r="O113" s="297" t="s">
        <v>976</v>
      </c>
      <c r="P113" s="365"/>
      <c r="Q113" s="298" t="s">
        <v>1805</v>
      </c>
      <c r="R113" s="80"/>
    </row>
    <row r="114" spans="1:18" s="146" customFormat="1" ht="104.25" customHeight="1">
      <c r="A114" s="224"/>
      <c r="B114" s="151" t="s">
        <v>2138</v>
      </c>
      <c r="C114" s="295" t="s">
        <v>2139</v>
      </c>
      <c r="D114" s="295"/>
      <c r="E114" s="295" t="s">
        <v>282</v>
      </c>
      <c r="F114" s="151"/>
      <c r="G114" s="151"/>
      <c r="H114" s="151"/>
      <c r="I114" s="151" t="b">
        <v>1</v>
      </c>
      <c r="J114" s="151" t="s">
        <v>447</v>
      </c>
      <c r="K114" s="151" t="s">
        <v>1641</v>
      </c>
      <c r="L114" s="319" t="s">
        <v>1718</v>
      </c>
      <c r="M114" s="296"/>
      <c r="N114" s="297" t="s">
        <v>2174</v>
      </c>
      <c r="O114" s="297" t="s">
        <v>976</v>
      </c>
      <c r="P114" s="365"/>
      <c r="Q114" s="298" t="s">
        <v>2181</v>
      </c>
      <c r="R114" s="80"/>
    </row>
    <row r="115" spans="1:18" s="146" customFormat="1" ht="104.25" customHeight="1">
      <c r="A115" s="224"/>
      <c r="B115" s="151" t="s">
        <v>2140</v>
      </c>
      <c r="C115" s="295" t="s">
        <v>2176</v>
      </c>
      <c r="D115" s="295"/>
      <c r="E115" s="295" t="s">
        <v>282</v>
      </c>
      <c r="F115" s="151"/>
      <c r="G115" s="151"/>
      <c r="H115" s="151"/>
      <c r="I115" s="151" t="b">
        <v>1</v>
      </c>
      <c r="J115" s="151" t="s">
        <v>447</v>
      </c>
      <c r="K115" s="151" t="s">
        <v>1641</v>
      </c>
      <c r="L115" s="319" t="s">
        <v>1718</v>
      </c>
      <c r="M115" s="296"/>
      <c r="N115" s="297" t="s">
        <v>2163</v>
      </c>
      <c r="O115" s="297" t="s">
        <v>976</v>
      </c>
      <c r="P115" s="365"/>
      <c r="Q115" s="298" t="s">
        <v>2182</v>
      </c>
      <c r="R115" s="80"/>
    </row>
    <row r="116" spans="1:18" s="146" customFormat="1" ht="104.25" customHeight="1">
      <c r="A116" s="224"/>
      <c r="B116" s="151" t="s">
        <v>2141</v>
      </c>
      <c r="C116" s="295" t="s">
        <v>2177</v>
      </c>
      <c r="D116" s="295"/>
      <c r="E116" s="295" t="s">
        <v>282</v>
      </c>
      <c r="F116" s="151"/>
      <c r="G116" s="151"/>
      <c r="H116" s="151"/>
      <c r="I116" s="151" t="b">
        <v>1</v>
      </c>
      <c r="J116" s="151" t="s">
        <v>447</v>
      </c>
      <c r="K116" s="151" t="s">
        <v>1641</v>
      </c>
      <c r="L116" s="319" t="s">
        <v>1718</v>
      </c>
      <c r="M116" s="296"/>
      <c r="N116" s="297" t="s">
        <v>2164</v>
      </c>
      <c r="O116" s="297" t="s">
        <v>976</v>
      </c>
      <c r="P116" s="365"/>
      <c r="Q116" s="298" t="s">
        <v>2183</v>
      </c>
      <c r="R116" s="80"/>
    </row>
    <row r="117" spans="1:18" s="146" customFormat="1" ht="104.25" customHeight="1">
      <c r="A117" s="224"/>
      <c r="B117" s="151" t="s">
        <v>2142</v>
      </c>
      <c r="C117" s="295" t="s">
        <v>2152</v>
      </c>
      <c r="D117" s="295"/>
      <c r="E117" s="295" t="s">
        <v>282</v>
      </c>
      <c r="F117" s="151"/>
      <c r="G117" s="151"/>
      <c r="H117" s="151"/>
      <c r="I117" s="151" t="b">
        <v>1</v>
      </c>
      <c r="J117" s="151" t="s">
        <v>447</v>
      </c>
      <c r="K117" s="151" t="s">
        <v>1641</v>
      </c>
      <c r="L117" s="319" t="s">
        <v>1718</v>
      </c>
      <c r="M117" s="296"/>
      <c r="N117" s="297" t="s">
        <v>2165</v>
      </c>
      <c r="O117" s="297" t="s">
        <v>976</v>
      </c>
      <c r="P117" s="365"/>
      <c r="Q117" s="298" t="s">
        <v>2184</v>
      </c>
      <c r="R117" s="80"/>
    </row>
    <row r="118" spans="1:18" s="146" customFormat="1" ht="104.25" customHeight="1">
      <c r="A118" s="224"/>
      <c r="B118" s="151" t="s">
        <v>2143</v>
      </c>
      <c r="C118" s="295" t="s">
        <v>2153</v>
      </c>
      <c r="D118" s="295"/>
      <c r="E118" s="295" t="s">
        <v>282</v>
      </c>
      <c r="F118" s="151"/>
      <c r="G118" s="151"/>
      <c r="H118" s="151"/>
      <c r="I118" s="151" t="b">
        <v>1</v>
      </c>
      <c r="J118" s="151" t="s">
        <v>447</v>
      </c>
      <c r="K118" s="151" t="s">
        <v>1641</v>
      </c>
      <c r="L118" s="319" t="s">
        <v>1718</v>
      </c>
      <c r="M118" s="296"/>
      <c r="N118" s="297" t="s">
        <v>2166</v>
      </c>
      <c r="O118" s="297" t="s">
        <v>976</v>
      </c>
      <c r="P118" s="365"/>
      <c r="Q118" s="298" t="s">
        <v>2185</v>
      </c>
      <c r="R118" s="80"/>
    </row>
    <row r="119" spans="1:18" s="146" customFormat="1" ht="104.25" customHeight="1">
      <c r="A119" s="224"/>
      <c r="B119" s="151" t="s">
        <v>2144</v>
      </c>
      <c r="C119" s="295" t="s">
        <v>2154</v>
      </c>
      <c r="D119" s="295"/>
      <c r="E119" s="295" t="s">
        <v>282</v>
      </c>
      <c r="F119" s="151"/>
      <c r="G119" s="151"/>
      <c r="H119" s="151"/>
      <c r="I119" s="151" t="b">
        <v>1</v>
      </c>
      <c r="J119" s="151" t="s">
        <v>447</v>
      </c>
      <c r="K119" s="151" t="s">
        <v>1641</v>
      </c>
      <c r="L119" s="319" t="s">
        <v>1718</v>
      </c>
      <c r="M119" s="296"/>
      <c r="N119" s="297" t="s">
        <v>2167</v>
      </c>
      <c r="O119" s="297" t="s">
        <v>976</v>
      </c>
      <c r="P119" s="365"/>
      <c r="Q119" s="298" t="s">
        <v>2186</v>
      </c>
      <c r="R119" s="80"/>
    </row>
    <row r="120" spans="1:18" s="146" customFormat="1" ht="104.25" customHeight="1">
      <c r="A120" s="224"/>
      <c r="B120" s="151" t="s">
        <v>2145</v>
      </c>
      <c r="C120" s="295" t="s">
        <v>2155</v>
      </c>
      <c r="D120" s="295"/>
      <c r="E120" s="295" t="s">
        <v>282</v>
      </c>
      <c r="F120" s="151"/>
      <c r="G120" s="151"/>
      <c r="H120" s="151"/>
      <c r="I120" s="151" t="b">
        <v>1</v>
      </c>
      <c r="J120" s="151" t="s">
        <v>447</v>
      </c>
      <c r="K120" s="151" t="s">
        <v>1641</v>
      </c>
      <c r="L120" s="319" t="s">
        <v>1718</v>
      </c>
      <c r="M120" s="296"/>
      <c r="N120" s="297" t="s">
        <v>2168</v>
      </c>
      <c r="O120" s="297" t="s">
        <v>976</v>
      </c>
      <c r="P120" s="365"/>
      <c r="Q120" s="298" t="s">
        <v>2187</v>
      </c>
      <c r="R120" s="80"/>
    </row>
    <row r="121" spans="1:18" s="146" customFormat="1" ht="104.25" customHeight="1">
      <c r="A121" s="224"/>
      <c r="B121" s="151" t="s">
        <v>2146</v>
      </c>
      <c r="C121" s="295" t="s">
        <v>2156</v>
      </c>
      <c r="D121" s="295"/>
      <c r="E121" s="295" t="s">
        <v>282</v>
      </c>
      <c r="F121" s="151"/>
      <c r="G121" s="151"/>
      <c r="H121" s="151"/>
      <c r="I121" s="151" t="b">
        <v>1</v>
      </c>
      <c r="J121" s="151" t="s">
        <v>447</v>
      </c>
      <c r="K121" s="151" t="s">
        <v>1641</v>
      </c>
      <c r="L121" s="319" t="s">
        <v>1718</v>
      </c>
      <c r="M121" s="296"/>
      <c r="N121" s="297" t="s">
        <v>2169</v>
      </c>
      <c r="O121" s="297" t="s">
        <v>976</v>
      </c>
      <c r="P121" s="365"/>
      <c r="Q121" s="298" t="s">
        <v>2188</v>
      </c>
      <c r="R121" s="80"/>
    </row>
    <row r="122" spans="1:18" s="146" customFormat="1" ht="104.25" customHeight="1">
      <c r="A122" s="224"/>
      <c r="B122" s="151" t="s">
        <v>2147</v>
      </c>
      <c r="C122" s="295" t="s">
        <v>2157</v>
      </c>
      <c r="D122" s="295"/>
      <c r="E122" s="295" t="s">
        <v>282</v>
      </c>
      <c r="F122" s="151"/>
      <c r="G122" s="151"/>
      <c r="H122" s="151"/>
      <c r="I122" s="151" t="b">
        <v>1</v>
      </c>
      <c r="J122" s="151" t="s">
        <v>447</v>
      </c>
      <c r="K122" s="151" t="s">
        <v>1641</v>
      </c>
      <c r="L122" s="319" t="s">
        <v>1718</v>
      </c>
      <c r="M122" s="296"/>
      <c r="N122" s="297" t="s">
        <v>2170</v>
      </c>
      <c r="O122" s="297" t="s">
        <v>976</v>
      </c>
      <c r="P122" s="365"/>
      <c r="Q122" s="298" t="s">
        <v>2189</v>
      </c>
      <c r="R122" s="80"/>
    </row>
    <row r="123" spans="1:18" s="146" customFormat="1" ht="104.25" customHeight="1">
      <c r="A123" s="224"/>
      <c r="B123" s="151" t="s">
        <v>2148</v>
      </c>
      <c r="C123" s="295" t="s">
        <v>2158</v>
      </c>
      <c r="D123" s="295"/>
      <c r="E123" s="295" t="s">
        <v>282</v>
      </c>
      <c r="F123" s="151"/>
      <c r="G123" s="151"/>
      <c r="H123" s="151"/>
      <c r="I123" s="151" t="b">
        <v>1</v>
      </c>
      <c r="J123" s="151" t="s">
        <v>447</v>
      </c>
      <c r="K123" s="151" t="s">
        <v>1641</v>
      </c>
      <c r="L123" s="319" t="s">
        <v>1718</v>
      </c>
      <c r="M123" s="296"/>
      <c r="N123" s="297" t="s">
        <v>2171</v>
      </c>
      <c r="O123" s="297" t="s">
        <v>976</v>
      </c>
      <c r="P123" s="365"/>
      <c r="Q123" s="298" t="s">
        <v>2190</v>
      </c>
      <c r="R123" s="80"/>
    </row>
    <row r="124" spans="1:18" s="146" customFormat="1" ht="104.25" customHeight="1">
      <c r="A124" s="224"/>
      <c r="B124" s="151" t="s">
        <v>2149</v>
      </c>
      <c r="C124" s="295" t="s">
        <v>2159</v>
      </c>
      <c r="D124" s="295"/>
      <c r="E124" s="295" t="s">
        <v>282</v>
      </c>
      <c r="F124" s="151"/>
      <c r="G124" s="151"/>
      <c r="H124" s="151"/>
      <c r="I124" s="151" t="b">
        <v>1</v>
      </c>
      <c r="J124" s="151" t="s">
        <v>447</v>
      </c>
      <c r="K124" s="151" t="s">
        <v>1641</v>
      </c>
      <c r="L124" s="319" t="s">
        <v>1718</v>
      </c>
      <c r="M124" s="296"/>
      <c r="N124" s="297" t="s">
        <v>2172</v>
      </c>
      <c r="O124" s="297" t="s">
        <v>976</v>
      </c>
      <c r="P124" s="365"/>
      <c r="Q124" s="298" t="s">
        <v>2191</v>
      </c>
      <c r="R124" s="80"/>
    </row>
    <row r="125" spans="1:18" s="146" customFormat="1" ht="104.25" customHeight="1">
      <c r="A125" s="224"/>
      <c r="B125" s="151" t="s">
        <v>2150</v>
      </c>
      <c r="C125" s="295" t="s">
        <v>2160</v>
      </c>
      <c r="D125" s="295"/>
      <c r="E125" s="295" t="s">
        <v>282</v>
      </c>
      <c r="F125" s="151"/>
      <c r="G125" s="151"/>
      <c r="H125" s="151"/>
      <c r="I125" s="151" t="b">
        <v>1</v>
      </c>
      <c r="J125" s="151" t="s">
        <v>447</v>
      </c>
      <c r="K125" s="151" t="s">
        <v>1641</v>
      </c>
      <c r="L125" s="319" t="s">
        <v>1718</v>
      </c>
      <c r="M125" s="296"/>
      <c r="N125" s="297" t="s">
        <v>2173</v>
      </c>
      <c r="O125" s="297" t="s">
        <v>976</v>
      </c>
      <c r="P125" s="365"/>
      <c r="Q125" s="298" t="s">
        <v>2192</v>
      </c>
      <c r="R125" s="80"/>
    </row>
    <row r="126" spans="1:18" s="146" customFormat="1" ht="104.25" customHeight="1">
      <c r="A126" s="224"/>
      <c r="B126" s="151" t="s">
        <v>2151</v>
      </c>
      <c r="C126" s="295" t="s">
        <v>2161</v>
      </c>
      <c r="D126" s="295"/>
      <c r="E126" s="295" t="s">
        <v>282</v>
      </c>
      <c r="F126" s="151"/>
      <c r="G126" s="151"/>
      <c r="H126" s="151"/>
      <c r="I126" s="151" t="b">
        <v>1</v>
      </c>
      <c r="J126" s="151" t="s">
        <v>447</v>
      </c>
      <c r="K126" s="151" t="s">
        <v>1641</v>
      </c>
      <c r="L126" s="319" t="s">
        <v>1718</v>
      </c>
      <c r="M126" s="296"/>
      <c r="N126" s="297" t="s">
        <v>2162</v>
      </c>
      <c r="O126" s="297" t="s">
        <v>976</v>
      </c>
      <c r="P126" s="365"/>
      <c r="Q126" s="298" t="s">
        <v>2193</v>
      </c>
      <c r="R126" s="80"/>
    </row>
    <row r="127" spans="1:18" s="120" customFormat="1" ht="104.25" customHeight="1">
      <c r="A127" s="200"/>
      <c r="B127" s="151" t="s">
        <v>1320</v>
      </c>
      <c r="C127" s="295" t="s">
        <v>1716</v>
      </c>
      <c r="D127" s="307"/>
      <c r="E127" s="295" t="s">
        <v>1311</v>
      </c>
      <c r="F127" s="151"/>
      <c r="G127" s="151"/>
      <c r="H127" s="151"/>
      <c r="I127" s="151" t="b">
        <v>1</v>
      </c>
      <c r="J127" s="151" t="s">
        <v>1313</v>
      </c>
      <c r="K127" s="151" t="s">
        <v>1785</v>
      </c>
      <c r="L127" s="319" t="s">
        <v>1719</v>
      </c>
      <c r="M127" s="296"/>
      <c r="N127" s="297" t="s">
        <v>1627</v>
      </c>
      <c r="O127" s="297" t="s">
        <v>1628</v>
      </c>
      <c r="P127" s="365"/>
      <c r="Q127" s="298" t="s">
        <v>1806</v>
      </c>
      <c r="R127" s="80"/>
    </row>
    <row r="128" spans="1:18" s="146" customFormat="1" ht="104.25" customHeight="1">
      <c r="A128" s="224"/>
      <c r="B128" s="151" t="s">
        <v>1623</v>
      </c>
      <c r="C128" s="295" t="s">
        <v>1720</v>
      </c>
      <c r="D128" s="307"/>
      <c r="E128" s="295" t="s">
        <v>282</v>
      </c>
      <c r="F128" s="151"/>
      <c r="G128" s="151"/>
      <c r="H128" s="151"/>
      <c r="I128" s="151" t="b">
        <v>1</v>
      </c>
      <c r="J128" s="151" t="s">
        <v>447</v>
      </c>
      <c r="K128" s="151" t="s">
        <v>1785</v>
      </c>
      <c r="L128" s="319" t="s">
        <v>1719</v>
      </c>
      <c r="M128" s="296"/>
      <c r="N128" s="297" t="s">
        <v>1625</v>
      </c>
      <c r="O128" s="297" t="s">
        <v>1628</v>
      </c>
      <c r="P128" s="365"/>
      <c r="Q128" s="298" t="s">
        <v>1807</v>
      </c>
      <c r="R128" s="80"/>
    </row>
    <row r="129" spans="1:18" s="146" customFormat="1" ht="104.25" customHeight="1">
      <c r="A129" s="224"/>
      <c r="B129" s="186" t="s">
        <v>1705</v>
      </c>
      <c r="C129" s="150" t="s">
        <v>1953</v>
      </c>
      <c r="D129" s="152"/>
      <c r="E129" s="150" t="s">
        <v>282</v>
      </c>
      <c r="F129" s="186"/>
      <c r="G129" s="186"/>
      <c r="H129" s="186"/>
      <c r="I129" s="186" t="b">
        <v>1</v>
      </c>
      <c r="J129" s="186" t="s">
        <v>447</v>
      </c>
      <c r="K129" s="186" t="s">
        <v>1785</v>
      </c>
      <c r="L129" s="332" t="s">
        <v>1719</v>
      </c>
      <c r="M129" s="193"/>
      <c r="N129" s="194" t="s">
        <v>1704</v>
      </c>
      <c r="O129" s="194" t="s">
        <v>1315</v>
      </c>
      <c r="P129" s="364"/>
      <c r="Q129" s="222" t="s">
        <v>1954</v>
      </c>
      <c r="R129" s="80"/>
    </row>
    <row r="130" spans="1:18" s="146" customFormat="1" ht="222" customHeight="1">
      <c r="A130" s="224"/>
      <c r="B130" s="186" t="s">
        <v>1624</v>
      </c>
      <c r="C130" s="150" t="s">
        <v>1864</v>
      </c>
      <c r="D130" s="152"/>
      <c r="E130" s="150" t="s">
        <v>282</v>
      </c>
      <c r="F130" s="186"/>
      <c r="G130" s="186"/>
      <c r="H130" s="186"/>
      <c r="I130" s="186" t="b">
        <v>1</v>
      </c>
      <c r="J130" s="186" t="s">
        <v>447</v>
      </c>
      <c r="K130" s="186" t="s">
        <v>1808</v>
      </c>
      <c r="L130" s="332" t="s">
        <v>1719</v>
      </c>
      <c r="M130" s="193"/>
      <c r="N130" s="194" t="s">
        <v>1626</v>
      </c>
      <c r="O130" s="194" t="s">
        <v>1628</v>
      </c>
      <c r="P130" s="364"/>
      <c r="Q130" s="222" t="s">
        <v>1868</v>
      </c>
      <c r="R130" s="80"/>
    </row>
    <row r="131" spans="1:18" s="146" customFormat="1" ht="104.25" customHeight="1">
      <c r="A131" s="224"/>
      <c r="B131" s="151" t="s">
        <v>1321</v>
      </c>
      <c r="C131" s="295" t="s">
        <v>1460</v>
      </c>
      <c r="D131" s="307"/>
      <c r="E131" s="295" t="s">
        <v>1312</v>
      </c>
      <c r="F131" s="151"/>
      <c r="G131" s="151"/>
      <c r="H131" s="151"/>
      <c r="I131" s="151" t="b">
        <v>1</v>
      </c>
      <c r="J131" s="151" t="s">
        <v>1314</v>
      </c>
      <c r="K131" s="151" t="s">
        <v>1808</v>
      </c>
      <c r="L131" s="319" t="s">
        <v>1719</v>
      </c>
      <c r="M131" s="296"/>
      <c r="N131" s="297" t="s">
        <v>1336</v>
      </c>
      <c r="O131" s="297" t="s">
        <v>1316</v>
      </c>
      <c r="P131" s="365"/>
      <c r="Q131" s="298" t="s">
        <v>1809</v>
      </c>
      <c r="R131" s="80"/>
    </row>
    <row r="132" spans="1:18" s="146" customFormat="1" ht="104.25" customHeight="1">
      <c r="B132" s="151" t="s">
        <v>1327</v>
      </c>
      <c r="C132" s="295" t="s">
        <v>1461</v>
      </c>
      <c r="D132" s="307"/>
      <c r="E132" s="295" t="s">
        <v>1330</v>
      </c>
      <c r="F132" s="151"/>
      <c r="G132" s="151"/>
      <c r="H132" s="151"/>
      <c r="I132" s="151" t="b">
        <v>1</v>
      </c>
      <c r="J132" s="151" t="s">
        <v>1332</v>
      </c>
      <c r="K132" s="151" t="s">
        <v>1713</v>
      </c>
      <c r="L132" s="319" t="s">
        <v>1719</v>
      </c>
      <c r="M132" s="296"/>
      <c r="N132" s="297" t="s">
        <v>1335</v>
      </c>
      <c r="O132" s="297" t="s">
        <v>1084</v>
      </c>
      <c r="P132" s="365"/>
      <c r="Q132" s="298" t="s">
        <v>1810</v>
      </c>
      <c r="R132" s="80"/>
    </row>
    <row r="133" spans="1:18" s="146" customFormat="1" ht="104.25" customHeight="1">
      <c r="B133" s="151" t="s">
        <v>1731</v>
      </c>
      <c r="C133" s="295"/>
      <c r="D133" s="295" t="s">
        <v>1837</v>
      </c>
      <c r="E133" s="295" t="s">
        <v>282</v>
      </c>
      <c r="F133" s="151"/>
      <c r="G133" s="151"/>
      <c r="H133" s="151"/>
      <c r="I133" s="151" t="b">
        <v>1</v>
      </c>
      <c r="J133" s="151" t="s">
        <v>447</v>
      </c>
      <c r="K133" s="151" t="s">
        <v>1440</v>
      </c>
      <c r="L133" s="319" t="s">
        <v>1718</v>
      </c>
      <c r="M133" s="296"/>
      <c r="N133" s="297" t="s">
        <v>1733</v>
      </c>
      <c r="O133" s="297" t="s">
        <v>1315</v>
      </c>
      <c r="P133" s="365"/>
      <c r="Q133" s="298" t="s">
        <v>2029</v>
      </c>
      <c r="R133" s="80"/>
    </row>
    <row r="134" spans="1:18" s="146" customFormat="1" ht="104.25" customHeight="1">
      <c r="B134" s="151" t="s">
        <v>1329</v>
      </c>
      <c r="C134" s="295" t="s">
        <v>1692</v>
      </c>
      <c r="D134" s="307"/>
      <c r="E134" s="295" t="s">
        <v>282</v>
      </c>
      <c r="F134" s="151"/>
      <c r="G134" s="151"/>
      <c r="H134" s="151"/>
      <c r="I134" s="151" t="b">
        <v>1</v>
      </c>
      <c r="J134" s="151" t="s">
        <v>447</v>
      </c>
      <c r="K134" s="151" t="s">
        <v>2030</v>
      </c>
      <c r="L134" s="319" t="s">
        <v>1719</v>
      </c>
      <c r="M134" s="296"/>
      <c r="N134" s="297" t="s">
        <v>1334</v>
      </c>
      <c r="O134" s="297" t="s">
        <v>1315</v>
      </c>
      <c r="P134" s="365"/>
      <c r="Q134" s="298" t="s">
        <v>2031</v>
      </c>
      <c r="R134" s="80"/>
    </row>
    <row r="135" spans="1:18" s="146" customFormat="1" ht="104.25" customHeight="1">
      <c r="B135" s="151" t="s">
        <v>1353</v>
      </c>
      <c r="C135" s="295" t="s">
        <v>1494</v>
      </c>
      <c r="D135" s="307"/>
      <c r="E135" s="295" t="s">
        <v>282</v>
      </c>
      <c r="F135" s="151"/>
      <c r="G135" s="151"/>
      <c r="H135" s="151"/>
      <c r="I135" s="151" t="b">
        <v>1</v>
      </c>
      <c r="J135" s="151" t="s">
        <v>447</v>
      </c>
      <c r="K135" s="151" t="s">
        <v>1850</v>
      </c>
      <c r="L135" s="319" t="s">
        <v>1719</v>
      </c>
      <c r="M135" s="296"/>
      <c r="N135" s="297" t="s">
        <v>1334</v>
      </c>
      <c r="O135" s="297" t="s">
        <v>1315</v>
      </c>
      <c r="P135" s="365"/>
      <c r="Q135" s="298" t="s">
        <v>1811</v>
      </c>
      <c r="R135" s="80"/>
    </row>
    <row r="136" spans="1:18" s="146" customFormat="1" ht="104.25" customHeight="1">
      <c r="B136" s="151" t="s">
        <v>1354</v>
      </c>
      <c r="C136" s="295"/>
      <c r="D136" s="295" t="s">
        <v>1732</v>
      </c>
      <c r="E136" s="295" t="s">
        <v>282</v>
      </c>
      <c r="F136" s="151"/>
      <c r="G136" s="151"/>
      <c r="H136" s="151"/>
      <c r="I136" s="151" t="b">
        <v>1</v>
      </c>
      <c r="J136" s="151" t="s">
        <v>447</v>
      </c>
      <c r="K136" s="151" t="s">
        <v>1713</v>
      </c>
      <c r="L136" s="319" t="s">
        <v>1719</v>
      </c>
      <c r="M136" s="296"/>
      <c r="N136" s="297" t="s">
        <v>1334</v>
      </c>
      <c r="O136" s="297" t="s">
        <v>1315</v>
      </c>
      <c r="P136" s="365"/>
      <c r="Q136" s="298" t="s">
        <v>1812</v>
      </c>
      <c r="R136" s="80"/>
    </row>
    <row r="137" spans="1:18" s="146" customFormat="1" ht="104.25" customHeight="1">
      <c r="B137" s="151" t="s">
        <v>1360</v>
      </c>
      <c r="C137" s="295"/>
      <c r="D137" s="295" t="s">
        <v>1361</v>
      </c>
      <c r="E137" s="295" t="s">
        <v>282</v>
      </c>
      <c r="F137" s="151"/>
      <c r="G137" s="151"/>
      <c r="H137" s="151"/>
      <c r="I137" s="151" t="b">
        <v>1</v>
      </c>
      <c r="J137" s="151" t="s">
        <v>447</v>
      </c>
      <c r="K137" s="151" t="s">
        <v>1713</v>
      </c>
      <c r="L137" s="319" t="s">
        <v>1719</v>
      </c>
      <c r="M137" s="296"/>
      <c r="N137" s="297" t="s">
        <v>1334</v>
      </c>
      <c r="O137" s="297" t="s">
        <v>1315</v>
      </c>
      <c r="P137" s="365"/>
      <c r="Q137" s="298" t="s">
        <v>1813</v>
      </c>
      <c r="R137" s="80"/>
    </row>
    <row r="138" spans="1:18" s="146" customFormat="1" ht="104.25" customHeight="1">
      <c r="B138" s="151" t="s">
        <v>1362</v>
      </c>
      <c r="C138" s="295" t="s">
        <v>1676</v>
      </c>
      <c r="D138" s="307"/>
      <c r="E138" s="295" t="s">
        <v>282</v>
      </c>
      <c r="F138" s="151"/>
      <c r="G138" s="151"/>
      <c r="H138" s="151"/>
      <c r="I138" s="151" t="b">
        <v>1</v>
      </c>
      <c r="J138" s="151" t="s">
        <v>447</v>
      </c>
      <c r="K138" s="151" t="s">
        <v>1641</v>
      </c>
      <c r="L138" s="319" t="s">
        <v>1719</v>
      </c>
      <c r="M138" s="296"/>
      <c r="N138" s="297" t="s">
        <v>1334</v>
      </c>
      <c r="O138" s="297" t="s">
        <v>1315</v>
      </c>
      <c r="P138" s="365"/>
      <c r="Q138" s="298" t="s">
        <v>1906</v>
      </c>
      <c r="R138" s="80"/>
    </row>
    <row r="139" spans="1:18" s="146" customFormat="1" ht="104.25" customHeight="1">
      <c r="B139" s="151" t="s">
        <v>1363</v>
      </c>
      <c r="C139" s="295" t="s">
        <v>1847</v>
      </c>
      <c r="D139" s="307"/>
      <c r="E139" s="295" t="s">
        <v>282</v>
      </c>
      <c r="F139" s="151"/>
      <c r="G139" s="151"/>
      <c r="H139" s="151"/>
      <c r="I139" s="151" t="b">
        <v>1</v>
      </c>
      <c r="J139" s="151" t="s">
        <v>447</v>
      </c>
      <c r="K139" s="151" t="s">
        <v>1641</v>
      </c>
      <c r="L139" s="319" t="s">
        <v>1719</v>
      </c>
      <c r="M139" s="296"/>
      <c r="N139" s="297" t="s">
        <v>1334</v>
      </c>
      <c r="O139" s="297" t="s">
        <v>1315</v>
      </c>
      <c r="P139" s="365"/>
      <c r="Q139" s="298" t="s">
        <v>1848</v>
      </c>
      <c r="R139" s="80"/>
    </row>
    <row r="140" spans="1:18" s="146" customFormat="1" ht="104.25" customHeight="1">
      <c r="B140" s="151" t="s">
        <v>1364</v>
      </c>
      <c r="C140" s="295"/>
      <c r="D140" s="295" t="s">
        <v>1365</v>
      </c>
      <c r="E140" s="295" t="s">
        <v>1331</v>
      </c>
      <c r="F140" s="151"/>
      <c r="G140" s="151"/>
      <c r="H140" s="151"/>
      <c r="I140" s="151" t="b">
        <v>1</v>
      </c>
      <c r="J140" s="151" t="s">
        <v>1333</v>
      </c>
      <c r="K140" s="151" t="s">
        <v>1713</v>
      </c>
      <c r="L140" s="319" t="s">
        <v>1719</v>
      </c>
      <c r="M140" s="296"/>
      <c r="N140" s="297" t="s">
        <v>1334</v>
      </c>
      <c r="O140" s="297" t="s">
        <v>1337</v>
      </c>
      <c r="P140" s="365"/>
      <c r="Q140" s="298" t="s">
        <v>1814</v>
      </c>
      <c r="R140" s="80"/>
    </row>
    <row r="141" spans="1:18" s="146" customFormat="1" ht="104.25" customHeight="1">
      <c r="B141" s="151" t="s">
        <v>1464</v>
      </c>
      <c r="C141" s="295" t="s">
        <v>1684</v>
      </c>
      <c r="D141" s="307"/>
      <c r="E141" s="295" t="s">
        <v>282</v>
      </c>
      <c r="F141" s="151"/>
      <c r="G141" s="151"/>
      <c r="H141" s="151"/>
      <c r="I141" s="151" t="b">
        <v>1</v>
      </c>
      <c r="J141" s="151" t="s">
        <v>447</v>
      </c>
      <c r="K141" s="151" t="s">
        <v>1687</v>
      </c>
      <c r="L141" s="319" t="s">
        <v>1719</v>
      </c>
      <c r="M141" s="296"/>
      <c r="N141" s="297" t="s">
        <v>1690</v>
      </c>
      <c r="O141" s="297" t="s">
        <v>1315</v>
      </c>
      <c r="P141" s="365"/>
      <c r="Q141" s="298" t="s">
        <v>1815</v>
      </c>
      <c r="R141" s="80"/>
    </row>
    <row r="142" spans="1:18" s="146" customFormat="1" ht="104.25" customHeight="1">
      <c r="B142" s="151" t="s">
        <v>1686</v>
      </c>
      <c r="C142" s="295" t="s">
        <v>1685</v>
      </c>
      <c r="D142" s="307"/>
      <c r="E142" s="295" t="s">
        <v>282</v>
      </c>
      <c r="F142" s="151"/>
      <c r="G142" s="151"/>
      <c r="H142" s="151"/>
      <c r="I142" s="151" t="b">
        <v>1</v>
      </c>
      <c r="J142" s="151" t="s">
        <v>447</v>
      </c>
      <c r="K142" s="151" t="s">
        <v>1687</v>
      </c>
      <c r="L142" s="319" t="s">
        <v>1719</v>
      </c>
      <c r="M142" s="296"/>
      <c r="N142" s="297" t="s">
        <v>1691</v>
      </c>
      <c r="O142" s="297" t="s">
        <v>1315</v>
      </c>
      <c r="P142" s="365"/>
      <c r="Q142" s="298" t="s">
        <v>1816</v>
      </c>
      <c r="R142" s="80"/>
    </row>
    <row r="143" spans="1:18" s="146" customFormat="1" ht="104.25" customHeight="1">
      <c r="B143" s="151" t="s">
        <v>1638</v>
      </c>
      <c r="C143" s="295" t="s">
        <v>1838</v>
      </c>
      <c r="D143" s="307"/>
      <c r="E143" s="295" t="s">
        <v>282</v>
      </c>
      <c r="F143" s="151"/>
      <c r="G143" s="151"/>
      <c r="H143" s="151"/>
      <c r="I143" s="151" t="b">
        <v>1</v>
      </c>
      <c r="J143" s="151" t="s">
        <v>447</v>
      </c>
      <c r="K143" s="151" t="s">
        <v>1641</v>
      </c>
      <c r="L143" s="319" t="s">
        <v>1719</v>
      </c>
      <c r="M143" s="296"/>
      <c r="N143" s="297" t="s">
        <v>1714</v>
      </c>
      <c r="O143" s="297" t="s">
        <v>1639</v>
      </c>
      <c r="P143" s="365"/>
      <c r="Q143" s="298" t="s">
        <v>1839</v>
      </c>
      <c r="R143" s="80"/>
    </row>
    <row r="144" spans="1:18" s="146" customFormat="1" ht="104.25" customHeight="1">
      <c r="B144" s="151" t="s">
        <v>1642</v>
      </c>
      <c r="C144" s="295"/>
      <c r="D144" s="295" t="s">
        <v>1680</v>
      </c>
      <c r="E144" s="295" t="s">
        <v>1675</v>
      </c>
      <c r="F144" s="151"/>
      <c r="G144" s="151"/>
      <c r="H144" s="151"/>
      <c r="I144" s="151" t="b">
        <v>1</v>
      </c>
      <c r="J144" s="151" t="s">
        <v>447</v>
      </c>
      <c r="K144" s="151" t="s">
        <v>1641</v>
      </c>
      <c r="L144" s="319" t="s">
        <v>1719</v>
      </c>
      <c r="M144" s="296"/>
      <c r="N144" s="297" t="s">
        <v>1644</v>
      </c>
      <c r="O144" s="297" t="s">
        <v>1643</v>
      </c>
      <c r="P144" s="365"/>
      <c r="Q144" s="298" t="s">
        <v>1817</v>
      </c>
      <c r="R144" s="80"/>
    </row>
    <row r="145" spans="2:18" s="146" customFormat="1" ht="104.25" customHeight="1">
      <c r="B145" s="151" t="s">
        <v>1671</v>
      </c>
      <c r="C145" s="295" t="s">
        <v>1702</v>
      </c>
      <c r="D145" s="307"/>
      <c r="E145" s="295" t="s">
        <v>282</v>
      </c>
      <c r="F145" s="151"/>
      <c r="G145" s="151"/>
      <c r="H145" s="151"/>
      <c r="I145" s="151" t="b">
        <v>1</v>
      </c>
      <c r="J145" s="151" t="s">
        <v>447</v>
      </c>
      <c r="K145" s="151" t="s">
        <v>1641</v>
      </c>
      <c r="L145" s="319" t="s">
        <v>1719</v>
      </c>
      <c r="M145" s="296"/>
      <c r="N145" s="297" t="s">
        <v>1673</v>
      </c>
      <c r="O145" s="297" t="s">
        <v>1672</v>
      </c>
      <c r="P145" s="365"/>
      <c r="Q145" s="298" t="s">
        <v>1701</v>
      </c>
      <c r="R145" s="80"/>
    </row>
    <row r="146" spans="2:18" s="146" customFormat="1" ht="205.5" customHeight="1">
      <c r="B146" s="186" t="s">
        <v>1674</v>
      </c>
      <c r="C146" s="150" t="s">
        <v>1845</v>
      </c>
      <c r="D146" s="152"/>
      <c r="E146" s="150" t="s">
        <v>282</v>
      </c>
      <c r="F146" s="186"/>
      <c r="G146" s="186"/>
      <c r="H146" s="186"/>
      <c r="I146" s="186" t="b">
        <v>1</v>
      </c>
      <c r="J146" s="186" t="s">
        <v>447</v>
      </c>
      <c r="K146" s="186" t="s">
        <v>1641</v>
      </c>
      <c r="L146" s="332" t="s">
        <v>1719</v>
      </c>
      <c r="M146" s="193"/>
      <c r="N146" s="194" t="s">
        <v>1679</v>
      </c>
      <c r="O146" s="194" t="s">
        <v>1672</v>
      </c>
      <c r="P146" s="364"/>
      <c r="Q146" s="222" t="s">
        <v>1846</v>
      </c>
      <c r="R146" s="80"/>
    </row>
    <row r="147" spans="2:18" s="146" customFormat="1" ht="205.5" customHeight="1">
      <c r="B147" s="151" t="s">
        <v>1677</v>
      </c>
      <c r="C147" s="295"/>
      <c r="D147" s="295" t="s">
        <v>1682</v>
      </c>
      <c r="E147" s="295" t="s">
        <v>282</v>
      </c>
      <c r="F147" s="151"/>
      <c r="G147" s="151"/>
      <c r="H147" s="151"/>
      <c r="I147" s="151" t="b">
        <v>1</v>
      </c>
      <c r="J147" s="151" t="s">
        <v>447</v>
      </c>
      <c r="K147" s="151" t="s">
        <v>1641</v>
      </c>
      <c r="L147" s="319" t="s">
        <v>1719</v>
      </c>
      <c r="M147" s="296"/>
      <c r="N147" s="297" t="s">
        <v>1678</v>
      </c>
      <c r="O147" s="297" t="s">
        <v>1672</v>
      </c>
      <c r="P147" s="365"/>
      <c r="Q147" s="298" t="s">
        <v>1818</v>
      </c>
      <c r="R147" s="80"/>
    </row>
    <row r="148" spans="2:18" s="146" customFormat="1" ht="205.5" customHeight="1">
      <c r="B148" s="151" t="s">
        <v>1681</v>
      </c>
      <c r="C148" s="295" t="s">
        <v>1703</v>
      </c>
      <c r="D148" s="307"/>
      <c r="E148" s="295" t="s">
        <v>282</v>
      </c>
      <c r="F148" s="151"/>
      <c r="G148" s="151"/>
      <c r="H148" s="151"/>
      <c r="I148" s="151" t="b">
        <v>1</v>
      </c>
      <c r="J148" s="151" t="s">
        <v>447</v>
      </c>
      <c r="K148" s="151" t="s">
        <v>1641</v>
      </c>
      <c r="L148" s="319" t="s">
        <v>1719</v>
      </c>
      <c r="M148" s="296"/>
      <c r="N148" s="297" t="s">
        <v>1683</v>
      </c>
      <c r="O148" s="297" t="s">
        <v>1672</v>
      </c>
      <c r="P148" s="365"/>
      <c r="Q148" s="298" t="s">
        <v>1819</v>
      </c>
      <c r="R148" s="80"/>
    </row>
    <row r="149" spans="2:18" s="146" customFormat="1" ht="205.5" customHeight="1">
      <c r="B149" s="151" t="s">
        <v>1688</v>
      </c>
      <c r="C149" s="295" t="s">
        <v>1740</v>
      </c>
      <c r="D149" s="307"/>
      <c r="E149" s="295" t="s">
        <v>282</v>
      </c>
      <c r="F149" s="151"/>
      <c r="G149" s="151"/>
      <c r="H149" s="151"/>
      <c r="I149" s="151" t="b">
        <v>1</v>
      </c>
      <c r="J149" s="151" t="s">
        <v>447</v>
      </c>
      <c r="K149" s="151" t="s">
        <v>1641</v>
      </c>
      <c r="L149" s="319" t="s">
        <v>1719</v>
      </c>
      <c r="M149" s="296"/>
      <c r="N149" s="297" t="s">
        <v>1689</v>
      </c>
      <c r="O149" s="297" t="s">
        <v>1672</v>
      </c>
      <c r="P149" s="365"/>
      <c r="Q149" s="298" t="s">
        <v>1820</v>
      </c>
      <c r="R149" s="80"/>
    </row>
    <row r="150" spans="2:18" s="146" customFormat="1" ht="247.5" customHeight="1">
      <c r="B150" s="151" t="s">
        <v>1693</v>
      </c>
      <c r="C150" s="295" t="s">
        <v>1910</v>
      </c>
      <c r="D150" s="307"/>
      <c r="E150" s="295" t="s">
        <v>282</v>
      </c>
      <c r="F150" s="151"/>
      <c r="G150" s="151"/>
      <c r="H150" s="151"/>
      <c r="I150" s="151" t="b">
        <v>1</v>
      </c>
      <c r="J150" s="151" t="s">
        <v>447</v>
      </c>
      <c r="K150" s="151" t="s">
        <v>1641</v>
      </c>
      <c r="L150" s="319" t="s">
        <v>1719</v>
      </c>
      <c r="M150" s="296"/>
      <c r="N150" s="297" t="s">
        <v>1694</v>
      </c>
      <c r="O150" s="297" t="s">
        <v>1672</v>
      </c>
      <c r="P150" s="365"/>
      <c r="Q150" s="298" t="s">
        <v>1917</v>
      </c>
      <c r="R150" s="80"/>
    </row>
    <row r="151" spans="2:18" s="146" customFormat="1" ht="247.5" customHeight="1">
      <c r="B151" s="151" t="s">
        <v>1911</v>
      </c>
      <c r="C151" s="295" t="s">
        <v>1912</v>
      </c>
      <c r="D151" s="307"/>
      <c r="E151" s="295" t="s">
        <v>282</v>
      </c>
      <c r="F151" s="151"/>
      <c r="G151" s="151"/>
      <c r="H151" s="151"/>
      <c r="I151" s="151" t="b">
        <v>1</v>
      </c>
      <c r="J151" s="151" t="s">
        <v>447</v>
      </c>
      <c r="K151" s="151" t="s">
        <v>1641</v>
      </c>
      <c r="L151" s="319" t="s">
        <v>1718</v>
      </c>
      <c r="M151" s="296"/>
      <c r="N151" s="297" t="s">
        <v>1913</v>
      </c>
      <c r="O151" s="297" t="s">
        <v>1315</v>
      </c>
      <c r="P151" s="365"/>
      <c r="Q151" s="298" t="s">
        <v>1918</v>
      </c>
      <c r="R151" s="80"/>
    </row>
    <row r="152" spans="2:18" s="146" customFormat="1" ht="247.5" customHeight="1">
      <c r="B152" s="151" t="s">
        <v>1916</v>
      </c>
      <c r="C152" s="295" t="s">
        <v>1914</v>
      </c>
      <c r="D152" s="307"/>
      <c r="E152" s="295" t="s">
        <v>282</v>
      </c>
      <c r="F152" s="151"/>
      <c r="G152" s="151"/>
      <c r="H152" s="151"/>
      <c r="I152" s="151" t="b">
        <v>1</v>
      </c>
      <c r="J152" s="151" t="s">
        <v>447</v>
      </c>
      <c r="K152" s="151" t="s">
        <v>1641</v>
      </c>
      <c r="L152" s="319" t="s">
        <v>1718</v>
      </c>
      <c r="M152" s="296"/>
      <c r="N152" s="297" t="s">
        <v>1915</v>
      </c>
      <c r="O152" s="297" t="s">
        <v>1315</v>
      </c>
      <c r="P152" s="365"/>
      <c r="Q152" s="298" t="s">
        <v>1919</v>
      </c>
      <c r="R152" s="80"/>
    </row>
    <row r="153" spans="2:18" s="146" customFormat="1" ht="205.5" customHeight="1">
      <c r="B153" s="151" t="s">
        <v>1695</v>
      </c>
      <c r="C153" s="295" t="s">
        <v>1835</v>
      </c>
      <c r="D153" s="307"/>
      <c r="E153" s="295" t="s">
        <v>282</v>
      </c>
      <c r="F153" s="151"/>
      <c r="G153" s="151"/>
      <c r="H153" s="151"/>
      <c r="I153" s="151" t="b">
        <v>1</v>
      </c>
      <c r="J153" s="151" t="s">
        <v>447</v>
      </c>
      <c r="K153" s="151" t="s">
        <v>1641</v>
      </c>
      <c r="L153" s="319" t="s">
        <v>1719</v>
      </c>
      <c r="M153" s="296"/>
      <c r="N153" s="297" t="s">
        <v>1696</v>
      </c>
      <c r="O153" s="297" t="s">
        <v>1315</v>
      </c>
      <c r="P153" s="365"/>
      <c r="Q153" s="298" t="s">
        <v>1836</v>
      </c>
      <c r="R153" s="80"/>
    </row>
    <row r="154" spans="2:18" s="146" customFormat="1" ht="205.5" customHeight="1">
      <c r="B154" s="186" t="s">
        <v>1708</v>
      </c>
      <c r="C154" s="150" t="s">
        <v>1873</v>
      </c>
      <c r="D154" s="152"/>
      <c r="E154" s="150" t="s">
        <v>282</v>
      </c>
      <c r="F154" s="186"/>
      <c r="G154" s="186"/>
      <c r="H154" s="186"/>
      <c r="I154" s="186" t="b">
        <v>1</v>
      </c>
      <c r="J154" s="186" t="s">
        <v>447</v>
      </c>
      <c r="K154" s="186" t="s">
        <v>1641</v>
      </c>
      <c r="L154" s="332" t="s">
        <v>1719</v>
      </c>
      <c r="M154" s="193"/>
      <c r="N154" s="194" t="s">
        <v>1706</v>
      </c>
      <c r="O154" s="194" t="s">
        <v>1315</v>
      </c>
      <c r="P154" s="364"/>
      <c r="Q154" s="222" t="s">
        <v>1874</v>
      </c>
      <c r="R154" s="80"/>
    </row>
    <row r="155" spans="2:18" s="146" customFormat="1" ht="205.5" customHeight="1">
      <c r="B155" s="151" t="s">
        <v>1709</v>
      </c>
      <c r="C155" s="295"/>
      <c r="D155" s="295" t="s">
        <v>1698</v>
      </c>
      <c r="E155" s="295" t="s">
        <v>282</v>
      </c>
      <c r="F155" s="151"/>
      <c r="G155" s="151"/>
      <c r="H155" s="151"/>
      <c r="I155" s="151" t="b">
        <v>1</v>
      </c>
      <c r="J155" s="151" t="s">
        <v>447</v>
      </c>
      <c r="K155" s="151" t="s">
        <v>1641</v>
      </c>
      <c r="L155" s="319" t="s">
        <v>1719</v>
      </c>
      <c r="M155" s="296"/>
      <c r="N155" s="297" t="s">
        <v>1707</v>
      </c>
      <c r="O155" s="297" t="s">
        <v>1315</v>
      </c>
      <c r="P155" s="365"/>
      <c r="Q155" s="298" t="s">
        <v>1699</v>
      </c>
      <c r="R155" s="80"/>
    </row>
    <row r="156" spans="2:18" s="146" customFormat="1" ht="205.5" customHeight="1">
      <c r="B156" s="186" t="s">
        <v>1711</v>
      </c>
      <c r="C156" s="150"/>
      <c r="D156" s="150" t="s">
        <v>1700</v>
      </c>
      <c r="E156" s="150" t="s">
        <v>282</v>
      </c>
      <c r="F156" s="186"/>
      <c r="G156" s="186"/>
      <c r="H156" s="186"/>
      <c r="I156" s="186" t="b">
        <v>1</v>
      </c>
      <c r="J156" s="186" t="s">
        <v>447</v>
      </c>
      <c r="K156" s="335" t="s">
        <v>1880</v>
      </c>
      <c r="L156" s="332" t="s">
        <v>1719</v>
      </c>
      <c r="M156" s="193"/>
      <c r="N156" s="194" t="s">
        <v>1712</v>
      </c>
      <c r="O156" s="194" t="s">
        <v>1315</v>
      </c>
      <c r="P156" s="364"/>
      <c r="Q156" s="222" t="s">
        <v>1881</v>
      </c>
      <c r="R156" s="80"/>
    </row>
    <row r="157" spans="2:18" s="146" customFormat="1" ht="205.5" customHeight="1">
      <c r="B157" s="186" t="s">
        <v>1723</v>
      </c>
      <c r="C157" s="150" t="s">
        <v>1869</v>
      </c>
      <c r="D157" s="152"/>
      <c r="E157" s="150" t="s">
        <v>282</v>
      </c>
      <c r="F157" s="186"/>
      <c r="G157" s="186"/>
      <c r="H157" s="186"/>
      <c r="I157" s="186" t="b">
        <v>1</v>
      </c>
      <c r="J157" s="186" t="s">
        <v>447</v>
      </c>
      <c r="K157" s="186" t="s">
        <v>1641</v>
      </c>
      <c r="L157" s="332" t="s">
        <v>1719</v>
      </c>
      <c r="M157" s="193"/>
      <c r="N157" s="194" t="s">
        <v>1724</v>
      </c>
      <c r="O157" s="194" t="s">
        <v>1315</v>
      </c>
      <c r="P157" s="364"/>
      <c r="Q157" s="222" t="s">
        <v>1871</v>
      </c>
      <c r="R157" s="80"/>
    </row>
    <row r="158" spans="2:18" s="146" customFormat="1" ht="205.5" customHeight="1">
      <c r="B158" s="186" t="s">
        <v>1852</v>
      </c>
      <c r="C158" s="150" t="s">
        <v>1870</v>
      </c>
      <c r="D158" s="150"/>
      <c r="E158" s="150" t="s">
        <v>282</v>
      </c>
      <c r="F158" s="186"/>
      <c r="G158" s="186"/>
      <c r="H158" s="186"/>
      <c r="I158" s="186" t="b">
        <v>1</v>
      </c>
      <c r="J158" s="186" t="s">
        <v>447</v>
      </c>
      <c r="K158" s="186" t="s">
        <v>1641</v>
      </c>
      <c r="L158" s="332" t="s">
        <v>1718</v>
      </c>
      <c r="M158" s="193"/>
      <c r="N158" s="194" t="s">
        <v>1853</v>
      </c>
      <c r="O158" s="194" t="s">
        <v>1315</v>
      </c>
      <c r="P158" s="364"/>
      <c r="Q158" s="222" t="s">
        <v>1872</v>
      </c>
      <c r="R158" s="80"/>
    </row>
    <row r="159" spans="2:18" s="146" customFormat="1" ht="205.5" customHeight="1">
      <c r="B159" s="151" t="s">
        <v>1725</v>
      </c>
      <c r="C159" s="295" t="s">
        <v>1907</v>
      </c>
      <c r="D159" s="307"/>
      <c r="E159" s="295" t="s">
        <v>282</v>
      </c>
      <c r="F159" s="151"/>
      <c r="G159" s="151"/>
      <c r="H159" s="151"/>
      <c r="I159" s="151" t="b">
        <v>1</v>
      </c>
      <c r="J159" s="151" t="s">
        <v>447</v>
      </c>
      <c r="K159" s="151" t="s">
        <v>1641</v>
      </c>
      <c r="L159" s="319" t="s">
        <v>1719</v>
      </c>
      <c r="M159" s="296"/>
      <c r="N159" s="297" t="s">
        <v>1726</v>
      </c>
      <c r="O159" s="297" t="s">
        <v>1315</v>
      </c>
      <c r="P159" s="365"/>
      <c r="Q159" s="298" t="s">
        <v>1908</v>
      </c>
      <c r="R159" s="80"/>
    </row>
    <row r="160" spans="2:18" s="146" customFormat="1" ht="205.5" customHeight="1">
      <c r="B160" s="186" t="s">
        <v>1728</v>
      </c>
      <c r="C160" s="150" t="s">
        <v>1875</v>
      </c>
      <c r="D160" s="152"/>
      <c r="E160" s="150" t="s">
        <v>282</v>
      </c>
      <c r="F160" s="186"/>
      <c r="G160" s="186"/>
      <c r="H160" s="186"/>
      <c r="I160" s="186" t="b">
        <v>1</v>
      </c>
      <c r="J160" s="186" t="s">
        <v>447</v>
      </c>
      <c r="K160" s="186" t="s">
        <v>1641</v>
      </c>
      <c r="L160" s="332" t="s">
        <v>1718</v>
      </c>
      <c r="M160" s="193"/>
      <c r="N160" s="194" t="s">
        <v>1729</v>
      </c>
      <c r="O160" s="194" t="s">
        <v>1315</v>
      </c>
      <c r="P160" s="364"/>
      <c r="Q160" s="222" t="s">
        <v>1876</v>
      </c>
      <c r="R160" s="80"/>
    </row>
    <row r="161" spans="2:18" s="146" customFormat="1" ht="192.75" customHeight="1">
      <c r="B161" s="151" t="s">
        <v>1735</v>
      </c>
      <c r="C161" s="295" t="s">
        <v>1942</v>
      </c>
      <c r="D161" s="307"/>
      <c r="E161" s="295" t="s">
        <v>282</v>
      </c>
      <c r="F161" s="151"/>
      <c r="G161" s="151"/>
      <c r="H161" s="151"/>
      <c r="I161" s="151" t="b">
        <v>1</v>
      </c>
      <c r="J161" s="151" t="s">
        <v>447</v>
      </c>
      <c r="K161" s="151" t="s">
        <v>1641</v>
      </c>
      <c r="L161" s="319" t="s">
        <v>1718</v>
      </c>
      <c r="M161" s="296"/>
      <c r="N161" s="297" t="s">
        <v>1736</v>
      </c>
      <c r="O161" s="297" t="s">
        <v>1315</v>
      </c>
      <c r="P161" s="365"/>
      <c r="Q161" s="298" t="s">
        <v>1943</v>
      </c>
      <c r="R161" s="80"/>
    </row>
    <row r="162" spans="2:18" s="146" customFormat="1" ht="192.75" customHeight="1">
      <c r="B162" s="151" t="s">
        <v>1737</v>
      </c>
      <c r="C162" s="295" t="s">
        <v>2041</v>
      </c>
      <c r="D162" s="307" t="s">
        <v>1739</v>
      </c>
      <c r="E162" s="295" t="s">
        <v>282</v>
      </c>
      <c r="F162" s="151"/>
      <c r="G162" s="151"/>
      <c r="H162" s="151"/>
      <c r="I162" s="151" t="b">
        <v>1</v>
      </c>
      <c r="J162" s="151" t="s">
        <v>447</v>
      </c>
      <c r="K162" s="151" t="s">
        <v>1641</v>
      </c>
      <c r="L162" s="319" t="s">
        <v>1718</v>
      </c>
      <c r="M162" s="296"/>
      <c r="N162" s="297" t="s">
        <v>1738</v>
      </c>
      <c r="O162" s="297" t="s">
        <v>1315</v>
      </c>
      <c r="P162" s="365"/>
      <c r="Q162" s="298" t="s">
        <v>2042</v>
      </c>
      <c r="R162" s="80"/>
    </row>
    <row r="163" spans="2:18" s="146" customFormat="1" ht="192.75" customHeight="1">
      <c r="B163" s="186" t="s">
        <v>1840</v>
      </c>
      <c r="C163" s="150" t="s">
        <v>1898</v>
      </c>
      <c r="D163" s="152"/>
      <c r="E163" s="150" t="s">
        <v>282</v>
      </c>
      <c r="F163" s="186"/>
      <c r="G163" s="186"/>
      <c r="H163" s="186"/>
      <c r="I163" s="186" t="b">
        <v>1</v>
      </c>
      <c r="J163" s="186" t="s">
        <v>447</v>
      </c>
      <c r="K163" s="186" t="s">
        <v>1641</v>
      </c>
      <c r="L163" s="332" t="s">
        <v>1718</v>
      </c>
      <c r="M163" s="193"/>
      <c r="N163" s="194" t="s">
        <v>1842</v>
      </c>
      <c r="O163" s="194" t="s">
        <v>1841</v>
      </c>
      <c r="P163" s="364"/>
      <c r="Q163" s="222" t="s">
        <v>1899</v>
      </c>
      <c r="R163" s="80"/>
    </row>
    <row r="164" spans="2:18" s="223" customFormat="1" ht="192.75" customHeight="1">
      <c r="B164" s="151" t="s">
        <v>1843</v>
      </c>
      <c r="C164" s="295" t="s">
        <v>1944</v>
      </c>
      <c r="D164" s="307"/>
      <c r="E164" s="295" t="s">
        <v>282</v>
      </c>
      <c r="F164" s="151"/>
      <c r="G164" s="151"/>
      <c r="H164" s="151"/>
      <c r="I164" s="151" t="b">
        <v>1</v>
      </c>
      <c r="J164" s="151" t="s">
        <v>447</v>
      </c>
      <c r="K164" s="151" t="s">
        <v>1641</v>
      </c>
      <c r="L164" s="319" t="s">
        <v>1718</v>
      </c>
      <c r="M164" s="296"/>
      <c r="N164" s="297" t="s">
        <v>1844</v>
      </c>
      <c r="O164" s="297" t="s">
        <v>1315</v>
      </c>
      <c r="P164" s="365"/>
      <c r="Q164" s="298" t="s">
        <v>1945</v>
      </c>
      <c r="R164" s="80"/>
    </row>
    <row r="165" spans="2:18" s="146" customFormat="1" ht="192.75" customHeight="1">
      <c r="B165" s="186" t="s">
        <v>1851</v>
      </c>
      <c r="C165" s="150" t="s">
        <v>1900</v>
      </c>
      <c r="D165" s="152"/>
      <c r="E165" s="150" t="s">
        <v>282</v>
      </c>
      <c r="F165" s="186"/>
      <c r="G165" s="186"/>
      <c r="H165" s="186"/>
      <c r="I165" s="186" t="b">
        <v>1</v>
      </c>
      <c r="J165" s="186" t="s">
        <v>447</v>
      </c>
      <c r="K165" s="186" t="s">
        <v>1641</v>
      </c>
      <c r="L165" s="332" t="s">
        <v>1718</v>
      </c>
      <c r="M165" s="193"/>
      <c r="N165" s="194" t="s">
        <v>1854</v>
      </c>
      <c r="O165" s="194" t="s">
        <v>1315</v>
      </c>
      <c r="P165" s="364"/>
      <c r="Q165" s="222" t="s">
        <v>1901</v>
      </c>
      <c r="R165" s="80"/>
    </row>
    <row r="166" spans="2:18" s="146" customFormat="1" ht="192.75" customHeight="1">
      <c r="B166" s="186" t="s">
        <v>1902</v>
      </c>
      <c r="C166" s="150" t="s">
        <v>1922</v>
      </c>
      <c r="D166" s="152"/>
      <c r="E166" s="150" t="s">
        <v>282</v>
      </c>
      <c r="F166" s="186"/>
      <c r="G166" s="186"/>
      <c r="H166" s="186"/>
      <c r="I166" s="186" t="b">
        <v>1</v>
      </c>
      <c r="J166" s="186" t="s">
        <v>447</v>
      </c>
      <c r="K166" s="186" t="s">
        <v>1905</v>
      </c>
      <c r="L166" s="332" t="s">
        <v>1718</v>
      </c>
      <c r="M166" s="193"/>
      <c r="N166" s="194" t="s">
        <v>1903</v>
      </c>
      <c r="O166" s="194" t="s">
        <v>1315</v>
      </c>
      <c r="P166" s="364"/>
      <c r="Q166" s="222" t="s">
        <v>1923</v>
      </c>
      <c r="R166" s="80"/>
    </row>
    <row r="167" spans="2:18" s="223" customFormat="1" ht="192.75" customHeight="1">
      <c r="B167" s="186" t="s">
        <v>1920</v>
      </c>
      <c r="C167" s="150" t="s">
        <v>2047</v>
      </c>
      <c r="D167" s="152" t="s">
        <v>1924</v>
      </c>
      <c r="E167" s="150" t="s">
        <v>282</v>
      </c>
      <c r="F167" s="186"/>
      <c r="G167" s="186"/>
      <c r="H167" s="186"/>
      <c r="I167" s="186" t="b">
        <v>1</v>
      </c>
      <c r="J167" s="186" t="s">
        <v>447</v>
      </c>
      <c r="K167" s="186" t="s">
        <v>1641</v>
      </c>
      <c r="L167" s="332" t="s">
        <v>1718</v>
      </c>
      <c r="M167" s="193"/>
      <c r="N167" s="194" t="s">
        <v>1921</v>
      </c>
      <c r="O167" s="194" t="s">
        <v>1315</v>
      </c>
      <c r="P167" s="364"/>
      <c r="Q167" s="222" t="s">
        <v>2048</v>
      </c>
      <c r="R167" s="80"/>
    </row>
    <row r="168" spans="2:18" s="223" customFormat="1" ht="192.75" customHeight="1">
      <c r="B168" s="151" t="s">
        <v>1925</v>
      </c>
      <c r="C168" s="295" t="s">
        <v>2102</v>
      </c>
      <c r="D168" s="307" t="s">
        <v>1927</v>
      </c>
      <c r="E168" s="295" t="s">
        <v>282</v>
      </c>
      <c r="F168" s="151"/>
      <c r="G168" s="151"/>
      <c r="H168" s="151"/>
      <c r="I168" s="151" t="b">
        <v>1</v>
      </c>
      <c r="J168" s="151" t="s">
        <v>447</v>
      </c>
      <c r="K168" s="151" t="s">
        <v>1641</v>
      </c>
      <c r="L168" s="319" t="s">
        <v>1718</v>
      </c>
      <c r="M168" s="296"/>
      <c r="N168" s="297" t="s">
        <v>1926</v>
      </c>
      <c r="O168" s="297" t="s">
        <v>1315</v>
      </c>
      <c r="P168" s="365"/>
      <c r="Q168" s="298" t="s">
        <v>2103</v>
      </c>
      <c r="R168" s="80"/>
    </row>
    <row r="169" spans="2:18" s="223" customFormat="1" ht="192.75" customHeight="1">
      <c r="B169" s="151" t="s">
        <v>1928</v>
      </c>
      <c r="C169" s="295" t="s">
        <v>2109</v>
      </c>
      <c r="D169" s="307" t="s">
        <v>1930</v>
      </c>
      <c r="E169" s="295" t="s">
        <v>282</v>
      </c>
      <c r="F169" s="151"/>
      <c r="G169" s="151"/>
      <c r="H169" s="151"/>
      <c r="I169" s="151" t="b">
        <v>1</v>
      </c>
      <c r="J169" s="151" t="s">
        <v>447</v>
      </c>
      <c r="K169" s="151" t="s">
        <v>1641</v>
      </c>
      <c r="L169" s="319" t="s">
        <v>1718</v>
      </c>
      <c r="M169" s="296"/>
      <c r="N169" s="297" t="s">
        <v>1929</v>
      </c>
      <c r="O169" s="297" t="s">
        <v>1315</v>
      </c>
      <c r="P169" s="365"/>
      <c r="Q169" s="298" t="s">
        <v>2110</v>
      </c>
    </row>
    <row r="170" spans="2:18" s="223" customFormat="1" ht="192.75" customHeight="1">
      <c r="B170" s="186" t="s">
        <v>1931</v>
      </c>
      <c r="C170" s="150"/>
      <c r="D170" s="150" t="s">
        <v>1934</v>
      </c>
      <c r="E170" s="150" t="s">
        <v>282</v>
      </c>
      <c r="F170" s="186"/>
      <c r="G170" s="186"/>
      <c r="H170" s="186"/>
      <c r="I170" s="186" t="b">
        <v>1</v>
      </c>
      <c r="J170" s="186" t="s">
        <v>447</v>
      </c>
      <c r="K170" s="186" t="s">
        <v>1641</v>
      </c>
      <c r="L170" s="332" t="s">
        <v>1718</v>
      </c>
      <c r="M170" s="193"/>
      <c r="N170" s="194" t="s">
        <v>1933</v>
      </c>
      <c r="O170" s="194" t="s">
        <v>1315</v>
      </c>
      <c r="P170" s="364"/>
      <c r="Q170" s="222" t="s">
        <v>1932</v>
      </c>
    </row>
    <row r="171" spans="2:18" s="223" customFormat="1" ht="192.75" customHeight="1">
      <c r="B171" s="151" t="s">
        <v>1938</v>
      </c>
      <c r="C171" s="295"/>
      <c r="D171" s="295" t="s">
        <v>1941</v>
      </c>
      <c r="E171" s="295" t="s">
        <v>282</v>
      </c>
      <c r="F171" s="151"/>
      <c r="G171" s="151"/>
      <c r="H171" s="151"/>
      <c r="I171" s="151" t="b">
        <v>1</v>
      </c>
      <c r="J171" s="151" t="s">
        <v>447</v>
      </c>
      <c r="K171" s="151" t="s">
        <v>1641</v>
      </c>
      <c r="L171" s="319" t="s">
        <v>1718</v>
      </c>
      <c r="M171" s="296"/>
      <c r="N171" s="297" t="s">
        <v>1940</v>
      </c>
      <c r="O171" s="297" t="s">
        <v>1315</v>
      </c>
      <c r="P171" s="365"/>
      <c r="Q171" s="298" t="s">
        <v>1939</v>
      </c>
    </row>
    <row r="172" spans="2:18" s="223" customFormat="1" ht="192.75" customHeight="1">
      <c r="B172" s="186" t="s">
        <v>1946</v>
      </c>
      <c r="C172" s="150"/>
      <c r="D172" s="150" t="s">
        <v>1947</v>
      </c>
      <c r="E172" s="150" t="s">
        <v>282</v>
      </c>
      <c r="F172" s="186"/>
      <c r="G172" s="186"/>
      <c r="H172" s="186"/>
      <c r="I172" s="186" t="b">
        <v>1</v>
      </c>
      <c r="J172" s="186" t="s">
        <v>447</v>
      </c>
      <c r="K172" s="186" t="s">
        <v>1641</v>
      </c>
      <c r="L172" s="332" t="s">
        <v>1718</v>
      </c>
      <c r="M172" s="193"/>
      <c r="N172" s="194" t="s">
        <v>1949</v>
      </c>
      <c r="O172" s="194" t="s">
        <v>1315</v>
      </c>
      <c r="P172" s="364"/>
      <c r="Q172" s="222" t="s">
        <v>1948</v>
      </c>
    </row>
    <row r="173" spans="2:18" s="223" customFormat="1" ht="192.75" customHeight="1">
      <c r="B173" s="186" t="s">
        <v>1950</v>
      </c>
      <c r="C173" s="150" t="s">
        <v>2060</v>
      </c>
      <c r="D173" s="152" t="s">
        <v>1952</v>
      </c>
      <c r="E173" s="150" t="s">
        <v>282</v>
      </c>
      <c r="F173" s="186"/>
      <c r="G173" s="186"/>
      <c r="H173" s="186"/>
      <c r="I173" s="186" t="b">
        <v>1</v>
      </c>
      <c r="J173" s="186" t="s">
        <v>447</v>
      </c>
      <c r="K173" s="186" t="s">
        <v>1641</v>
      </c>
      <c r="L173" s="332" t="s">
        <v>1718</v>
      </c>
      <c r="M173" s="193"/>
      <c r="N173" s="194" t="s">
        <v>1951</v>
      </c>
      <c r="O173" s="194" t="s">
        <v>1315</v>
      </c>
      <c r="P173" s="364"/>
      <c r="Q173" s="222" t="s">
        <v>2061</v>
      </c>
    </row>
    <row r="174" spans="2:18" s="223" customFormat="1" ht="192.75" customHeight="1">
      <c r="B174" s="151" t="s">
        <v>1955</v>
      </c>
      <c r="C174" s="295"/>
      <c r="D174" s="295" t="s">
        <v>1958</v>
      </c>
      <c r="E174" s="295" t="s">
        <v>282</v>
      </c>
      <c r="F174" s="151"/>
      <c r="G174" s="151"/>
      <c r="H174" s="151"/>
      <c r="I174" s="151" t="b">
        <v>1</v>
      </c>
      <c r="J174" s="151" t="s">
        <v>447</v>
      </c>
      <c r="K174" s="151" t="s">
        <v>1641</v>
      </c>
      <c r="L174" s="319" t="s">
        <v>1718</v>
      </c>
      <c r="M174" s="296"/>
      <c r="N174" s="297" t="s">
        <v>1957</v>
      </c>
      <c r="O174" s="297" t="s">
        <v>1315</v>
      </c>
      <c r="P174" s="365"/>
      <c r="Q174" s="298" t="s">
        <v>1956</v>
      </c>
    </row>
    <row r="175" spans="2:18" s="223" customFormat="1" ht="192.75" customHeight="1">
      <c r="B175" s="151" t="s">
        <v>1959</v>
      </c>
      <c r="C175" s="295" t="s">
        <v>2234</v>
      </c>
      <c r="D175" s="307" t="s">
        <v>2009</v>
      </c>
      <c r="E175" s="295" t="s">
        <v>282</v>
      </c>
      <c r="F175" s="151"/>
      <c r="G175" s="151"/>
      <c r="H175" s="151"/>
      <c r="I175" s="151" t="b">
        <v>1</v>
      </c>
      <c r="J175" s="151" t="s">
        <v>447</v>
      </c>
      <c r="K175" s="151" t="s">
        <v>1641</v>
      </c>
      <c r="L175" s="319" t="s">
        <v>1718</v>
      </c>
      <c r="M175" s="296"/>
      <c r="N175" s="297" t="s">
        <v>1960</v>
      </c>
      <c r="O175" s="297" t="s">
        <v>1315</v>
      </c>
      <c r="P175" s="365"/>
      <c r="Q175" s="298" t="s">
        <v>2235</v>
      </c>
    </row>
    <row r="176" spans="2:18" s="223" customFormat="1" ht="192.75" customHeight="1">
      <c r="B176" s="151" t="s">
        <v>2006</v>
      </c>
      <c r="C176" s="295"/>
      <c r="D176" s="295" t="s">
        <v>2010</v>
      </c>
      <c r="E176" s="295" t="s">
        <v>282</v>
      </c>
      <c r="F176" s="151"/>
      <c r="G176" s="151"/>
      <c r="H176" s="151"/>
      <c r="I176" s="151" t="b">
        <v>1</v>
      </c>
      <c r="J176" s="151" t="s">
        <v>447</v>
      </c>
      <c r="K176" s="151" t="s">
        <v>1641</v>
      </c>
      <c r="L176" s="319" t="s">
        <v>1718</v>
      </c>
      <c r="M176" s="296"/>
      <c r="N176" s="297" t="s">
        <v>2007</v>
      </c>
      <c r="O176" s="297" t="s">
        <v>1315</v>
      </c>
      <c r="P176" s="365"/>
      <c r="Q176" s="298" t="s">
        <v>2008</v>
      </c>
    </row>
    <row r="177" spans="2:17" s="223" customFormat="1" ht="192.75" customHeight="1">
      <c r="B177" s="186" t="s">
        <v>2034</v>
      </c>
      <c r="C177" s="150"/>
      <c r="D177" s="150" t="s">
        <v>2037</v>
      </c>
      <c r="E177" s="150" t="s">
        <v>282</v>
      </c>
      <c r="F177" s="186"/>
      <c r="G177" s="186"/>
      <c r="H177" s="186"/>
      <c r="I177" s="186" t="b">
        <v>1</v>
      </c>
      <c r="J177" s="186" t="s">
        <v>447</v>
      </c>
      <c r="K177" s="186" t="s">
        <v>1641</v>
      </c>
      <c r="L177" s="332" t="s">
        <v>1718</v>
      </c>
      <c r="M177" s="193"/>
      <c r="N177" s="194" t="s">
        <v>2036</v>
      </c>
      <c r="O177" s="194" t="s">
        <v>1315</v>
      </c>
      <c r="P177" s="364"/>
      <c r="Q177" s="222" t="s">
        <v>2035</v>
      </c>
    </row>
    <row r="178" spans="2:17" s="223" customFormat="1" ht="192.75" customHeight="1">
      <c r="B178" s="151" t="s">
        <v>2040</v>
      </c>
      <c r="C178" s="295" t="s">
        <v>2251</v>
      </c>
      <c r="D178" s="307" t="s">
        <v>2039</v>
      </c>
      <c r="E178" s="295" t="s">
        <v>282</v>
      </c>
      <c r="F178" s="151"/>
      <c r="G178" s="151"/>
      <c r="H178" s="151"/>
      <c r="I178" s="151" t="b">
        <v>1</v>
      </c>
      <c r="J178" s="151" t="s">
        <v>447</v>
      </c>
      <c r="K178" s="151" t="s">
        <v>1641</v>
      </c>
      <c r="L178" s="319" t="s">
        <v>1718</v>
      </c>
      <c r="M178" s="296"/>
      <c r="N178" s="297" t="s">
        <v>2038</v>
      </c>
      <c r="O178" s="297" t="s">
        <v>1315</v>
      </c>
      <c r="P178" s="365"/>
      <c r="Q178" s="298" t="s">
        <v>2252</v>
      </c>
    </row>
    <row r="179" spans="2:17" s="223" customFormat="1" ht="192.75" customHeight="1">
      <c r="B179" s="151" t="s">
        <v>2043</v>
      </c>
      <c r="C179" s="295"/>
      <c r="D179" s="295" t="s">
        <v>2046</v>
      </c>
      <c r="E179" s="295" t="s">
        <v>282</v>
      </c>
      <c r="F179" s="151"/>
      <c r="G179" s="151"/>
      <c r="H179" s="151"/>
      <c r="I179" s="151" t="b">
        <v>1</v>
      </c>
      <c r="J179" s="151" t="s">
        <v>447</v>
      </c>
      <c r="K179" s="151" t="s">
        <v>1641</v>
      </c>
      <c r="L179" s="319" t="s">
        <v>1718</v>
      </c>
      <c r="M179" s="296"/>
      <c r="N179" s="297" t="s">
        <v>2045</v>
      </c>
      <c r="O179" s="297" t="s">
        <v>1315</v>
      </c>
      <c r="P179" s="365"/>
      <c r="Q179" s="298" t="s">
        <v>2044</v>
      </c>
    </row>
    <row r="180" spans="2:17" s="223" customFormat="1" ht="192.75" customHeight="1">
      <c r="B180" s="151" t="s">
        <v>2062</v>
      </c>
      <c r="C180" s="295" t="s">
        <v>2100</v>
      </c>
      <c r="D180" s="307" t="s">
        <v>2064</v>
      </c>
      <c r="E180" s="295" t="s">
        <v>282</v>
      </c>
      <c r="F180" s="151"/>
      <c r="G180" s="151"/>
      <c r="H180" s="151"/>
      <c r="I180" s="151" t="b">
        <v>1</v>
      </c>
      <c r="J180" s="151" t="s">
        <v>447</v>
      </c>
      <c r="K180" s="151" t="s">
        <v>1641</v>
      </c>
      <c r="L180" s="319" t="s">
        <v>1718</v>
      </c>
      <c r="M180" s="296"/>
      <c r="N180" s="297" t="s">
        <v>2063</v>
      </c>
      <c r="O180" s="297" t="s">
        <v>1315</v>
      </c>
      <c r="P180" s="365"/>
      <c r="Q180" s="298" t="s">
        <v>2101</v>
      </c>
    </row>
    <row r="181" spans="2:17" s="223" customFormat="1" ht="192.75" customHeight="1">
      <c r="B181" s="151" t="s">
        <v>2065</v>
      </c>
      <c r="C181" s="295"/>
      <c r="D181" s="295" t="s">
        <v>2067</v>
      </c>
      <c r="E181" s="295" t="s">
        <v>282</v>
      </c>
      <c r="F181" s="151"/>
      <c r="G181" s="151"/>
      <c r="H181" s="151"/>
      <c r="I181" s="151" t="b">
        <v>1</v>
      </c>
      <c r="J181" s="151" t="s">
        <v>447</v>
      </c>
      <c r="K181" s="151" t="s">
        <v>2131</v>
      </c>
      <c r="L181" s="319" t="s">
        <v>1718</v>
      </c>
      <c r="M181" s="296"/>
      <c r="N181" s="297" t="s">
        <v>2066</v>
      </c>
      <c r="O181" s="297" t="s">
        <v>1315</v>
      </c>
      <c r="P181" s="365"/>
      <c r="Q181" s="298" t="s">
        <v>2132</v>
      </c>
    </row>
    <row r="182" spans="2:17" s="223" customFormat="1" ht="192.75" customHeight="1">
      <c r="B182" s="186" t="s">
        <v>2068</v>
      </c>
      <c r="C182" s="150"/>
      <c r="D182" s="150" t="s">
        <v>2070</v>
      </c>
      <c r="E182" s="150" t="s">
        <v>282</v>
      </c>
      <c r="F182" s="186"/>
      <c r="G182" s="186"/>
      <c r="H182" s="186"/>
      <c r="I182" s="186" t="b">
        <v>1</v>
      </c>
      <c r="J182" s="186" t="s">
        <v>447</v>
      </c>
      <c r="K182" s="186" t="s">
        <v>1641</v>
      </c>
      <c r="L182" s="332" t="s">
        <v>1718</v>
      </c>
      <c r="M182" s="193"/>
      <c r="N182" s="194" t="s">
        <v>2069</v>
      </c>
      <c r="O182" s="194" t="s">
        <v>1315</v>
      </c>
      <c r="P182" s="364"/>
      <c r="Q182" s="222" t="s">
        <v>2071</v>
      </c>
    </row>
    <row r="183" spans="2:17" s="223" customFormat="1" ht="192.75" customHeight="1">
      <c r="B183" s="186" t="s">
        <v>2072</v>
      </c>
      <c r="C183" s="150"/>
      <c r="D183" s="150" t="s">
        <v>2074</v>
      </c>
      <c r="E183" s="150" t="s">
        <v>282</v>
      </c>
      <c r="F183" s="186"/>
      <c r="G183" s="186"/>
      <c r="H183" s="186"/>
      <c r="I183" s="186" t="b">
        <v>1</v>
      </c>
      <c r="J183" s="186" t="s">
        <v>447</v>
      </c>
      <c r="K183" s="186" t="s">
        <v>1641</v>
      </c>
      <c r="L183" s="332" t="s">
        <v>1718</v>
      </c>
      <c r="M183" s="193"/>
      <c r="N183" s="194" t="s">
        <v>2073</v>
      </c>
      <c r="O183" s="194" t="s">
        <v>1315</v>
      </c>
      <c r="P183" s="364"/>
      <c r="Q183" s="222" t="s">
        <v>2075</v>
      </c>
    </row>
    <row r="184" spans="2:17" s="223" customFormat="1" ht="192.75" customHeight="1">
      <c r="B184" s="151" t="s">
        <v>2104</v>
      </c>
      <c r="C184" s="295"/>
      <c r="D184" s="295" t="s">
        <v>2107</v>
      </c>
      <c r="E184" s="295" t="s">
        <v>282</v>
      </c>
      <c r="F184" s="151"/>
      <c r="G184" s="151"/>
      <c r="H184" s="151"/>
      <c r="I184" s="151" t="b">
        <v>1</v>
      </c>
      <c r="J184" s="151" t="s">
        <v>447</v>
      </c>
      <c r="K184" s="151" t="s">
        <v>1641</v>
      </c>
      <c r="L184" s="319" t="s">
        <v>1718</v>
      </c>
      <c r="M184" s="296"/>
      <c r="N184" s="297" t="s">
        <v>2106</v>
      </c>
      <c r="O184" s="297" t="s">
        <v>2105</v>
      </c>
      <c r="P184" s="365"/>
      <c r="Q184" s="298" t="s">
        <v>2108</v>
      </c>
    </row>
    <row r="185" spans="2:17" s="223" customFormat="1" ht="192.75" customHeight="1">
      <c r="B185" s="186" t="s">
        <v>2111</v>
      </c>
      <c r="C185" s="150"/>
      <c r="D185" s="150" t="s">
        <v>2113</v>
      </c>
      <c r="E185" s="150" t="s">
        <v>282</v>
      </c>
      <c r="F185" s="186"/>
      <c r="G185" s="186"/>
      <c r="H185" s="186"/>
      <c r="I185" s="186" t="b">
        <v>1</v>
      </c>
      <c r="J185" s="186" t="s">
        <v>447</v>
      </c>
      <c r="K185" s="186" t="s">
        <v>1641</v>
      </c>
      <c r="L185" s="332" t="s">
        <v>1718</v>
      </c>
      <c r="M185" s="193"/>
      <c r="N185" s="194" t="s">
        <v>2112</v>
      </c>
      <c r="O185" s="194" t="s">
        <v>2105</v>
      </c>
      <c r="P185" s="364"/>
      <c r="Q185" s="222" t="s">
        <v>2114</v>
      </c>
    </row>
    <row r="186" spans="2:17" s="223" customFormat="1" ht="192.75" customHeight="1">
      <c r="B186" s="151" t="s">
        <v>2195</v>
      </c>
      <c r="C186" s="295"/>
      <c r="D186" s="295" t="s">
        <v>2196</v>
      </c>
      <c r="E186" s="295" t="s">
        <v>282</v>
      </c>
      <c r="F186" s="151"/>
      <c r="G186" s="151"/>
      <c r="H186" s="151"/>
      <c r="I186" s="151" t="b">
        <v>1</v>
      </c>
      <c r="J186" s="151" t="s">
        <v>447</v>
      </c>
      <c r="K186" s="151" t="s">
        <v>1641</v>
      </c>
      <c r="L186" s="319" t="s">
        <v>1718</v>
      </c>
      <c r="M186" s="296"/>
      <c r="N186" s="297" t="s">
        <v>2194</v>
      </c>
      <c r="O186" s="297" t="s">
        <v>1315</v>
      </c>
      <c r="P186" s="365"/>
      <c r="Q186" s="298" t="s">
        <v>2197</v>
      </c>
    </row>
    <row r="187" spans="2:17" s="223" customFormat="1" ht="192.75" customHeight="1">
      <c r="B187" s="151" t="s">
        <v>2208</v>
      </c>
      <c r="C187" s="295"/>
      <c r="D187" s="295" t="s">
        <v>2210</v>
      </c>
      <c r="E187" s="295" t="s">
        <v>282</v>
      </c>
      <c r="F187" s="151"/>
      <c r="G187" s="151"/>
      <c r="H187" s="151"/>
      <c r="I187" s="151" t="b">
        <v>1</v>
      </c>
      <c r="J187" s="151" t="s">
        <v>447</v>
      </c>
      <c r="K187" s="151" t="s">
        <v>1641</v>
      </c>
      <c r="L187" s="319" t="s">
        <v>1718</v>
      </c>
      <c r="M187" s="296"/>
      <c r="N187" s="297" t="s">
        <v>2209</v>
      </c>
      <c r="O187" s="297" t="s">
        <v>1315</v>
      </c>
      <c r="P187" s="365"/>
      <c r="Q187" s="298" t="s">
        <v>2211</v>
      </c>
    </row>
    <row r="188" spans="2:17" s="223" customFormat="1" ht="192.75" customHeight="1">
      <c r="B188" s="151" t="s">
        <v>2239</v>
      </c>
      <c r="C188" s="295"/>
      <c r="D188" s="295" t="s">
        <v>2236</v>
      </c>
      <c r="E188" s="295" t="s">
        <v>282</v>
      </c>
      <c r="F188" s="151"/>
      <c r="G188" s="151"/>
      <c r="H188" s="151"/>
      <c r="I188" s="151" t="b">
        <v>1</v>
      </c>
      <c r="J188" s="151" t="s">
        <v>447</v>
      </c>
      <c r="K188" s="151" t="s">
        <v>1641</v>
      </c>
      <c r="L188" s="319" t="s">
        <v>1718</v>
      </c>
      <c r="M188" s="296"/>
      <c r="N188" s="297" t="s">
        <v>2237</v>
      </c>
      <c r="O188" s="297" t="s">
        <v>2238</v>
      </c>
      <c r="P188" s="365"/>
      <c r="Q188" s="298" t="s">
        <v>2241</v>
      </c>
    </row>
    <row r="189" spans="2:17" s="223" customFormat="1" ht="192.75" customHeight="1">
      <c r="B189" s="398" t="s">
        <v>2301</v>
      </c>
      <c r="C189" s="399"/>
      <c r="D189" s="399" t="s">
        <v>2307</v>
      </c>
      <c r="E189" s="399" t="s">
        <v>282</v>
      </c>
      <c r="F189" s="398"/>
      <c r="G189" s="398"/>
      <c r="H189" s="398"/>
      <c r="I189" s="398" t="b">
        <v>1</v>
      </c>
      <c r="J189" s="398" t="s">
        <v>447</v>
      </c>
      <c r="K189" s="398" t="s">
        <v>1641</v>
      </c>
      <c r="L189" s="400" t="s">
        <v>1718</v>
      </c>
      <c r="M189" s="401"/>
      <c r="N189" s="402" t="s">
        <v>2303</v>
      </c>
      <c r="O189" s="402" t="s">
        <v>1315</v>
      </c>
      <c r="P189" s="403"/>
      <c r="Q189" s="404" t="s">
        <v>2302</v>
      </c>
    </row>
    <row r="190" spans="2:17" s="223" customFormat="1" ht="192.75" customHeight="1">
      <c r="B190" s="398" t="s">
        <v>2304</v>
      </c>
      <c r="C190" s="399"/>
      <c r="D190" s="399" t="s">
        <v>2308</v>
      </c>
      <c r="E190" s="399" t="s">
        <v>282</v>
      </c>
      <c r="F190" s="398"/>
      <c r="G190" s="398"/>
      <c r="H190" s="398"/>
      <c r="I190" s="398" t="b">
        <v>1</v>
      </c>
      <c r="J190" s="398" t="s">
        <v>447</v>
      </c>
      <c r="K190" s="398" t="s">
        <v>1641</v>
      </c>
      <c r="L190" s="400" t="s">
        <v>1718</v>
      </c>
      <c r="M190" s="401"/>
      <c r="N190" s="402" t="s">
        <v>2305</v>
      </c>
      <c r="O190" s="402" t="s">
        <v>1315</v>
      </c>
      <c r="P190" s="403"/>
      <c r="Q190" s="404" t="s">
        <v>2306</v>
      </c>
    </row>
    <row r="191" spans="2:17" s="223" customFormat="1" ht="192.75" customHeight="1">
      <c r="B191" s="151" t="s">
        <v>2133</v>
      </c>
      <c r="C191" s="295"/>
      <c r="D191" s="295" t="s">
        <v>2135</v>
      </c>
      <c r="E191" s="295" t="s">
        <v>282</v>
      </c>
      <c r="F191" s="151"/>
      <c r="G191" s="151"/>
      <c r="H191" s="151"/>
      <c r="I191" s="151" t="b">
        <v>1</v>
      </c>
      <c r="J191" s="151" t="s">
        <v>447</v>
      </c>
      <c r="K191" s="151" t="s">
        <v>2129</v>
      </c>
      <c r="L191" s="319" t="s">
        <v>1718</v>
      </c>
      <c r="M191" s="296"/>
      <c r="N191" s="297" t="s">
        <v>2134</v>
      </c>
      <c r="O191" s="297" t="s">
        <v>1315</v>
      </c>
      <c r="P191" s="365"/>
      <c r="Q191" s="298" t="s">
        <v>2136</v>
      </c>
    </row>
    <row r="192" spans="2:17" s="223" customFormat="1" ht="192.75" customHeight="1">
      <c r="B192" s="151" t="s">
        <v>2240</v>
      </c>
      <c r="C192" s="295"/>
      <c r="D192" s="295" t="s">
        <v>2244</v>
      </c>
      <c r="E192" s="295" t="s">
        <v>282</v>
      </c>
      <c r="F192" s="151"/>
      <c r="G192" s="151"/>
      <c r="H192" s="151"/>
      <c r="I192" s="151" t="b">
        <v>1</v>
      </c>
      <c r="J192" s="151" t="s">
        <v>447</v>
      </c>
      <c r="K192" s="151" t="s">
        <v>2243</v>
      </c>
      <c r="L192" s="319" t="s">
        <v>1718</v>
      </c>
      <c r="M192" s="296"/>
      <c r="N192" s="297" t="s">
        <v>2245</v>
      </c>
      <c r="O192" s="297" t="s">
        <v>1315</v>
      </c>
      <c r="P192" s="365"/>
      <c r="Q192" s="298" t="s">
        <v>2249</v>
      </c>
    </row>
    <row r="193" spans="1:18" s="223" customFormat="1" ht="192.75" customHeight="1">
      <c r="B193" s="151" t="s">
        <v>2266</v>
      </c>
      <c r="C193" s="295"/>
      <c r="D193" s="295" t="s">
        <v>2268</v>
      </c>
      <c r="E193" s="295" t="s">
        <v>282</v>
      </c>
      <c r="F193" s="151"/>
      <c r="G193" s="151"/>
      <c r="H193" s="151"/>
      <c r="I193" s="151" t="b">
        <v>1</v>
      </c>
      <c r="J193" s="151" t="s">
        <v>447</v>
      </c>
      <c r="K193" s="151" t="s">
        <v>2243</v>
      </c>
      <c r="L193" s="319" t="s">
        <v>1718</v>
      </c>
      <c r="M193" s="296"/>
      <c r="N193" s="297" t="s">
        <v>2267</v>
      </c>
      <c r="O193" s="297" t="s">
        <v>1315</v>
      </c>
      <c r="P193" s="365"/>
      <c r="Q193" s="298" t="s">
        <v>2278</v>
      </c>
    </row>
    <row r="194" spans="1:18" s="223" customFormat="1" ht="192.75" customHeight="1">
      <c r="B194" s="151" t="s">
        <v>2281</v>
      </c>
      <c r="C194" s="295"/>
      <c r="D194" s="295" t="s">
        <v>2280</v>
      </c>
      <c r="E194" s="295" t="s">
        <v>282</v>
      </c>
      <c r="F194" s="151"/>
      <c r="G194" s="151"/>
      <c r="H194" s="151"/>
      <c r="I194" s="151" t="b">
        <v>1</v>
      </c>
      <c r="J194" s="151" t="s">
        <v>447</v>
      </c>
      <c r="K194" s="151" t="s">
        <v>2243</v>
      </c>
      <c r="L194" s="319" t="s">
        <v>1718</v>
      </c>
      <c r="M194" s="296"/>
      <c r="N194" s="297" t="s">
        <v>2279</v>
      </c>
      <c r="O194" s="297" t="s">
        <v>1315</v>
      </c>
      <c r="P194" s="365"/>
      <c r="Q194" s="298" t="s">
        <v>2286</v>
      </c>
    </row>
    <row r="195" spans="1:18" s="223" customFormat="1" ht="192.75" customHeight="1">
      <c r="B195" s="151" t="s">
        <v>2289</v>
      </c>
      <c r="C195" s="295"/>
      <c r="D195" s="295" t="s">
        <v>2288</v>
      </c>
      <c r="E195" s="295" t="s">
        <v>282</v>
      </c>
      <c r="F195" s="151"/>
      <c r="G195" s="151"/>
      <c r="H195" s="151"/>
      <c r="I195" s="151" t="b">
        <v>1</v>
      </c>
      <c r="J195" s="151" t="s">
        <v>447</v>
      </c>
      <c r="K195" s="151" t="s">
        <v>2215</v>
      </c>
      <c r="L195" s="319" t="s">
        <v>1718</v>
      </c>
      <c r="M195" s="296"/>
      <c r="N195" s="297" t="s">
        <v>2287</v>
      </c>
      <c r="O195" s="297" t="s">
        <v>1315</v>
      </c>
      <c r="P195" s="365"/>
      <c r="Q195" s="298" t="s">
        <v>2292</v>
      </c>
    </row>
    <row r="196" spans="1:18" s="223" customFormat="1" ht="192.75" customHeight="1">
      <c r="B196" s="151" t="s">
        <v>2291</v>
      </c>
      <c r="C196" s="295"/>
      <c r="D196" s="295" t="s">
        <v>2294</v>
      </c>
      <c r="E196" s="295" t="s">
        <v>282</v>
      </c>
      <c r="F196" s="151"/>
      <c r="G196" s="151"/>
      <c r="H196" s="151"/>
      <c r="I196" s="151" t="b">
        <v>1</v>
      </c>
      <c r="J196" s="151" t="s">
        <v>447</v>
      </c>
      <c r="K196" s="151" t="s">
        <v>2215</v>
      </c>
      <c r="L196" s="319" t="s">
        <v>1718</v>
      </c>
      <c r="M196" s="296"/>
      <c r="N196" s="297" t="s">
        <v>2293</v>
      </c>
      <c r="O196" s="297" t="s">
        <v>1315</v>
      </c>
      <c r="P196" s="365"/>
      <c r="Q196" s="298" t="s">
        <v>2300</v>
      </c>
    </row>
    <row r="197" spans="1:18" s="146" customFormat="1" ht="69" customHeight="1">
      <c r="A197" s="318"/>
      <c r="B197" s="295" t="s">
        <v>2263</v>
      </c>
      <c r="C197" s="295"/>
      <c r="D197" s="295"/>
      <c r="E197" s="295"/>
      <c r="F197" s="151"/>
      <c r="G197" s="151"/>
      <c r="H197" s="151"/>
      <c r="I197" s="295" t="b">
        <v>1</v>
      </c>
      <c r="J197" s="151" t="s">
        <v>2264</v>
      </c>
      <c r="K197" s="151"/>
      <c r="L197" s="319"/>
      <c r="M197" s="296" t="s">
        <v>977</v>
      </c>
      <c r="N197" s="297"/>
      <c r="O197" s="297"/>
      <c r="P197" s="365"/>
      <c r="Q197" s="298" t="s">
        <v>2265</v>
      </c>
      <c r="R197" s="80"/>
    </row>
    <row r="198" spans="1:18" s="146" customFormat="1" ht="60" customHeight="1">
      <c r="A198" s="318"/>
      <c r="B198" s="151" t="s">
        <v>978</v>
      </c>
      <c r="C198" s="295"/>
      <c r="D198" s="295"/>
      <c r="E198" s="295" t="s">
        <v>845</v>
      </c>
      <c r="F198" s="295" t="s">
        <v>979</v>
      </c>
      <c r="G198" s="295"/>
      <c r="H198" s="295"/>
      <c r="I198" s="295" t="b">
        <v>0</v>
      </c>
      <c r="J198" s="151" t="s">
        <v>272</v>
      </c>
      <c r="K198" s="151" t="s">
        <v>1572</v>
      </c>
      <c r="L198" s="319" t="s">
        <v>1719</v>
      </c>
      <c r="M198" s="296"/>
      <c r="N198" s="297" t="s">
        <v>1239</v>
      </c>
      <c r="O198" s="297" t="s">
        <v>769</v>
      </c>
      <c r="P198" s="365"/>
      <c r="Q198" s="298" t="s">
        <v>1821</v>
      </c>
      <c r="R198" s="80"/>
    </row>
    <row r="199" spans="1:18" s="146" customFormat="1" ht="60" customHeight="1">
      <c r="A199" s="318"/>
      <c r="B199" s="151" t="s">
        <v>980</v>
      </c>
      <c r="C199" s="295"/>
      <c r="D199" s="295"/>
      <c r="E199" s="295" t="s">
        <v>845</v>
      </c>
      <c r="F199" s="295" t="s">
        <v>981</v>
      </c>
      <c r="G199" s="295"/>
      <c r="H199" s="295"/>
      <c r="I199" s="295" t="b">
        <v>0</v>
      </c>
      <c r="J199" s="151" t="s">
        <v>272</v>
      </c>
      <c r="K199" s="151" t="s">
        <v>1572</v>
      </c>
      <c r="L199" s="319" t="s">
        <v>1719</v>
      </c>
      <c r="M199" s="296"/>
      <c r="N199" s="297" t="s">
        <v>1238</v>
      </c>
      <c r="O199" s="297" t="s">
        <v>769</v>
      </c>
      <c r="P199" s="365"/>
      <c r="Q199" s="298" t="s">
        <v>1821</v>
      </c>
      <c r="R199" s="80"/>
    </row>
    <row r="200" spans="1:18" s="146" customFormat="1" ht="60" customHeight="1">
      <c r="A200" s="318"/>
      <c r="B200" s="151" t="s">
        <v>982</v>
      </c>
      <c r="C200" s="295"/>
      <c r="D200" s="295"/>
      <c r="E200" s="295" t="s">
        <v>983</v>
      </c>
      <c r="F200" s="295" t="s">
        <v>984</v>
      </c>
      <c r="G200" s="295"/>
      <c r="H200" s="295"/>
      <c r="I200" s="295" t="b">
        <v>0</v>
      </c>
      <c r="J200" s="151" t="s">
        <v>272</v>
      </c>
      <c r="K200" s="151" t="s">
        <v>1572</v>
      </c>
      <c r="L200" s="319" t="s">
        <v>1719</v>
      </c>
      <c r="M200" s="296"/>
      <c r="N200" s="297" t="s">
        <v>1237</v>
      </c>
      <c r="O200" s="297" t="s">
        <v>769</v>
      </c>
      <c r="P200" s="365"/>
      <c r="Q200" s="298" t="s">
        <v>1821</v>
      </c>
      <c r="R200" s="80"/>
    </row>
    <row r="201" spans="1:18" s="146" customFormat="1" ht="60" customHeight="1">
      <c r="A201" s="318"/>
      <c r="B201" s="151" t="s">
        <v>1721</v>
      </c>
      <c r="C201" s="295"/>
      <c r="D201" s="295"/>
      <c r="E201" s="295" t="s">
        <v>282</v>
      </c>
      <c r="F201" s="295" t="s">
        <v>476</v>
      </c>
      <c r="G201" s="295"/>
      <c r="H201" s="295"/>
      <c r="I201" s="295" t="b">
        <v>0</v>
      </c>
      <c r="J201" s="151" t="s">
        <v>272</v>
      </c>
      <c r="K201" s="151" t="s">
        <v>1572</v>
      </c>
      <c r="L201" s="319" t="s">
        <v>1719</v>
      </c>
      <c r="M201" s="296"/>
      <c r="N201" s="316" t="s">
        <v>1722</v>
      </c>
      <c r="O201" s="297" t="s">
        <v>769</v>
      </c>
      <c r="P201" s="365"/>
      <c r="Q201" s="298" t="s">
        <v>1822</v>
      </c>
      <c r="R201" s="80"/>
    </row>
    <row r="202" spans="1:18" s="146" customFormat="1" ht="60" customHeight="1">
      <c r="A202" s="318"/>
      <c r="B202" s="151" t="s">
        <v>1974</v>
      </c>
      <c r="C202" s="295"/>
      <c r="D202" s="295"/>
      <c r="E202" s="295" t="s">
        <v>282</v>
      </c>
      <c r="F202" s="295" t="s">
        <v>1977</v>
      </c>
      <c r="G202" s="295"/>
      <c r="H202" s="295"/>
      <c r="I202" s="295" t="b">
        <v>0</v>
      </c>
      <c r="J202" s="151" t="s">
        <v>272</v>
      </c>
      <c r="K202" s="151" t="s">
        <v>1572</v>
      </c>
      <c r="L202" s="319" t="s">
        <v>1718</v>
      </c>
      <c r="M202" s="296"/>
      <c r="N202" s="316" t="s">
        <v>1975</v>
      </c>
      <c r="O202" s="297" t="s">
        <v>769</v>
      </c>
      <c r="P202" s="365"/>
      <c r="Q202" s="298" t="s">
        <v>1976</v>
      </c>
      <c r="R202" s="80"/>
    </row>
    <row r="203" spans="1:18" s="146" customFormat="1" ht="60" customHeight="1">
      <c r="A203" s="318"/>
      <c r="B203" s="151" t="s">
        <v>1710</v>
      </c>
      <c r="C203" s="295"/>
      <c r="D203" s="295"/>
      <c r="E203" s="295" t="s">
        <v>282</v>
      </c>
      <c r="F203" s="295" t="s">
        <v>1697</v>
      </c>
      <c r="G203" s="295"/>
      <c r="H203" s="295"/>
      <c r="I203" s="295" t="b">
        <v>0</v>
      </c>
      <c r="J203" s="151" t="s">
        <v>272</v>
      </c>
      <c r="K203" s="151" t="s">
        <v>2119</v>
      </c>
      <c r="L203" s="319" t="s">
        <v>1719</v>
      </c>
      <c r="M203" s="296"/>
      <c r="N203" s="316" t="s">
        <v>1715</v>
      </c>
      <c r="O203" s="297" t="s">
        <v>769</v>
      </c>
      <c r="P203" s="365"/>
      <c r="Q203" s="298" t="s">
        <v>1937</v>
      </c>
      <c r="R203" s="80"/>
    </row>
    <row r="204" spans="1:18" s="146" customFormat="1" ht="50.1" customHeight="1">
      <c r="A204" s="318"/>
      <c r="B204" s="151" t="s">
        <v>985</v>
      </c>
      <c r="C204" s="295"/>
      <c r="D204" s="295"/>
      <c r="E204" s="295" t="s">
        <v>446</v>
      </c>
      <c r="F204" s="295" t="s">
        <v>986</v>
      </c>
      <c r="G204" s="295"/>
      <c r="H204" s="295"/>
      <c r="I204" s="295" t="b">
        <v>0</v>
      </c>
      <c r="J204" s="151" t="s">
        <v>272</v>
      </c>
      <c r="K204" s="151" t="s">
        <v>1808</v>
      </c>
      <c r="L204" s="319" t="s">
        <v>1719</v>
      </c>
      <c r="M204" s="296"/>
      <c r="N204" s="297" t="s">
        <v>1236</v>
      </c>
      <c r="O204" s="297" t="s">
        <v>769</v>
      </c>
      <c r="P204" s="365"/>
      <c r="Q204" s="298" t="s">
        <v>1823</v>
      </c>
      <c r="R204" s="80"/>
    </row>
    <row r="205" spans="1:18" s="120" customFormat="1" ht="50.1" customHeight="1">
      <c r="A205" s="200"/>
      <c r="B205" s="151" t="s">
        <v>1010</v>
      </c>
      <c r="C205" s="295"/>
      <c r="D205" s="295"/>
      <c r="E205" s="295" t="s">
        <v>1307</v>
      </c>
      <c r="F205" s="295" t="s">
        <v>1008</v>
      </c>
      <c r="G205" s="295"/>
      <c r="H205" s="295"/>
      <c r="I205" s="295" t="b">
        <v>0</v>
      </c>
      <c r="J205" s="151" t="s">
        <v>272</v>
      </c>
      <c r="K205" s="151" t="s">
        <v>1808</v>
      </c>
      <c r="L205" s="319" t="s">
        <v>1719</v>
      </c>
      <c r="M205" s="296"/>
      <c r="N205" s="297" t="s">
        <v>1235</v>
      </c>
      <c r="O205" s="297" t="s">
        <v>769</v>
      </c>
      <c r="P205" s="365"/>
      <c r="Q205" s="298" t="s">
        <v>1824</v>
      </c>
      <c r="R205" s="80"/>
    </row>
    <row r="206" spans="1:18" s="120" customFormat="1" ht="50.1" customHeight="1">
      <c r="A206" s="200"/>
      <c r="B206" s="151" t="s">
        <v>1232</v>
      </c>
      <c r="C206" s="295"/>
      <c r="D206" s="295"/>
      <c r="E206" s="295" t="s">
        <v>446</v>
      </c>
      <c r="F206" s="295" t="s">
        <v>1231</v>
      </c>
      <c r="G206" s="295"/>
      <c r="H206" s="295"/>
      <c r="I206" s="295" t="b">
        <v>0</v>
      </c>
      <c r="J206" s="151" t="s">
        <v>272</v>
      </c>
      <c r="K206" s="151" t="s">
        <v>1808</v>
      </c>
      <c r="L206" s="319" t="s">
        <v>1719</v>
      </c>
      <c r="M206" s="296"/>
      <c r="N206" s="297" t="s">
        <v>1233</v>
      </c>
      <c r="O206" s="297" t="s">
        <v>1234</v>
      </c>
      <c r="P206" s="365"/>
      <c r="Q206" s="298" t="s">
        <v>1825</v>
      </c>
      <c r="R206" s="80"/>
    </row>
    <row r="207" spans="1:18" s="120" customFormat="1" ht="50.1" customHeight="1">
      <c r="A207" s="200"/>
      <c r="B207" s="151" t="s">
        <v>1298</v>
      </c>
      <c r="C207" s="295"/>
      <c r="D207" s="295"/>
      <c r="E207" s="295" t="s">
        <v>446</v>
      </c>
      <c r="F207" s="295" t="s">
        <v>1296</v>
      </c>
      <c r="G207" s="295"/>
      <c r="H207" s="295"/>
      <c r="I207" s="295" t="b">
        <v>0</v>
      </c>
      <c r="J207" s="151" t="s">
        <v>272</v>
      </c>
      <c r="K207" s="151" t="s">
        <v>1808</v>
      </c>
      <c r="L207" s="319" t="s">
        <v>1719</v>
      </c>
      <c r="M207" s="296"/>
      <c r="N207" s="297" t="s">
        <v>1341</v>
      </c>
      <c r="O207" s="297" t="s">
        <v>1297</v>
      </c>
      <c r="P207" s="365"/>
      <c r="Q207" s="298" t="s">
        <v>1826</v>
      </c>
      <c r="R207" s="80"/>
    </row>
    <row r="208" spans="1:18" s="120" customFormat="1" ht="50.1" customHeight="1">
      <c r="A208" s="200"/>
      <c r="B208" s="151" t="s">
        <v>1322</v>
      </c>
      <c r="C208" s="295"/>
      <c r="D208" s="295"/>
      <c r="E208" s="295" t="s">
        <v>1301</v>
      </c>
      <c r="F208" s="295" t="s">
        <v>1324</v>
      </c>
      <c r="G208" s="295"/>
      <c r="H208" s="295"/>
      <c r="I208" s="295" t="b">
        <v>0</v>
      </c>
      <c r="J208" s="151" t="s">
        <v>1303</v>
      </c>
      <c r="K208" s="151" t="s">
        <v>1808</v>
      </c>
      <c r="L208" s="319" t="s">
        <v>1719</v>
      </c>
      <c r="M208" s="296"/>
      <c r="N208" s="297" t="s">
        <v>1338</v>
      </c>
      <c r="O208" s="297" t="s">
        <v>1306</v>
      </c>
      <c r="P208" s="365"/>
      <c r="Q208" s="298" t="s">
        <v>1827</v>
      </c>
      <c r="R208" s="80"/>
    </row>
    <row r="209" spans="1:18" s="120" customFormat="1" ht="57" customHeight="1">
      <c r="A209" s="200"/>
      <c r="B209" s="151" t="s">
        <v>1629</v>
      </c>
      <c r="C209" s="295"/>
      <c r="D209" s="295"/>
      <c r="E209" s="295" t="s">
        <v>282</v>
      </c>
      <c r="F209" s="295" t="s">
        <v>1631</v>
      </c>
      <c r="G209" s="295"/>
      <c r="H209" s="295"/>
      <c r="I209" s="295" t="b">
        <v>0</v>
      </c>
      <c r="J209" s="151" t="s">
        <v>447</v>
      </c>
      <c r="K209" s="151" t="s">
        <v>1808</v>
      </c>
      <c r="L209" s="319" t="s">
        <v>1719</v>
      </c>
      <c r="M209" s="296"/>
      <c r="N209" s="297" t="s">
        <v>1633</v>
      </c>
      <c r="O209" s="297" t="s">
        <v>976</v>
      </c>
      <c r="P209" s="365"/>
      <c r="Q209" s="298" t="s">
        <v>1828</v>
      </c>
      <c r="R209" s="80"/>
    </row>
    <row r="210" spans="1:18" s="120" customFormat="1" ht="57" customHeight="1">
      <c r="A210" s="200"/>
      <c r="B210" s="151" t="s">
        <v>1630</v>
      </c>
      <c r="C210" s="295"/>
      <c r="D210" s="295"/>
      <c r="E210" s="295" t="s">
        <v>282</v>
      </c>
      <c r="F210" s="295" t="s">
        <v>1632</v>
      </c>
      <c r="G210" s="295"/>
      <c r="H210" s="295"/>
      <c r="I210" s="295" t="b">
        <v>0</v>
      </c>
      <c r="J210" s="151" t="s">
        <v>447</v>
      </c>
      <c r="K210" s="151" t="s">
        <v>1808</v>
      </c>
      <c r="L210" s="319" t="s">
        <v>1719</v>
      </c>
      <c r="M210" s="296"/>
      <c r="N210" s="297" t="s">
        <v>1634</v>
      </c>
      <c r="O210" s="297" t="s">
        <v>976</v>
      </c>
      <c r="P210" s="365"/>
      <c r="Q210" s="298" t="s">
        <v>1867</v>
      </c>
      <c r="R210" s="80"/>
    </row>
    <row r="211" spans="1:18" s="120" customFormat="1" ht="57" customHeight="1">
      <c r="A211" s="200"/>
      <c r="B211" s="151" t="s">
        <v>1323</v>
      </c>
      <c r="C211" s="295"/>
      <c r="D211" s="295"/>
      <c r="E211" s="295" t="s">
        <v>1301</v>
      </c>
      <c r="F211" s="295" t="s">
        <v>1317</v>
      </c>
      <c r="G211" s="295"/>
      <c r="H211" s="295"/>
      <c r="I211" s="295" t="b">
        <v>0</v>
      </c>
      <c r="J211" s="151" t="s">
        <v>1303</v>
      </c>
      <c r="K211" s="151" t="s">
        <v>1808</v>
      </c>
      <c r="L211" s="319" t="s">
        <v>1719</v>
      </c>
      <c r="M211" s="296"/>
      <c r="N211" s="297" t="s">
        <v>1339</v>
      </c>
      <c r="O211" s="297" t="s">
        <v>1318</v>
      </c>
      <c r="P211" s="365"/>
      <c r="Q211" s="298" t="s">
        <v>1829</v>
      </c>
      <c r="R211" s="80"/>
    </row>
    <row r="212" spans="1:18" s="120" customFormat="1" ht="50.1" customHeight="1">
      <c r="A212" s="200"/>
      <c r="B212" s="151" t="s">
        <v>1326</v>
      </c>
      <c r="C212" s="295"/>
      <c r="D212" s="295"/>
      <c r="E212" s="295" t="s">
        <v>446</v>
      </c>
      <c r="F212" s="295" t="s">
        <v>1244</v>
      </c>
      <c r="G212" s="295"/>
      <c r="H212" s="295"/>
      <c r="I212" s="295" t="b">
        <v>0</v>
      </c>
      <c r="J212" s="151" t="s">
        <v>272</v>
      </c>
      <c r="K212" s="151" t="s">
        <v>1734</v>
      </c>
      <c r="L212" s="319" t="s">
        <v>1719</v>
      </c>
      <c r="M212" s="296"/>
      <c r="N212" s="297" t="s">
        <v>1245</v>
      </c>
      <c r="O212" s="297" t="s">
        <v>1299</v>
      </c>
      <c r="P212" s="365"/>
      <c r="Q212" s="298" t="s">
        <v>1830</v>
      </c>
      <c r="R212" s="80"/>
    </row>
    <row r="213" spans="1:18" s="120" customFormat="1" ht="50.1" customHeight="1">
      <c r="A213" s="200"/>
      <c r="B213" s="151" t="s">
        <v>1328</v>
      </c>
      <c r="C213" s="295"/>
      <c r="D213" s="295"/>
      <c r="E213" s="295" t="s">
        <v>446</v>
      </c>
      <c r="F213" s="295" t="s">
        <v>1309</v>
      </c>
      <c r="G213" s="295"/>
      <c r="H213" s="295"/>
      <c r="I213" s="295" t="b">
        <v>0</v>
      </c>
      <c r="J213" s="151" t="s">
        <v>1310</v>
      </c>
      <c r="K213" s="151" t="s">
        <v>1440</v>
      </c>
      <c r="L213" s="319" t="s">
        <v>1719</v>
      </c>
      <c r="M213" s="296"/>
      <c r="N213" s="297" t="s">
        <v>1340</v>
      </c>
      <c r="O213" s="297" t="s">
        <v>1299</v>
      </c>
      <c r="P213" s="365"/>
      <c r="Q213" s="298" t="s">
        <v>1831</v>
      </c>
      <c r="R213" s="80"/>
    </row>
    <row r="214" spans="1:18" s="146" customFormat="1" ht="50.1" customHeight="1">
      <c r="A214" s="224"/>
      <c r="B214" s="151" t="s">
        <v>1448</v>
      </c>
      <c r="C214" s="295"/>
      <c r="D214" s="295"/>
      <c r="E214" s="295" t="s">
        <v>446</v>
      </c>
      <c r="F214" s="295" t="s">
        <v>1441</v>
      </c>
      <c r="G214" s="295"/>
      <c r="H214" s="295"/>
      <c r="I214" s="295" t="b">
        <v>0</v>
      </c>
      <c r="J214" s="151" t="s">
        <v>1310</v>
      </c>
      <c r="K214" s="151" t="s">
        <v>1849</v>
      </c>
      <c r="L214" s="319" t="s">
        <v>1719</v>
      </c>
      <c r="M214" s="296"/>
      <c r="N214" s="297" t="s">
        <v>1484</v>
      </c>
      <c r="O214" s="297" t="s">
        <v>1442</v>
      </c>
      <c r="P214" s="365"/>
      <c r="Q214" s="298" t="s">
        <v>1832</v>
      </c>
      <c r="R214" s="80"/>
    </row>
    <row r="215" spans="1:18" s="146" customFormat="1" ht="50.1" customHeight="1">
      <c r="A215" s="224"/>
      <c r="B215" s="186" t="s">
        <v>1891</v>
      </c>
      <c r="C215" s="150"/>
      <c r="D215" s="150"/>
      <c r="E215" s="150" t="s">
        <v>446</v>
      </c>
      <c r="F215" s="150" t="s">
        <v>1892</v>
      </c>
      <c r="G215" s="150"/>
      <c r="H215" s="150"/>
      <c r="I215" s="150" t="b">
        <v>0</v>
      </c>
      <c r="J215" s="186" t="s">
        <v>447</v>
      </c>
      <c r="K215" s="186" t="s">
        <v>1440</v>
      </c>
      <c r="L215" s="332" t="s">
        <v>1718</v>
      </c>
      <c r="M215" s="193"/>
      <c r="N215" s="194" t="s">
        <v>1893</v>
      </c>
      <c r="O215" s="194" t="s">
        <v>976</v>
      </c>
      <c r="P215" s="364"/>
      <c r="Q215" s="222" t="s">
        <v>1894</v>
      </c>
      <c r="R215" s="80"/>
    </row>
    <row r="216" spans="1:18" s="146" customFormat="1" ht="50.1" customHeight="1">
      <c r="A216" s="224"/>
      <c r="B216" s="186" t="s">
        <v>1962</v>
      </c>
      <c r="C216" s="150"/>
      <c r="D216" s="150"/>
      <c r="E216" s="150" t="s">
        <v>446</v>
      </c>
      <c r="F216" s="150" t="s">
        <v>1968</v>
      </c>
      <c r="G216" s="150"/>
      <c r="H216" s="150"/>
      <c r="I216" s="150" t="b">
        <v>0</v>
      </c>
      <c r="J216" s="186" t="s">
        <v>447</v>
      </c>
      <c r="K216" s="186" t="s">
        <v>1440</v>
      </c>
      <c r="L216" s="332" t="s">
        <v>1718</v>
      </c>
      <c r="M216" s="193"/>
      <c r="N216" s="194" t="s">
        <v>1965</v>
      </c>
      <c r="O216" s="194" t="s">
        <v>976</v>
      </c>
      <c r="P216" s="364"/>
      <c r="Q216" s="222" t="s">
        <v>1967</v>
      </c>
      <c r="R216" s="80"/>
    </row>
    <row r="217" spans="1:18" s="146" customFormat="1" ht="50.1" customHeight="1">
      <c r="A217" s="224"/>
      <c r="B217" s="186" t="s">
        <v>1963</v>
      </c>
      <c r="C217" s="150"/>
      <c r="D217" s="150"/>
      <c r="E217" s="150" t="s">
        <v>446</v>
      </c>
      <c r="F217" s="150" t="s">
        <v>472</v>
      </c>
      <c r="G217" s="150"/>
      <c r="H217" s="150"/>
      <c r="I217" s="150" t="b">
        <v>0</v>
      </c>
      <c r="J217" s="186" t="s">
        <v>447</v>
      </c>
      <c r="K217" s="186" t="s">
        <v>1440</v>
      </c>
      <c r="L217" s="332" t="s">
        <v>1718</v>
      </c>
      <c r="M217" s="193"/>
      <c r="N217" s="194" t="s">
        <v>1966</v>
      </c>
      <c r="O217" s="194" t="s">
        <v>976</v>
      </c>
      <c r="P217" s="364"/>
      <c r="Q217" s="222" t="s">
        <v>1964</v>
      </c>
      <c r="R217" s="80"/>
    </row>
    <row r="218" spans="1:18" s="146" customFormat="1" ht="50.1" customHeight="1">
      <c r="A218" s="224"/>
      <c r="B218" s="151" t="s">
        <v>1988</v>
      </c>
      <c r="C218" s="295"/>
      <c r="D218" s="295"/>
      <c r="E218" s="295" t="s">
        <v>446</v>
      </c>
      <c r="F218" s="295" t="s">
        <v>1984</v>
      </c>
      <c r="G218" s="295"/>
      <c r="H218" s="295"/>
      <c r="I218" s="295" t="b">
        <v>0</v>
      </c>
      <c r="J218" s="151" t="s">
        <v>447</v>
      </c>
      <c r="K218" s="151" t="s">
        <v>1440</v>
      </c>
      <c r="L218" s="319" t="s">
        <v>1718</v>
      </c>
      <c r="M218" s="296"/>
      <c r="N218" s="297" t="s">
        <v>1982</v>
      </c>
      <c r="O218" s="297" t="s">
        <v>976</v>
      </c>
      <c r="P218" s="365"/>
      <c r="Q218" s="298" t="s">
        <v>2003</v>
      </c>
      <c r="R218" s="80"/>
    </row>
    <row r="219" spans="1:18" ht="64.5" customHeight="1">
      <c r="A219" s="199"/>
      <c r="B219" s="186" t="s">
        <v>1895</v>
      </c>
      <c r="C219" s="150"/>
      <c r="D219" s="150"/>
      <c r="E219" s="150" t="s">
        <v>446</v>
      </c>
      <c r="F219" s="150" t="s">
        <v>1897</v>
      </c>
      <c r="G219" s="150"/>
      <c r="H219" s="150"/>
      <c r="I219" s="150" t="b">
        <v>0</v>
      </c>
      <c r="J219" s="186" t="s">
        <v>272</v>
      </c>
      <c r="K219" s="186" t="s">
        <v>2220</v>
      </c>
      <c r="L219" s="332" t="s">
        <v>1718</v>
      </c>
      <c r="M219" s="193"/>
      <c r="N219" s="194" t="s">
        <v>1896</v>
      </c>
      <c r="O219" s="194" t="s">
        <v>769</v>
      </c>
      <c r="P219" s="364"/>
      <c r="Q219" s="222" t="s">
        <v>2221</v>
      </c>
    </row>
    <row r="220" spans="1:18" ht="64.5" customHeight="1">
      <c r="A220" s="199"/>
      <c r="B220" s="151" t="s">
        <v>2254</v>
      </c>
      <c r="C220" s="295"/>
      <c r="D220" s="295"/>
      <c r="E220" s="295" t="s">
        <v>446</v>
      </c>
      <c r="F220" s="295" t="s">
        <v>460</v>
      </c>
      <c r="G220" s="295"/>
      <c r="H220" s="295"/>
      <c r="I220" s="295" t="b">
        <v>0</v>
      </c>
      <c r="J220" s="151" t="s">
        <v>272</v>
      </c>
      <c r="K220" s="151" t="s">
        <v>2262</v>
      </c>
      <c r="L220" s="319" t="s">
        <v>1718</v>
      </c>
      <c r="M220" s="296"/>
      <c r="N220" s="297" t="s">
        <v>2255</v>
      </c>
      <c r="O220" s="297" t="s">
        <v>769</v>
      </c>
      <c r="P220" s="365"/>
      <c r="Q220" s="298" t="s">
        <v>2269</v>
      </c>
    </row>
    <row r="221" spans="1:18" ht="50.1" customHeight="1">
      <c r="A221" s="199"/>
      <c r="B221" s="151" t="s">
        <v>2120</v>
      </c>
      <c r="C221" s="295"/>
      <c r="D221" s="295"/>
      <c r="E221" s="295" t="s">
        <v>446</v>
      </c>
      <c r="F221" s="295" t="s">
        <v>2124</v>
      </c>
      <c r="G221" s="295"/>
      <c r="H221" s="295"/>
      <c r="I221" s="295" t="b">
        <v>0</v>
      </c>
      <c r="J221" s="151" t="s">
        <v>272</v>
      </c>
      <c r="K221" s="151" t="s">
        <v>2123</v>
      </c>
      <c r="L221" s="319" t="s">
        <v>1718</v>
      </c>
      <c r="M221" s="296"/>
      <c r="N221" s="297" t="s">
        <v>2121</v>
      </c>
      <c r="O221" s="297" t="s">
        <v>2122</v>
      </c>
      <c r="P221" s="365"/>
      <c r="Q221" s="298" t="s">
        <v>2126</v>
      </c>
    </row>
    <row r="222" spans="1:18" ht="50.1" customHeight="1">
      <c r="A222" s="199"/>
      <c r="B222" s="186" t="s">
        <v>2199</v>
      </c>
      <c r="C222" s="150"/>
      <c r="D222" s="150"/>
      <c r="E222" s="150" t="s">
        <v>446</v>
      </c>
      <c r="F222" s="150" t="s">
        <v>745</v>
      </c>
      <c r="G222" s="150"/>
      <c r="H222" s="150"/>
      <c r="I222" s="150" t="b">
        <v>0</v>
      </c>
      <c r="J222" s="186" t="s">
        <v>272</v>
      </c>
      <c r="K222" s="186" t="s">
        <v>2123</v>
      </c>
      <c r="L222" s="332" t="s">
        <v>1718</v>
      </c>
      <c r="M222" s="193"/>
      <c r="N222" s="194" t="s">
        <v>2200</v>
      </c>
      <c r="O222" s="194" t="s">
        <v>2122</v>
      </c>
      <c r="P222" s="364"/>
      <c r="Q222" s="222" t="s">
        <v>2202</v>
      </c>
    </row>
    <row r="223" spans="1:18" ht="50.1" customHeight="1">
      <c r="A223" s="199"/>
      <c r="B223" s="186" t="s">
        <v>2201</v>
      </c>
      <c r="C223" s="150"/>
      <c r="D223" s="150"/>
      <c r="E223" s="150" t="s">
        <v>446</v>
      </c>
      <c r="F223" s="150" t="s">
        <v>2204</v>
      </c>
      <c r="G223" s="150"/>
      <c r="H223" s="150"/>
      <c r="I223" s="150" t="b">
        <v>0</v>
      </c>
      <c r="J223" s="186" t="s">
        <v>272</v>
      </c>
      <c r="K223" s="186" t="s">
        <v>2123</v>
      </c>
      <c r="L223" s="332" t="s">
        <v>1718</v>
      </c>
      <c r="M223" s="193"/>
      <c r="N223" s="194" t="s">
        <v>2203</v>
      </c>
      <c r="O223" s="194" t="s">
        <v>1196</v>
      </c>
      <c r="P223" s="364"/>
      <c r="Q223" s="222" t="s">
        <v>2205</v>
      </c>
    </row>
    <row r="224" spans="1:18" ht="50.1" customHeight="1">
      <c r="A224" s="199"/>
      <c r="B224" s="151" t="s">
        <v>2212</v>
      </c>
      <c r="C224" s="295"/>
      <c r="D224" s="295"/>
      <c r="E224" s="295" t="s">
        <v>446</v>
      </c>
      <c r="F224" s="295" t="s">
        <v>2214</v>
      </c>
      <c r="G224" s="295"/>
      <c r="H224" s="295"/>
      <c r="I224" s="295" t="b">
        <v>0</v>
      </c>
      <c r="J224" s="151" t="s">
        <v>272</v>
      </c>
      <c r="K224" s="151" t="s">
        <v>2215</v>
      </c>
      <c r="L224" s="319" t="s">
        <v>1718</v>
      </c>
      <c r="M224" s="296"/>
      <c r="N224" s="297" t="s">
        <v>2213</v>
      </c>
      <c r="O224" s="297" t="s">
        <v>1196</v>
      </c>
      <c r="P224" s="365"/>
      <c r="Q224" s="298" t="s">
        <v>2216</v>
      </c>
    </row>
    <row r="225" spans="1:17" ht="50.1" customHeight="1">
      <c r="A225" s="199"/>
      <c r="B225" s="151" t="s">
        <v>2246</v>
      </c>
      <c r="C225" s="295"/>
      <c r="D225" s="295"/>
      <c r="E225" s="295" t="s">
        <v>446</v>
      </c>
      <c r="F225" s="295" t="s">
        <v>2248</v>
      </c>
      <c r="G225" s="295"/>
      <c r="H225" s="295"/>
      <c r="I225" s="295" t="b">
        <v>0</v>
      </c>
      <c r="J225" s="151" t="s">
        <v>272</v>
      </c>
      <c r="K225" s="151" t="s">
        <v>2215</v>
      </c>
      <c r="L225" s="319" t="s">
        <v>1718</v>
      </c>
      <c r="M225" s="296"/>
      <c r="N225" s="297" t="s">
        <v>2247</v>
      </c>
      <c r="O225" s="297" t="s">
        <v>1035</v>
      </c>
      <c r="P225" s="365"/>
      <c r="Q225" s="298" t="s">
        <v>2250</v>
      </c>
    </row>
    <row r="226" spans="1:17" ht="50.1" customHeight="1">
      <c r="A226" s="199"/>
      <c r="B226" s="151" t="s">
        <v>2270</v>
      </c>
      <c r="C226" s="295"/>
      <c r="D226" s="295"/>
      <c r="E226" s="295" t="s">
        <v>446</v>
      </c>
      <c r="F226" s="295" t="s">
        <v>2272</v>
      </c>
      <c r="G226" s="295"/>
      <c r="H226" s="295"/>
      <c r="I226" s="295" t="b">
        <v>0</v>
      </c>
      <c r="J226" s="151" t="s">
        <v>272</v>
      </c>
      <c r="K226" s="151" t="s">
        <v>2215</v>
      </c>
      <c r="L226" s="319" t="s">
        <v>1718</v>
      </c>
      <c r="M226" s="296"/>
      <c r="N226" s="297" t="s">
        <v>2271</v>
      </c>
      <c r="O226" s="297" t="s">
        <v>976</v>
      </c>
      <c r="P226" s="365"/>
      <c r="Q226" s="298" t="s">
        <v>2275</v>
      </c>
    </row>
    <row r="227" spans="1:17" ht="50.1" customHeight="1">
      <c r="A227" s="199"/>
      <c r="B227" s="151" t="s">
        <v>2274</v>
      </c>
      <c r="C227" s="295"/>
      <c r="D227" s="295"/>
      <c r="E227" s="295" t="s">
        <v>446</v>
      </c>
      <c r="F227" s="295" t="s">
        <v>2277</v>
      </c>
      <c r="G227" s="295"/>
      <c r="H227" s="295"/>
      <c r="I227" s="295" t="b">
        <v>0</v>
      </c>
      <c r="J227" s="151" t="s">
        <v>272</v>
      </c>
      <c r="K227" s="151" t="s">
        <v>2215</v>
      </c>
      <c r="L227" s="319" t="s">
        <v>1718</v>
      </c>
      <c r="M227" s="296"/>
      <c r="N227" s="297" t="s">
        <v>2276</v>
      </c>
      <c r="O227" s="297" t="s">
        <v>976</v>
      </c>
      <c r="P227" s="365"/>
      <c r="Q227" s="298" t="s">
        <v>2282</v>
      </c>
    </row>
    <row r="228" spans="1:17" ht="50.1" customHeight="1">
      <c r="A228" s="199"/>
      <c r="B228" s="151" t="s">
        <v>2283</v>
      </c>
      <c r="C228" s="295"/>
      <c r="D228" s="295"/>
      <c r="E228" s="295" t="s">
        <v>446</v>
      </c>
      <c r="F228" s="295" t="s">
        <v>2285</v>
      </c>
      <c r="G228" s="295"/>
      <c r="H228" s="295"/>
      <c r="I228" s="295" t="b">
        <v>0</v>
      </c>
      <c r="J228" s="151" t="s">
        <v>272</v>
      </c>
      <c r="K228" s="151" t="s">
        <v>2215</v>
      </c>
      <c r="L228" s="319" t="s">
        <v>1718</v>
      </c>
      <c r="M228" s="296"/>
      <c r="N228" s="297" t="s">
        <v>2284</v>
      </c>
      <c r="O228" s="297" t="s">
        <v>976</v>
      </c>
      <c r="P228" s="365"/>
      <c r="Q228" s="298" t="s">
        <v>2296</v>
      </c>
    </row>
    <row r="229" spans="1:17" ht="50.1" customHeight="1">
      <c r="A229" s="199"/>
      <c r="B229" s="151" t="s">
        <v>2295</v>
      </c>
      <c r="C229" s="295"/>
      <c r="D229" s="295"/>
      <c r="E229" s="295" t="s">
        <v>446</v>
      </c>
      <c r="F229" s="295" t="s">
        <v>2298</v>
      </c>
      <c r="G229" s="295"/>
      <c r="H229" s="295"/>
      <c r="I229" s="295" t="b">
        <v>0</v>
      </c>
      <c r="J229" s="151" t="s">
        <v>272</v>
      </c>
      <c r="K229" s="151" t="s">
        <v>2215</v>
      </c>
      <c r="L229" s="319" t="s">
        <v>1718</v>
      </c>
      <c r="M229" s="296"/>
      <c r="N229" s="297" t="s">
        <v>2297</v>
      </c>
      <c r="O229" s="297" t="s">
        <v>976</v>
      </c>
      <c r="P229" s="365"/>
      <c r="Q229" s="298" t="s">
        <v>2299</v>
      </c>
    </row>
    <row r="230" spans="1:17" ht="50.1" customHeight="1">
      <c r="A230" s="199"/>
      <c r="B230" s="151" t="s">
        <v>2125</v>
      </c>
      <c r="C230" s="295"/>
      <c r="D230" s="295"/>
      <c r="E230" s="295" t="s">
        <v>446</v>
      </c>
      <c r="F230" s="295" t="s">
        <v>2128</v>
      </c>
      <c r="G230" s="295"/>
      <c r="H230" s="295"/>
      <c r="I230" s="295" t="b">
        <v>0</v>
      </c>
      <c r="J230" s="151" t="s">
        <v>272</v>
      </c>
      <c r="K230" s="151" t="s">
        <v>2129</v>
      </c>
      <c r="L230" s="319" t="s">
        <v>1718</v>
      </c>
      <c r="M230" s="296"/>
      <c r="N230" s="297" t="s">
        <v>2127</v>
      </c>
      <c r="O230" s="297" t="s">
        <v>976</v>
      </c>
      <c r="P230" s="365"/>
      <c r="Q230" s="298" t="s">
        <v>2137</v>
      </c>
    </row>
    <row r="231" spans="1:17" ht="50.1" customHeight="1">
      <c r="A231" s="199"/>
      <c r="B231" s="151" t="s">
        <v>987</v>
      </c>
      <c r="C231" s="295"/>
      <c r="D231" s="295"/>
      <c r="E231" s="295" t="s">
        <v>446</v>
      </c>
      <c r="F231" s="295"/>
      <c r="G231" s="295"/>
      <c r="H231" s="295"/>
      <c r="I231" s="295" t="b">
        <v>0</v>
      </c>
      <c r="J231" s="151" t="s">
        <v>272</v>
      </c>
      <c r="K231" s="151" t="s">
        <v>1833</v>
      </c>
      <c r="L231" s="319" t="s">
        <v>1719</v>
      </c>
      <c r="M231" s="296"/>
      <c r="N231" s="297" t="s">
        <v>767</v>
      </c>
      <c r="O231" s="297" t="s">
        <v>769</v>
      </c>
      <c r="P231" s="365"/>
      <c r="Q231" s="298" t="s">
        <v>1834</v>
      </c>
    </row>
    <row r="232" spans="1:17" ht="15.75" customHeight="1">
      <c r="B232" s="138"/>
      <c r="C232" s="164"/>
      <c r="D232" s="164"/>
      <c r="E232" s="164"/>
      <c r="F232" s="164"/>
      <c r="G232" s="164"/>
      <c r="H232" s="164"/>
      <c r="I232" s="138"/>
      <c r="J232" s="138"/>
      <c r="K232" s="141"/>
      <c r="L232" s="141"/>
      <c r="M232" s="141"/>
      <c r="N232" s="120"/>
      <c r="O232" s="120"/>
      <c r="P232" s="120"/>
      <c r="Q232" s="141"/>
    </row>
    <row r="233" spans="1:17" ht="15.75" customHeight="1">
      <c r="B233" s="139"/>
      <c r="C233" s="140"/>
      <c r="D233" s="140"/>
      <c r="E233" s="140"/>
      <c r="F233" s="140"/>
      <c r="G233" s="140"/>
      <c r="H233" s="140"/>
      <c r="I233" s="139"/>
      <c r="J233" s="139"/>
      <c r="K233" s="220"/>
      <c r="L233" s="220"/>
      <c r="M233" s="141"/>
      <c r="Q233" s="220"/>
    </row>
    <row r="234" spans="1:17" ht="15.75" customHeight="1"/>
    <row r="235" spans="1:17" ht="15.75" customHeight="1">
      <c r="B235" s="131" t="s">
        <v>988</v>
      </c>
      <c r="C235" s="131" t="s">
        <v>989</v>
      </c>
      <c r="D235" s="131"/>
      <c r="E235" s="131" t="s">
        <v>990</v>
      </c>
    </row>
    <row r="236" spans="1:17" ht="15.75" customHeight="1">
      <c r="B236" s="134">
        <v>46693</v>
      </c>
      <c r="C236" s="135" t="s">
        <v>991</v>
      </c>
      <c r="D236" s="169"/>
      <c r="E236" s="169" t="s">
        <v>992</v>
      </c>
    </row>
    <row r="237" spans="1:17" ht="15.75" customHeight="1">
      <c r="B237" s="134">
        <v>46699</v>
      </c>
      <c r="C237" s="135" t="s">
        <v>991</v>
      </c>
      <c r="D237" s="168"/>
      <c r="E237" s="168" t="s">
        <v>993</v>
      </c>
    </row>
    <row r="238" spans="1:17" ht="15.75" customHeight="1">
      <c r="B238" s="132" t="s">
        <v>326</v>
      </c>
      <c r="C238" s="133" t="s">
        <v>994</v>
      </c>
      <c r="D238" s="169"/>
      <c r="E238" s="458" t="str">
        <f>$B5</f>
        <v>RT-6</v>
      </c>
    </row>
    <row r="239" spans="1:17" ht="15.75" customHeight="1">
      <c r="B239" s="132" t="s">
        <v>327</v>
      </c>
      <c r="C239" s="133" t="s">
        <v>995</v>
      </c>
      <c r="D239" s="169"/>
      <c r="E239" s="458"/>
    </row>
    <row r="240" spans="1:17" ht="15.75" customHeight="1">
      <c r="B240" s="134" t="s">
        <v>328</v>
      </c>
      <c r="C240" s="135" t="s">
        <v>996</v>
      </c>
      <c r="D240" s="168"/>
      <c r="E240" s="168" t="str">
        <f>$B6</f>
        <v>RT-7</v>
      </c>
    </row>
    <row r="241" spans="2:5" ht="15.75" customHeight="1">
      <c r="B241" s="132" t="s">
        <v>329</v>
      </c>
      <c r="C241" s="133" t="s">
        <v>997</v>
      </c>
      <c r="D241" s="169"/>
      <c r="E241" s="458" t="str">
        <f>$B7</f>
        <v>RT-8</v>
      </c>
    </row>
    <row r="242" spans="2:5" ht="15.75" customHeight="1">
      <c r="B242" s="132" t="s">
        <v>330</v>
      </c>
      <c r="C242" s="133" t="s">
        <v>998</v>
      </c>
      <c r="D242" s="169"/>
      <c r="E242" s="458"/>
    </row>
    <row r="243" spans="2:5" ht="15.75" customHeight="1">
      <c r="B243" s="132" t="s">
        <v>331</v>
      </c>
      <c r="C243" s="133" t="s">
        <v>998</v>
      </c>
      <c r="D243" s="169"/>
      <c r="E243" s="458"/>
    </row>
    <row r="244" spans="2:5" ht="15.75" customHeight="1">
      <c r="B244" s="132" t="s">
        <v>332</v>
      </c>
      <c r="C244" s="133" t="s">
        <v>998</v>
      </c>
      <c r="D244" s="169"/>
      <c r="E244" s="458"/>
    </row>
    <row r="245" spans="2:5" ht="15.75" customHeight="1">
      <c r="B245" s="132" t="s">
        <v>333</v>
      </c>
      <c r="C245" s="133" t="s">
        <v>998</v>
      </c>
      <c r="D245" s="169"/>
      <c r="E245" s="458"/>
    </row>
    <row r="246" spans="2:5" ht="15.75" customHeight="1">
      <c r="B246" s="132" t="s">
        <v>334</v>
      </c>
      <c r="C246" s="133" t="s">
        <v>998</v>
      </c>
      <c r="D246" s="169"/>
      <c r="E246" s="458"/>
    </row>
    <row r="247" spans="2:5" ht="15.75" customHeight="1">
      <c r="B247" s="134" t="s">
        <v>335</v>
      </c>
      <c r="C247" s="135" t="s">
        <v>999</v>
      </c>
      <c r="D247" s="168"/>
      <c r="E247" s="457" t="str">
        <f>$B8</f>
        <v>RT-9</v>
      </c>
    </row>
    <row r="248" spans="2:5" ht="15.75" customHeight="1">
      <c r="B248" s="134" t="s">
        <v>336</v>
      </c>
      <c r="C248" s="135" t="s">
        <v>991</v>
      </c>
      <c r="D248" s="168"/>
      <c r="E248" s="457"/>
    </row>
    <row r="249" spans="2:5" ht="15.75" customHeight="1">
      <c r="B249" s="134" t="s">
        <v>337</v>
      </c>
      <c r="C249" s="135" t="s">
        <v>991</v>
      </c>
      <c r="D249" s="168"/>
      <c r="E249" s="457"/>
    </row>
    <row r="250" spans="2:5" ht="15.75" customHeight="1">
      <c r="B250" s="134" t="s">
        <v>338</v>
      </c>
      <c r="C250" s="135" t="s">
        <v>991</v>
      </c>
      <c r="D250" s="168"/>
      <c r="E250" s="457"/>
    </row>
    <row r="251" spans="2:5" ht="15.75" customHeight="1">
      <c r="B251" s="134" t="s">
        <v>339</v>
      </c>
      <c r="C251" s="135" t="s">
        <v>991</v>
      </c>
      <c r="D251" s="169"/>
      <c r="E251" s="458" t="str">
        <f>$B9</f>
        <v>RT-10</v>
      </c>
    </row>
    <row r="252" spans="2:5" ht="15.75" customHeight="1">
      <c r="B252" s="134" t="s">
        <v>340</v>
      </c>
      <c r="C252" s="135" t="s">
        <v>991</v>
      </c>
      <c r="D252" s="169"/>
      <c r="E252" s="458"/>
    </row>
    <row r="253" spans="2:5" ht="15.75" customHeight="1">
      <c r="B253" s="134" t="s">
        <v>341</v>
      </c>
      <c r="C253" s="135" t="s">
        <v>991</v>
      </c>
      <c r="D253" s="169"/>
      <c r="E253" s="458"/>
    </row>
    <row r="254" spans="2:5" ht="15.75" customHeight="1">
      <c r="B254" s="132" t="s">
        <v>342</v>
      </c>
      <c r="C254" s="133" t="s">
        <v>997</v>
      </c>
      <c r="D254" s="168"/>
      <c r="E254" s="168" t="str">
        <f>$B10</f>
        <v>RT-11</v>
      </c>
    </row>
    <row r="255" spans="2:5" ht="15.75" customHeight="1">
      <c r="B255" s="134" t="s">
        <v>343</v>
      </c>
      <c r="C255" s="135" t="s">
        <v>991</v>
      </c>
      <c r="D255" s="169"/>
      <c r="E255" s="169" t="str">
        <f>$B12</f>
        <v>RT-12</v>
      </c>
    </row>
    <row r="256" spans="2:5" ht="15.75" customHeight="1">
      <c r="B256" s="132" t="s">
        <v>344</v>
      </c>
      <c r="C256" s="133" t="s">
        <v>997</v>
      </c>
      <c r="D256" s="168"/>
      <c r="E256" s="457" t="str">
        <f>$B13</f>
        <v>RT-13</v>
      </c>
    </row>
    <row r="257" spans="2:5" ht="15.75" customHeight="1">
      <c r="B257" s="132" t="s">
        <v>345</v>
      </c>
      <c r="C257" s="133" t="s">
        <v>1000</v>
      </c>
      <c r="D257" s="168"/>
      <c r="E257" s="457"/>
    </row>
    <row r="258" spans="2:5" ht="15.75" customHeight="1">
      <c r="B258" s="132" t="s">
        <v>346</v>
      </c>
      <c r="C258" s="133" t="s">
        <v>1000</v>
      </c>
      <c r="D258" s="168"/>
      <c r="E258" s="457"/>
    </row>
    <row r="259" spans="2:5" ht="15.75" customHeight="1">
      <c r="B259" s="132" t="s">
        <v>347</v>
      </c>
      <c r="C259" s="133" t="s">
        <v>1000</v>
      </c>
      <c r="D259" s="168"/>
      <c r="E259" s="457"/>
    </row>
    <row r="260" spans="2:5" ht="15.75" customHeight="1">
      <c r="B260" s="132" t="s">
        <v>348</v>
      </c>
      <c r="C260" s="133" t="s">
        <v>1000</v>
      </c>
      <c r="D260" s="168"/>
      <c r="E260" s="457"/>
    </row>
    <row r="261" spans="2:5" ht="15.75" customHeight="1">
      <c r="B261" s="132" t="s">
        <v>349</v>
      </c>
      <c r="C261" s="133" t="s">
        <v>1000</v>
      </c>
      <c r="D261" s="168"/>
      <c r="E261" s="457"/>
    </row>
    <row r="262" spans="2:5" ht="15.75" customHeight="1">
      <c r="B262" s="132" t="s">
        <v>350</v>
      </c>
      <c r="C262" s="133" t="s">
        <v>1000</v>
      </c>
      <c r="D262" s="168"/>
      <c r="E262" s="457"/>
    </row>
    <row r="263" spans="2:5" ht="15.75" customHeight="1">
      <c r="B263" s="134" t="s">
        <v>351</v>
      </c>
      <c r="C263" s="135" t="s">
        <v>1001</v>
      </c>
      <c r="D263" s="169"/>
      <c r="E263" s="458" t="str">
        <f>$B14</f>
        <v>RT-14</v>
      </c>
    </row>
    <row r="264" spans="2:5" ht="15.75" customHeight="1">
      <c r="B264" s="134" t="s">
        <v>352</v>
      </c>
      <c r="C264" s="135" t="s">
        <v>991</v>
      </c>
      <c r="D264" s="169"/>
      <c r="E264" s="458"/>
    </row>
    <row r="265" spans="2:5" ht="15.75" customHeight="1">
      <c r="B265" s="134" t="s">
        <v>353</v>
      </c>
      <c r="C265" s="135" t="s">
        <v>1657</v>
      </c>
      <c r="D265" s="168"/>
      <c r="E265" s="457" t="s">
        <v>1658</v>
      </c>
    </row>
    <row r="266" spans="2:5" ht="15.75" customHeight="1">
      <c r="B266" s="135">
        <v>4669771</v>
      </c>
      <c r="C266" s="135" t="s">
        <v>1657</v>
      </c>
      <c r="D266" s="168"/>
      <c r="E266" s="457"/>
    </row>
    <row r="267" spans="2:5" ht="15.75" customHeight="1">
      <c r="B267" s="135">
        <v>4669772</v>
      </c>
      <c r="C267" s="135" t="s">
        <v>1657</v>
      </c>
      <c r="D267" s="168"/>
      <c r="E267" s="457"/>
    </row>
    <row r="268" spans="2:5" ht="15.75" customHeight="1">
      <c r="B268" s="133">
        <v>4669773</v>
      </c>
      <c r="C268" s="133" t="s">
        <v>1657</v>
      </c>
      <c r="D268" s="169"/>
      <c r="E268" s="458" t="s">
        <v>1658</v>
      </c>
    </row>
    <row r="269" spans="2:5" ht="15.75" customHeight="1">
      <c r="B269" s="133">
        <v>4669774</v>
      </c>
      <c r="C269" s="133" t="s">
        <v>1657</v>
      </c>
      <c r="D269" s="169"/>
      <c r="E269" s="458"/>
    </row>
    <row r="270" spans="2:5" ht="15.75" customHeight="1">
      <c r="B270" s="133">
        <v>4669775</v>
      </c>
      <c r="C270" s="133" t="s">
        <v>1657</v>
      </c>
      <c r="D270" s="169"/>
      <c r="E270" s="458"/>
    </row>
    <row r="271" spans="2:5" ht="15.75" customHeight="1">
      <c r="B271" s="147">
        <v>4669779</v>
      </c>
      <c r="C271" s="148" t="s">
        <v>1002</v>
      </c>
      <c r="D271" s="168"/>
      <c r="E271" s="168" t="s">
        <v>1003</v>
      </c>
    </row>
  </sheetData>
  <autoFilter ref="A2:Q231" xr:uid="{00000000-0009-0000-0000-000008000000}"/>
  <mergeCells count="8">
    <mergeCell ref="E265:E267"/>
    <mergeCell ref="E268:E270"/>
    <mergeCell ref="E238:E239"/>
    <mergeCell ref="E241:E246"/>
    <mergeCell ref="E247:E250"/>
    <mergeCell ref="E251:E253"/>
    <mergeCell ref="E256:E262"/>
    <mergeCell ref="E263:E264"/>
  </mergeCells>
  <phoneticPr fontId="71"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1"/>
  <dimension ref="A2:L70"/>
  <sheetViews>
    <sheetView zoomScale="70" zoomScaleNormal="70" workbookViewId="0">
      <pane ySplit="3" topLeftCell="A4" activePane="bottomLeft" state="frozen"/>
      <selection activeCell="D39" sqref="D39"/>
      <selection pane="bottomLeft" activeCell="F60" sqref="F60"/>
    </sheetView>
  </sheetViews>
  <sheetFormatPr defaultColWidth="9.109375" defaultRowHeight="14.4"/>
  <cols>
    <col min="1" max="1" width="14.88671875" style="120" bestFit="1" customWidth="1"/>
    <col min="2" max="2" width="11.5546875" style="120" bestFit="1" customWidth="1"/>
    <col min="3" max="3" width="9.5546875" style="120" bestFit="1" customWidth="1"/>
    <col min="4" max="4" width="17" style="120" customWidth="1"/>
    <col min="5" max="5" width="13.5546875" style="120" customWidth="1"/>
    <col min="6" max="7" width="19" style="120" customWidth="1"/>
    <col min="8" max="8" width="40.33203125" style="120" customWidth="1"/>
    <col min="9" max="9" width="19" style="120" customWidth="1"/>
    <col min="10" max="10" width="138.88671875" style="120" customWidth="1"/>
    <col min="11" max="11" width="48.33203125" style="223" customWidth="1"/>
    <col min="12" max="12" width="129.109375" style="120" customWidth="1"/>
    <col min="13" max="13" width="43.88671875" style="120" customWidth="1"/>
    <col min="14" max="16384" width="9.109375" style="120"/>
  </cols>
  <sheetData>
    <row r="2" spans="1:12">
      <c r="A2" s="162" t="s">
        <v>448</v>
      </c>
    </row>
    <row r="3" spans="1:12">
      <c r="A3" s="287" t="s">
        <v>269</v>
      </c>
      <c r="B3" s="288" t="s">
        <v>449</v>
      </c>
      <c r="C3" s="288" t="s">
        <v>450</v>
      </c>
      <c r="D3" s="288" t="s">
        <v>451</v>
      </c>
      <c r="E3" s="288" t="s">
        <v>452</v>
      </c>
      <c r="F3" s="288" t="s">
        <v>453</v>
      </c>
      <c r="G3" s="288" t="s">
        <v>454</v>
      </c>
      <c r="H3" s="288" t="s">
        <v>319</v>
      </c>
      <c r="I3" s="288" t="s">
        <v>1367</v>
      </c>
      <c r="J3" s="288" t="s">
        <v>455</v>
      </c>
      <c r="K3" s="288" t="s">
        <v>456</v>
      </c>
    </row>
    <row r="4" spans="1:12" ht="270" customHeight="1">
      <c r="A4" s="192" t="s">
        <v>1366</v>
      </c>
      <c r="B4" s="236" t="b">
        <v>0</v>
      </c>
      <c r="C4" s="236"/>
      <c r="D4" s="236"/>
      <c r="E4" s="236">
        <v>316</v>
      </c>
      <c r="F4" s="236"/>
      <c r="G4" s="236"/>
      <c r="H4" s="236"/>
      <c r="I4" s="236" t="s">
        <v>1368</v>
      </c>
      <c r="J4" s="236" t="s">
        <v>1989</v>
      </c>
      <c r="K4" s="236" t="s">
        <v>1369</v>
      </c>
    </row>
    <row r="5" spans="1:12" ht="285">
      <c r="A5" s="192" t="s">
        <v>489</v>
      </c>
      <c r="B5" s="149" t="s">
        <v>458</v>
      </c>
      <c r="C5" s="150" t="s">
        <v>459</v>
      </c>
      <c r="D5" s="260" t="b">
        <v>1</v>
      </c>
      <c r="E5" s="260"/>
      <c r="F5" s="260" t="s">
        <v>490</v>
      </c>
      <c r="G5" s="260"/>
      <c r="H5" s="260"/>
      <c r="I5" s="260"/>
      <c r="J5" s="192" t="s">
        <v>1990</v>
      </c>
      <c r="K5" s="228" t="s">
        <v>1043</v>
      </c>
    </row>
    <row r="6" spans="1:12" ht="75">
      <c r="A6" s="228" t="s">
        <v>1259</v>
      </c>
      <c r="B6" s="149" t="s">
        <v>522</v>
      </c>
      <c r="C6" s="150" t="s">
        <v>523</v>
      </c>
      <c r="D6" s="261" t="b">
        <v>1</v>
      </c>
      <c r="E6" s="261"/>
      <c r="F6" s="261" t="s">
        <v>1258</v>
      </c>
      <c r="G6" s="261"/>
      <c r="H6" s="261"/>
      <c r="I6" s="261"/>
      <c r="J6" s="262" t="s">
        <v>1260</v>
      </c>
      <c r="K6" s="262" t="s">
        <v>1261</v>
      </c>
    </row>
    <row r="7" spans="1:12" ht="90">
      <c r="A7" s="192" t="s">
        <v>758</v>
      </c>
      <c r="B7" s="149" t="s">
        <v>458</v>
      </c>
      <c r="C7" s="150" t="s">
        <v>459</v>
      </c>
      <c r="D7" s="260" t="b">
        <v>1</v>
      </c>
      <c r="E7" s="260"/>
      <c r="F7" s="263"/>
      <c r="G7" s="260"/>
      <c r="H7" s="263"/>
      <c r="I7" s="263"/>
      <c r="J7" s="264" t="s">
        <v>1640</v>
      </c>
      <c r="K7" s="228" t="s">
        <v>1042</v>
      </c>
    </row>
    <row r="8" spans="1:12" ht="225">
      <c r="A8" s="177" t="s">
        <v>457</v>
      </c>
      <c r="B8" s="265" t="s">
        <v>458</v>
      </c>
      <c r="C8" s="266" t="s">
        <v>459</v>
      </c>
      <c r="D8" s="267" t="b">
        <v>1</v>
      </c>
      <c r="E8" s="267"/>
      <c r="F8" s="267" t="s">
        <v>460</v>
      </c>
      <c r="G8" s="267"/>
      <c r="H8" s="267"/>
      <c r="I8" s="267"/>
      <c r="J8" s="268" t="s">
        <v>665</v>
      </c>
      <c r="K8" s="269" t="s">
        <v>1045</v>
      </c>
      <c r="L8" s="178" t="s">
        <v>1046</v>
      </c>
    </row>
    <row r="9" spans="1:12" ht="345">
      <c r="A9" s="177" t="s">
        <v>461</v>
      </c>
      <c r="B9" s="265" t="s">
        <v>458</v>
      </c>
      <c r="C9" s="266" t="s">
        <v>459</v>
      </c>
      <c r="D9" s="267" t="b">
        <v>1</v>
      </c>
      <c r="E9" s="267"/>
      <c r="F9" s="267" t="s">
        <v>464</v>
      </c>
      <c r="G9" s="267"/>
      <c r="H9" s="267"/>
      <c r="I9" s="267"/>
      <c r="J9" s="177" t="s">
        <v>1100</v>
      </c>
      <c r="K9" s="269" t="s">
        <v>667</v>
      </c>
      <c r="L9" s="178" t="s">
        <v>1046</v>
      </c>
    </row>
    <row r="10" spans="1:12" ht="390">
      <c r="A10" s="177" t="s">
        <v>465</v>
      </c>
      <c r="B10" s="265" t="s">
        <v>458</v>
      </c>
      <c r="C10" s="266" t="s">
        <v>459</v>
      </c>
      <c r="D10" s="267" t="b">
        <v>1</v>
      </c>
      <c r="E10" s="267"/>
      <c r="F10" s="267" t="s">
        <v>466</v>
      </c>
      <c r="G10" s="267"/>
      <c r="H10" s="267"/>
      <c r="I10" s="267"/>
      <c r="J10" s="177" t="s">
        <v>786</v>
      </c>
      <c r="K10" s="269" t="s">
        <v>666</v>
      </c>
      <c r="L10" s="178" t="s">
        <v>1046</v>
      </c>
    </row>
    <row r="11" spans="1:12" ht="240">
      <c r="A11" s="177" t="s">
        <v>467</v>
      </c>
      <c r="B11" s="265" t="s">
        <v>458</v>
      </c>
      <c r="C11" s="266" t="s">
        <v>469</v>
      </c>
      <c r="D11" s="267" t="b">
        <v>1</v>
      </c>
      <c r="E11" s="267"/>
      <c r="F11" s="267" t="s">
        <v>745</v>
      </c>
      <c r="G11" s="267"/>
      <c r="H11" s="267"/>
      <c r="I11" s="267"/>
      <c r="J11" s="177" t="s">
        <v>470</v>
      </c>
      <c r="K11" s="269" t="s">
        <v>668</v>
      </c>
      <c r="L11" s="178" t="s">
        <v>1046</v>
      </c>
    </row>
    <row r="12" spans="1:12" ht="240">
      <c r="A12" s="177" t="s">
        <v>471</v>
      </c>
      <c r="B12" s="265" t="s">
        <v>458</v>
      </c>
      <c r="C12" s="266" t="s">
        <v>469</v>
      </c>
      <c r="D12" s="267" t="b">
        <v>1</v>
      </c>
      <c r="E12" s="267"/>
      <c r="F12" s="267" t="s">
        <v>472</v>
      </c>
      <c r="G12" s="267"/>
      <c r="H12" s="267"/>
      <c r="I12" s="267"/>
      <c r="J12" s="177" t="s">
        <v>473</v>
      </c>
      <c r="K12" s="269" t="s">
        <v>474</v>
      </c>
      <c r="L12" s="178" t="s">
        <v>1046</v>
      </c>
    </row>
    <row r="13" spans="1:12" ht="210">
      <c r="A13" s="177" t="s">
        <v>475</v>
      </c>
      <c r="B13" s="265" t="s">
        <v>458</v>
      </c>
      <c r="C13" s="266" t="s">
        <v>469</v>
      </c>
      <c r="D13" s="267" t="b">
        <v>1</v>
      </c>
      <c r="E13" s="267"/>
      <c r="F13" s="267" t="s">
        <v>476</v>
      </c>
      <c r="G13" s="267"/>
      <c r="H13" s="267"/>
      <c r="I13" s="267"/>
      <c r="J13" s="177" t="s">
        <v>477</v>
      </c>
      <c r="K13" s="269" t="s">
        <v>478</v>
      </c>
      <c r="L13" s="178" t="s">
        <v>1046</v>
      </c>
    </row>
    <row r="14" spans="1:12" ht="405">
      <c r="A14" s="177" t="s">
        <v>479</v>
      </c>
      <c r="B14" s="265" t="s">
        <v>458</v>
      </c>
      <c r="C14" s="266" t="s">
        <v>459</v>
      </c>
      <c r="D14" s="267" t="b">
        <v>1</v>
      </c>
      <c r="E14" s="267"/>
      <c r="F14" s="267" t="s">
        <v>480</v>
      </c>
      <c r="G14" s="267"/>
      <c r="H14" s="267"/>
      <c r="I14" s="267"/>
      <c r="J14" s="177" t="s">
        <v>481</v>
      </c>
      <c r="K14" s="269" t="s">
        <v>482</v>
      </c>
      <c r="L14" s="178" t="s">
        <v>1046</v>
      </c>
    </row>
    <row r="15" spans="1:12" ht="255">
      <c r="A15" s="177" t="s">
        <v>483</v>
      </c>
      <c r="B15" s="265" t="s">
        <v>458</v>
      </c>
      <c r="C15" s="266" t="s">
        <v>459</v>
      </c>
      <c r="D15" s="267" t="b">
        <v>1</v>
      </c>
      <c r="E15" s="267"/>
      <c r="F15" s="267" t="s">
        <v>484</v>
      </c>
      <c r="G15" s="267"/>
      <c r="H15" s="267"/>
      <c r="I15" s="267"/>
      <c r="J15" s="177" t="s">
        <v>669</v>
      </c>
      <c r="K15" s="269" t="s">
        <v>485</v>
      </c>
      <c r="L15" s="178" t="s">
        <v>1046</v>
      </c>
    </row>
    <row r="16" spans="1:12" ht="375">
      <c r="A16" s="177" t="s">
        <v>486</v>
      </c>
      <c r="B16" s="265" t="s">
        <v>458</v>
      </c>
      <c r="C16" s="266" t="s">
        <v>459</v>
      </c>
      <c r="D16" s="267" t="b">
        <v>1</v>
      </c>
      <c r="E16" s="267"/>
      <c r="F16" s="267" t="s">
        <v>487</v>
      </c>
      <c r="G16" s="267"/>
      <c r="H16" s="267"/>
      <c r="I16" s="267"/>
      <c r="J16" s="177" t="s">
        <v>1023</v>
      </c>
      <c r="K16" s="269" t="s">
        <v>488</v>
      </c>
      <c r="L16" s="178" t="s">
        <v>1046</v>
      </c>
    </row>
    <row r="17" spans="1:12" ht="225">
      <c r="A17" s="177" t="s">
        <v>491</v>
      </c>
      <c r="B17" s="265" t="s">
        <v>458</v>
      </c>
      <c r="C17" s="266" t="s">
        <v>469</v>
      </c>
      <c r="D17" s="267" t="b">
        <v>1</v>
      </c>
      <c r="E17" s="267"/>
      <c r="F17" s="267" t="s">
        <v>795</v>
      </c>
      <c r="G17" s="267"/>
      <c r="H17" s="267"/>
      <c r="I17" s="267"/>
      <c r="J17" s="177" t="s">
        <v>492</v>
      </c>
      <c r="K17" s="269" t="s">
        <v>493</v>
      </c>
      <c r="L17" s="178" t="s">
        <v>1046</v>
      </c>
    </row>
    <row r="18" spans="1:12" ht="360">
      <c r="A18" s="177" t="s">
        <v>494</v>
      </c>
      <c r="B18" s="265" t="s">
        <v>458</v>
      </c>
      <c r="C18" s="266" t="s">
        <v>469</v>
      </c>
      <c r="D18" s="267" t="b">
        <v>1</v>
      </c>
      <c r="E18" s="267"/>
      <c r="F18" s="267" t="s">
        <v>495</v>
      </c>
      <c r="G18" s="267"/>
      <c r="H18" s="267"/>
      <c r="I18" s="267"/>
      <c r="J18" s="177" t="s">
        <v>1289</v>
      </c>
      <c r="K18" s="269" t="s">
        <v>496</v>
      </c>
      <c r="L18" s="178" t="s">
        <v>1046</v>
      </c>
    </row>
    <row r="19" spans="1:12" ht="297" customHeight="1">
      <c r="A19" s="177" t="s">
        <v>497</v>
      </c>
      <c r="B19" s="265" t="s">
        <v>498</v>
      </c>
      <c r="C19" s="266" t="s">
        <v>499</v>
      </c>
      <c r="D19" s="267" t="b">
        <v>1</v>
      </c>
      <c r="E19" s="267"/>
      <c r="F19" s="267" t="s">
        <v>500</v>
      </c>
      <c r="G19" s="267"/>
      <c r="H19" s="267"/>
      <c r="I19" s="267"/>
      <c r="J19" s="177" t="s">
        <v>501</v>
      </c>
      <c r="K19" s="269" t="s">
        <v>502</v>
      </c>
      <c r="L19" s="178" t="s">
        <v>1046</v>
      </c>
    </row>
    <row r="20" spans="1:12" ht="225">
      <c r="A20" s="177" t="s">
        <v>728</v>
      </c>
      <c r="B20" s="265" t="s">
        <v>498</v>
      </c>
      <c r="C20" s="266" t="s">
        <v>499</v>
      </c>
      <c r="D20" s="267" t="b">
        <v>1</v>
      </c>
      <c r="E20" s="267"/>
      <c r="F20" s="267" t="s">
        <v>801</v>
      </c>
      <c r="G20" s="267"/>
      <c r="H20" s="267"/>
      <c r="I20" s="267"/>
      <c r="J20" s="177" t="s">
        <v>800</v>
      </c>
      <c r="K20" s="269" t="s">
        <v>802</v>
      </c>
      <c r="L20" s="178" t="s">
        <v>1046</v>
      </c>
    </row>
    <row r="21" spans="1:12" ht="409.6">
      <c r="A21" s="177" t="s">
        <v>503</v>
      </c>
      <c r="B21" s="265" t="s">
        <v>498</v>
      </c>
      <c r="C21" s="266" t="s">
        <v>499</v>
      </c>
      <c r="D21" s="267" t="b">
        <v>1</v>
      </c>
      <c r="E21" s="267"/>
      <c r="F21" s="267" t="s">
        <v>504</v>
      </c>
      <c r="G21" s="267"/>
      <c r="H21" s="267"/>
      <c r="I21" s="267"/>
      <c r="J21" s="177" t="s">
        <v>1022</v>
      </c>
      <c r="K21" s="269" t="s">
        <v>687</v>
      </c>
      <c r="L21" s="178" t="s">
        <v>1046</v>
      </c>
    </row>
    <row r="22" spans="1:12" ht="240">
      <c r="A22" s="177" t="s">
        <v>796</v>
      </c>
      <c r="B22" s="265" t="s">
        <v>458</v>
      </c>
      <c r="C22" s="266" t="s">
        <v>459</v>
      </c>
      <c r="D22" s="267" t="b">
        <v>1</v>
      </c>
      <c r="E22" s="267"/>
      <c r="F22" s="267" t="s">
        <v>797</v>
      </c>
      <c r="G22" s="267"/>
      <c r="H22" s="267"/>
      <c r="I22" s="267"/>
      <c r="J22" s="177" t="s">
        <v>798</v>
      </c>
      <c r="K22" s="269" t="s">
        <v>799</v>
      </c>
      <c r="L22" s="178" t="s">
        <v>1046</v>
      </c>
    </row>
    <row r="23" spans="1:12" ht="407.25" customHeight="1">
      <c r="A23" s="177" t="s">
        <v>505</v>
      </c>
      <c r="B23" s="265" t="s">
        <v>498</v>
      </c>
      <c r="C23" s="266" t="s">
        <v>499</v>
      </c>
      <c r="D23" s="267" t="b">
        <v>1</v>
      </c>
      <c r="E23" s="267"/>
      <c r="F23" s="267" t="s">
        <v>506</v>
      </c>
      <c r="G23" s="267"/>
      <c r="H23" s="267"/>
      <c r="I23" s="267"/>
      <c r="J23" s="177" t="s">
        <v>787</v>
      </c>
      <c r="K23" s="269" t="s">
        <v>507</v>
      </c>
      <c r="L23" s="178" t="s">
        <v>1046</v>
      </c>
    </row>
    <row r="24" spans="1:12" ht="210">
      <c r="A24" s="177" t="s">
        <v>508</v>
      </c>
      <c r="B24" s="265" t="s">
        <v>458</v>
      </c>
      <c r="C24" s="266" t="s">
        <v>459</v>
      </c>
      <c r="D24" s="267" t="b">
        <v>1</v>
      </c>
      <c r="E24" s="267"/>
      <c r="F24" s="267" t="s">
        <v>803</v>
      </c>
      <c r="G24" s="267"/>
      <c r="H24" s="267"/>
      <c r="I24" s="267"/>
      <c r="J24" s="177" t="s">
        <v>804</v>
      </c>
      <c r="K24" s="269" t="s">
        <v>805</v>
      </c>
      <c r="L24" s="178" t="s">
        <v>1046</v>
      </c>
    </row>
    <row r="25" spans="1:12" ht="409.6">
      <c r="A25" s="177" t="s">
        <v>509</v>
      </c>
      <c r="B25" s="265" t="s">
        <v>498</v>
      </c>
      <c r="C25" s="266" t="s">
        <v>499</v>
      </c>
      <c r="D25" s="267" t="b">
        <v>1</v>
      </c>
      <c r="E25" s="267"/>
      <c r="F25" s="267" t="s">
        <v>510</v>
      </c>
      <c r="G25" s="267"/>
      <c r="H25" s="267"/>
      <c r="I25" s="267"/>
      <c r="J25" s="177" t="s">
        <v>511</v>
      </c>
      <c r="K25" s="269" t="s">
        <v>512</v>
      </c>
      <c r="L25" s="178" t="s">
        <v>1046</v>
      </c>
    </row>
    <row r="26" spans="1:12" ht="409.6">
      <c r="A26" s="177" t="s">
        <v>513</v>
      </c>
      <c r="B26" s="265" t="s">
        <v>498</v>
      </c>
      <c r="C26" s="266" t="s">
        <v>499</v>
      </c>
      <c r="D26" s="267" t="b">
        <v>1</v>
      </c>
      <c r="E26" s="267"/>
      <c r="F26" s="267" t="s">
        <v>514</v>
      </c>
      <c r="G26" s="267"/>
      <c r="H26" s="267"/>
      <c r="I26" s="267"/>
      <c r="J26" s="177" t="s">
        <v>1021</v>
      </c>
      <c r="K26" s="269" t="s">
        <v>515</v>
      </c>
      <c r="L26" s="178" t="s">
        <v>1046</v>
      </c>
    </row>
    <row r="27" spans="1:12" ht="315">
      <c r="A27" s="177" t="s">
        <v>516</v>
      </c>
      <c r="B27" s="265" t="s">
        <v>498</v>
      </c>
      <c r="C27" s="266" t="s">
        <v>499</v>
      </c>
      <c r="D27" s="267" t="b">
        <v>1</v>
      </c>
      <c r="E27" s="267"/>
      <c r="F27" s="267" t="s">
        <v>517</v>
      </c>
      <c r="G27" s="267"/>
      <c r="H27" s="267"/>
      <c r="I27" s="267"/>
      <c r="J27" s="177" t="s">
        <v>685</v>
      </c>
      <c r="K27" s="269" t="s">
        <v>684</v>
      </c>
      <c r="L27" s="178" t="s">
        <v>1046</v>
      </c>
    </row>
    <row r="28" spans="1:12" ht="300">
      <c r="A28" s="177" t="s">
        <v>518</v>
      </c>
      <c r="B28" s="265" t="s">
        <v>458</v>
      </c>
      <c r="C28" s="266" t="s">
        <v>459</v>
      </c>
      <c r="D28" s="267" t="b">
        <v>1</v>
      </c>
      <c r="E28" s="267"/>
      <c r="F28" s="267" t="s">
        <v>519</v>
      </c>
      <c r="G28" s="267"/>
      <c r="H28" s="267"/>
      <c r="I28" s="267"/>
      <c r="J28" s="177" t="s">
        <v>674</v>
      </c>
      <c r="K28" s="269" t="s">
        <v>520</v>
      </c>
      <c r="L28" s="178" t="s">
        <v>1046</v>
      </c>
    </row>
    <row r="29" spans="1:12" ht="240">
      <c r="A29" s="177" t="s">
        <v>521</v>
      </c>
      <c r="B29" s="265" t="s">
        <v>522</v>
      </c>
      <c r="C29" s="266" t="s">
        <v>523</v>
      </c>
      <c r="D29" s="267" t="b">
        <v>1</v>
      </c>
      <c r="E29" s="267"/>
      <c r="F29" s="267" t="s">
        <v>524</v>
      </c>
      <c r="G29" s="267"/>
      <c r="H29" s="267"/>
      <c r="I29" s="267"/>
      <c r="J29" s="177" t="s">
        <v>525</v>
      </c>
      <c r="K29" s="269" t="s">
        <v>526</v>
      </c>
      <c r="L29" s="178" t="s">
        <v>1046</v>
      </c>
    </row>
    <row r="30" spans="1:12" ht="409.6">
      <c r="A30" s="177" t="s">
        <v>527</v>
      </c>
      <c r="B30" s="265" t="s">
        <v>522</v>
      </c>
      <c r="C30" s="266" t="s">
        <v>523</v>
      </c>
      <c r="D30" s="267" t="b">
        <v>1</v>
      </c>
      <c r="E30" s="267"/>
      <c r="F30" s="267" t="s">
        <v>528</v>
      </c>
      <c r="G30" s="267"/>
      <c r="H30" s="267"/>
      <c r="I30" s="267"/>
      <c r="J30" s="177" t="s">
        <v>1141</v>
      </c>
      <c r="K30" s="269" t="s">
        <v>529</v>
      </c>
      <c r="L30" s="178" t="s">
        <v>1046</v>
      </c>
    </row>
    <row r="31" spans="1:12" ht="345">
      <c r="A31" s="177" t="s">
        <v>530</v>
      </c>
      <c r="B31" s="265" t="s">
        <v>522</v>
      </c>
      <c r="C31" s="266" t="s">
        <v>523</v>
      </c>
      <c r="D31" s="267" t="b">
        <v>1</v>
      </c>
      <c r="E31" s="267"/>
      <c r="F31" s="267" t="s">
        <v>531</v>
      </c>
      <c r="G31" s="267"/>
      <c r="H31" s="267"/>
      <c r="I31" s="267"/>
      <c r="J31" s="177" t="s">
        <v>532</v>
      </c>
      <c r="K31" s="269" t="s">
        <v>533</v>
      </c>
      <c r="L31" s="178" t="s">
        <v>1046</v>
      </c>
    </row>
    <row r="32" spans="1:12" ht="300">
      <c r="A32" s="177" t="s">
        <v>534</v>
      </c>
      <c r="B32" s="265" t="s">
        <v>522</v>
      </c>
      <c r="C32" s="266" t="s">
        <v>523</v>
      </c>
      <c r="D32" s="267" t="b">
        <v>1</v>
      </c>
      <c r="E32" s="267"/>
      <c r="F32" s="267" t="s">
        <v>535</v>
      </c>
      <c r="G32" s="267"/>
      <c r="H32" s="267"/>
      <c r="I32" s="267"/>
      <c r="J32" s="177" t="s">
        <v>643</v>
      </c>
      <c r="K32" s="269" t="s">
        <v>536</v>
      </c>
      <c r="L32" s="178" t="s">
        <v>1046</v>
      </c>
    </row>
    <row r="33" spans="1:12" ht="300">
      <c r="A33" s="177" t="s">
        <v>788</v>
      </c>
      <c r="B33" s="265" t="s">
        <v>522</v>
      </c>
      <c r="C33" s="266" t="s">
        <v>523</v>
      </c>
      <c r="D33" s="267" t="b">
        <v>1</v>
      </c>
      <c r="E33" s="267"/>
      <c r="F33" s="267" t="s">
        <v>789</v>
      </c>
      <c r="G33" s="267"/>
      <c r="H33" s="267"/>
      <c r="I33" s="267"/>
      <c r="J33" s="177" t="s">
        <v>790</v>
      </c>
      <c r="K33" s="269" t="s">
        <v>791</v>
      </c>
      <c r="L33" s="178" t="s">
        <v>1046</v>
      </c>
    </row>
    <row r="34" spans="1:12" ht="216" customHeight="1">
      <c r="A34" s="177" t="s">
        <v>670</v>
      </c>
      <c r="B34" s="265" t="s">
        <v>522</v>
      </c>
      <c r="C34" s="266" t="s">
        <v>523</v>
      </c>
      <c r="D34" s="267" t="b">
        <v>1</v>
      </c>
      <c r="E34" s="267"/>
      <c r="F34" s="267" t="s">
        <v>671</v>
      </c>
      <c r="G34" s="267"/>
      <c r="H34" s="267"/>
      <c r="I34" s="267"/>
      <c r="J34" s="177" t="s">
        <v>1020</v>
      </c>
      <c r="K34" s="269" t="s">
        <v>677</v>
      </c>
      <c r="L34" s="178" t="s">
        <v>1046</v>
      </c>
    </row>
    <row r="35" spans="1:12" ht="216" customHeight="1">
      <c r="A35" s="177" t="s">
        <v>675</v>
      </c>
      <c r="B35" s="265" t="s">
        <v>522</v>
      </c>
      <c r="C35" s="266" t="s">
        <v>523</v>
      </c>
      <c r="D35" s="267" t="b">
        <v>1</v>
      </c>
      <c r="E35" s="267"/>
      <c r="F35" s="267" t="s">
        <v>676</v>
      </c>
      <c r="G35" s="267"/>
      <c r="H35" s="267"/>
      <c r="I35" s="267"/>
      <c r="J35" s="177" t="s">
        <v>679</v>
      </c>
      <c r="K35" s="269" t="s">
        <v>678</v>
      </c>
      <c r="L35" s="178" t="s">
        <v>1046</v>
      </c>
    </row>
    <row r="36" spans="1:12" ht="216" customHeight="1">
      <c r="A36" s="177" t="s">
        <v>746</v>
      </c>
      <c r="B36" s="265" t="s">
        <v>522</v>
      </c>
      <c r="C36" s="266" t="s">
        <v>523</v>
      </c>
      <c r="D36" s="267" t="b">
        <v>1</v>
      </c>
      <c r="E36" s="267"/>
      <c r="F36" s="267" t="s">
        <v>747</v>
      </c>
      <c r="G36" s="267"/>
      <c r="H36" s="267"/>
      <c r="I36" s="267"/>
      <c r="J36" s="177" t="s">
        <v>748</v>
      </c>
      <c r="K36" s="269" t="s">
        <v>749</v>
      </c>
      <c r="L36" s="178" t="s">
        <v>1046</v>
      </c>
    </row>
    <row r="37" spans="1:12" ht="216" customHeight="1">
      <c r="A37" s="177" t="s">
        <v>757</v>
      </c>
      <c r="B37" s="265" t="s">
        <v>522</v>
      </c>
      <c r="C37" s="266" t="s">
        <v>523</v>
      </c>
      <c r="D37" s="267" t="b">
        <v>1</v>
      </c>
      <c r="E37" s="267"/>
      <c r="F37" s="267" t="s">
        <v>750</v>
      </c>
      <c r="G37" s="267"/>
      <c r="H37" s="267"/>
      <c r="I37" s="267"/>
      <c r="J37" s="177" t="s">
        <v>1019</v>
      </c>
      <c r="K37" s="269" t="s">
        <v>751</v>
      </c>
      <c r="L37" s="178" t="s">
        <v>1046</v>
      </c>
    </row>
    <row r="38" spans="1:12" ht="216" customHeight="1">
      <c r="A38" s="177" t="s">
        <v>816</v>
      </c>
      <c r="B38" s="265" t="s">
        <v>522</v>
      </c>
      <c r="C38" s="266" t="s">
        <v>523</v>
      </c>
      <c r="D38" s="267" t="b">
        <v>1</v>
      </c>
      <c r="E38" s="267"/>
      <c r="F38" s="267" t="s">
        <v>817</v>
      </c>
      <c r="G38" s="270"/>
      <c r="H38" s="270"/>
      <c r="I38" s="270"/>
      <c r="J38" s="271" t="s">
        <v>1011</v>
      </c>
      <c r="K38" s="269" t="s">
        <v>1559</v>
      </c>
      <c r="L38" s="178" t="s">
        <v>1046</v>
      </c>
    </row>
    <row r="39" spans="1:12" ht="216" customHeight="1">
      <c r="A39" s="177" t="s">
        <v>1024</v>
      </c>
      <c r="B39" s="265" t="s">
        <v>522</v>
      </c>
      <c r="C39" s="266" t="s">
        <v>523</v>
      </c>
      <c r="D39" s="267" t="b">
        <v>1</v>
      </c>
      <c r="E39" s="267"/>
      <c r="F39" s="267" t="s">
        <v>1028</v>
      </c>
      <c r="G39" s="270"/>
      <c r="H39" s="270"/>
      <c r="I39" s="270"/>
      <c r="J39" s="177" t="s">
        <v>1029</v>
      </c>
      <c r="K39" s="269" t="s">
        <v>1025</v>
      </c>
      <c r="L39" s="178" t="s">
        <v>1046</v>
      </c>
    </row>
    <row r="40" spans="1:12" ht="216" customHeight="1">
      <c r="A40" s="177" t="s">
        <v>1054</v>
      </c>
      <c r="B40" s="265" t="s">
        <v>522</v>
      </c>
      <c r="C40" s="266" t="s">
        <v>523</v>
      </c>
      <c r="D40" s="267" t="b">
        <v>1</v>
      </c>
      <c r="E40" s="267"/>
      <c r="F40" s="267" t="s">
        <v>1051</v>
      </c>
      <c r="G40" s="270"/>
      <c r="H40" s="270"/>
      <c r="I40" s="270"/>
      <c r="J40" s="177" t="s">
        <v>1095</v>
      </c>
      <c r="K40" s="269" t="s">
        <v>1055</v>
      </c>
      <c r="L40" s="178" t="s">
        <v>1046</v>
      </c>
    </row>
    <row r="41" spans="1:12" ht="216" customHeight="1">
      <c r="A41" s="177" t="s">
        <v>1069</v>
      </c>
      <c r="B41" s="265" t="s">
        <v>522</v>
      </c>
      <c r="C41" s="266" t="s">
        <v>523</v>
      </c>
      <c r="D41" s="267" t="b">
        <v>1</v>
      </c>
      <c r="E41" s="267"/>
      <c r="F41" s="267" t="s">
        <v>1071</v>
      </c>
      <c r="G41" s="270"/>
      <c r="H41" s="270"/>
      <c r="I41" s="270"/>
      <c r="J41" s="177" t="s">
        <v>1072</v>
      </c>
      <c r="K41" s="269" t="s">
        <v>1073</v>
      </c>
      <c r="L41" s="178" t="s">
        <v>1046</v>
      </c>
    </row>
    <row r="42" spans="1:12" ht="216" customHeight="1">
      <c r="A42" s="177" t="s">
        <v>1136</v>
      </c>
      <c r="B42" s="265" t="s">
        <v>522</v>
      </c>
      <c r="C42" s="266" t="s">
        <v>523</v>
      </c>
      <c r="D42" s="267" t="b">
        <v>1</v>
      </c>
      <c r="E42" s="267"/>
      <c r="F42" s="267" t="s">
        <v>1138</v>
      </c>
      <c r="G42" s="270"/>
      <c r="H42" s="270"/>
      <c r="I42" s="270"/>
      <c r="J42" s="177" t="s">
        <v>1137</v>
      </c>
      <c r="K42" s="269" t="s">
        <v>1560</v>
      </c>
      <c r="L42" s="178" t="s">
        <v>1046</v>
      </c>
    </row>
    <row r="43" spans="1:12" ht="216" customHeight="1">
      <c r="A43" s="177" t="s">
        <v>1153</v>
      </c>
      <c r="B43" s="265" t="s">
        <v>522</v>
      </c>
      <c r="C43" s="266" t="s">
        <v>523</v>
      </c>
      <c r="D43" s="267" t="b">
        <v>1</v>
      </c>
      <c r="E43" s="267"/>
      <c r="F43" s="267" t="s">
        <v>1156</v>
      </c>
      <c r="G43" s="270"/>
      <c r="H43" s="270"/>
      <c r="I43" s="270"/>
      <c r="J43" s="177" t="s">
        <v>1155</v>
      </c>
      <c r="K43" s="269" t="s">
        <v>1561</v>
      </c>
      <c r="L43" s="178" t="s">
        <v>1046</v>
      </c>
    </row>
    <row r="44" spans="1:12" ht="216" customHeight="1">
      <c r="A44" s="177" t="s">
        <v>1154</v>
      </c>
      <c r="B44" s="265" t="s">
        <v>522</v>
      </c>
      <c r="C44" s="266" t="s">
        <v>523</v>
      </c>
      <c r="D44" s="267" t="b">
        <v>1</v>
      </c>
      <c r="E44" s="267"/>
      <c r="F44" s="267" t="s">
        <v>1157</v>
      </c>
      <c r="G44" s="270"/>
      <c r="H44" s="270"/>
      <c r="I44" s="270"/>
      <c r="J44" s="177" t="s">
        <v>1158</v>
      </c>
      <c r="K44" s="269" t="s">
        <v>1159</v>
      </c>
      <c r="L44" s="178" t="s">
        <v>1046</v>
      </c>
    </row>
    <row r="45" spans="1:12" ht="216" customHeight="1">
      <c r="A45" s="177" t="s">
        <v>1172</v>
      </c>
      <c r="B45" s="265" t="s">
        <v>522</v>
      </c>
      <c r="C45" s="266" t="s">
        <v>523</v>
      </c>
      <c r="D45" s="267" t="b">
        <v>1</v>
      </c>
      <c r="E45" s="267"/>
      <c r="F45" s="267" t="s">
        <v>1064</v>
      </c>
      <c r="G45" s="270"/>
      <c r="H45" s="270"/>
      <c r="I45" s="270"/>
      <c r="J45" s="177" t="s">
        <v>1174</v>
      </c>
      <c r="K45" s="269" t="s">
        <v>1173</v>
      </c>
      <c r="L45" s="178" t="s">
        <v>1046</v>
      </c>
    </row>
    <row r="46" spans="1:12" ht="216" customHeight="1">
      <c r="A46" s="177" t="s">
        <v>1175</v>
      </c>
      <c r="B46" s="265" t="s">
        <v>522</v>
      </c>
      <c r="C46" s="266" t="s">
        <v>523</v>
      </c>
      <c r="D46" s="267" t="b">
        <v>1</v>
      </c>
      <c r="E46" s="267"/>
      <c r="F46" s="267" t="s">
        <v>1176</v>
      </c>
      <c r="G46" s="270"/>
      <c r="H46" s="270"/>
      <c r="I46" s="270"/>
      <c r="J46" s="177" t="s">
        <v>1178</v>
      </c>
      <c r="K46" s="269" t="s">
        <v>1177</v>
      </c>
      <c r="L46" s="178" t="s">
        <v>1046</v>
      </c>
    </row>
    <row r="47" spans="1:12" s="146" customFormat="1" ht="300">
      <c r="A47" s="228" t="s">
        <v>537</v>
      </c>
      <c r="B47" s="149" t="s">
        <v>458</v>
      </c>
      <c r="C47" s="150" t="s">
        <v>459</v>
      </c>
      <c r="D47" s="261" t="b">
        <v>0</v>
      </c>
      <c r="E47" s="261"/>
      <c r="F47" s="261" t="s">
        <v>538</v>
      </c>
      <c r="G47" s="261"/>
      <c r="H47" s="261"/>
      <c r="I47" s="261"/>
      <c r="J47" s="228" t="s">
        <v>1991</v>
      </c>
      <c r="K47" s="228" t="s">
        <v>1385</v>
      </c>
    </row>
    <row r="48" spans="1:12" ht="216" customHeight="1">
      <c r="A48" s="228" t="s">
        <v>1152</v>
      </c>
      <c r="B48" s="149" t="s">
        <v>458</v>
      </c>
      <c r="C48" s="150" t="s">
        <v>459</v>
      </c>
      <c r="D48" s="261" t="b">
        <v>0</v>
      </c>
      <c r="E48" s="261"/>
      <c r="F48" s="261" t="s">
        <v>1148</v>
      </c>
      <c r="G48" s="261"/>
      <c r="H48" s="261"/>
      <c r="I48" s="261"/>
      <c r="J48" s="228" t="s">
        <v>1992</v>
      </c>
      <c r="K48" s="228" t="s">
        <v>1386</v>
      </c>
      <c r="L48" s="146"/>
    </row>
    <row r="49" spans="1:12" s="209" customFormat="1" ht="216" customHeight="1">
      <c r="A49" s="228" t="s">
        <v>1434</v>
      </c>
      <c r="B49" s="149" t="s">
        <v>458</v>
      </c>
      <c r="C49" s="150" t="s">
        <v>459</v>
      </c>
      <c r="D49" s="261" t="b">
        <v>0</v>
      </c>
      <c r="E49" s="261"/>
      <c r="F49" s="261" t="s">
        <v>782</v>
      </c>
      <c r="G49" s="261"/>
      <c r="H49" s="261"/>
      <c r="I49" s="261"/>
      <c r="J49" s="228" t="s">
        <v>1993</v>
      </c>
      <c r="K49" s="228" t="s">
        <v>1387</v>
      </c>
    </row>
    <row r="50" spans="1:12" s="209" customFormat="1" ht="216" customHeight="1">
      <c r="A50" s="272" t="s">
        <v>1409</v>
      </c>
      <c r="B50" s="273" t="s">
        <v>458</v>
      </c>
      <c r="C50" s="274" t="s">
        <v>459</v>
      </c>
      <c r="D50" s="275" t="b">
        <v>0</v>
      </c>
      <c r="E50" s="275"/>
      <c r="F50" s="275" t="s">
        <v>783</v>
      </c>
      <c r="G50" s="275"/>
      <c r="H50" s="276"/>
      <c r="I50" s="276"/>
      <c r="J50" s="272" t="s">
        <v>1562</v>
      </c>
      <c r="K50" s="272" t="s">
        <v>1387</v>
      </c>
    </row>
    <row r="51" spans="1:12" ht="216" customHeight="1">
      <c r="A51" s="228" t="s">
        <v>761</v>
      </c>
      <c r="B51" s="149" t="s">
        <v>458</v>
      </c>
      <c r="C51" s="150" t="s">
        <v>459</v>
      </c>
      <c r="D51" s="261" t="b">
        <v>0</v>
      </c>
      <c r="E51" s="261"/>
      <c r="F51" s="261" t="s">
        <v>762</v>
      </c>
      <c r="G51" s="261"/>
      <c r="H51" s="261"/>
      <c r="I51" s="261"/>
      <c r="J51" s="228" t="s">
        <v>1993</v>
      </c>
      <c r="K51" s="228" t="s">
        <v>1387</v>
      </c>
    </row>
    <row r="52" spans="1:12" ht="216" customHeight="1">
      <c r="A52" s="228" t="s">
        <v>1257</v>
      </c>
      <c r="B52" s="149" t="s">
        <v>522</v>
      </c>
      <c r="C52" s="150" t="s">
        <v>523</v>
      </c>
      <c r="D52" s="261" t="b">
        <v>0</v>
      </c>
      <c r="E52" s="261"/>
      <c r="F52" s="261" t="s">
        <v>1258</v>
      </c>
      <c r="G52" s="261"/>
      <c r="H52" s="261"/>
      <c r="I52" s="261"/>
      <c r="J52" s="228" t="s">
        <v>1563</v>
      </c>
      <c r="K52" s="228" t="s">
        <v>1389</v>
      </c>
    </row>
    <row r="53" spans="1:12" ht="409.6">
      <c r="A53" s="228" t="s">
        <v>539</v>
      </c>
      <c r="B53" s="149" t="s">
        <v>458</v>
      </c>
      <c r="C53" s="150" t="s">
        <v>459</v>
      </c>
      <c r="D53" s="261" t="b">
        <v>0</v>
      </c>
      <c r="E53" s="261"/>
      <c r="F53" s="261"/>
      <c r="G53" s="261"/>
      <c r="H53" s="261"/>
      <c r="I53" s="261"/>
      <c r="J53" s="228" t="s">
        <v>1994</v>
      </c>
      <c r="K53" s="228" t="s">
        <v>1388</v>
      </c>
    </row>
    <row r="54" spans="1:12" s="185" customFormat="1" ht="75" hidden="1">
      <c r="A54" s="277" t="s">
        <v>729</v>
      </c>
      <c r="B54" s="278" t="s">
        <v>458</v>
      </c>
      <c r="C54" s="279"/>
      <c r="D54" s="280" t="b">
        <v>0</v>
      </c>
      <c r="E54" s="280"/>
      <c r="F54" s="280" t="s">
        <v>637</v>
      </c>
      <c r="G54" s="280"/>
      <c r="H54" s="280"/>
      <c r="I54" s="280"/>
      <c r="J54" s="277" t="s">
        <v>541</v>
      </c>
      <c r="K54" s="281" t="s">
        <v>542</v>
      </c>
      <c r="L54" s="184" t="s">
        <v>1046</v>
      </c>
    </row>
    <row r="55" spans="1:12" s="208" customFormat="1" ht="45">
      <c r="A55" s="228" t="s">
        <v>1647</v>
      </c>
      <c r="B55" s="149" t="s">
        <v>522</v>
      </c>
      <c r="C55" s="150"/>
      <c r="D55" s="261" t="b">
        <v>0</v>
      </c>
      <c r="E55" s="261"/>
      <c r="F55" s="261" t="s">
        <v>1648</v>
      </c>
      <c r="G55" s="261" t="s">
        <v>1649</v>
      </c>
      <c r="H55" s="261"/>
      <c r="I55" s="261"/>
      <c r="J55" s="228" t="s">
        <v>1650</v>
      </c>
      <c r="K55" s="228" t="s">
        <v>1651</v>
      </c>
    </row>
    <row r="56" spans="1:12" s="208" customFormat="1" ht="75">
      <c r="A56" s="228" t="s">
        <v>1435</v>
      </c>
      <c r="B56" s="149" t="s">
        <v>522</v>
      </c>
      <c r="C56" s="150"/>
      <c r="D56" s="261" t="b">
        <v>0</v>
      </c>
      <c r="E56" s="261"/>
      <c r="F56" s="261" t="s">
        <v>1413</v>
      </c>
      <c r="G56" s="261"/>
      <c r="H56" s="261"/>
      <c r="I56" s="261"/>
      <c r="J56" s="228" t="s">
        <v>1423</v>
      </c>
      <c r="K56" s="228" t="s">
        <v>1430</v>
      </c>
    </row>
    <row r="57" spans="1:12" ht="75">
      <c r="A57" s="192" t="s">
        <v>806</v>
      </c>
      <c r="B57" s="149" t="s">
        <v>458</v>
      </c>
      <c r="C57" s="150"/>
      <c r="D57" s="260" t="b">
        <v>0</v>
      </c>
      <c r="E57" s="260"/>
      <c r="F57" s="260" t="s">
        <v>1406</v>
      </c>
      <c r="G57" s="260"/>
      <c r="H57" s="260"/>
      <c r="I57" s="260"/>
      <c r="J57" s="192" t="s">
        <v>1407</v>
      </c>
      <c r="K57" s="228" t="s">
        <v>730</v>
      </c>
    </row>
    <row r="58" spans="1:12" ht="409.6">
      <c r="A58" s="192" t="s">
        <v>543</v>
      </c>
      <c r="B58" s="149" t="s">
        <v>544</v>
      </c>
      <c r="C58" s="150"/>
      <c r="D58" s="142"/>
      <c r="E58" s="142">
        <v>316</v>
      </c>
      <c r="F58" s="142" t="s">
        <v>545</v>
      </c>
      <c r="G58" s="142"/>
      <c r="H58" s="142"/>
      <c r="I58" s="142"/>
      <c r="J58" s="228" t="s">
        <v>1936</v>
      </c>
      <c r="K58" s="228" t="s">
        <v>546</v>
      </c>
    </row>
    <row r="59" spans="1:12" ht="336" customHeight="1">
      <c r="A59" s="192" t="s">
        <v>547</v>
      </c>
      <c r="B59" s="142" t="s">
        <v>544</v>
      </c>
      <c r="C59" s="150"/>
      <c r="D59" s="142"/>
      <c r="E59" s="142">
        <v>316</v>
      </c>
      <c r="F59" s="142"/>
      <c r="G59" s="142"/>
      <c r="H59" s="142"/>
      <c r="I59" s="142"/>
      <c r="J59" s="228" t="s">
        <v>1935</v>
      </c>
      <c r="K59" s="228" t="s">
        <v>548</v>
      </c>
    </row>
    <row r="60" spans="1:12" ht="45">
      <c r="A60" s="192" t="s">
        <v>549</v>
      </c>
      <c r="B60" s="149" t="s">
        <v>544</v>
      </c>
      <c r="C60" s="150" t="s">
        <v>550</v>
      </c>
      <c r="D60" s="142"/>
      <c r="E60" s="142"/>
      <c r="F60" s="142"/>
      <c r="G60" s="142"/>
      <c r="H60" s="142"/>
      <c r="I60" s="142"/>
      <c r="J60" s="192" t="s">
        <v>1411</v>
      </c>
      <c r="K60" s="228" t="s">
        <v>551</v>
      </c>
    </row>
    <row r="61" spans="1:12" ht="15">
      <c r="A61" s="138"/>
      <c r="B61" s="163"/>
      <c r="C61" s="164"/>
      <c r="D61" s="138"/>
      <c r="E61" s="138"/>
      <c r="F61" s="138"/>
      <c r="G61" s="138"/>
      <c r="H61" s="138"/>
      <c r="I61" s="138"/>
      <c r="J61" s="138"/>
      <c r="K61" s="234"/>
    </row>
    <row r="62" spans="1:12" ht="19.5" customHeight="1">
      <c r="A62" s="138"/>
      <c r="B62" s="163"/>
      <c r="C62" s="164"/>
      <c r="D62" s="138"/>
      <c r="E62" s="138"/>
      <c r="F62" s="138"/>
      <c r="G62" s="138"/>
      <c r="H62" s="138"/>
      <c r="I62" s="138"/>
      <c r="J62" s="138"/>
      <c r="K62" s="234"/>
    </row>
    <row r="64" spans="1:12">
      <c r="A64" s="158"/>
      <c r="B64" s="158"/>
      <c r="C64" s="165"/>
      <c r="D64" s="165"/>
      <c r="E64" s="165"/>
      <c r="F64" s="165"/>
    </row>
    <row r="65" spans="1:11" ht="18">
      <c r="A65" s="166" t="s">
        <v>640</v>
      </c>
      <c r="B65" s="166" t="s">
        <v>714</v>
      </c>
      <c r="C65" s="166" t="s">
        <v>715</v>
      </c>
      <c r="D65" s="166" t="s">
        <v>716</v>
      </c>
      <c r="E65" s="166" t="s">
        <v>717</v>
      </c>
      <c r="F65" s="166" t="s">
        <v>718</v>
      </c>
    </row>
    <row r="66" spans="1:11" ht="18">
      <c r="A66" s="166"/>
      <c r="B66" s="166" t="s">
        <v>719</v>
      </c>
      <c r="C66" s="166"/>
      <c r="D66" s="166" t="s">
        <v>719</v>
      </c>
      <c r="E66" s="166"/>
      <c r="F66" s="166" t="s">
        <v>719</v>
      </c>
    </row>
    <row r="67" spans="1:11" ht="18">
      <c r="A67" s="166" t="s">
        <v>720</v>
      </c>
      <c r="B67" s="166" t="s">
        <v>641</v>
      </c>
      <c r="C67" s="166" t="s">
        <v>720</v>
      </c>
      <c r="D67" s="166" t="s">
        <v>641</v>
      </c>
      <c r="E67" s="166" t="s">
        <v>721</v>
      </c>
      <c r="F67" s="166" t="s">
        <v>641</v>
      </c>
      <c r="G67" s="165"/>
      <c r="H67" s="165"/>
      <c r="I67" s="165"/>
      <c r="J67" s="165"/>
      <c r="K67" s="235"/>
    </row>
    <row r="68" spans="1:11" ht="18">
      <c r="A68" s="166" t="s">
        <v>722</v>
      </c>
      <c r="B68" s="166" t="s">
        <v>723</v>
      </c>
      <c r="C68" s="166" t="s">
        <v>722</v>
      </c>
      <c r="D68" s="166" t="s">
        <v>723</v>
      </c>
      <c r="E68" s="166" t="s">
        <v>720</v>
      </c>
      <c r="F68" s="166" t="s">
        <v>723</v>
      </c>
    </row>
    <row r="69" spans="1:11" ht="18">
      <c r="A69" s="166" t="s">
        <v>740</v>
      </c>
      <c r="B69" s="166" t="s">
        <v>725</v>
      </c>
      <c r="C69" s="166" t="s">
        <v>724</v>
      </c>
      <c r="D69" s="166" t="s">
        <v>725</v>
      </c>
      <c r="E69" s="166"/>
      <c r="F69" s="166"/>
    </row>
    <row r="70" spans="1:11" ht="18">
      <c r="A70" s="166"/>
      <c r="B70" s="166"/>
      <c r="C70" s="166" t="s">
        <v>642</v>
      </c>
      <c r="D70" s="166" t="s">
        <v>726</v>
      </c>
      <c r="E70" s="166"/>
      <c r="F70" s="166"/>
    </row>
  </sheetData>
  <autoFilter ref="A3:L60" xr:uid="{00000000-0009-0000-0000-000009000000}"/>
  <phoneticPr fontId="71" type="noConversion"/>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12"/>
  <dimension ref="A1:M77"/>
  <sheetViews>
    <sheetView topLeftCell="H1" zoomScale="70" zoomScaleNormal="70" workbookViewId="0">
      <pane ySplit="2" topLeftCell="A5" activePane="bottomLeft" state="frozen"/>
      <selection activeCell="A46" sqref="A46:XFD47"/>
      <selection pane="bottomLeft" activeCell="K5" sqref="K5"/>
    </sheetView>
  </sheetViews>
  <sheetFormatPr defaultColWidth="9.109375" defaultRowHeight="14.4"/>
  <cols>
    <col min="1" max="1" width="14.109375" style="120" customWidth="1"/>
    <col min="2" max="2" width="16.33203125" style="120" customWidth="1"/>
    <col min="3" max="3" width="35.33203125" style="120" customWidth="1"/>
    <col min="4" max="4" width="13.44140625" style="120" customWidth="1"/>
    <col min="5" max="5" width="12.6640625" style="120" customWidth="1"/>
    <col min="6" max="6" width="17.33203125" style="120" customWidth="1"/>
    <col min="7" max="7" width="31" style="120" customWidth="1"/>
    <col min="8" max="8" width="44" style="120" customWidth="1"/>
    <col min="9" max="10" width="38.88671875" style="120" customWidth="1"/>
    <col min="11" max="11" width="129.109375" style="120" customWidth="1"/>
    <col min="12" max="12" width="46.6640625" style="120" customWidth="1"/>
    <col min="13" max="13" width="53.33203125" style="120" bestFit="1" customWidth="1"/>
    <col min="14" max="16384" width="9.109375" style="120"/>
  </cols>
  <sheetData>
    <row r="1" spans="1:13" ht="15" thickBot="1">
      <c r="A1" s="167" t="s">
        <v>552</v>
      </c>
    </row>
    <row r="2" spans="1:13">
      <c r="A2" s="289" t="s">
        <v>269</v>
      </c>
      <c r="B2" s="290" t="s">
        <v>553</v>
      </c>
      <c r="C2" s="291" t="s">
        <v>727</v>
      </c>
      <c r="D2" s="291" t="s">
        <v>554</v>
      </c>
      <c r="E2" s="292" t="s">
        <v>555</v>
      </c>
      <c r="F2" s="293" t="s">
        <v>451</v>
      </c>
      <c r="G2" s="293" t="s">
        <v>556</v>
      </c>
      <c r="H2" s="293" t="s">
        <v>557</v>
      </c>
      <c r="I2" s="293" t="s">
        <v>731</v>
      </c>
      <c r="J2" s="293" t="s">
        <v>1367</v>
      </c>
      <c r="K2" s="293" t="s">
        <v>558</v>
      </c>
      <c r="L2" s="294" t="s">
        <v>559</v>
      </c>
    </row>
    <row r="3" spans="1:13" ht="237.75" customHeight="1">
      <c r="A3" s="348" t="s">
        <v>1370</v>
      </c>
      <c r="B3" s="349" t="b">
        <v>0</v>
      </c>
      <c r="C3" s="349"/>
      <c r="D3" s="349" t="s">
        <v>523</v>
      </c>
      <c r="E3" s="349"/>
      <c r="F3" s="349"/>
      <c r="G3" s="349">
        <v>316</v>
      </c>
      <c r="H3" s="349"/>
      <c r="I3" s="349"/>
      <c r="J3" s="349" t="s">
        <v>1371</v>
      </c>
      <c r="K3" s="350" t="s">
        <v>1655</v>
      </c>
      <c r="L3" s="392" t="s">
        <v>1656</v>
      </c>
    </row>
    <row r="4" spans="1:13" ht="409.6">
      <c r="A4" s="142" t="s">
        <v>1076</v>
      </c>
      <c r="B4" s="226" t="s">
        <v>458</v>
      </c>
      <c r="C4" s="226"/>
      <c r="D4" s="227" t="s">
        <v>550</v>
      </c>
      <c r="E4" s="227"/>
      <c r="F4" s="142" t="b">
        <v>0</v>
      </c>
      <c r="G4" s="142"/>
      <c r="H4" s="192"/>
      <c r="I4" s="192" t="s">
        <v>1094</v>
      </c>
      <c r="J4" s="192"/>
      <c r="K4" s="351" t="s">
        <v>2231</v>
      </c>
      <c r="L4" s="170" t="s">
        <v>2222</v>
      </c>
    </row>
    <row r="5" spans="1:13" ht="409.6">
      <c r="A5" s="151" t="s">
        <v>2225</v>
      </c>
      <c r="B5" s="257" t="s">
        <v>458</v>
      </c>
      <c r="C5" s="257"/>
      <c r="D5" s="347" t="s">
        <v>459</v>
      </c>
      <c r="E5" s="347"/>
      <c r="F5" s="151" t="b">
        <v>0</v>
      </c>
      <c r="G5" s="151"/>
      <c r="H5" s="170"/>
      <c r="I5" s="170" t="s">
        <v>2226</v>
      </c>
      <c r="J5" s="170"/>
      <c r="K5" s="351" t="s">
        <v>2233</v>
      </c>
      <c r="L5" s="170" t="s">
        <v>2227</v>
      </c>
    </row>
    <row r="6" spans="1:13" ht="298.5" customHeight="1">
      <c r="A6" s="142" t="s">
        <v>586</v>
      </c>
      <c r="B6" s="226" t="s">
        <v>458</v>
      </c>
      <c r="C6" s="226"/>
      <c r="D6" s="227" t="s">
        <v>459</v>
      </c>
      <c r="E6" s="227"/>
      <c r="F6" s="142" t="b">
        <v>0</v>
      </c>
      <c r="G6" s="142"/>
      <c r="H6" s="192"/>
      <c r="I6" s="192" t="s">
        <v>587</v>
      </c>
      <c r="J6" s="192"/>
      <c r="K6" s="351" t="s">
        <v>2229</v>
      </c>
      <c r="L6" s="170" t="s">
        <v>2223</v>
      </c>
    </row>
    <row r="7" spans="1:13" s="146" customFormat="1" ht="298.5" customHeight="1">
      <c r="A7" s="151" t="s">
        <v>760</v>
      </c>
      <c r="B7" s="257" t="s">
        <v>540</v>
      </c>
      <c r="C7" s="352"/>
      <c r="D7" s="347" t="s">
        <v>459</v>
      </c>
      <c r="E7" s="347"/>
      <c r="F7" s="151" t="b">
        <v>0</v>
      </c>
      <c r="G7" s="151"/>
      <c r="H7" s="170"/>
      <c r="I7" s="353"/>
      <c r="J7" s="353"/>
      <c r="K7" s="170" t="s">
        <v>2228</v>
      </c>
      <c r="L7" s="170" t="s">
        <v>2224</v>
      </c>
    </row>
    <row r="8" spans="1:13" ht="298.5" hidden="1" customHeight="1">
      <c r="A8" s="174" t="s">
        <v>560</v>
      </c>
      <c r="B8" s="175" t="s">
        <v>458</v>
      </c>
      <c r="C8" s="175"/>
      <c r="D8" s="176" t="s">
        <v>550</v>
      </c>
      <c r="E8" s="176"/>
      <c r="F8" s="174" t="b">
        <v>0</v>
      </c>
      <c r="G8" s="174"/>
      <c r="H8" s="177"/>
      <c r="I8" s="177" t="s">
        <v>561</v>
      </c>
      <c r="J8" s="177"/>
      <c r="K8" s="177" t="s">
        <v>1208</v>
      </c>
      <c r="L8" s="177" t="s">
        <v>562</v>
      </c>
      <c r="M8" s="178" t="s">
        <v>1046</v>
      </c>
    </row>
    <row r="9" spans="1:13" ht="298.5" hidden="1" customHeight="1">
      <c r="A9" s="174" t="s">
        <v>563</v>
      </c>
      <c r="B9" s="175" t="s">
        <v>540</v>
      </c>
      <c r="C9" s="175"/>
      <c r="D9" s="176" t="s">
        <v>550</v>
      </c>
      <c r="E9" s="176"/>
      <c r="F9" s="174" t="b">
        <v>0</v>
      </c>
      <c r="G9" s="174"/>
      <c r="H9" s="177"/>
      <c r="I9" s="177" t="s">
        <v>564</v>
      </c>
      <c r="J9" s="177"/>
      <c r="K9" s="177" t="s">
        <v>1131</v>
      </c>
      <c r="L9" s="177" t="s">
        <v>565</v>
      </c>
      <c r="M9" s="178" t="s">
        <v>1046</v>
      </c>
    </row>
    <row r="10" spans="1:13" ht="298.5" hidden="1" customHeight="1">
      <c r="A10" s="174" t="s">
        <v>566</v>
      </c>
      <c r="B10" s="175" t="s">
        <v>462</v>
      </c>
      <c r="C10" s="175"/>
      <c r="D10" s="176" t="s">
        <v>463</v>
      </c>
      <c r="E10" s="176"/>
      <c r="F10" s="174" t="b">
        <v>0</v>
      </c>
      <c r="G10" s="174"/>
      <c r="H10" s="177"/>
      <c r="I10" s="177" t="s">
        <v>567</v>
      </c>
      <c r="J10" s="177"/>
      <c r="K10" s="177" t="s">
        <v>1101</v>
      </c>
      <c r="L10" s="177" t="s">
        <v>568</v>
      </c>
      <c r="M10" s="178" t="s">
        <v>1046</v>
      </c>
    </row>
    <row r="11" spans="1:13" ht="298.5" hidden="1" customHeight="1">
      <c r="A11" s="174" t="s">
        <v>569</v>
      </c>
      <c r="B11" s="175" t="s">
        <v>570</v>
      </c>
      <c r="C11" s="175"/>
      <c r="D11" s="176" t="s">
        <v>571</v>
      </c>
      <c r="E11" s="176"/>
      <c r="F11" s="174" t="b">
        <v>0</v>
      </c>
      <c r="G11" s="174"/>
      <c r="H11" s="177"/>
      <c r="I11" s="177" t="s">
        <v>742</v>
      </c>
      <c r="J11" s="177"/>
      <c r="K11" s="177" t="s">
        <v>1102</v>
      </c>
      <c r="L11" s="177" t="s">
        <v>572</v>
      </c>
      <c r="M11" s="178" t="s">
        <v>1046</v>
      </c>
    </row>
    <row r="12" spans="1:13" ht="298.5" hidden="1" customHeight="1">
      <c r="A12" s="174" t="s">
        <v>573</v>
      </c>
      <c r="B12" s="175" t="s">
        <v>570</v>
      </c>
      <c r="C12" s="175"/>
      <c r="D12" s="176" t="s">
        <v>571</v>
      </c>
      <c r="E12" s="176"/>
      <c r="F12" s="174" t="b">
        <v>0</v>
      </c>
      <c r="G12" s="174"/>
      <c r="H12" s="177"/>
      <c r="I12" s="177" t="s">
        <v>743</v>
      </c>
      <c r="J12" s="177"/>
      <c r="K12" s="177" t="s">
        <v>1103</v>
      </c>
      <c r="L12" s="177" t="s">
        <v>574</v>
      </c>
      <c r="M12" s="178" t="s">
        <v>1046</v>
      </c>
    </row>
    <row r="13" spans="1:13" ht="298.5" hidden="1" customHeight="1">
      <c r="A13" s="174" t="s">
        <v>575</v>
      </c>
      <c r="B13" s="175" t="s">
        <v>570</v>
      </c>
      <c r="C13" s="175"/>
      <c r="D13" s="176" t="s">
        <v>571</v>
      </c>
      <c r="E13" s="176"/>
      <c r="F13" s="174" t="b">
        <v>0</v>
      </c>
      <c r="G13" s="174"/>
      <c r="H13" s="177"/>
      <c r="I13" s="177" t="s">
        <v>744</v>
      </c>
      <c r="J13" s="177"/>
      <c r="K13" s="177" t="s">
        <v>1104</v>
      </c>
      <c r="L13" s="177" t="s">
        <v>576</v>
      </c>
      <c r="M13" s="178" t="s">
        <v>1046</v>
      </c>
    </row>
    <row r="14" spans="1:13" ht="298.5" hidden="1" customHeight="1">
      <c r="A14" s="174" t="s">
        <v>577</v>
      </c>
      <c r="B14" s="175" t="s">
        <v>570</v>
      </c>
      <c r="C14" s="175"/>
      <c r="D14" s="176" t="s">
        <v>571</v>
      </c>
      <c r="E14" s="176"/>
      <c r="F14" s="174" t="b">
        <v>0</v>
      </c>
      <c r="G14" s="174"/>
      <c r="H14" s="177"/>
      <c r="I14" s="177" t="s">
        <v>578</v>
      </c>
      <c r="J14" s="177"/>
      <c r="K14" s="177" t="s">
        <v>1105</v>
      </c>
      <c r="L14" s="177" t="s">
        <v>579</v>
      </c>
      <c r="M14" s="178" t="s">
        <v>1046</v>
      </c>
    </row>
    <row r="15" spans="1:13" ht="298.5" hidden="1" customHeight="1">
      <c r="A15" s="174" t="s">
        <v>580</v>
      </c>
      <c r="B15" s="175" t="s">
        <v>570</v>
      </c>
      <c r="C15" s="175"/>
      <c r="D15" s="176" t="s">
        <v>571</v>
      </c>
      <c r="E15" s="176"/>
      <c r="F15" s="174" t="b">
        <v>0</v>
      </c>
      <c r="G15" s="174"/>
      <c r="H15" s="177"/>
      <c r="I15" s="177" t="s">
        <v>581</v>
      </c>
      <c r="J15" s="177"/>
      <c r="K15" s="177" t="s">
        <v>1106</v>
      </c>
      <c r="L15" s="177" t="s">
        <v>582</v>
      </c>
      <c r="M15" s="178" t="s">
        <v>1046</v>
      </c>
    </row>
    <row r="16" spans="1:13" ht="298.5" hidden="1" customHeight="1">
      <c r="A16" s="174" t="s">
        <v>583</v>
      </c>
      <c r="B16" s="175" t="s">
        <v>570</v>
      </c>
      <c r="C16" s="175"/>
      <c r="D16" s="176" t="s">
        <v>571</v>
      </c>
      <c r="E16" s="176"/>
      <c r="F16" s="174" t="b">
        <v>0</v>
      </c>
      <c r="G16" s="174"/>
      <c r="H16" s="177"/>
      <c r="I16" s="177" t="s">
        <v>584</v>
      </c>
      <c r="J16" s="177"/>
      <c r="K16" s="177" t="s">
        <v>1107</v>
      </c>
      <c r="L16" s="177" t="s">
        <v>585</v>
      </c>
      <c r="M16" s="178" t="s">
        <v>1046</v>
      </c>
    </row>
    <row r="17" spans="1:13" ht="298.5" hidden="1" customHeight="1">
      <c r="A17" s="174" t="s">
        <v>588</v>
      </c>
      <c r="B17" s="175" t="s">
        <v>468</v>
      </c>
      <c r="C17" s="175"/>
      <c r="D17" s="176" t="s">
        <v>469</v>
      </c>
      <c r="E17" s="176"/>
      <c r="F17" s="174" t="b">
        <v>0</v>
      </c>
      <c r="G17" s="174"/>
      <c r="H17" s="177"/>
      <c r="I17" s="177" t="s">
        <v>589</v>
      </c>
      <c r="J17" s="177"/>
      <c r="K17" s="177" t="s">
        <v>1192</v>
      </c>
      <c r="L17" s="177" t="s">
        <v>590</v>
      </c>
      <c r="M17" s="178" t="s">
        <v>1046</v>
      </c>
    </row>
    <row r="18" spans="1:13" ht="298.5" hidden="1" customHeight="1">
      <c r="A18" s="174" t="s">
        <v>591</v>
      </c>
      <c r="B18" s="175" t="s">
        <v>468</v>
      </c>
      <c r="C18" s="175"/>
      <c r="D18" s="176" t="s">
        <v>469</v>
      </c>
      <c r="E18" s="176"/>
      <c r="F18" s="174" t="b">
        <v>0</v>
      </c>
      <c r="G18" s="174"/>
      <c r="H18" s="177"/>
      <c r="I18" s="177" t="s">
        <v>592</v>
      </c>
      <c r="J18" s="177"/>
      <c r="K18" s="177" t="s">
        <v>1108</v>
      </c>
      <c r="L18" s="177" t="s">
        <v>593</v>
      </c>
      <c r="M18" s="178" t="s">
        <v>1046</v>
      </c>
    </row>
    <row r="19" spans="1:13" ht="298.5" hidden="1" customHeight="1">
      <c r="A19" s="174" t="s">
        <v>594</v>
      </c>
      <c r="B19" s="175" t="s">
        <v>468</v>
      </c>
      <c r="C19" s="175"/>
      <c r="D19" s="176" t="s">
        <v>469</v>
      </c>
      <c r="E19" s="176"/>
      <c r="F19" s="174" t="b">
        <v>0</v>
      </c>
      <c r="G19" s="174"/>
      <c r="H19" s="177"/>
      <c r="I19" s="177" t="s">
        <v>595</v>
      </c>
      <c r="J19" s="177"/>
      <c r="K19" s="177" t="s">
        <v>1109</v>
      </c>
      <c r="L19" s="177" t="s">
        <v>596</v>
      </c>
      <c r="M19" s="178" t="s">
        <v>1046</v>
      </c>
    </row>
    <row r="20" spans="1:13" ht="298.5" hidden="1" customHeight="1">
      <c r="A20" s="174" t="s">
        <v>807</v>
      </c>
      <c r="B20" s="175" t="s">
        <v>458</v>
      </c>
      <c r="C20" s="175"/>
      <c r="D20" s="176" t="s">
        <v>459</v>
      </c>
      <c r="E20" s="176"/>
      <c r="F20" s="174" t="b">
        <v>0</v>
      </c>
      <c r="G20" s="174"/>
      <c r="H20" s="177"/>
      <c r="I20" s="177" t="s">
        <v>808</v>
      </c>
      <c r="J20" s="177"/>
      <c r="K20" s="177" t="s">
        <v>1110</v>
      </c>
      <c r="L20" s="177" t="s">
        <v>596</v>
      </c>
      <c r="M20" s="178" t="s">
        <v>1046</v>
      </c>
    </row>
    <row r="21" spans="1:13" ht="298.5" hidden="1" customHeight="1">
      <c r="A21" s="174" t="s">
        <v>597</v>
      </c>
      <c r="B21" s="175" t="s">
        <v>468</v>
      </c>
      <c r="C21" s="175"/>
      <c r="D21" s="176" t="s">
        <v>469</v>
      </c>
      <c r="E21" s="176"/>
      <c r="F21" s="174" t="b">
        <v>0</v>
      </c>
      <c r="G21" s="174"/>
      <c r="H21" s="177"/>
      <c r="I21" s="177" t="s">
        <v>598</v>
      </c>
      <c r="J21" s="177"/>
      <c r="K21" s="177" t="s">
        <v>1111</v>
      </c>
      <c r="L21" s="177" t="s">
        <v>688</v>
      </c>
      <c r="M21" s="178" t="s">
        <v>1046</v>
      </c>
    </row>
    <row r="22" spans="1:13" ht="298.5" hidden="1" customHeight="1">
      <c r="A22" s="174" t="s">
        <v>809</v>
      </c>
      <c r="B22" s="175" t="s">
        <v>458</v>
      </c>
      <c r="C22" s="175"/>
      <c r="D22" s="176" t="s">
        <v>459</v>
      </c>
      <c r="E22" s="176"/>
      <c r="F22" s="174" t="b">
        <v>0</v>
      </c>
      <c r="G22" s="174"/>
      <c r="H22" s="177"/>
      <c r="I22" s="177" t="s">
        <v>810</v>
      </c>
      <c r="J22" s="177"/>
      <c r="K22" s="177" t="s">
        <v>1112</v>
      </c>
      <c r="L22" s="177" t="s">
        <v>601</v>
      </c>
      <c r="M22" s="178" t="s">
        <v>1046</v>
      </c>
    </row>
    <row r="23" spans="1:13" ht="298.5" hidden="1" customHeight="1">
      <c r="A23" s="174" t="s">
        <v>602</v>
      </c>
      <c r="B23" s="175" t="s">
        <v>458</v>
      </c>
      <c r="C23" s="175"/>
      <c r="D23" s="176" t="s">
        <v>459</v>
      </c>
      <c r="E23" s="176"/>
      <c r="F23" s="174" t="b">
        <v>0</v>
      </c>
      <c r="G23" s="174"/>
      <c r="H23" s="177"/>
      <c r="I23" s="177" t="s">
        <v>603</v>
      </c>
      <c r="J23" s="177"/>
      <c r="K23" s="177" t="s">
        <v>1113</v>
      </c>
      <c r="L23" s="177" t="s">
        <v>601</v>
      </c>
      <c r="M23" s="178" t="s">
        <v>1046</v>
      </c>
    </row>
    <row r="24" spans="1:13" ht="298.5" hidden="1" customHeight="1">
      <c r="A24" s="174" t="s">
        <v>599</v>
      </c>
      <c r="B24" s="175" t="s">
        <v>468</v>
      </c>
      <c r="C24" s="175"/>
      <c r="D24" s="176" t="s">
        <v>469</v>
      </c>
      <c r="E24" s="176"/>
      <c r="F24" s="174" t="b">
        <v>0</v>
      </c>
      <c r="G24" s="174"/>
      <c r="H24" s="177"/>
      <c r="I24" s="177" t="s">
        <v>600</v>
      </c>
      <c r="J24" s="177"/>
      <c r="K24" s="177" t="s">
        <v>1114</v>
      </c>
      <c r="L24" s="177" t="s">
        <v>601</v>
      </c>
      <c r="M24" s="178" t="s">
        <v>1046</v>
      </c>
    </row>
    <row r="25" spans="1:13" ht="298.5" hidden="1" customHeight="1">
      <c r="A25" s="174" t="s">
        <v>604</v>
      </c>
      <c r="B25" s="175" t="s">
        <v>468</v>
      </c>
      <c r="C25" s="175"/>
      <c r="D25" s="176" t="s">
        <v>469</v>
      </c>
      <c r="E25" s="176"/>
      <c r="F25" s="174" t="b">
        <v>0</v>
      </c>
      <c r="G25" s="174"/>
      <c r="H25" s="177"/>
      <c r="I25" s="177" t="s">
        <v>605</v>
      </c>
      <c r="J25" s="177"/>
      <c r="K25" s="177" t="s">
        <v>1115</v>
      </c>
      <c r="L25" s="177" t="s">
        <v>606</v>
      </c>
      <c r="M25" s="178" t="s">
        <v>1046</v>
      </c>
    </row>
    <row r="26" spans="1:13" ht="409.6" hidden="1">
      <c r="A26" s="174" t="s">
        <v>607</v>
      </c>
      <c r="B26" s="175" t="s">
        <v>522</v>
      </c>
      <c r="C26" s="175"/>
      <c r="D26" s="176" t="s">
        <v>523</v>
      </c>
      <c r="E26" s="176"/>
      <c r="F26" s="174" t="b">
        <v>0</v>
      </c>
      <c r="G26" s="174"/>
      <c r="H26" s="177"/>
      <c r="I26" s="177" t="s">
        <v>608</v>
      </c>
      <c r="J26" s="177"/>
      <c r="K26" s="177" t="s">
        <v>1116</v>
      </c>
      <c r="L26" s="177" t="s">
        <v>609</v>
      </c>
      <c r="M26" s="178" t="s">
        <v>1046</v>
      </c>
    </row>
    <row r="27" spans="1:13" ht="409.6" hidden="1">
      <c r="A27" s="174" t="s">
        <v>610</v>
      </c>
      <c r="B27" s="175" t="s">
        <v>522</v>
      </c>
      <c r="C27" s="175"/>
      <c r="D27" s="176" t="s">
        <v>523</v>
      </c>
      <c r="E27" s="176"/>
      <c r="F27" s="174" t="b">
        <v>0</v>
      </c>
      <c r="G27" s="174"/>
      <c r="H27" s="177"/>
      <c r="I27" s="177" t="s">
        <v>611</v>
      </c>
      <c r="J27" s="177"/>
      <c r="K27" s="177" t="s">
        <v>1117</v>
      </c>
      <c r="L27" s="177" t="s">
        <v>686</v>
      </c>
      <c r="M27" s="178" t="s">
        <v>1046</v>
      </c>
    </row>
    <row r="28" spans="1:13" ht="409.6" hidden="1">
      <c r="A28" s="174" t="s">
        <v>612</v>
      </c>
      <c r="B28" s="175" t="s">
        <v>522</v>
      </c>
      <c r="C28" s="175"/>
      <c r="D28" s="176" t="s">
        <v>523</v>
      </c>
      <c r="E28" s="176"/>
      <c r="F28" s="174" t="b">
        <v>0</v>
      </c>
      <c r="G28" s="174"/>
      <c r="H28" s="177"/>
      <c r="I28" s="177" t="s">
        <v>613</v>
      </c>
      <c r="J28" s="177"/>
      <c r="K28" s="177" t="s">
        <v>1118</v>
      </c>
      <c r="L28" s="177" t="s">
        <v>614</v>
      </c>
      <c r="M28" s="178" t="s">
        <v>1046</v>
      </c>
    </row>
    <row r="29" spans="1:13" ht="409.6" hidden="1">
      <c r="A29" s="174" t="s">
        <v>615</v>
      </c>
      <c r="B29" s="175" t="s">
        <v>522</v>
      </c>
      <c r="C29" s="175"/>
      <c r="D29" s="176" t="s">
        <v>523</v>
      </c>
      <c r="E29" s="176"/>
      <c r="F29" s="174" t="b">
        <v>0</v>
      </c>
      <c r="G29" s="174"/>
      <c r="H29" s="177"/>
      <c r="I29" s="177" t="s">
        <v>616</v>
      </c>
      <c r="J29" s="177"/>
      <c r="K29" s="177" t="s">
        <v>1119</v>
      </c>
      <c r="L29" s="177" t="s">
        <v>617</v>
      </c>
      <c r="M29" s="178" t="s">
        <v>1046</v>
      </c>
    </row>
    <row r="30" spans="1:13" ht="409.6" hidden="1">
      <c r="A30" s="174" t="s">
        <v>618</v>
      </c>
      <c r="B30" s="175" t="s">
        <v>522</v>
      </c>
      <c r="C30" s="175"/>
      <c r="D30" s="176" t="s">
        <v>523</v>
      </c>
      <c r="E30" s="176"/>
      <c r="F30" s="174" t="b">
        <v>0</v>
      </c>
      <c r="G30" s="174"/>
      <c r="H30" s="177"/>
      <c r="I30" s="177" t="s">
        <v>619</v>
      </c>
      <c r="J30" s="177"/>
      <c r="K30" s="177" t="s">
        <v>1142</v>
      </c>
      <c r="L30" s="177" t="s">
        <v>620</v>
      </c>
      <c r="M30" s="178" t="s">
        <v>1046</v>
      </c>
    </row>
    <row r="31" spans="1:13" ht="409.6" hidden="1">
      <c r="A31" s="174" t="s">
        <v>621</v>
      </c>
      <c r="B31" s="175" t="s">
        <v>522</v>
      </c>
      <c r="C31" s="175"/>
      <c r="D31" s="176" t="s">
        <v>523</v>
      </c>
      <c r="E31" s="176"/>
      <c r="F31" s="174" t="b">
        <v>0</v>
      </c>
      <c r="G31" s="174"/>
      <c r="H31" s="177"/>
      <c r="I31" s="177" t="s">
        <v>622</v>
      </c>
      <c r="J31" s="177"/>
      <c r="K31" s="177" t="s">
        <v>1120</v>
      </c>
      <c r="L31" s="177" t="s">
        <v>623</v>
      </c>
      <c r="M31" s="178" t="s">
        <v>1046</v>
      </c>
    </row>
    <row r="32" spans="1:13" ht="409.6" hidden="1">
      <c r="A32" s="174" t="s">
        <v>624</v>
      </c>
      <c r="B32" s="175" t="s">
        <v>522</v>
      </c>
      <c r="C32" s="175"/>
      <c r="D32" s="176" t="s">
        <v>523</v>
      </c>
      <c r="E32" s="176"/>
      <c r="F32" s="174" t="b">
        <v>0</v>
      </c>
      <c r="G32" s="174"/>
      <c r="H32" s="177"/>
      <c r="I32" s="177" t="s">
        <v>625</v>
      </c>
      <c r="J32" s="177"/>
      <c r="K32" s="177" t="s">
        <v>1121</v>
      </c>
      <c r="L32" s="177" t="s">
        <v>626</v>
      </c>
      <c r="M32" s="178" t="s">
        <v>1046</v>
      </c>
    </row>
    <row r="33" spans="1:13" ht="197.25" hidden="1" customHeight="1">
      <c r="A33" s="174" t="s">
        <v>792</v>
      </c>
      <c r="B33" s="175" t="s">
        <v>522</v>
      </c>
      <c r="C33" s="175"/>
      <c r="D33" s="176" t="s">
        <v>523</v>
      </c>
      <c r="E33" s="176"/>
      <c r="F33" s="174" t="b">
        <v>0</v>
      </c>
      <c r="G33" s="174"/>
      <c r="H33" s="177"/>
      <c r="I33" s="177" t="s">
        <v>793</v>
      </c>
      <c r="J33" s="177"/>
      <c r="K33" s="177" t="s">
        <v>1122</v>
      </c>
      <c r="L33" s="177" t="s">
        <v>794</v>
      </c>
      <c r="M33" s="178" t="s">
        <v>1046</v>
      </c>
    </row>
    <row r="34" spans="1:13" ht="197.25" hidden="1" customHeight="1">
      <c r="A34" s="174" t="s">
        <v>672</v>
      </c>
      <c r="B34" s="175" t="s">
        <v>522</v>
      </c>
      <c r="C34" s="175"/>
      <c r="D34" s="176" t="s">
        <v>523</v>
      </c>
      <c r="E34" s="176"/>
      <c r="F34" s="174" t="b">
        <v>0</v>
      </c>
      <c r="G34" s="174"/>
      <c r="H34" s="177"/>
      <c r="I34" s="177" t="s">
        <v>673</v>
      </c>
      <c r="J34" s="177"/>
      <c r="K34" s="177" t="s">
        <v>1123</v>
      </c>
      <c r="L34" s="177" t="s">
        <v>681</v>
      </c>
      <c r="M34" s="178" t="s">
        <v>1046</v>
      </c>
    </row>
    <row r="35" spans="1:13" ht="197.25" hidden="1" customHeight="1">
      <c r="A35" s="174" t="s">
        <v>680</v>
      </c>
      <c r="B35" s="175" t="s">
        <v>522</v>
      </c>
      <c r="C35" s="175"/>
      <c r="D35" s="176" t="s">
        <v>523</v>
      </c>
      <c r="E35" s="176"/>
      <c r="F35" s="174" t="b">
        <v>0</v>
      </c>
      <c r="G35" s="174"/>
      <c r="H35" s="177"/>
      <c r="I35" s="177" t="s">
        <v>683</v>
      </c>
      <c r="J35" s="177"/>
      <c r="K35" s="177" t="s">
        <v>1124</v>
      </c>
      <c r="L35" s="177" t="s">
        <v>682</v>
      </c>
      <c r="M35" s="178" t="s">
        <v>1046</v>
      </c>
    </row>
    <row r="36" spans="1:13" ht="197.25" hidden="1" customHeight="1">
      <c r="A36" s="174" t="s">
        <v>752</v>
      </c>
      <c r="B36" s="175" t="s">
        <v>522</v>
      </c>
      <c r="C36" s="175"/>
      <c r="D36" s="176" t="s">
        <v>523</v>
      </c>
      <c r="E36" s="176"/>
      <c r="F36" s="174" t="b">
        <v>0</v>
      </c>
      <c r="G36" s="174"/>
      <c r="H36" s="177"/>
      <c r="I36" s="177" t="s">
        <v>753</v>
      </c>
      <c r="J36" s="177"/>
      <c r="K36" s="177" t="s">
        <v>1125</v>
      </c>
      <c r="L36" s="177" t="s">
        <v>754</v>
      </c>
      <c r="M36" s="178" t="s">
        <v>1046</v>
      </c>
    </row>
    <row r="37" spans="1:13" ht="197.25" hidden="1" customHeight="1">
      <c r="A37" s="174" t="s">
        <v>759</v>
      </c>
      <c r="B37" s="175" t="s">
        <v>522</v>
      </c>
      <c r="C37" s="175"/>
      <c r="D37" s="176" t="s">
        <v>523</v>
      </c>
      <c r="E37" s="176"/>
      <c r="F37" s="174" t="b">
        <v>0</v>
      </c>
      <c r="G37" s="174"/>
      <c r="H37" s="177"/>
      <c r="I37" s="177" t="s">
        <v>755</v>
      </c>
      <c r="J37" s="177"/>
      <c r="K37" s="177" t="s">
        <v>1126</v>
      </c>
      <c r="L37" s="177" t="s">
        <v>756</v>
      </c>
      <c r="M37" s="178" t="s">
        <v>1046</v>
      </c>
    </row>
    <row r="38" spans="1:13" ht="197.25" hidden="1" customHeight="1">
      <c r="A38" s="174" t="s">
        <v>818</v>
      </c>
      <c r="B38" s="175" t="s">
        <v>522</v>
      </c>
      <c r="C38" s="175"/>
      <c r="D38" s="176" t="s">
        <v>523</v>
      </c>
      <c r="E38" s="176"/>
      <c r="F38" s="174" t="b">
        <v>0</v>
      </c>
      <c r="G38" s="174"/>
      <c r="H38" s="177"/>
      <c r="I38" s="177" t="s">
        <v>819</v>
      </c>
      <c r="J38" s="177"/>
      <c r="K38" s="177" t="s">
        <v>1127</v>
      </c>
      <c r="L38" s="177" t="s">
        <v>820</v>
      </c>
      <c r="M38" s="178" t="s">
        <v>1046</v>
      </c>
    </row>
    <row r="39" spans="1:13" ht="197.25" hidden="1" customHeight="1">
      <c r="A39" s="174" t="s">
        <v>1026</v>
      </c>
      <c r="B39" s="175" t="s">
        <v>522</v>
      </c>
      <c r="C39" s="175"/>
      <c r="D39" s="176" t="s">
        <v>523</v>
      </c>
      <c r="E39" s="176"/>
      <c r="F39" s="174" t="b">
        <v>0</v>
      </c>
      <c r="G39" s="174"/>
      <c r="H39" s="177"/>
      <c r="I39" s="177" t="s">
        <v>1030</v>
      </c>
      <c r="J39" s="177"/>
      <c r="K39" s="177" t="s">
        <v>1128</v>
      </c>
      <c r="L39" s="177" t="s">
        <v>1027</v>
      </c>
      <c r="M39" s="178" t="s">
        <v>1046</v>
      </c>
    </row>
    <row r="40" spans="1:13" ht="197.25" hidden="1" customHeight="1">
      <c r="A40" s="174" t="s">
        <v>1052</v>
      </c>
      <c r="B40" s="175" t="s">
        <v>522</v>
      </c>
      <c r="C40" s="175"/>
      <c r="D40" s="176" t="s">
        <v>523</v>
      </c>
      <c r="E40" s="176"/>
      <c r="F40" s="174" t="b">
        <v>0</v>
      </c>
      <c r="G40" s="174"/>
      <c r="H40" s="177"/>
      <c r="I40" s="177" t="s">
        <v>1053</v>
      </c>
      <c r="J40" s="177"/>
      <c r="K40" s="177" t="s">
        <v>1129</v>
      </c>
      <c r="L40" s="177" t="s">
        <v>1056</v>
      </c>
      <c r="M40" s="178" t="s">
        <v>1046</v>
      </c>
    </row>
    <row r="41" spans="1:13" ht="197.25" hidden="1" customHeight="1">
      <c r="A41" s="174" t="s">
        <v>1070</v>
      </c>
      <c r="B41" s="175" t="s">
        <v>522</v>
      </c>
      <c r="C41" s="175"/>
      <c r="D41" s="176" t="s">
        <v>523</v>
      </c>
      <c r="E41" s="176"/>
      <c r="F41" s="174" t="b">
        <v>0</v>
      </c>
      <c r="G41" s="174"/>
      <c r="H41" s="177"/>
      <c r="I41" s="177" t="s">
        <v>1074</v>
      </c>
      <c r="J41" s="177"/>
      <c r="K41" s="177" t="s">
        <v>1130</v>
      </c>
      <c r="L41" s="177" t="s">
        <v>1075</v>
      </c>
      <c r="M41" s="178" t="s">
        <v>1046</v>
      </c>
    </row>
    <row r="42" spans="1:13" ht="197.25" hidden="1" customHeight="1">
      <c r="A42" s="174" t="s">
        <v>1143</v>
      </c>
      <c r="B42" s="175" t="s">
        <v>522</v>
      </c>
      <c r="C42" s="175"/>
      <c r="D42" s="176" t="s">
        <v>523</v>
      </c>
      <c r="E42" s="176"/>
      <c r="F42" s="174" t="b">
        <v>0</v>
      </c>
      <c r="G42" s="174"/>
      <c r="H42" s="177"/>
      <c r="I42" s="177" t="s">
        <v>1139</v>
      </c>
      <c r="J42" s="177"/>
      <c r="K42" s="177" t="s">
        <v>1144</v>
      </c>
      <c r="L42" s="177" t="s">
        <v>1140</v>
      </c>
      <c r="M42" s="178" t="s">
        <v>1046</v>
      </c>
    </row>
    <row r="43" spans="1:13" ht="409.6" hidden="1">
      <c r="A43" s="174" t="s">
        <v>1160</v>
      </c>
      <c r="B43" s="175" t="s">
        <v>522</v>
      </c>
      <c r="C43" s="175"/>
      <c r="D43" s="176" t="s">
        <v>523</v>
      </c>
      <c r="E43" s="176"/>
      <c r="F43" s="174" t="b">
        <v>0</v>
      </c>
      <c r="G43" s="174"/>
      <c r="H43" s="177"/>
      <c r="I43" s="177" t="s">
        <v>1162</v>
      </c>
      <c r="J43" s="177"/>
      <c r="K43" s="177" t="s">
        <v>1184</v>
      </c>
      <c r="L43" s="177" t="s">
        <v>1161</v>
      </c>
      <c r="M43" s="178" t="s">
        <v>1046</v>
      </c>
    </row>
    <row r="44" spans="1:13" ht="409.6" hidden="1">
      <c r="A44" s="174" t="s">
        <v>1163</v>
      </c>
      <c r="B44" s="175" t="s">
        <v>522</v>
      </c>
      <c r="C44" s="175"/>
      <c r="D44" s="176" t="s">
        <v>523</v>
      </c>
      <c r="E44" s="176"/>
      <c r="F44" s="174" t="b">
        <v>0</v>
      </c>
      <c r="G44" s="174"/>
      <c r="H44" s="177"/>
      <c r="I44" s="177" t="s">
        <v>1164</v>
      </c>
      <c r="J44" s="177"/>
      <c r="K44" s="177" t="s">
        <v>1166</v>
      </c>
      <c r="L44" s="177" t="s">
        <v>1165</v>
      </c>
      <c r="M44" s="178" t="s">
        <v>1046</v>
      </c>
    </row>
    <row r="45" spans="1:13" ht="409.6" hidden="1">
      <c r="A45" s="174" t="s">
        <v>1185</v>
      </c>
      <c r="B45" s="175" t="s">
        <v>522</v>
      </c>
      <c r="C45" s="175"/>
      <c r="D45" s="176" t="s">
        <v>523</v>
      </c>
      <c r="E45" s="176"/>
      <c r="F45" s="174" t="b">
        <v>0</v>
      </c>
      <c r="G45" s="174"/>
      <c r="H45" s="177"/>
      <c r="I45" s="177" t="s">
        <v>1186</v>
      </c>
      <c r="J45" s="177"/>
      <c r="K45" s="177" t="s">
        <v>1187</v>
      </c>
      <c r="L45" s="177" t="s">
        <v>1188</v>
      </c>
      <c r="M45" s="178" t="s">
        <v>1046</v>
      </c>
    </row>
    <row r="46" spans="1:13" ht="409.6" hidden="1">
      <c r="A46" s="174" t="s">
        <v>1189</v>
      </c>
      <c r="B46" s="175" t="s">
        <v>522</v>
      </c>
      <c r="C46" s="175"/>
      <c r="D46" s="176" t="s">
        <v>523</v>
      </c>
      <c r="E46" s="176"/>
      <c r="F46" s="174" t="b">
        <v>0</v>
      </c>
      <c r="G46" s="174"/>
      <c r="H46" s="177"/>
      <c r="I46" s="177" t="s">
        <v>1179</v>
      </c>
      <c r="J46" s="177"/>
      <c r="K46" s="177" t="s">
        <v>1190</v>
      </c>
      <c r="L46" s="177" t="s">
        <v>1191</v>
      </c>
      <c r="M46" s="178" t="s">
        <v>1046</v>
      </c>
    </row>
    <row r="47" spans="1:13" s="223" customFormat="1" ht="298.5" customHeight="1">
      <c r="A47" s="186" t="s">
        <v>627</v>
      </c>
      <c r="B47" s="226" t="s">
        <v>468</v>
      </c>
      <c r="C47" s="226"/>
      <c r="D47" s="227" t="s">
        <v>469</v>
      </c>
      <c r="E47" s="227"/>
      <c r="F47" s="227" t="b">
        <v>1</v>
      </c>
      <c r="G47" s="227"/>
      <c r="H47" s="227"/>
      <c r="I47" s="227" t="s">
        <v>628</v>
      </c>
      <c r="J47" s="227"/>
      <c r="K47" s="228" t="s">
        <v>1995</v>
      </c>
      <c r="L47" s="228" t="s">
        <v>1377</v>
      </c>
    </row>
    <row r="48" spans="1:13" s="223" customFormat="1" ht="197.25" customHeight="1">
      <c r="A48" s="186" t="s">
        <v>1149</v>
      </c>
      <c r="B48" s="226" t="s">
        <v>458</v>
      </c>
      <c r="C48" s="226"/>
      <c r="D48" s="227" t="s">
        <v>459</v>
      </c>
      <c r="E48" s="227"/>
      <c r="F48" s="227" t="b">
        <v>1</v>
      </c>
      <c r="G48" s="227"/>
      <c r="H48" s="227"/>
      <c r="I48" s="227" t="s">
        <v>1150</v>
      </c>
      <c r="J48" s="227"/>
      <c r="K48" s="228" t="s">
        <v>1558</v>
      </c>
      <c r="L48" s="228" t="s">
        <v>1378</v>
      </c>
    </row>
    <row r="49" spans="1:12" s="223" customFormat="1" ht="298.5" customHeight="1">
      <c r="A49" s="186" t="s">
        <v>763</v>
      </c>
      <c r="B49" s="226" t="s">
        <v>458</v>
      </c>
      <c r="C49" s="226"/>
      <c r="D49" s="227" t="s">
        <v>459</v>
      </c>
      <c r="E49" s="227"/>
      <c r="F49" s="227" t="b">
        <v>1</v>
      </c>
      <c r="G49" s="227"/>
      <c r="H49" s="227"/>
      <c r="I49" s="227" t="s">
        <v>764</v>
      </c>
      <c r="J49" s="227"/>
      <c r="K49" s="228" t="s">
        <v>1501</v>
      </c>
      <c r="L49" s="228" t="s">
        <v>1377</v>
      </c>
    </row>
    <row r="50" spans="1:12" s="223" customFormat="1" ht="298.5" customHeight="1">
      <c r="A50" s="186" t="s">
        <v>821</v>
      </c>
      <c r="B50" s="226" t="s">
        <v>570</v>
      </c>
      <c r="C50" s="226"/>
      <c r="D50" s="227" t="s">
        <v>822</v>
      </c>
      <c r="E50" s="227"/>
      <c r="F50" s="227" t="b">
        <v>1</v>
      </c>
      <c r="G50" s="227"/>
      <c r="H50" s="227"/>
      <c r="I50" s="227" t="s">
        <v>823</v>
      </c>
      <c r="J50" s="227"/>
      <c r="K50" s="228" t="s">
        <v>1502</v>
      </c>
      <c r="L50" s="228" t="s">
        <v>1377</v>
      </c>
    </row>
    <row r="51" spans="1:12" s="223" customFormat="1" ht="298.5" customHeight="1">
      <c r="A51" s="186" t="s">
        <v>824</v>
      </c>
      <c r="B51" s="226" t="s">
        <v>570</v>
      </c>
      <c r="C51" s="226"/>
      <c r="D51" s="227" t="s">
        <v>822</v>
      </c>
      <c r="E51" s="227"/>
      <c r="F51" s="227" t="b">
        <v>1</v>
      </c>
      <c r="G51" s="186"/>
      <c r="H51" s="227"/>
      <c r="I51" s="227" t="s">
        <v>825</v>
      </c>
      <c r="J51" s="227"/>
      <c r="K51" s="228" t="s">
        <v>1503</v>
      </c>
      <c r="L51" s="228" t="s">
        <v>1377</v>
      </c>
    </row>
    <row r="52" spans="1:12" s="223" customFormat="1" ht="298.5" customHeight="1">
      <c r="A52" s="186" t="s">
        <v>1077</v>
      </c>
      <c r="B52" s="226" t="s">
        <v>458</v>
      </c>
      <c r="C52" s="226"/>
      <c r="D52" s="227" t="s">
        <v>459</v>
      </c>
      <c r="E52" s="227"/>
      <c r="F52" s="186" t="b">
        <v>1</v>
      </c>
      <c r="G52" s="186"/>
      <c r="H52" s="228"/>
      <c r="I52" s="228" t="s">
        <v>1094</v>
      </c>
      <c r="J52" s="228"/>
      <c r="K52" s="228" t="s">
        <v>2232</v>
      </c>
      <c r="L52" s="228" t="s">
        <v>1382</v>
      </c>
    </row>
    <row r="53" spans="1:12" s="223" customFormat="1" ht="298.5" customHeight="1">
      <c r="A53" s="253" t="s">
        <v>629</v>
      </c>
      <c r="B53" s="254" t="s">
        <v>468</v>
      </c>
      <c r="C53" s="254"/>
      <c r="D53" s="255" t="s">
        <v>469</v>
      </c>
      <c r="E53" s="255"/>
      <c r="F53" s="253"/>
      <c r="G53" s="253"/>
      <c r="H53" s="256"/>
      <c r="I53" s="256"/>
      <c r="J53" s="256"/>
      <c r="K53" s="256" t="s">
        <v>1996</v>
      </c>
      <c r="L53" s="256" t="s">
        <v>1383</v>
      </c>
    </row>
    <row r="54" spans="1:12" s="217" customFormat="1" ht="87.75" customHeight="1">
      <c r="A54" s="151" t="s">
        <v>1436</v>
      </c>
      <c r="B54" s="257" t="s">
        <v>522</v>
      </c>
      <c r="C54" s="302" t="s">
        <v>1653</v>
      </c>
      <c r="D54" s="170"/>
      <c r="E54" s="151" t="s">
        <v>523</v>
      </c>
      <c r="F54" s="151" t="b">
        <v>1</v>
      </c>
      <c r="G54" s="170"/>
      <c r="H54" s="170"/>
      <c r="I54" s="170" t="s">
        <v>446</v>
      </c>
      <c r="J54" s="258"/>
      <c r="K54" s="183" t="s">
        <v>1415</v>
      </c>
      <c r="L54" s="259" t="s">
        <v>1654</v>
      </c>
    </row>
    <row r="55" spans="1:12" s="217" customFormat="1" ht="87.75" customHeight="1">
      <c r="A55" s="299" t="s">
        <v>1437</v>
      </c>
      <c r="B55" s="301" t="s">
        <v>522</v>
      </c>
      <c r="C55" s="302" t="s">
        <v>1355</v>
      </c>
      <c r="D55" s="303"/>
      <c r="E55" s="299" t="s">
        <v>523</v>
      </c>
      <c r="F55" s="299" t="b">
        <v>1</v>
      </c>
      <c r="G55" s="303"/>
      <c r="H55" s="303"/>
      <c r="I55" s="303" t="s">
        <v>446</v>
      </c>
      <c r="J55" s="304"/>
      <c r="K55" s="305" t="s">
        <v>1416</v>
      </c>
      <c r="L55" s="306" t="s">
        <v>1652</v>
      </c>
    </row>
    <row r="56" spans="1:12" ht="105">
      <c r="A56" s="186" t="s">
        <v>1997</v>
      </c>
      <c r="B56" s="226" t="s">
        <v>458</v>
      </c>
      <c r="C56" s="226" t="s">
        <v>2002</v>
      </c>
      <c r="D56" s="227"/>
      <c r="E56" s="227" t="s">
        <v>459</v>
      </c>
      <c r="F56" s="186" t="b">
        <v>1</v>
      </c>
      <c r="G56" s="186"/>
      <c r="H56" s="228"/>
      <c r="I56" s="228" t="s">
        <v>446</v>
      </c>
      <c r="J56" s="228"/>
      <c r="K56" s="228" t="s">
        <v>1999</v>
      </c>
      <c r="L56" s="228" t="s">
        <v>1998</v>
      </c>
    </row>
    <row r="57" spans="1:12" ht="105">
      <c r="A57" s="215" t="s">
        <v>811</v>
      </c>
      <c r="B57" s="218" t="s">
        <v>458</v>
      </c>
      <c r="C57" s="218" t="s">
        <v>1207</v>
      </c>
      <c r="D57" s="219"/>
      <c r="E57" s="219" t="s">
        <v>459</v>
      </c>
      <c r="F57" s="215" t="b">
        <v>1</v>
      </c>
      <c r="G57" s="215"/>
      <c r="H57" s="183"/>
      <c r="I57" s="183" t="s">
        <v>446</v>
      </c>
      <c r="J57" s="183"/>
      <c r="K57" s="183" t="s">
        <v>1414</v>
      </c>
      <c r="L57" s="183" t="s">
        <v>1044</v>
      </c>
    </row>
    <row r="58" spans="1:12" ht="96.6" hidden="1">
      <c r="A58" s="173" t="s">
        <v>630</v>
      </c>
      <c r="B58" s="171" t="s">
        <v>458</v>
      </c>
      <c r="C58" s="171" t="s">
        <v>430</v>
      </c>
      <c r="D58" s="173"/>
      <c r="E58" s="173" t="s">
        <v>459</v>
      </c>
      <c r="F58" s="173" t="b">
        <v>1</v>
      </c>
      <c r="G58" s="173"/>
      <c r="H58" s="172"/>
      <c r="I58" s="172" t="s">
        <v>282</v>
      </c>
      <c r="J58" s="172"/>
      <c r="K58" s="172" t="s">
        <v>632</v>
      </c>
      <c r="L58" s="172" t="s">
        <v>633</v>
      </c>
    </row>
    <row r="59" spans="1:12" s="223" customFormat="1" ht="298.5" customHeight="1">
      <c r="A59" s="186" t="s">
        <v>634</v>
      </c>
      <c r="B59" s="226" t="s">
        <v>635</v>
      </c>
      <c r="C59" s="226"/>
      <c r="D59" s="227" t="s">
        <v>631</v>
      </c>
      <c r="E59" s="227"/>
      <c r="F59" s="186" t="b">
        <v>1</v>
      </c>
      <c r="G59" s="186"/>
      <c r="H59" s="228"/>
      <c r="I59" s="228" t="s">
        <v>628</v>
      </c>
      <c r="J59" s="228"/>
      <c r="K59" s="228" t="s">
        <v>1498</v>
      </c>
      <c r="L59" s="228" t="s">
        <v>1379</v>
      </c>
    </row>
    <row r="60" spans="1:12" s="223" customFormat="1" ht="360">
      <c r="A60" s="186" t="s">
        <v>1151</v>
      </c>
      <c r="B60" s="226" t="s">
        <v>544</v>
      </c>
      <c r="C60" s="226"/>
      <c r="D60" s="227" t="s">
        <v>459</v>
      </c>
      <c r="E60" s="227"/>
      <c r="F60" s="186" t="b">
        <v>1</v>
      </c>
      <c r="G60" s="186"/>
      <c r="H60" s="228"/>
      <c r="I60" s="228" t="s">
        <v>1150</v>
      </c>
      <c r="J60" s="228"/>
      <c r="K60" s="228" t="s">
        <v>1499</v>
      </c>
      <c r="L60" s="228" t="s">
        <v>1380</v>
      </c>
    </row>
    <row r="61" spans="1:12" s="223" customFormat="1" ht="298.5" customHeight="1">
      <c r="A61" s="186" t="s">
        <v>785</v>
      </c>
      <c r="B61" s="226" t="s">
        <v>635</v>
      </c>
      <c r="C61" s="226"/>
      <c r="D61" s="227" t="s">
        <v>631</v>
      </c>
      <c r="E61" s="227"/>
      <c r="F61" s="186" t="b">
        <v>1</v>
      </c>
      <c r="G61" s="186"/>
      <c r="H61" s="228"/>
      <c r="I61" s="228" t="s">
        <v>764</v>
      </c>
      <c r="J61" s="228"/>
      <c r="K61" s="228" t="s">
        <v>1500</v>
      </c>
      <c r="L61" s="228" t="s">
        <v>1381</v>
      </c>
    </row>
    <row r="62" spans="1:12" s="223" customFormat="1" ht="298.5" customHeight="1">
      <c r="A62" s="186" t="s">
        <v>826</v>
      </c>
      <c r="B62" s="226" t="s">
        <v>635</v>
      </c>
      <c r="C62" s="226"/>
      <c r="D62" s="227" t="s">
        <v>822</v>
      </c>
      <c r="E62" s="227"/>
      <c r="F62" s="186" t="b">
        <v>1</v>
      </c>
      <c r="G62" s="186"/>
      <c r="H62" s="228"/>
      <c r="I62" s="228" t="s">
        <v>823</v>
      </c>
      <c r="J62" s="228"/>
      <c r="K62" s="228" t="s">
        <v>1496</v>
      </c>
      <c r="L62" s="228" t="s">
        <v>1381</v>
      </c>
    </row>
    <row r="63" spans="1:12" s="223" customFormat="1" ht="298.5" customHeight="1">
      <c r="A63" s="186" t="s">
        <v>827</v>
      </c>
      <c r="B63" s="226" t="s">
        <v>635</v>
      </c>
      <c r="C63" s="226"/>
      <c r="D63" s="227" t="s">
        <v>822</v>
      </c>
      <c r="E63" s="227"/>
      <c r="F63" s="186" t="b">
        <v>1</v>
      </c>
      <c r="G63" s="186"/>
      <c r="H63" s="228"/>
      <c r="I63" s="228" t="s">
        <v>825</v>
      </c>
      <c r="J63" s="228"/>
      <c r="K63" s="228" t="s">
        <v>1497</v>
      </c>
      <c r="L63" s="228" t="s">
        <v>1381</v>
      </c>
    </row>
    <row r="64" spans="1:12" s="223" customFormat="1" ht="298.5" customHeight="1">
      <c r="A64" s="186" t="s">
        <v>1438</v>
      </c>
      <c r="B64" s="226" t="s">
        <v>544</v>
      </c>
      <c r="C64" s="226"/>
      <c r="D64" s="227" t="s">
        <v>459</v>
      </c>
      <c r="E64" s="227"/>
      <c r="F64" s="186"/>
      <c r="G64" s="186"/>
      <c r="H64" s="228" t="s">
        <v>1413</v>
      </c>
      <c r="I64" s="228"/>
      <c r="J64" s="228"/>
      <c r="K64" s="228" t="s">
        <v>1422</v>
      </c>
      <c r="L64" s="228" t="s">
        <v>1431</v>
      </c>
    </row>
    <row r="65" spans="1:12" s="146" customFormat="1" ht="298.5" customHeight="1">
      <c r="A65" s="151" t="s">
        <v>812</v>
      </c>
      <c r="B65" s="257" t="s">
        <v>544</v>
      </c>
      <c r="C65" s="257"/>
      <c r="D65" s="347" t="s">
        <v>459</v>
      </c>
      <c r="E65" s="347"/>
      <c r="F65" s="151"/>
      <c r="G65" s="151"/>
      <c r="H65" s="170" t="s">
        <v>1406</v>
      </c>
      <c r="I65" s="170"/>
      <c r="J65" s="170"/>
      <c r="K65" s="170" t="s">
        <v>2230</v>
      </c>
      <c r="L65" s="170" t="s">
        <v>1408</v>
      </c>
    </row>
    <row r="66" spans="1:12" ht="298.5" hidden="1" customHeight="1">
      <c r="A66" s="173" t="s">
        <v>636</v>
      </c>
      <c r="B66" s="171" t="s">
        <v>544</v>
      </c>
      <c r="C66" s="171"/>
      <c r="D66" s="173" t="s">
        <v>459</v>
      </c>
      <c r="E66" s="173"/>
      <c r="F66" s="173"/>
      <c r="G66" s="173"/>
      <c r="H66" s="172" t="s">
        <v>637</v>
      </c>
      <c r="I66" s="172"/>
      <c r="J66" s="172"/>
      <c r="K66" s="172" t="s">
        <v>1209</v>
      </c>
      <c r="L66" s="172" t="s">
        <v>638</v>
      </c>
    </row>
    <row r="67" spans="1:12" s="223" customFormat="1" ht="298.5" customHeight="1">
      <c r="A67" s="186" t="s">
        <v>639</v>
      </c>
      <c r="B67" s="226" t="s">
        <v>635</v>
      </c>
      <c r="C67" s="226"/>
      <c r="D67" s="227" t="s">
        <v>631</v>
      </c>
      <c r="E67" s="227"/>
      <c r="F67" s="186"/>
      <c r="G67" s="186"/>
      <c r="H67" s="228"/>
      <c r="I67" s="228"/>
      <c r="J67" s="228"/>
      <c r="K67" s="228" t="s">
        <v>1495</v>
      </c>
      <c r="L67" s="228" t="s">
        <v>1384</v>
      </c>
    </row>
    <row r="68" spans="1:12" ht="15">
      <c r="A68" s="138"/>
      <c r="B68" s="163"/>
      <c r="C68" s="163"/>
      <c r="D68" s="164"/>
      <c r="E68" s="164"/>
      <c r="F68" s="138"/>
      <c r="G68" s="138"/>
      <c r="H68" s="138"/>
      <c r="I68" s="138"/>
      <c r="J68" s="138"/>
      <c r="K68" s="138"/>
      <c r="L68" s="138"/>
    </row>
    <row r="69" spans="1:12" ht="15">
      <c r="A69" s="138"/>
      <c r="B69" s="163"/>
      <c r="C69" s="163"/>
      <c r="D69" s="164"/>
      <c r="E69" s="164"/>
      <c r="F69" s="138"/>
      <c r="G69" s="138"/>
      <c r="H69" s="138"/>
      <c r="I69" s="138"/>
      <c r="J69" s="138"/>
      <c r="K69" s="138"/>
      <c r="L69" s="138"/>
    </row>
    <row r="71" spans="1:12">
      <c r="A71" s="158"/>
      <c r="B71" s="158"/>
      <c r="C71" s="165"/>
      <c r="D71" s="165"/>
      <c r="E71" s="165"/>
      <c r="F71" s="165"/>
    </row>
    <row r="72" spans="1:12" ht="18">
      <c r="A72" s="166" t="s">
        <v>640</v>
      </c>
      <c r="B72" s="166" t="s">
        <v>714</v>
      </c>
      <c r="C72" s="166" t="s">
        <v>715</v>
      </c>
      <c r="D72" s="166" t="s">
        <v>716</v>
      </c>
      <c r="E72" s="166" t="s">
        <v>717</v>
      </c>
      <c r="F72" s="166" t="s">
        <v>718</v>
      </c>
      <c r="G72" s="166" t="s">
        <v>1358</v>
      </c>
      <c r="H72" s="166" t="s">
        <v>1417</v>
      </c>
      <c r="I72" s="165"/>
      <c r="J72" s="165"/>
      <c r="K72" s="165"/>
      <c r="L72" s="165"/>
    </row>
    <row r="73" spans="1:12" ht="18">
      <c r="A73" s="166"/>
      <c r="B73" s="166" t="s">
        <v>719</v>
      </c>
      <c r="C73" s="166"/>
      <c r="D73" s="166" t="s">
        <v>719</v>
      </c>
      <c r="E73" s="166"/>
      <c r="F73" s="166" t="s">
        <v>719</v>
      </c>
      <c r="G73" s="166"/>
      <c r="H73" s="166" t="s">
        <v>719</v>
      </c>
    </row>
    <row r="74" spans="1:12" ht="18">
      <c r="A74" s="166" t="s">
        <v>720</v>
      </c>
      <c r="B74" s="166" t="s">
        <v>641</v>
      </c>
      <c r="C74" s="166" t="s">
        <v>720</v>
      </c>
      <c r="D74" s="166" t="s">
        <v>641</v>
      </c>
      <c r="E74" s="166" t="s">
        <v>721</v>
      </c>
      <c r="F74" s="166" t="s">
        <v>641</v>
      </c>
      <c r="G74" s="166" t="s">
        <v>1420</v>
      </c>
      <c r="H74" s="204" t="s">
        <v>1419</v>
      </c>
      <c r="I74" s="165"/>
      <c r="J74" s="165"/>
      <c r="K74" s="165"/>
      <c r="L74" s="165"/>
    </row>
    <row r="75" spans="1:12" ht="18">
      <c r="A75" s="166" t="s">
        <v>722</v>
      </c>
      <c r="B75" s="166" t="s">
        <v>723</v>
      </c>
      <c r="C75" s="166" t="s">
        <v>722</v>
      </c>
      <c r="D75" s="166" t="s">
        <v>723</v>
      </c>
      <c r="E75" s="166" t="s">
        <v>720</v>
      </c>
      <c r="F75" s="166" t="s">
        <v>723</v>
      </c>
      <c r="G75" s="166" t="s">
        <v>1421</v>
      </c>
      <c r="H75" s="204" t="s">
        <v>1418</v>
      </c>
      <c r="I75" s="165"/>
      <c r="J75" s="165"/>
      <c r="K75" s="165"/>
      <c r="L75" s="165"/>
    </row>
    <row r="76" spans="1:12" ht="18">
      <c r="A76" s="166" t="s">
        <v>740</v>
      </c>
      <c r="B76" s="166" t="s">
        <v>725</v>
      </c>
      <c r="C76" s="166" t="s">
        <v>724</v>
      </c>
      <c r="D76" s="166" t="s">
        <v>725</v>
      </c>
      <c r="E76" s="166" t="s">
        <v>1620</v>
      </c>
      <c r="F76" s="166" t="s">
        <v>1621</v>
      </c>
      <c r="G76" s="166"/>
      <c r="H76" s="166"/>
      <c r="I76" s="165"/>
      <c r="J76" s="165"/>
      <c r="K76" s="165"/>
      <c r="L76" s="165"/>
    </row>
    <row r="77" spans="1:12" ht="18">
      <c r="A77" s="166"/>
      <c r="B77" s="166"/>
      <c r="C77" s="166" t="s">
        <v>642</v>
      </c>
      <c r="D77" s="166" t="s">
        <v>726</v>
      </c>
      <c r="E77" s="166"/>
      <c r="F77" s="166"/>
      <c r="G77" s="166"/>
      <c r="H77" s="166"/>
    </row>
  </sheetData>
  <autoFilter ref="A2:M67" xr:uid="{00000000-0009-0000-0000-00000A000000}"/>
  <phoneticPr fontId="71" type="noConversion"/>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工作表13"/>
  <dimension ref="A1:H26"/>
  <sheetViews>
    <sheetView zoomScale="80" zoomScaleNormal="80" workbookViewId="0">
      <selection activeCell="G7" sqref="G7"/>
    </sheetView>
  </sheetViews>
  <sheetFormatPr defaultRowHeight="14.4"/>
  <cols>
    <col min="1" max="1" width="9.109375" style="80"/>
    <col min="2" max="2" width="27" bestFit="1" customWidth="1"/>
    <col min="3" max="3" width="20.109375" bestFit="1" customWidth="1"/>
    <col min="4" max="4" width="14.33203125" customWidth="1"/>
    <col min="5" max="5" width="15.88671875" customWidth="1"/>
    <col min="6" max="6" width="16.5546875" bestFit="1" customWidth="1"/>
    <col min="7" max="7" width="11" customWidth="1"/>
    <col min="8" max="8" width="102.33203125" bestFit="1" customWidth="1"/>
  </cols>
  <sheetData>
    <row r="1" spans="2:8" s="80" customFormat="1" ht="15" thickBot="1"/>
    <row r="2" spans="2:8" ht="15" thickBot="1">
      <c r="B2" s="3" t="s">
        <v>0</v>
      </c>
      <c r="C2" s="4" t="s">
        <v>1</v>
      </c>
      <c r="D2" s="10" t="s">
        <v>2</v>
      </c>
      <c r="E2" s="23" t="s">
        <v>3</v>
      </c>
      <c r="F2" s="23" t="s">
        <v>4</v>
      </c>
      <c r="G2" s="24" t="s">
        <v>5</v>
      </c>
      <c r="H2" s="25" t="s">
        <v>6</v>
      </c>
    </row>
    <row r="3" spans="2:8">
      <c r="B3" s="2" t="s">
        <v>273</v>
      </c>
      <c r="C3" s="2" t="s">
        <v>378</v>
      </c>
      <c r="D3" s="187" t="s">
        <v>1263</v>
      </c>
      <c r="E3" s="188" t="s">
        <v>128</v>
      </c>
      <c r="F3" s="188" t="s">
        <v>1264</v>
      </c>
      <c r="G3" s="189">
        <v>200</v>
      </c>
      <c r="H3" s="190" t="s">
        <v>1265</v>
      </c>
    </row>
    <row r="4" spans="2:8">
      <c r="B4" s="2"/>
      <c r="C4" s="2"/>
      <c r="D4" s="187" t="s">
        <v>1266</v>
      </c>
      <c r="E4" s="188" t="s">
        <v>128</v>
      </c>
      <c r="F4" s="191" t="s">
        <v>1267</v>
      </c>
      <c r="G4" s="189">
        <v>200</v>
      </c>
      <c r="H4" s="190" t="s">
        <v>1268</v>
      </c>
    </row>
    <row r="5" spans="2:8">
      <c r="B5" s="2"/>
      <c r="C5" s="2"/>
      <c r="D5" s="187" t="s">
        <v>1269</v>
      </c>
      <c r="E5" s="188" t="s">
        <v>128</v>
      </c>
      <c r="F5" s="191" t="s">
        <v>1270</v>
      </c>
      <c r="G5" s="189">
        <v>200</v>
      </c>
      <c r="H5" s="190" t="s">
        <v>1271</v>
      </c>
    </row>
    <row r="6" spans="2:8">
      <c r="B6" s="2"/>
      <c r="C6" s="2"/>
      <c r="D6" s="187" t="s">
        <v>1272</v>
      </c>
      <c r="E6" s="188" t="s">
        <v>128</v>
      </c>
      <c r="F6" s="191" t="s">
        <v>1273</v>
      </c>
      <c r="G6" s="189">
        <v>200</v>
      </c>
      <c r="H6" s="190" t="s">
        <v>1274</v>
      </c>
    </row>
    <row r="7" spans="2:8" s="80" customFormat="1">
      <c r="B7" s="2"/>
      <c r="C7" s="2"/>
      <c r="D7" s="11" t="s">
        <v>1263</v>
      </c>
      <c r="E7" s="8" t="s">
        <v>128</v>
      </c>
      <c r="F7" s="8" t="s">
        <v>1264</v>
      </c>
      <c r="G7" s="9">
        <v>6200</v>
      </c>
      <c r="H7" s="12" t="s">
        <v>1249</v>
      </c>
    </row>
    <row r="8" spans="2:8" s="80" customFormat="1">
      <c r="B8" s="2"/>
      <c r="C8" s="2"/>
      <c r="D8" s="11" t="s">
        <v>1266</v>
      </c>
      <c r="E8" s="8" t="s">
        <v>128</v>
      </c>
      <c r="F8" s="130" t="s">
        <v>1267</v>
      </c>
      <c r="G8" s="9">
        <v>6200</v>
      </c>
      <c r="H8" s="12" t="s">
        <v>1250</v>
      </c>
    </row>
    <row r="9" spans="2:8" s="80" customFormat="1">
      <c r="B9" s="2"/>
      <c r="C9" s="2"/>
      <c r="D9" s="11" t="s">
        <v>1269</v>
      </c>
      <c r="E9" s="8" t="s">
        <v>128</v>
      </c>
      <c r="F9" s="130" t="s">
        <v>1270</v>
      </c>
      <c r="G9" s="9">
        <v>6200</v>
      </c>
      <c r="H9" s="12" t="s">
        <v>1251</v>
      </c>
    </row>
    <row r="10" spans="2:8" s="80" customFormat="1">
      <c r="B10" s="2"/>
      <c r="C10" s="2"/>
      <c r="D10" s="11" t="s">
        <v>1272</v>
      </c>
      <c r="E10" s="8" t="s">
        <v>128</v>
      </c>
      <c r="F10" s="130" t="s">
        <v>1273</v>
      </c>
      <c r="G10" s="9">
        <v>6200</v>
      </c>
      <c r="H10" s="12" t="s">
        <v>1252</v>
      </c>
    </row>
    <row r="11" spans="2:8">
      <c r="B11" s="2" t="s">
        <v>274</v>
      </c>
      <c r="C11" s="2" t="s">
        <v>379</v>
      </c>
      <c r="D11" s="187" t="s">
        <v>1275</v>
      </c>
      <c r="E11" s="188" t="s">
        <v>128</v>
      </c>
      <c r="F11" s="188" t="s">
        <v>1264</v>
      </c>
      <c r="G11" s="189">
        <v>200</v>
      </c>
      <c r="H11" s="190" t="s">
        <v>1276</v>
      </c>
    </row>
    <row r="12" spans="2:8">
      <c r="B12" s="2"/>
      <c r="C12" s="2"/>
      <c r="D12" s="187" t="s">
        <v>1277</v>
      </c>
      <c r="E12" s="188" t="s">
        <v>128</v>
      </c>
      <c r="F12" s="191" t="s">
        <v>1267</v>
      </c>
      <c r="G12" s="189">
        <v>200</v>
      </c>
      <c r="H12" s="190" t="s">
        <v>1278</v>
      </c>
    </row>
    <row r="13" spans="2:8">
      <c r="B13" s="2"/>
      <c r="C13" s="2"/>
      <c r="D13" s="187" t="s">
        <v>1279</v>
      </c>
      <c r="E13" s="188" t="s">
        <v>128</v>
      </c>
      <c r="F13" s="191" t="s">
        <v>1270</v>
      </c>
      <c r="G13" s="189">
        <v>200</v>
      </c>
      <c r="H13" s="190" t="s">
        <v>1280</v>
      </c>
    </row>
    <row r="14" spans="2:8" s="80" customFormat="1">
      <c r="B14" s="2"/>
      <c r="C14" s="2"/>
      <c r="D14" s="187" t="s">
        <v>1281</v>
      </c>
      <c r="E14" s="188" t="s">
        <v>128</v>
      </c>
      <c r="F14" s="191" t="s">
        <v>1273</v>
      </c>
      <c r="G14" s="189">
        <v>200</v>
      </c>
      <c r="H14" s="190" t="s">
        <v>1282</v>
      </c>
    </row>
    <row r="15" spans="2:8" s="80" customFormat="1">
      <c r="B15" s="2"/>
      <c r="C15" s="2"/>
      <c r="D15" s="11" t="s">
        <v>1275</v>
      </c>
      <c r="E15" s="8" t="s">
        <v>128</v>
      </c>
      <c r="F15" s="8" t="s">
        <v>1264</v>
      </c>
      <c r="G15" s="9">
        <v>6200</v>
      </c>
      <c r="H15" s="12" t="s">
        <v>1253</v>
      </c>
    </row>
    <row r="16" spans="2:8" s="80" customFormat="1">
      <c r="B16" s="2"/>
      <c r="C16" s="2"/>
      <c r="D16" s="11" t="s">
        <v>1277</v>
      </c>
      <c r="E16" s="8" t="s">
        <v>128</v>
      </c>
      <c r="F16" s="130" t="s">
        <v>1267</v>
      </c>
      <c r="G16" s="9">
        <v>6200</v>
      </c>
      <c r="H16" s="12" t="s">
        <v>1254</v>
      </c>
    </row>
    <row r="17" spans="2:8" s="80" customFormat="1">
      <c r="B17" s="2"/>
      <c r="C17" s="2"/>
      <c r="D17" s="11" t="s">
        <v>1279</v>
      </c>
      <c r="E17" s="8" t="s">
        <v>128</v>
      </c>
      <c r="F17" s="130" t="s">
        <v>1270</v>
      </c>
      <c r="G17" s="9">
        <v>6200</v>
      </c>
      <c r="H17" s="12" t="s">
        <v>1255</v>
      </c>
    </row>
    <row r="18" spans="2:8" s="80" customFormat="1">
      <c r="B18" s="2"/>
      <c r="C18" s="2"/>
      <c r="D18" s="11" t="s">
        <v>1281</v>
      </c>
      <c r="E18" s="8" t="s">
        <v>128</v>
      </c>
      <c r="F18" s="130" t="s">
        <v>1273</v>
      </c>
      <c r="G18" s="9">
        <v>6200</v>
      </c>
      <c r="H18" s="12" t="s">
        <v>1256</v>
      </c>
    </row>
    <row r="19" spans="2:8">
      <c r="H19" s="80"/>
    </row>
    <row r="20" spans="2:8">
      <c r="E20" s="5"/>
      <c r="H20" s="80"/>
    </row>
    <row r="21" spans="2:8">
      <c r="H21" s="80"/>
    </row>
    <row r="22" spans="2:8">
      <c r="H22" s="80"/>
    </row>
    <row r="23" spans="2:8">
      <c r="H23" s="80"/>
    </row>
    <row r="24" spans="2:8">
      <c r="E24" s="5"/>
      <c r="H24" s="80"/>
    </row>
    <row r="25" spans="2:8">
      <c r="H25" s="80"/>
    </row>
    <row r="26" spans="2:8">
      <c r="H26" s="80"/>
    </row>
  </sheetData>
  <phoneticPr fontId="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15"/>
  <dimension ref="A1:F32"/>
  <sheetViews>
    <sheetView zoomScale="85" zoomScaleNormal="85" zoomScalePageLayoutView="80" workbookViewId="0">
      <selection activeCell="C3" sqref="C3:D12"/>
    </sheetView>
  </sheetViews>
  <sheetFormatPr defaultRowHeight="14.4"/>
  <cols>
    <col min="1" max="1" width="33" style="80" customWidth="1"/>
    <col min="2" max="2" width="35.109375" style="80" customWidth="1"/>
    <col min="3" max="3" width="30.6640625" style="80" customWidth="1"/>
    <col min="4" max="4" width="50" style="80" customWidth="1"/>
  </cols>
  <sheetData>
    <row r="1" spans="1:5" ht="15" thickBot="1">
      <c r="A1" s="459" t="s">
        <v>1373</v>
      </c>
      <c r="B1" s="460"/>
      <c r="C1" s="460"/>
      <c r="D1" s="461"/>
    </row>
    <row r="2" spans="1:5" ht="16.2" thickBot="1">
      <c r="A2" s="462" t="s">
        <v>1374</v>
      </c>
      <c r="B2" s="463"/>
      <c r="C2" s="464" t="s">
        <v>1375</v>
      </c>
      <c r="D2" s="465"/>
    </row>
    <row r="3" spans="1:5" ht="180" customHeight="1">
      <c r="A3" s="466" t="s">
        <v>1743</v>
      </c>
      <c r="B3" s="467"/>
      <c r="C3" s="473" t="s">
        <v>2290</v>
      </c>
      <c r="D3" s="474"/>
    </row>
    <row r="4" spans="1:5" s="80" customFormat="1" ht="180" customHeight="1">
      <c r="A4" s="468"/>
      <c r="B4" s="469"/>
      <c r="C4" s="475"/>
      <c r="D4" s="476"/>
    </row>
    <row r="5" spans="1:5" s="80" customFormat="1" ht="180" customHeight="1">
      <c r="A5" s="468"/>
      <c r="B5" s="469"/>
      <c r="C5" s="475"/>
      <c r="D5" s="476"/>
    </row>
    <row r="6" spans="1:5" s="80" customFormat="1" ht="180" customHeight="1">
      <c r="A6" s="468"/>
      <c r="B6" s="469"/>
      <c r="C6" s="475"/>
      <c r="D6" s="476"/>
    </row>
    <row r="7" spans="1:5" s="80" customFormat="1" ht="180" customHeight="1">
      <c r="A7" s="468"/>
      <c r="B7" s="469"/>
      <c r="C7" s="475"/>
      <c r="D7" s="476"/>
    </row>
    <row r="8" spans="1:5" s="80" customFormat="1" ht="180" customHeight="1">
      <c r="A8" s="468"/>
      <c r="B8" s="469"/>
      <c r="C8" s="475"/>
      <c r="D8" s="476"/>
    </row>
    <row r="9" spans="1:5" s="80" customFormat="1" ht="180" customHeight="1">
      <c r="A9" s="468"/>
      <c r="B9" s="470"/>
      <c r="C9" s="475"/>
      <c r="D9" s="476"/>
      <c r="E9" s="146"/>
    </row>
    <row r="10" spans="1:5" s="80" customFormat="1" ht="180" customHeight="1">
      <c r="A10" s="468"/>
      <c r="B10" s="469"/>
      <c r="C10" s="475"/>
      <c r="D10" s="476"/>
    </row>
    <row r="11" spans="1:5" s="80" customFormat="1" ht="180" customHeight="1">
      <c r="A11" s="468"/>
      <c r="B11" s="469"/>
      <c r="C11" s="475"/>
      <c r="D11" s="476"/>
    </row>
    <row r="12" spans="1:5" s="80" customFormat="1" ht="180" customHeight="1" thickBot="1">
      <c r="A12" s="471"/>
      <c r="B12" s="472"/>
      <c r="C12" s="477"/>
      <c r="D12" s="478"/>
    </row>
    <row r="13" spans="1:5" ht="30" customHeight="1" thickBot="1"/>
    <row r="14" spans="1:5" s="80" customFormat="1" ht="15" thickBot="1">
      <c r="A14" s="459" t="s">
        <v>1376</v>
      </c>
      <c r="B14" s="460"/>
      <c r="C14" s="460"/>
      <c r="D14" s="461"/>
    </row>
    <row r="15" spans="1:5" s="80" customFormat="1" ht="16.2" thickBot="1">
      <c r="A15" s="462" t="s">
        <v>1374</v>
      </c>
      <c r="B15" s="463"/>
      <c r="C15" s="464" t="s">
        <v>1375</v>
      </c>
      <c r="D15" s="465"/>
    </row>
    <row r="16" spans="1:5" ht="180" customHeight="1">
      <c r="A16" s="466" t="s">
        <v>1744</v>
      </c>
      <c r="B16" s="467"/>
      <c r="C16" s="473" t="s">
        <v>2118</v>
      </c>
      <c r="D16" s="474"/>
    </row>
    <row r="17" spans="1:6" ht="180" customHeight="1">
      <c r="A17" s="468"/>
      <c r="B17" s="469"/>
      <c r="C17" s="475"/>
      <c r="D17" s="476"/>
    </row>
    <row r="18" spans="1:6" ht="180" customHeight="1">
      <c r="A18" s="468"/>
      <c r="B18" s="469"/>
      <c r="C18" s="475"/>
      <c r="D18" s="476"/>
    </row>
    <row r="19" spans="1:6" ht="180" customHeight="1">
      <c r="A19" s="468"/>
      <c r="B19" s="469"/>
      <c r="C19" s="475"/>
      <c r="D19" s="476"/>
    </row>
    <row r="20" spans="1:6" ht="180" customHeight="1">
      <c r="A20" s="468"/>
      <c r="B20" s="469"/>
      <c r="C20" s="475"/>
      <c r="D20" s="476"/>
    </row>
    <row r="21" spans="1:6" ht="180" customHeight="1">
      <c r="A21" s="468"/>
      <c r="B21" s="469"/>
      <c r="C21" s="475"/>
      <c r="D21" s="476"/>
    </row>
    <row r="22" spans="1:6" ht="180" customHeight="1">
      <c r="A22" s="468"/>
      <c r="B22" s="469"/>
      <c r="C22" s="475"/>
      <c r="D22" s="476"/>
    </row>
    <row r="23" spans="1:6" ht="180" customHeight="1">
      <c r="A23" s="468"/>
      <c r="B23" s="469"/>
      <c r="C23" s="475"/>
      <c r="D23" s="476"/>
    </row>
    <row r="24" spans="1:6" ht="180" customHeight="1">
      <c r="A24" s="468"/>
      <c r="B24" s="469"/>
      <c r="C24" s="475"/>
      <c r="D24" s="476"/>
    </row>
    <row r="25" spans="1:6" ht="180" customHeight="1" thickBot="1">
      <c r="A25" s="471"/>
      <c r="B25" s="472"/>
      <c r="C25" s="477"/>
      <c r="D25" s="478"/>
    </row>
    <row r="32" spans="1:6">
      <c r="B32" s="146"/>
      <c r="C32" s="146"/>
      <c r="D32" s="146"/>
      <c r="E32" s="146"/>
      <c r="F32" s="146"/>
    </row>
  </sheetData>
  <mergeCells count="10">
    <mergeCell ref="A14:D14"/>
    <mergeCell ref="A15:B15"/>
    <mergeCell ref="C15:D15"/>
    <mergeCell ref="A16:B25"/>
    <mergeCell ref="C16:D25"/>
    <mergeCell ref="A1:D1"/>
    <mergeCell ref="A2:B2"/>
    <mergeCell ref="C2:D2"/>
    <mergeCell ref="A3:B12"/>
    <mergeCell ref="C3:D12"/>
  </mergeCells>
  <phoneticPr fontId="7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3"/>
  <dimension ref="A1"/>
  <sheetViews>
    <sheetView zoomScaleNormal="100" workbookViewId="0">
      <selection activeCell="W35" sqref="W35"/>
    </sheetView>
  </sheetViews>
  <sheetFormatPr defaultColWidth="9.109375" defaultRowHeight="14.4"/>
  <cols>
    <col min="1" max="16384" width="9.109375" style="80"/>
  </cols>
  <sheetData/>
  <phoneticPr fontId="7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4"/>
  <dimension ref="B1:E14"/>
  <sheetViews>
    <sheetView zoomScale="90" zoomScaleNormal="90" workbookViewId="0">
      <selection activeCell="B31" sqref="B31"/>
    </sheetView>
  </sheetViews>
  <sheetFormatPr defaultRowHeight="14.4"/>
  <cols>
    <col min="2" max="2" width="98.109375" customWidth="1"/>
    <col min="3" max="3" width="28.5546875" customWidth="1"/>
    <col min="4" max="4" width="48.5546875" customWidth="1"/>
    <col min="5" max="5" width="21.44140625" customWidth="1"/>
    <col min="6" max="6" width="21.109375" customWidth="1"/>
  </cols>
  <sheetData>
    <row r="1" spans="2:5" ht="36" customHeight="1">
      <c r="B1" s="20" t="s">
        <v>15</v>
      </c>
      <c r="C1" s="7"/>
      <c r="D1" s="7"/>
      <c r="E1" s="7"/>
    </row>
    <row r="2" spans="2:5" ht="16.2" thickBot="1">
      <c r="B2" s="22" t="s">
        <v>14</v>
      </c>
      <c r="C2" s="7"/>
      <c r="D2" s="7"/>
      <c r="E2" s="7"/>
    </row>
    <row r="3" spans="2:5" ht="15" thickBot="1">
      <c r="C3" s="7"/>
      <c r="D3" s="7"/>
      <c r="E3" s="7"/>
    </row>
    <row r="4" spans="2:5" ht="31.8" thickBot="1">
      <c r="B4" s="21" t="s">
        <v>16</v>
      </c>
      <c r="C4" s="1"/>
      <c r="D4" s="1"/>
      <c r="E4" s="1"/>
    </row>
    <row r="5" spans="2:5" ht="15" thickBot="1">
      <c r="B5" s="137" t="s">
        <v>285</v>
      </c>
      <c r="C5" s="1"/>
      <c r="D5" s="1"/>
      <c r="E5" s="1"/>
    </row>
    <row r="6" spans="2:5" ht="15" thickBot="1">
      <c r="C6" s="1"/>
      <c r="D6" s="1"/>
      <c r="E6" s="1"/>
    </row>
    <row r="7" spans="2:5" s="80" customFormat="1" ht="16.2" thickBot="1">
      <c r="B7" s="128" t="s">
        <v>381</v>
      </c>
      <c r="C7" s="1"/>
      <c r="D7" s="1"/>
      <c r="E7" s="1"/>
    </row>
    <row r="8" spans="2:5" s="80" customFormat="1" ht="15" thickBot="1">
      <c r="B8" s="129" t="s">
        <v>316</v>
      </c>
      <c r="C8" s="1"/>
      <c r="D8" s="1"/>
      <c r="E8" s="1"/>
    </row>
    <row r="9" spans="2:5" s="80" customFormat="1" ht="15" thickBot="1">
      <c r="C9" s="1"/>
      <c r="D9" s="1"/>
      <c r="E9" s="1"/>
    </row>
    <row r="10" spans="2:5" ht="16.2" thickBot="1">
      <c r="B10" s="128" t="s">
        <v>380</v>
      </c>
    </row>
    <row r="11" spans="2:5" ht="15" thickBot="1">
      <c r="B11" s="129" t="s">
        <v>385</v>
      </c>
    </row>
    <row r="12" spans="2:5" ht="15" thickBot="1"/>
    <row r="13" spans="2:5" ht="16.2" thickBot="1">
      <c r="B13" s="128" t="s">
        <v>384</v>
      </c>
    </row>
    <row r="14" spans="2:5" ht="15" thickBot="1">
      <c r="B14" s="129" t="s">
        <v>315</v>
      </c>
    </row>
  </sheetData>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5"/>
  <dimension ref="A1:U129"/>
  <sheetViews>
    <sheetView topLeftCell="A85" workbookViewId="0">
      <selection activeCell="G105" sqref="G105"/>
    </sheetView>
  </sheetViews>
  <sheetFormatPr defaultRowHeight="14.4"/>
  <cols>
    <col min="1" max="1" width="9.109375" style="80"/>
    <col min="2" max="2" width="5.6640625" customWidth="1"/>
    <col min="3" max="3" width="30.5546875" bestFit="1" customWidth="1"/>
    <col min="4" max="4" width="17" bestFit="1" customWidth="1"/>
    <col min="5" max="5" width="17" style="55" customWidth="1"/>
    <col min="6" max="6" width="12" customWidth="1"/>
    <col min="7" max="7" width="15.109375" customWidth="1"/>
    <col min="8" max="8" width="19.6640625" customWidth="1"/>
    <col min="9" max="9" width="20" customWidth="1"/>
    <col min="10" max="10" width="21.109375" customWidth="1"/>
    <col min="11" max="11" width="21.33203125" hidden="1" customWidth="1"/>
    <col min="12" max="12" width="21.6640625" hidden="1" customWidth="1"/>
    <col min="13" max="13" width="53.88671875" style="80" bestFit="1" customWidth="1"/>
    <col min="15" max="15" width="13.5546875" customWidth="1"/>
    <col min="16" max="16" width="15.109375" customWidth="1"/>
  </cols>
  <sheetData>
    <row r="1" spans="1:16" ht="15" thickBot="1"/>
    <row r="2" spans="1:16" ht="15.6">
      <c r="C2" s="432" t="s">
        <v>41</v>
      </c>
      <c r="D2" s="433"/>
      <c r="E2" s="433"/>
      <c r="F2" s="433"/>
      <c r="G2" s="433"/>
      <c r="H2" s="434"/>
      <c r="I2" s="434"/>
      <c r="J2" s="435"/>
    </row>
    <row r="3" spans="1:16" ht="16.2" thickBot="1">
      <c r="C3" s="436" t="s">
        <v>42</v>
      </c>
      <c r="D3" s="437"/>
      <c r="E3" s="437"/>
      <c r="F3" s="437"/>
      <c r="G3" s="437"/>
      <c r="H3" s="438"/>
      <c r="I3" s="438"/>
      <c r="J3" s="439"/>
    </row>
    <row r="4" spans="1:16" s="41" customFormat="1" ht="15.75" customHeight="1">
      <c r="C4" s="41" t="s">
        <v>43</v>
      </c>
      <c r="J4" s="44"/>
      <c r="K4" s="44"/>
      <c r="L4" s="44"/>
      <c r="M4" s="44"/>
    </row>
    <row r="5" spans="1:16" s="50" customFormat="1">
      <c r="A5" s="80"/>
      <c r="C5" s="66" t="s">
        <v>59</v>
      </c>
      <c r="D5" s="63"/>
      <c r="E5" s="63"/>
      <c r="F5" s="63"/>
      <c r="G5" s="64"/>
      <c r="H5" s="64"/>
      <c r="I5" s="64"/>
      <c r="J5" s="88"/>
      <c r="K5" s="54"/>
      <c r="L5" s="51"/>
      <c r="M5" s="88"/>
    </row>
    <row r="6" spans="1:16" s="55" customFormat="1">
      <c r="A6" s="80"/>
      <c r="C6" s="61" t="s">
        <v>22</v>
      </c>
      <c r="D6" s="61" t="s">
        <v>20</v>
      </c>
      <c r="E6" s="61" t="s">
        <v>60</v>
      </c>
      <c r="F6" s="61" t="s">
        <v>18</v>
      </c>
      <c r="G6" s="61" t="s">
        <v>11</v>
      </c>
      <c r="H6" s="61" t="s">
        <v>12</v>
      </c>
      <c r="I6" s="61" t="s">
        <v>13</v>
      </c>
      <c r="J6" s="61" t="s">
        <v>58</v>
      </c>
      <c r="K6" s="59"/>
      <c r="L6" s="59"/>
      <c r="M6" s="109" t="s">
        <v>117</v>
      </c>
    </row>
    <row r="7" spans="1:16" s="52" customFormat="1">
      <c r="A7" s="80"/>
      <c r="C7" s="65" t="s">
        <v>112</v>
      </c>
      <c r="D7" s="62" t="s">
        <v>72</v>
      </c>
      <c r="E7" s="84" t="s">
        <v>146</v>
      </c>
      <c r="F7" s="62"/>
      <c r="G7" s="84" t="s">
        <v>147</v>
      </c>
      <c r="H7" s="62" t="s">
        <v>61</v>
      </c>
      <c r="I7" s="62"/>
      <c r="J7" s="85"/>
      <c r="K7" s="54"/>
      <c r="L7" s="53"/>
      <c r="M7" s="110" t="s">
        <v>228</v>
      </c>
    </row>
    <row r="8" spans="1:16">
      <c r="C8" s="418" t="s">
        <v>113</v>
      </c>
      <c r="D8" s="419" t="s">
        <v>72</v>
      </c>
      <c r="E8" s="419" t="s">
        <v>148</v>
      </c>
      <c r="F8" s="419"/>
      <c r="G8" s="419" t="s">
        <v>147</v>
      </c>
      <c r="H8" s="419" t="s">
        <v>61</v>
      </c>
      <c r="I8" s="419"/>
      <c r="J8" s="420"/>
      <c r="K8" s="54"/>
      <c r="L8" s="13"/>
      <c r="M8" s="420" t="s">
        <v>229</v>
      </c>
    </row>
    <row r="9" spans="1:16" s="50" customFormat="1">
      <c r="A9" s="80"/>
      <c r="C9" s="407" t="s">
        <v>2309</v>
      </c>
      <c r="D9" s="408"/>
      <c r="E9" s="409" t="s">
        <v>2310</v>
      </c>
      <c r="F9" s="408"/>
      <c r="G9" s="408" t="s">
        <v>147</v>
      </c>
      <c r="H9" s="408" t="s">
        <v>61</v>
      </c>
      <c r="I9" s="408"/>
      <c r="J9" s="421"/>
      <c r="K9" s="422"/>
      <c r="L9" s="422"/>
      <c r="M9" s="421"/>
    </row>
    <row r="10" spans="1:16" s="80" customFormat="1">
      <c r="B10" s="413"/>
      <c r="C10" s="414"/>
      <c r="D10" s="415"/>
      <c r="E10" s="415"/>
      <c r="F10" s="415"/>
      <c r="G10" s="415"/>
      <c r="H10" s="415"/>
      <c r="I10" s="415"/>
      <c r="J10" s="416"/>
      <c r="K10" s="417"/>
      <c r="L10" s="417"/>
      <c r="M10" s="416"/>
      <c r="N10" s="1"/>
    </row>
    <row r="11" spans="1:16" s="50" customFormat="1">
      <c r="A11" s="80"/>
      <c r="C11" s="411" t="s">
        <v>62</v>
      </c>
      <c r="D11" s="411"/>
      <c r="E11" s="411"/>
      <c r="F11" s="411"/>
      <c r="G11" s="411"/>
      <c r="H11" s="411"/>
      <c r="I11" s="411"/>
      <c r="J11" s="412"/>
      <c r="M11" s="412"/>
    </row>
    <row r="12" spans="1:16" ht="15.6">
      <c r="C12" s="83" t="s">
        <v>22</v>
      </c>
      <c r="D12" s="46" t="s">
        <v>20</v>
      </c>
      <c r="E12" s="56" t="s">
        <v>63</v>
      </c>
      <c r="F12" s="46" t="s">
        <v>18</v>
      </c>
      <c r="G12" s="46" t="s">
        <v>11</v>
      </c>
      <c r="H12" s="46" t="s">
        <v>12</v>
      </c>
      <c r="I12" s="46" t="s">
        <v>13</v>
      </c>
      <c r="J12" s="83" t="s">
        <v>58</v>
      </c>
      <c r="K12" s="49"/>
      <c r="L12" s="49"/>
      <c r="M12" s="109" t="s">
        <v>117</v>
      </c>
      <c r="O12" s="39"/>
      <c r="P12" s="38" t="s">
        <v>74</v>
      </c>
    </row>
    <row r="13" spans="1:16" ht="15.6">
      <c r="C13" s="92" t="s">
        <v>44</v>
      </c>
      <c r="D13" s="48" t="s">
        <v>27</v>
      </c>
      <c r="E13" s="84" t="s">
        <v>155</v>
      </c>
      <c r="F13" s="47" t="s">
        <v>75</v>
      </c>
      <c r="G13" s="84" t="s">
        <v>154</v>
      </c>
      <c r="H13" s="84" t="s">
        <v>144</v>
      </c>
      <c r="I13" s="84" t="s">
        <v>159</v>
      </c>
      <c r="J13" s="85"/>
      <c r="K13" s="49"/>
      <c r="L13" s="49"/>
      <c r="M13" s="112" t="s">
        <v>201</v>
      </c>
      <c r="O13" s="120"/>
      <c r="P13" s="38"/>
    </row>
    <row r="14" spans="1:16" ht="15.6">
      <c r="C14" s="84" t="s">
        <v>70</v>
      </c>
      <c r="D14" s="40" t="s">
        <v>23</v>
      </c>
      <c r="E14" s="84" t="s">
        <v>156</v>
      </c>
      <c r="F14" s="84" t="s">
        <v>75</v>
      </c>
      <c r="G14" s="84" t="s">
        <v>154</v>
      </c>
      <c r="H14" s="84" t="s">
        <v>144</v>
      </c>
      <c r="I14" s="84" t="s">
        <v>159</v>
      </c>
      <c r="J14" s="85"/>
      <c r="K14" s="49"/>
      <c r="L14" s="49"/>
      <c r="M14" s="112" t="s">
        <v>198</v>
      </c>
      <c r="O14" s="37"/>
      <c r="P14" s="38" t="s">
        <v>73</v>
      </c>
    </row>
    <row r="15" spans="1:16">
      <c r="C15" s="92" t="s">
        <v>48</v>
      </c>
      <c r="D15" s="48" t="s">
        <v>27</v>
      </c>
      <c r="E15" s="84" t="s">
        <v>157</v>
      </c>
      <c r="F15" s="84" t="s">
        <v>75</v>
      </c>
      <c r="G15" s="84" t="s">
        <v>154</v>
      </c>
      <c r="H15" s="84" t="s">
        <v>144</v>
      </c>
      <c r="I15" s="84" t="s">
        <v>159</v>
      </c>
      <c r="J15" s="85"/>
      <c r="K15" s="45"/>
      <c r="L15" s="45"/>
      <c r="M15" s="112" t="s">
        <v>199</v>
      </c>
    </row>
    <row r="16" spans="1:16">
      <c r="C16" s="84" t="s">
        <v>71</v>
      </c>
      <c r="D16" s="40" t="s">
        <v>23</v>
      </c>
      <c r="E16" s="84" t="s">
        <v>158</v>
      </c>
      <c r="F16" s="84" t="s">
        <v>75</v>
      </c>
      <c r="G16" s="84" t="s">
        <v>154</v>
      </c>
      <c r="H16" s="84" t="s">
        <v>144</v>
      </c>
      <c r="I16" s="84" t="s">
        <v>159</v>
      </c>
      <c r="J16" s="85"/>
      <c r="M16" s="112" t="s">
        <v>200</v>
      </c>
    </row>
    <row r="17" spans="3:21" s="80" customFormat="1">
      <c r="C17" s="408" t="s">
        <v>2311</v>
      </c>
      <c r="D17" s="423"/>
      <c r="E17" s="409" t="s">
        <v>2312</v>
      </c>
      <c r="F17" s="408" t="s">
        <v>75</v>
      </c>
      <c r="G17" s="408" t="s">
        <v>154</v>
      </c>
      <c r="H17" s="408" t="s">
        <v>144</v>
      </c>
      <c r="I17" s="408" t="s">
        <v>159</v>
      </c>
      <c r="J17" s="410"/>
      <c r="K17" s="119"/>
      <c r="L17" s="119"/>
      <c r="M17" s="421"/>
    </row>
    <row r="18" spans="3:21">
      <c r="C18" s="36"/>
      <c r="D18" s="36"/>
      <c r="E18" s="36"/>
      <c r="F18" s="36"/>
      <c r="G18" s="36"/>
      <c r="H18" s="36"/>
      <c r="I18" s="36"/>
      <c r="J18" s="80"/>
      <c r="K18" s="13"/>
      <c r="L18" s="13"/>
    </row>
    <row r="19" spans="3:21">
      <c r="C19" s="71" t="s">
        <v>19</v>
      </c>
      <c r="D19" s="75"/>
      <c r="E19" s="57"/>
      <c r="F19" s="27"/>
      <c r="G19" s="28"/>
      <c r="H19" s="28"/>
      <c r="I19" s="28"/>
      <c r="J19" s="16"/>
      <c r="K19" s="15"/>
      <c r="L19" s="15"/>
      <c r="M19" s="111"/>
    </row>
    <row r="20" spans="3:21">
      <c r="C20" s="83" t="s">
        <v>10</v>
      </c>
      <c r="D20" s="74" t="s">
        <v>20</v>
      </c>
      <c r="E20" s="61" t="s">
        <v>63</v>
      </c>
      <c r="F20" s="18" t="s">
        <v>18</v>
      </c>
      <c r="G20" s="18" t="s">
        <v>11</v>
      </c>
      <c r="H20" s="18" t="s">
        <v>12</v>
      </c>
      <c r="I20" s="26" t="s">
        <v>13</v>
      </c>
      <c r="J20" s="46" t="s">
        <v>58</v>
      </c>
      <c r="K20" s="14"/>
      <c r="L20" s="14"/>
      <c r="M20" s="109" t="s">
        <v>117</v>
      </c>
    </row>
    <row r="21" spans="3:21">
      <c r="C21" s="32" t="s">
        <v>276</v>
      </c>
      <c r="D21" s="70" t="s">
        <v>275</v>
      </c>
      <c r="E21" s="32" t="s">
        <v>37</v>
      </c>
      <c r="F21" s="32"/>
      <c r="G21" s="84" t="s">
        <v>24</v>
      </c>
      <c r="H21" s="84" t="s">
        <v>61</v>
      </c>
      <c r="I21" s="84"/>
      <c r="J21" s="81"/>
      <c r="K21" s="14"/>
      <c r="L21" s="14"/>
      <c r="M21" s="112" t="s">
        <v>230</v>
      </c>
      <c r="Q21" s="80"/>
      <c r="R21" s="80"/>
      <c r="S21" s="80"/>
      <c r="T21" s="80"/>
      <c r="U21" s="80"/>
    </row>
    <row r="22" spans="3:21">
      <c r="C22" s="32" t="s">
        <v>49</v>
      </c>
      <c r="D22" s="79" t="s">
        <v>25</v>
      </c>
      <c r="E22" s="32" t="s">
        <v>38</v>
      </c>
      <c r="F22" s="32"/>
      <c r="G22" s="84" t="s">
        <v>24</v>
      </c>
      <c r="H22" s="84" t="s">
        <v>61</v>
      </c>
      <c r="I22" s="84"/>
      <c r="J22" s="81"/>
      <c r="K22" s="14"/>
      <c r="L22" s="14"/>
      <c r="M22" s="112" t="s">
        <v>231</v>
      </c>
      <c r="O22" s="80"/>
      <c r="P22" s="80"/>
    </row>
    <row r="23" spans="3:21" s="80" customFormat="1" ht="16.5" customHeight="1">
      <c r="C23" s="79" t="s">
        <v>78</v>
      </c>
      <c r="D23" s="79" t="s">
        <v>79</v>
      </c>
      <c r="E23" s="79" t="s">
        <v>36</v>
      </c>
      <c r="F23" s="79"/>
      <c r="G23" s="69" t="s">
        <v>24</v>
      </c>
      <c r="H23" s="69" t="s">
        <v>61</v>
      </c>
      <c r="I23" s="69" t="s">
        <v>114</v>
      </c>
      <c r="J23" s="68"/>
      <c r="M23" s="110" t="s">
        <v>75</v>
      </c>
      <c r="O23"/>
      <c r="P23"/>
    </row>
    <row r="24" spans="3:21" ht="15" customHeight="1">
      <c r="C24" s="32" t="s">
        <v>45</v>
      </c>
      <c r="D24" s="79" t="s">
        <v>26</v>
      </c>
      <c r="E24" s="32" t="s">
        <v>86</v>
      </c>
      <c r="F24" s="32"/>
      <c r="G24" s="84" t="s">
        <v>85</v>
      </c>
      <c r="H24" s="84" t="s">
        <v>61</v>
      </c>
      <c r="I24" s="84"/>
      <c r="J24" s="81"/>
      <c r="M24" s="112" t="s">
        <v>232</v>
      </c>
      <c r="O24" s="80"/>
      <c r="P24" s="80"/>
      <c r="Q24" s="80"/>
      <c r="R24" s="80"/>
      <c r="S24" s="80"/>
      <c r="T24" s="80"/>
      <c r="U24" s="80"/>
    </row>
    <row r="25" spans="3:21" s="80" customFormat="1" ht="15" customHeight="1">
      <c r="C25" s="32" t="s">
        <v>50</v>
      </c>
      <c r="D25" s="79" t="s">
        <v>26</v>
      </c>
      <c r="E25" s="32" t="s">
        <v>87</v>
      </c>
      <c r="F25" s="32"/>
      <c r="G25" s="84" t="s">
        <v>85</v>
      </c>
      <c r="H25" s="84" t="s">
        <v>61</v>
      </c>
      <c r="I25" s="84"/>
      <c r="J25" s="81"/>
      <c r="M25" s="112" t="s">
        <v>233</v>
      </c>
      <c r="O25" s="93" t="s">
        <v>64</v>
      </c>
    </row>
    <row r="26" spans="3:21" s="80" customFormat="1" ht="16.5" customHeight="1">
      <c r="C26" s="79" t="s">
        <v>80</v>
      </c>
      <c r="D26" s="79" t="s">
        <v>79</v>
      </c>
      <c r="E26" s="79" t="s">
        <v>88</v>
      </c>
      <c r="F26" s="79"/>
      <c r="G26" s="69" t="s">
        <v>85</v>
      </c>
      <c r="H26" s="69" t="s">
        <v>61</v>
      </c>
      <c r="I26" s="69" t="s">
        <v>779</v>
      </c>
      <c r="J26" s="68"/>
      <c r="M26" s="110" t="s">
        <v>75</v>
      </c>
    </row>
    <row r="27" spans="3:21" s="80" customFormat="1" ht="15" customHeight="1">
      <c r="C27" s="32" t="s">
        <v>46</v>
      </c>
      <c r="D27" s="79" t="s">
        <v>76</v>
      </c>
      <c r="E27" s="84" t="s">
        <v>182</v>
      </c>
      <c r="F27" s="32"/>
      <c r="G27" s="84" t="s">
        <v>183</v>
      </c>
      <c r="H27" s="84" t="s">
        <v>180</v>
      </c>
      <c r="I27" s="114"/>
      <c r="J27" s="81"/>
      <c r="M27" s="112" t="s">
        <v>250</v>
      </c>
    </row>
    <row r="28" spans="3:21" s="80" customFormat="1" ht="15" customHeight="1">
      <c r="C28" s="32" t="s">
        <v>51</v>
      </c>
      <c r="D28" s="78" t="s">
        <v>76</v>
      </c>
      <c r="E28" s="84" t="s">
        <v>184</v>
      </c>
      <c r="F28" s="32"/>
      <c r="G28" s="84" t="s">
        <v>183</v>
      </c>
      <c r="H28" s="84" t="s">
        <v>180</v>
      </c>
      <c r="I28" s="114"/>
      <c r="J28" s="81"/>
      <c r="M28" s="112" t="s">
        <v>251</v>
      </c>
      <c r="Q28"/>
      <c r="R28"/>
      <c r="S28"/>
      <c r="T28"/>
      <c r="U28"/>
    </row>
    <row r="29" spans="3:21" s="80" customFormat="1" ht="16.5" customHeight="1">
      <c r="C29" s="79" t="s">
        <v>81</v>
      </c>
      <c r="D29" s="78" t="s">
        <v>79</v>
      </c>
      <c r="E29" s="79" t="s">
        <v>185</v>
      </c>
      <c r="F29" s="79"/>
      <c r="G29" s="69" t="s">
        <v>183</v>
      </c>
      <c r="H29" s="69" t="s">
        <v>180</v>
      </c>
      <c r="I29" s="116" t="s">
        <v>249</v>
      </c>
      <c r="J29" s="68"/>
      <c r="M29" s="110" t="s">
        <v>75</v>
      </c>
      <c r="O29"/>
      <c r="P29"/>
      <c r="Q29"/>
      <c r="R29"/>
      <c r="S29"/>
      <c r="T29"/>
      <c r="U29"/>
    </row>
    <row r="30" spans="3:21">
      <c r="C30" s="32" t="s">
        <v>47</v>
      </c>
      <c r="D30" s="77" t="s">
        <v>77</v>
      </c>
      <c r="E30" s="84" t="s">
        <v>186</v>
      </c>
      <c r="F30" s="84"/>
      <c r="G30" s="84" t="s">
        <v>187</v>
      </c>
      <c r="H30" s="84" t="s">
        <v>180</v>
      </c>
      <c r="I30" s="115"/>
      <c r="J30" s="81"/>
      <c r="K30" s="80"/>
      <c r="L30" s="80"/>
      <c r="M30" s="112" t="s">
        <v>252</v>
      </c>
    </row>
    <row r="31" spans="3:21">
      <c r="C31" s="32" t="s">
        <v>52</v>
      </c>
      <c r="D31" s="78" t="s">
        <v>77</v>
      </c>
      <c r="E31" s="84" t="s">
        <v>188</v>
      </c>
      <c r="F31" s="84"/>
      <c r="G31" s="84" t="s">
        <v>187</v>
      </c>
      <c r="H31" s="84" t="s">
        <v>180</v>
      </c>
      <c r="I31" s="115"/>
      <c r="J31" s="81"/>
      <c r="K31" s="80"/>
      <c r="L31" s="80"/>
      <c r="M31" s="112" t="s">
        <v>253</v>
      </c>
    </row>
    <row r="32" spans="3:21">
      <c r="C32" s="79" t="s">
        <v>82</v>
      </c>
      <c r="D32" s="78" t="s">
        <v>79</v>
      </c>
      <c r="E32" s="79" t="s">
        <v>189</v>
      </c>
      <c r="F32" s="79"/>
      <c r="G32" s="69" t="s">
        <v>187</v>
      </c>
      <c r="H32" s="69" t="s">
        <v>180</v>
      </c>
      <c r="I32" s="116" t="s">
        <v>248</v>
      </c>
      <c r="J32" s="68"/>
      <c r="K32" s="80"/>
      <c r="L32" s="80"/>
      <c r="M32" s="110" t="s">
        <v>75</v>
      </c>
      <c r="Q32" s="80"/>
      <c r="R32" s="80"/>
      <c r="S32" s="80"/>
      <c r="T32" s="80"/>
      <c r="U32" s="80"/>
    </row>
    <row r="33" spans="2:21">
      <c r="O33" s="80"/>
      <c r="P33" s="80"/>
    </row>
    <row r="34" spans="2:21" s="80" customFormat="1">
      <c r="C34" t="s">
        <v>40</v>
      </c>
      <c r="D34"/>
      <c r="E34" s="55"/>
      <c r="F34"/>
      <c r="G34"/>
      <c r="H34"/>
      <c r="I34"/>
      <c r="O34"/>
      <c r="P34"/>
      <c r="Q34"/>
      <c r="R34"/>
      <c r="S34"/>
      <c r="T34"/>
      <c r="U34"/>
    </row>
    <row r="35" spans="2:21">
      <c r="C35" s="71" t="s">
        <v>90</v>
      </c>
      <c r="D35" s="75"/>
      <c r="E35" s="57"/>
      <c r="F35" s="27"/>
      <c r="G35" s="28"/>
      <c r="H35" s="28"/>
      <c r="I35" s="88"/>
      <c r="J35" s="82"/>
      <c r="M35" s="111"/>
      <c r="Q35" s="31"/>
      <c r="R35" s="31"/>
      <c r="S35" s="31"/>
      <c r="T35" s="31"/>
      <c r="U35" s="31"/>
    </row>
    <row r="36" spans="2:21">
      <c r="C36" s="83" t="s">
        <v>10</v>
      </c>
      <c r="D36" s="74" t="s">
        <v>20</v>
      </c>
      <c r="E36" s="83" t="s">
        <v>63</v>
      </c>
      <c r="F36" s="18" t="s">
        <v>18</v>
      </c>
      <c r="G36" s="18" t="s">
        <v>11</v>
      </c>
      <c r="H36" s="18" t="s">
        <v>12</v>
      </c>
      <c r="I36" s="26" t="s">
        <v>13</v>
      </c>
      <c r="J36" s="83" t="s">
        <v>58</v>
      </c>
      <c r="M36" s="109" t="s">
        <v>117</v>
      </c>
      <c r="O36" s="31"/>
      <c r="P36" s="31"/>
      <c r="Q36" s="31"/>
      <c r="R36" s="31"/>
      <c r="S36" s="31"/>
      <c r="T36" s="31"/>
      <c r="U36" s="31"/>
    </row>
    <row r="37" spans="2:21" s="31" customFormat="1">
      <c r="C37" s="32" t="s">
        <v>28</v>
      </c>
      <c r="D37" s="76" t="s">
        <v>35</v>
      </c>
      <c r="E37" s="90" t="s">
        <v>160</v>
      </c>
      <c r="F37" s="84" t="s">
        <v>75</v>
      </c>
      <c r="G37" s="84" t="s">
        <v>154</v>
      </c>
      <c r="H37" s="84" t="s">
        <v>144</v>
      </c>
      <c r="I37" s="84" t="s">
        <v>159</v>
      </c>
      <c r="J37" s="85"/>
      <c r="M37" s="110" t="s">
        <v>75</v>
      </c>
    </row>
    <row r="38" spans="2:21" s="31" customFormat="1">
      <c r="C38" s="32" t="s">
        <v>29</v>
      </c>
      <c r="D38" s="76" t="s">
        <v>35</v>
      </c>
      <c r="E38" s="90" t="s">
        <v>161</v>
      </c>
      <c r="F38" s="84" t="s">
        <v>75</v>
      </c>
      <c r="G38" s="84" t="s">
        <v>154</v>
      </c>
      <c r="H38" s="84" t="s">
        <v>144</v>
      </c>
      <c r="I38" s="84" t="s">
        <v>159</v>
      </c>
      <c r="J38" s="85"/>
      <c r="M38" s="110" t="s">
        <v>75</v>
      </c>
    </row>
    <row r="39" spans="2:21" s="31" customFormat="1">
      <c r="C39" s="32" t="s">
        <v>30</v>
      </c>
      <c r="D39" s="76" t="s">
        <v>35</v>
      </c>
      <c r="E39" s="90" t="s">
        <v>162</v>
      </c>
      <c r="F39" s="84" t="s">
        <v>75</v>
      </c>
      <c r="G39" s="84" t="s">
        <v>154</v>
      </c>
      <c r="H39" s="84" t="s">
        <v>144</v>
      </c>
      <c r="I39" s="84" t="s">
        <v>159</v>
      </c>
      <c r="J39" s="85"/>
      <c r="M39" s="110" t="s">
        <v>75</v>
      </c>
    </row>
    <row r="40" spans="2:21" s="31" customFormat="1" ht="15.6">
      <c r="C40" s="32" t="s">
        <v>31</v>
      </c>
      <c r="D40" s="77" t="s">
        <v>35</v>
      </c>
      <c r="E40" s="79" t="s">
        <v>36</v>
      </c>
      <c r="F40" s="79"/>
      <c r="G40" s="69" t="s">
        <v>24</v>
      </c>
      <c r="H40" s="69" t="s">
        <v>61</v>
      </c>
      <c r="I40" s="69" t="s">
        <v>114</v>
      </c>
      <c r="J40" s="85"/>
      <c r="M40" s="110" t="s">
        <v>75</v>
      </c>
      <c r="O40" s="93" t="s">
        <v>65</v>
      </c>
    </row>
    <row r="41" spans="2:21" s="31" customFormat="1">
      <c r="C41" s="32" t="s">
        <v>32</v>
      </c>
      <c r="D41" s="77" t="s">
        <v>35</v>
      </c>
      <c r="E41" s="79" t="s">
        <v>88</v>
      </c>
      <c r="F41" s="79"/>
      <c r="G41" s="69" t="s">
        <v>85</v>
      </c>
      <c r="H41" s="69" t="s">
        <v>61</v>
      </c>
      <c r="I41" s="69" t="s">
        <v>115</v>
      </c>
      <c r="J41" s="85"/>
      <c r="M41" s="110" t="s">
        <v>75</v>
      </c>
    </row>
    <row r="42" spans="2:21" s="31" customFormat="1">
      <c r="C42" s="32" t="s">
        <v>33</v>
      </c>
      <c r="D42" s="77" t="s">
        <v>35</v>
      </c>
      <c r="E42" s="79" t="s">
        <v>185</v>
      </c>
      <c r="F42" s="79"/>
      <c r="G42" s="69" t="s">
        <v>183</v>
      </c>
      <c r="H42" s="69" t="s">
        <v>180</v>
      </c>
      <c r="I42" s="69" t="s">
        <v>190</v>
      </c>
      <c r="J42" s="81"/>
      <c r="M42" s="110" t="s">
        <v>75</v>
      </c>
    </row>
    <row r="43" spans="2:21" s="31" customFormat="1">
      <c r="C43" s="32" t="s">
        <v>34</v>
      </c>
      <c r="D43" s="79" t="s">
        <v>35</v>
      </c>
      <c r="E43" s="79" t="s">
        <v>189</v>
      </c>
      <c r="F43" s="79"/>
      <c r="G43" s="69" t="s">
        <v>187</v>
      </c>
      <c r="H43" s="69" t="s">
        <v>180</v>
      </c>
      <c r="I43" s="69" t="s">
        <v>191</v>
      </c>
      <c r="J43" s="81"/>
      <c r="M43" s="110" t="s">
        <v>75</v>
      </c>
      <c r="Q43"/>
      <c r="R43"/>
      <c r="S43"/>
      <c r="T43"/>
      <c r="U43"/>
    </row>
    <row r="44" spans="2:21" s="31" customFormat="1">
      <c r="O44"/>
      <c r="P44"/>
      <c r="Q44"/>
      <c r="R44"/>
      <c r="S44"/>
      <c r="T44"/>
      <c r="U44"/>
    </row>
    <row r="45" spans="2:21">
      <c r="B45" s="60"/>
      <c r="C45" s="58" t="s">
        <v>69</v>
      </c>
      <c r="D45" s="58"/>
      <c r="E45" s="58"/>
      <c r="F45" s="58"/>
      <c r="G45" s="58"/>
      <c r="H45" s="58"/>
      <c r="I45" s="58"/>
      <c r="J45" s="80"/>
      <c r="K45" s="80"/>
      <c r="L45" s="80"/>
    </row>
    <row r="46" spans="2:21">
      <c r="B46" s="60"/>
      <c r="C46" s="72" t="s">
        <v>59</v>
      </c>
      <c r="D46" s="75"/>
      <c r="E46" s="87"/>
      <c r="F46" s="87"/>
      <c r="G46" s="88"/>
      <c r="H46" s="88"/>
      <c r="I46" s="88"/>
      <c r="J46" s="82"/>
      <c r="K46" s="80"/>
      <c r="L46" s="80"/>
      <c r="M46" s="111"/>
    </row>
    <row r="47" spans="2:21">
      <c r="B47" s="60"/>
      <c r="C47" s="83" t="s">
        <v>22</v>
      </c>
      <c r="D47" s="74" t="s">
        <v>20</v>
      </c>
      <c r="E47" s="83" t="s">
        <v>60</v>
      </c>
      <c r="F47" s="83" t="s">
        <v>18</v>
      </c>
      <c r="G47" s="83" t="s">
        <v>11</v>
      </c>
      <c r="H47" s="83" t="s">
        <v>12</v>
      </c>
      <c r="I47" s="83" t="s">
        <v>13</v>
      </c>
      <c r="J47" s="83" t="s">
        <v>58</v>
      </c>
      <c r="K47" s="80"/>
      <c r="L47" s="80"/>
      <c r="M47" s="109" t="s">
        <v>117</v>
      </c>
    </row>
    <row r="48" spans="2:21">
      <c r="B48" s="60"/>
      <c r="C48" s="92" t="s">
        <v>192</v>
      </c>
      <c r="D48" s="89" t="s">
        <v>72</v>
      </c>
      <c r="E48" s="84" t="s">
        <v>149</v>
      </c>
      <c r="F48" s="84"/>
      <c r="G48" s="84" t="s">
        <v>150</v>
      </c>
      <c r="H48" s="84" t="s">
        <v>61</v>
      </c>
      <c r="I48" s="84"/>
      <c r="J48" s="85"/>
      <c r="K48" s="80"/>
      <c r="L48" s="80"/>
      <c r="M48" s="110" t="s">
        <v>394</v>
      </c>
      <c r="Q48" s="80"/>
      <c r="R48" s="80"/>
      <c r="S48" s="80"/>
      <c r="T48" s="80"/>
      <c r="U48" s="80"/>
    </row>
    <row r="49" spans="2:21">
      <c r="B49" s="60"/>
      <c r="C49" s="92" t="s">
        <v>193</v>
      </c>
      <c r="D49" s="89" t="s">
        <v>72</v>
      </c>
      <c r="E49" s="84" t="s">
        <v>151</v>
      </c>
      <c r="F49" s="84"/>
      <c r="G49" s="84" t="s">
        <v>150</v>
      </c>
      <c r="H49" s="84" t="s">
        <v>61</v>
      </c>
      <c r="I49" s="84"/>
      <c r="J49" s="85"/>
      <c r="K49" s="80"/>
      <c r="L49" s="80"/>
      <c r="M49" s="110" t="s">
        <v>395</v>
      </c>
      <c r="O49" s="80"/>
      <c r="P49" s="80"/>
    </row>
    <row r="50" spans="2:21" s="80" customFormat="1">
      <c r="B50" s="120"/>
      <c r="C50" s="418" t="s">
        <v>265</v>
      </c>
      <c r="D50" s="426" t="s">
        <v>72</v>
      </c>
      <c r="E50" s="419" t="s">
        <v>260</v>
      </c>
      <c r="F50" s="419"/>
      <c r="G50" s="419" t="s">
        <v>150</v>
      </c>
      <c r="H50" s="419" t="s">
        <v>61</v>
      </c>
      <c r="I50" s="419"/>
      <c r="J50" s="420"/>
      <c r="M50" s="427" t="s">
        <v>396</v>
      </c>
      <c r="O50"/>
      <c r="P50"/>
      <c r="Q50"/>
      <c r="R50"/>
      <c r="S50"/>
      <c r="T50"/>
      <c r="U50"/>
    </row>
    <row r="51" spans="2:21" s="80" customFormat="1">
      <c r="B51" s="120"/>
      <c r="C51" s="407" t="s">
        <v>2313</v>
      </c>
      <c r="D51" s="408"/>
      <c r="E51" s="430" t="s">
        <v>2314</v>
      </c>
      <c r="F51" s="408"/>
      <c r="G51" s="408" t="s">
        <v>150</v>
      </c>
      <c r="H51" s="408" t="s">
        <v>61</v>
      </c>
      <c r="I51" s="408"/>
      <c r="J51" s="421"/>
      <c r="K51" s="428"/>
      <c r="L51" s="428"/>
      <c r="M51" s="421"/>
    </row>
    <row r="52" spans="2:21" s="80" customFormat="1">
      <c r="B52" s="120"/>
      <c r="C52" s="405"/>
      <c r="D52" s="34"/>
      <c r="E52" s="34"/>
      <c r="F52" s="34"/>
      <c r="G52" s="34"/>
      <c r="H52" s="34"/>
      <c r="I52" s="34"/>
      <c r="J52" s="406"/>
      <c r="K52" s="1"/>
      <c r="L52" s="1"/>
      <c r="M52" s="425"/>
    </row>
    <row r="53" spans="2:21">
      <c r="B53" s="120"/>
      <c r="C53" s="411" t="s">
        <v>62</v>
      </c>
      <c r="D53" s="91"/>
      <c r="E53" s="91"/>
      <c r="F53" s="91"/>
      <c r="G53" s="91"/>
      <c r="H53" s="91"/>
      <c r="I53" s="424"/>
      <c r="J53" s="412"/>
      <c r="K53" s="80"/>
      <c r="L53" s="80"/>
      <c r="M53" s="412"/>
    </row>
    <row r="54" spans="2:21">
      <c r="B54" s="120"/>
      <c r="C54" s="83" t="s">
        <v>22</v>
      </c>
      <c r="D54" s="74" t="s">
        <v>20</v>
      </c>
      <c r="E54" s="83" t="s">
        <v>60</v>
      </c>
      <c r="F54" s="83" t="s">
        <v>18</v>
      </c>
      <c r="G54" s="83" t="s">
        <v>11</v>
      </c>
      <c r="H54" s="83" t="s">
        <v>12</v>
      </c>
      <c r="I54" s="86" t="s">
        <v>13</v>
      </c>
      <c r="J54" s="83" t="s">
        <v>58</v>
      </c>
      <c r="K54" s="80"/>
      <c r="L54" s="80"/>
      <c r="M54" s="109" t="s">
        <v>117</v>
      </c>
      <c r="Q54" s="80"/>
      <c r="R54" s="80"/>
      <c r="S54" s="80"/>
      <c r="T54" s="80"/>
      <c r="U54" s="80"/>
    </row>
    <row r="55" spans="2:21">
      <c r="B55" s="120"/>
      <c r="C55" s="92" t="s">
        <v>194</v>
      </c>
      <c r="D55" s="94" t="s">
        <v>27</v>
      </c>
      <c r="E55" s="90" t="s">
        <v>237</v>
      </c>
      <c r="F55" s="84" t="s">
        <v>75</v>
      </c>
      <c r="G55" s="84" t="s">
        <v>245</v>
      </c>
      <c r="H55" s="84" t="s">
        <v>244</v>
      </c>
      <c r="I55" s="84" t="s">
        <v>243</v>
      </c>
      <c r="J55" s="81"/>
      <c r="K55" s="60"/>
      <c r="L55" s="60"/>
      <c r="M55" s="110" t="s">
        <v>397</v>
      </c>
      <c r="O55" s="80"/>
      <c r="P55" s="80"/>
    </row>
    <row r="56" spans="2:21" s="80" customFormat="1">
      <c r="B56" s="120"/>
      <c r="C56" s="92" t="s">
        <v>195</v>
      </c>
      <c r="D56" s="73" t="s">
        <v>23</v>
      </c>
      <c r="E56" s="90" t="s">
        <v>238</v>
      </c>
      <c r="F56" s="84" t="s">
        <v>75</v>
      </c>
      <c r="G56" s="84" t="s">
        <v>245</v>
      </c>
      <c r="H56" s="84" t="s">
        <v>244</v>
      </c>
      <c r="I56" s="84" t="s">
        <v>243</v>
      </c>
      <c r="J56" s="81"/>
      <c r="M56" s="112" t="s">
        <v>400</v>
      </c>
      <c r="O56"/>
      <c r="P56"/>
    </row>
    <row r="57" spans="2:21">
      <c r="B57" s="120"/>
      <c r="C57" s="92" t="s">
        <v>196</v>
      </c>
      <c r="D57" s="94" t="s">
        <v>27</v>
      </c>
      <c r="E57" s="90" t="s">
        <v>239</v>
      </c>
      <c r="F57" s="84" t="s">
        <v>75</v>
      </c>
      <c r="G57" s="84" t="s">
        <v>245</v>
      </c>
      <c r="H57" s="84" t="s">
        <v>244</v>
      </c>
      <c r="I57" s="84" t="s">
        <v>243</v>
      </c>
      <c r="J57" s="81"/>
      <c r="K57" s="60"/>
      <c r="L57" s="60"/>
      <c r="M57" s="110" t="s">
        <v>398</v>
      </c>
      <c r="O57" s="80"/>
      <c r="P57" s="80"/>
      <c r="Q57" s="80"/>
      <c r="R57" s="80"/>
      <c r="S57" s="80"/>
      <c r="T57" s="80"/>
      <c r="U57" s="80"/>
    </row>
    <row r="58" spans="2:21" s="80" customFormat="1">
      <c r="B58" s="120"/>
      <c r="C58" s="92" t="s">
        <v>197</v>
      </c>
      <c r="D58" s="73" t="s">
        <v>23</v>
      </c>
      <c r="E58" s="90" t="s">
        <v>240</v>
      </c>
      <c r="F58" s="84" t="s">
        <v>75</v>
      </c>
      <c r="G58" s="84" t="s">
        <v>245</v>
      </c>
      <c r="H58" s="84" t="s">
        <v>244</v>
      </c>
      <c r="I58" s="84" t="s">
        <v>243</v>
      </c>
      <c r="J58" s="81"/>
      <c r="M58" s="112" t="s">
        <v>402</v>
      </c>
    </row>
    <row r="59" spans="2:21" s="80" customFormat="1">
      <c r="B59" s="121"/>
      <c r="C59" s="92" t="s">
        <v>261</v>
      </c>
      <c r="D59" s="94" t="s">
        <v>27</v>
      </c>
      <c r="E59" s="90" t="s">
        <v>263</v>
      </c>
      <c r="F59" s="118" t="s">
        <v>75</v>
      </c>
      <c r="G59" s="118" t="s">
        <v>245</v>
      </c>
      <c r="H59" s="118" t="s">
        <v>244</v>
      </c>
      <c r="I59" s="118" t="s">
        <v>243</v>
      </c>
      <c r="J59" s="81"/>
      <c r="K59" s="119"/>
      <c r="L59" s="119"/>
      <c r="M59" s="110" t="s">
        <v>399</v>
      </c>
      <c r="Q59"/>
      <c r="R59"/>
      <c r="S59"/>
      <c r="T59"/>
      <c r="U59"/>
    </row>
    <row r="60" spans="2:21" s="80" customFormat="1">
      <c r="B60" s="121"/>
      <c r="C60" s="92" t="s">
        <v>262</v>
      </c>
      <c r="D60" s="73" t="s">
        <v>23</v>
      </c>
      <c r="E60" s="90" t="s">
        <v>264</v>
      </c>
      <c r="F60" s="118" t="s">
        <v>75</v>
      </c>
      <c r="G60" s="118" t="s">
        <v>245</v>
      </c>
      <c r="H60" s="118" t="s">
        <v>244</v>
      </c>
      <c r="I60" s="118" t="s">
        <v>243</v>
      </c>
      <c r="J60" s="81"/>
      <c r="K60" s="119"/>
      <c r="L60" s="119"/>
      <c r="M60" s="81" t="s">
        <v>401</v>
      </c>
      <c r="O60"/>
      <c r="P60"/>
      <c r="Q60"/>
      <c r="R60"/>
      <c r="S60"/>
      <c r="T60"/>
      <c r="U60"/>
    </row>
    <row r="61" spans="2:21">
      <c r="B61" s="120"/>
      <c r="C61" s="92" t="s">
        <v>66</v>
      </c>
      <c r="D61" s="73" t="s">
        <v>35</v>
      </c>
      <c r="E61" s="90" t="s">
        <v>241</v>
      </c>
      <c r="F61" s="84" t="s">
        <v>75</v>
      </c>
      <c r="G61" s="84" t="s">
        <v>245</v>
      </c>
      <c r="H61" s="84" t="s">
        <v>244</v>
      </c>
      <c r="I61" s="84" t="s">
        <v>243</v>
      </c>
      <c r="J61" s="81"/>
      <c r="K61" s="60"/>
      <c r="L61" s="60"/>
      <c r="M61" s="110" t="s">
        <v>75</v>
      </c>
    </row>
    <row r="62" spans="2:21">
      <c r="B62" s="120"/>
      <c r="C62" s="92" t="s">
        <v>67</v>
      </c>
      <c r="D62" s="73" t="s">
        <v>35</v>
      </c>
      <c r="E62" s="90" t="s">
        <v>242</v>
      </c>
      <c r="F62" s="84" t="s">
        <v>75</v>
      </c>
      <c r="G62" s="84" t="s">
        <v>245</v>
      </c>
      <c r="H62" s="84" t="s">
        <v>244</v>
      </c>
      <c r="I62" s="84" t="s">
        <v>243</v>
      </c>
      <c r="J62" s="81"/>
      <c r="K62" s="60"/>
      <c r="L62" s="60"/>
      <c r="M62" s="110" t="s">
        <v>75</v>
      </c>
    </row>
    <row r="63" spans="2:21">
      <c r="B63" s="120"/>
      <c r="C63" s="92" t="s">
        <v>68</v>
      </c>
      <c r="D63" s="73" t="s">
        <v>35</v>
      </c>
      <c r="E63" s="113" t="s">
        <v>431</v>
      </c>
      <c r="F63" s="84" t="s">
        <v>75</v>
      </c>
      <c r="G63" s="84" t="s">
        <v>245</v>
      </c>
      <c r="H63" s="84" t="s">
        <v>244</v>
      </c>
      <c r="I63" s="84" t="s">
        <v>243</v>
      </c>
      <c r="J63" s="81"/>
      <c r="K63" s="60"/>
      <c r="L63" s="60"/>
      <c r="M63" s="110" t="s">
        <v>75</v>
      </c>
    </row>
    <row r="64" spans="2:21" s="80" customFormat="1">
      <c r="B64" s="120"/>
      <c r="C64" s="407" t="s">
        <v>2315</v>
      </c>
      <c r="D64" s="429"/>
      <c r="E64" s="430" t="s">
        <v>2316</v>
      </c>
      <c r="F64" s="408" t="s">
        <v>75</v>
      </c>
      <c r="G64" s="408" t="s">
        <v>245</v>
      </c>
      <c r="H64" s="408" t="s">
        <v>244</v>
      </c>
      <c r="I64" s="408" t="s">
        <v>243</v>
      </c>
      <c r="J64" s="410"/>
      <c r="K64" s="119"/>
      <c r="L64" s="119"/>
      <c r="M64" s="410"/>
    </row>
    <row r="65" spans="1:21">
      <c r="B65" s="120"/>
    </row>
    <row r="66" spans="1:21" ht="43.2">
      <c r="C66" s="29" t="s">
        <v>223</v>
      </c>
      <c r="Q66" s="60"/>
      <c r="R66" s="60"/>
      <c r="S66" s="60"/>
      <c r="T66" s="60"/>
      <c r="U66" s="60"/>
    </row>
    <row r="67" spans="1:21" s="42" customFormat="1">
      <c r="C67" s="42" t="s">
        <v>57</v>
      </c>
      <c r="J67" s="43"/>
      <c r="K67" s="43"/>
      <c r="L67" s="43"/>
      <c r="M67" s="43"/>
    </row>
    <row r="68" spans="1:21" s="60" customFormat="1">
      <c r="A68" s="80"/>
      <c r="C68" s="72" t="s">
        <v>59</v>
      </c>
      <c r="D68" s="75"/>
      <c r="E68" s="63"/>
      <c r="F68" s="63"/>
      <c r="G68" s="64"/>
      <c r="H68" s="64"/>
      <c r="I68" s="64"/>
      <c r="J68" s="82"/>
      <c r="K68" s="67"/>
      <c r="L68" s="67"/>
      <c r="M68" s="111"/>
    </row>
    <row r="69" spans="1:21" s="60" customFormat="1" ht="15.6">
      <c r="A69" s="80"/>
      <c r="C69" s="83" t="s">
        <v>22</v>
      </c>
      <c r="D69" s="74" t="s">
        <v>20</v>
      </c>
      <c r="E69" s="61" t="s">
        <v>60</v>
      </c>
      <c r="F69" s="61" t="s">
        <v>18</v>
      </c>
      <c r="G69" s="61" t="s">
        <v>11</v>
      </c>
      <c r="H69" s="61" t="s">
        <v>12</v>
      </c>
      <c r="I69" s="61" t="s">
        <v>13</v>
      </c>
      <c r="J69" s="61" t="s">
        <v>58</v>
      </c>
      <c r="K69" s="67"/>
      <c r="L69" s="67"/>
      <c r="M69" s="109" t="s">
        <v>117</v>
      </c>
      <c r="O69" s="39"/>
      <c r="P69" s="38" t="s">
        <v>74</v>
      </c>
    </row>
    <row r="70" spans="1:21" s="60" customFormat="1" ht="15.6">
      <c r="A70" s="80"/>
      <c r="C70" s="92" t="s">
        <v>54</v>
      </c>
      <c r="D70" s="84" t="s">
        <v>72</v>
      </c>
      <c r="E70" s="84" t="s">
        <v>152</v>
      </c>
      <c r="F70" s="62"/>
      <c r="G70" s="84" t="s">
        <v>153</v>
      </c>
      <c r="H70" s="62" t="s">
        <v>61</v>
      </c>
      <c r="I70" s="62"/>
      <c r="J70" s="85"/>
      <c r="K70" s="67"/>
      <c r="L70" s="67"/>
      <c r="M70" s="110" t="s">
        <v>247</v>
      </c>
      <c r="O70" s="120"/>
      <c r="P70" s="38"/>
    </row>
    <row r="71" spans="1:21" s="60" customFormat="1" ht="15.6">
      <c r="A71" s="80"/>
      <c r="C71" s="418" t="s">
        <v>56</v>
      </c>
      <c r="D71" s="419" t="s">
        <v>72</v>
      </c>
      <c r="E71" s="419" t="s">
        <v>246</v>
      </c>
      <c r="F71" s="419"/>
      <c r="G71" s="419" t="s">
        <v>153</v>
      </c>
      <c r="H71" s="419" t="s">
        <v>61</v>
      </c>
      <c r="I71" s="419"/>
      <c r="J71" s="420"/>
      <c r="K71" s="67"/>
      <c r="L71" s="67"/>
      <c r="M71" s="420" t="s">
        <v>234</v>
      </c>
      <c r="O71" s="37"/>
      <c r="P71" s="38" t="s">
        <v>73</v>
      </c>
    </row>
    <row r="72" spans="1:21" s="80" customFormat="1" ht="15.6">
      <c r="C72" s="407" t="s">
        <v>2317</v>
      </c>
      <c r="D72" s="408"/>
      <c r="E72" s="409" t="s">
        <v>2318</v>
      </c>
      <c r="F72" s="408"/>
      <c r="G72" s="408" t="s">
        <v>153</v>
      </c>
      <c r="H72" s="408" t="s">
        <v>61</v>
      </c>
      <c r="I72" s="408"/>
      <c r="J72" s="421"/>
      <c r="K72" s="431"/>
      <c r="L72" s="431"/>
      <c r="M72" s="112"/>
      <c r="O72" s="37"/>
      <c r="P72" s="38"/>
    </row>
    <row r="73" spans="1:21" s="60" customFormat="1">
      <c r="A73" s="80"/>
      <c r="M73" s="80"/>
      <c r="O73"/>
      <c r="P73"/>
      <c r="Q73"/>
      <c r="R73"/>
      <c r="S73"/>
      <c r="T73"/>
      <c r="U73"/>
    </row>
    <row r="74" spans="1:21">
      <c r="C74" s="17" t="s">
        <v>62</v>
      </c>
      <c r="D74" s="17"/>
      <c r="E74" s="17"/>
      <c r="F74" s="17"/>
      <c r="G74" s="17"/>
      <c r="H74" s="17"/>
      <c r="I74" s="17"/>
      <c r="J74" s="82"/>
      <c r="M74" s="111"/>
    </row>
    <row r="75" spans="1:21">
      <c r="C75" s="18" t="s">
        <v>22</v>
      </c>
      <c r="D75" s="18" t="s">
        <v>20</v>
      </c>
      <c r="E75" s="83" t="s">
        <v>63</v>
      </c>
      <c r="F75" s="18" t="s">
        <v>18</v>
      </c>
      <c r="G75" s="18" t="s">
        <v>11</v>
      </c>
      <c r="H75" s="18" t="s">
        <v>12</v>
      </c>
      <c r="I75" s="18" t="s">
        <v>13</v>
      </c>
      <c r="J75" s="83" t="s">
        <v>58</v>
      </c>
      <c r="M75" s="109" t="s">
        <v>117</v>
      </c>
    </row>
    <row r="76" spans="1:21">
      <c r="C76" s="30" t="s">
        <v>53</v>
      </c>
      <c r="D76" s="40" t="s">
        <v>27</v>
      </c>
      <c r="E76" s="84" t="s">
        <v>137</v>
      </c>
      <c r="F76" s="84" t="s">
        <v>75</v>
      </c>
      <c r="G76" s="84" t="s">
        <v>136</v>
      </c>
      <c r="H76" s="84" t="s">
        <v>144</v>
      </c>
      <c r="I76" s="84" t="s">
        <v>145</v>
      </c>
      <c r="J76" s="81"/>
      <c r="M76" s="112" t="s">
        <v>204</v>
      </c>
    </row>
    <row r="77" spans="1:21">
      <c r="C77" s="19" t="s">
        <v>83</v>
      </c>
      <c r="D77" s="40" t="s">
        <v>23</v>
      </c>
      <c r="E77" s="84" t="s">
        <v>138</v>
      </c>
      <c r="F77" s="84" t="s">
        <v>75</v>
      </c>
      <c r="G77" s="84" t="s">
        <v>136</v>
      </c>
      <c r="H77" s="84" t="s">
        <v>144</v>
      </c>
      <c r="I77" s="84" t="s">
        <v>145</v>
      </c>
      <c r="J77" s="81"/>
      <c r="M77" s="112" t="s">
        <v>205</v>
      </c>
    </row>
    <row r="78" spans="1:21">
      <c r="C78" s="30" t="s">
        <v>55</v>
      </c>
      <c r="D78" s="40" t="s">
        <v>27</v>
      </c>
      <c r="E78" s="84" t="s">
        <v>139</v>
      </c>
      <c r="F78" s="84" t="s">
        <v>75</v>
      </c>
      <c r="G78" s="84" t="s">
        <v>136</v>
      </c>
      <c r="H78" s="84" t="s">
        <v>144</v>
      </c>
      <c r="I78" s="84" t="s">
        <v>145</v>
      </c>
      <c r="J78" s="81"/>
      <c r="M78" s="112" t="s">
        <v>203</v>
      </c>
      <c r="Q78" s="80"/>
      <c r="R78" s="80"/>
      <c r="S78" s="80"/>
      <c r="T78" s="80"/>
      <c r="U78" s="80"/>
    </row>
    <row r="79" spans="1:21">
      <c r="C79" s="19" t="s">
        <v>84</v>
      </c>
      <c r="D79" s="40" t="s">
        <v>23</v>
      </c>
      <c r="E79" s="84" t="s">
        <v>140</v>
      </c>
      <c r="F79" s="84" t="s">
        <v>75</v>
      </c>
      <c r="G79" s="84" t="s">
        <v>136</v>
      </c>
      <c r="H79" s="84" t="s">
        <v>144</v>
      </c>
      <c r="I79" s="84" t="s">
        <v>145</v>
      </c>
      <c r="J79" s="81"/>
      <c r="M79" s="112" t="s">
        <v>202</v>
      </c>
      <c r="O79" s="80"/>
      <c r="P79" s="80"/>
      <c r="Q79" s="80"/>
      <c r="R79" s="80"/>
      <c r="S79" s="80"/>
      <c r="T79" s="80"/>
      <c r="U79" s="80"/>
    </row>
    <row r="80" spans="1:21" s="80" customFormat="1">
      <c r="C80" s="408" t="s">
        <v>2319</v>
      </c>
      <c r="D80" s="423"/>
      <c r="E80" s="409" t="s">
        <v>2320</v>
      </c>
      <c r="F80" s="408" t="s">
        <v>75</v>
      </c>
      <c r="G80" s="408" t="s">
        <v>136</v>
      </c>
      <c r="H80" s="408" t="s">
        <v>144</v>
      </c>
      <c r="I80" s="408" t="s">
        <v>145</v>
      </c>
      <c r="J80" s="421"/>
      <c r="K80" s="119"/>
      <c r="L80" s="119"/>
      <c r="M80" s="421"/>
    </row>
    <row r="81" spans="3:21" s="80" customFormat="1"/>
    <row r="82" spans="3:21" s="80" customFormat="1">
      <c r="C82" s="71" t="s">
        <v>19</v>
      </c>
      <c r="D82" s="75"/>
      <c r="E82" s="87"/>
      <c r="F82" s="87"/>
      <c r="G82" s="88"/>
      <c r="H82" s="88"/>
      <c r="I82" s="88"/>
      <c r="J82" s="82"/>
      <c r="M82" s="111"/>
    </row>
    <row r="83" spans="3:21" s="80" customFormat="1">
      <c r="C83" s="83" t="s">
        <v>10</v>
      </c>
      <c r="D83" s="74" t="s">
        <v>20</v>
      </c>
      <c r="E83" s="83" t="s">
        <v>63</v>
      </c>
      <c r="F83" s="83" t="s">
        <v>18</v>
      </c>
      <c r="G83" s="83" t="s">
        <v>11</v>
      </c>
      <c r="H83" s="83" t="s">
        <v>12</v>
      </c>
      <c r="I83" s="86" t="s">
        <v>13</v>
      </c>
      <c r="J83" s="83" t="s">
        <v>58</v>
      </c>
      <c r="M83" s="109" t="s">
        <v>117</v>
      </c>
    </row>
    <row r="84" spans="3:21" s="80" customFormat="1">
      <c r="C84" s="32" t="s">
        <v>168</v>
      </c>
      <c r="D84" s="70" t="s">
        <v>25</v>
      </c>
      <c r="E84" s="32" t="s">
        <v>93</v>
      </c>
      <c r="F84" s="32"/>
      <c r="G84" s="84" t="s">
        <v>92</v>
      </c>
      <c r="H84" s="84" t="s">
        <v>61</v>
      </c>
      <c r="I84" s="84"/>
      <c r="J84" s="81"/>
      <c r="M84" s="112" t="s">
        <v>235</v>
      </c>
    </row>
    <row r="85" spans="3:21" s="80" customFormat="1">
      <c r="C85" s="32" t="s">
        <v>169</v>
      </c>
      <c r="D85" s="79" t="s">
        <v>25</v>
      </c>
      <c r="E85" s="32" t="s">
        <v>94</v>
      </c>
      <c r="F85" s="32"/>
      <c r="G85" s="84" t="s">
        <v>92</v>
      </c>
      <c r="H85" s="84" t="s">
        <v>61</v>
      </c>
      <c r="I85" s="84"/>
      <c r="J85" s="81"/>
      <c r="M85" s="112" t="s">
        <v>256</v>
      </c>
    </row>
    <row r="86" spans="3:21" s="80" customFormat="1">
      <c r="C86" s="79" t="s">
        <v>78</v>
      </c>
      <c r="D86" s="79" t="s">
        <v>79</v>
      </c>
      <c r="E86" s="79" t="s">
        <v>95</v>
      </c>
      <c r="F86" s="79"/>
      <c r="G86" s="69" t="s">
        <v>92</v>
      </c>
      <c r="H86" s="69" t="s">
        <v>61</v>
      </c>
      <c r="I86" s="69" t="s">
        <v>116</v>
      </c>
      <c r="J86" s="68"/>
      <c r="M86" s="110" t="s">
        <v>75</v>
      </c>
    </row>
    <row r="87" spans="3:21" s="80" customFormat="1">
      <c r="C87" s="32" t="s">
        <v>170</v>
      </c>
      <c r="D87" s="79" t="s">
        <v>26</v>
      </c>
      <c r="E87" s="32" t="s">
        <v>96</v>
      </c>
      <c r="F87" s="32"/>
      <c r="G87" s="84" t="s">
        <v>2321</v>
      </c>
      <c r="H87" s="84" t="s">
        <v>61</v>
      </c>
      <c r="I87" s="84"/>
      <c r="J87" s="81"/>
      <c r="M87" s="112" t="s">
        <v>257</v>
      </c>
    </row>
    <row r="88" spans="3:21" s="80" customFormat="1">
      <c r="C88" s="32" t="s">
        <v>171</v>
      </c>
      <c r="D88" s="79" t="s">
        <v>26</v>
      </c>
      <c r="E88" s="32" t="s">
        <v>97</v>
      </c>
      <c r="F88" s="32"/>
      <c r="G88" s="84" t="s">
        <v>2321</v>
      </c>
      <c r="H88" s="84" t="s">
        <v>61</v>
      </c>
      <c r="I88" s="84"/>
      <c r="J88" s="81"/>
      <c r="M88" s="112" t="s">
        <v>236</v>
      </c>
    </row>
    <row r="89" spans="3:21" s="80" customFormat="1">
      <c r="C89" s="79" t="s">
        <v>80</v>
      </c>
      <c r="D89" s="79" t="s">
        <v>79</v>
      </c>
      <c r="E89" s="79" t="s">
        <v>98</v>
      </c>
      <c r="F89" s="79"/>
      <c r="G89" s="69" t="s">
        <v>2321</v>
      </c>
      <c r="H89" s="69" t="s">
        <v>61</v>
      </c>
      <c r="I89" s="69" t="s">
        <v>89</v>
      </c>
      <c r="J89" s="68"/>
      <c r="M89" s="110" t="s">
        <v>75</v>
      </c>
    </row>
    <row r="90" spans="3:21" s="80" customFormat="1">
      <c r="C90" s="32" t="s">
        <v>164</v>
      </c>
      <c r="D90" s="79" t="s">
        <v>76</v>
      </c>
      <c r="E90" s="84" t="s">
        <v>163</v>
      </c>
      <c r="F90" s="32"/>
      <c r="G90" s="84" t="s">
        <v>177</v>
      </c>
      <c r="H90" s="84" t="s">
        <v>180</v>
      </c>
      <c r="I90" s="114"/>
      <c r="J90" s="81"/>
      <c r="M90" s="112" t="s">
        <v>254</v>
      </c>
    </row>
    <row r="91" spans="3:21" s="80" customFormat="1">
      <c r="C91" s="32" t="s">
        <v>165</v>
      </c>
      <c r="D91" s="78" t="s">
        <v>76</v>
      </c>
      <c r="E91" s="84" t="s">
        <v>172</v>
      </c>
      <c r="F91" s="32"/>
      <c r="G91" s="84" t="s">
        <v>177</v>
      </c>
      <c r="H91" s="84" t="s">
        <v>180</v>
      </c>
      <c r="I91" s="117"/>
      <c r="J91" s="81"/>
      <c r="M91" s="112" t="s">
        <v>258</v>
      </c>
    </row>
    <row r="92" spans="3:21" s="80" customFormat="1">
      <c r="C92" s="79" t="s">
        <v>81</v>
      </c>
      <c r="D92" s="79" t="s">
        <v>79</v>
      </c>
      <c r="E92" s="79" t="s">
        <v>173</v>
      </c>
      <c r="F92" s="79"/>
      <c r="G92" s="69" t="s">
        <v>177</v>
      </c>
      <c r="H92" s="69" t="s">
        <v>180</v>
      </c>
      <c r="I92" s="116" t="s">
        <v>179</v>
      </c>
      <c r="J92" s="68"/>
      <c r="M92" s="110" t="s">
        <v>75</v>
      </c>
    </row>
    <row r="93" spans="3:21" s="80" customFormat="1">
      <c r="C93" s="32" t="s">
        <v>166</v>
      </c>
      <c r="D93" s="78" t="s">
        <v>77</v>
      </c>
      <c r="E93" s="84" t="s">
        <v>174</v>
      </c>
      <c r="F93" s="84"/>
      <c r="G93" s="84" t="s">
        <v>178</v>
      </c>
      <c r="H93" s="84" t="s">
        <v>180</v>
      </c>
      <c r="I93" s="33"/>
      <c r="J93" s="81"/>
      <c r="M93" s="112" t="s">
        <v>259</v>
      </c>
    </row>
    <row r="94" spans="3:21" s="80" customFormat="1">
      <c r="C94" s="32" t="s">
        <v>167</v>
      </c>
      <c r="D94" s="78" t="s">
        <v>77</v>
      </c>
      <c r="E94" s="84" t="s">
        <v>175</v>
      </c>
      <c r="F94" s="84"/>
      <c r="G94" s="84" t="s">
        <v>178</v>
      </c>
      <c r="H94" s="84" t="s">
        <v>180</v>
      </c>
      <c r="I94" s="33"/>
      <c r="J94" s="81"/>
      <c r="M94" s="112" t="s">
        <v>255</v>
      </c>
    </row>
    <row r="95" spans="3:21" s="80" customFormat="1">
      <c r="C95" s="79" t="s">
        <v>82</v>
      </c>
      <c r="D95" s="79" t="s">
        <v>79</v>
      </c>
      <c r="E95" s="79" t="s">
        <v>176</v>
      </c>
      <c r="F95" s="79"/>
      <c r="G95" s="69" t="s">
        <v>178</v>
      </c>
      <c r="H95" s="69" t="s">
        <v>180</v>
      </c>
      <c r="I95" s="116" t="s">
        <v>181</v>
      </c>
      <c r="J95" s="68"/>
      <c r="M95" s="110" t="s">
        <v>75</v>
      </c>
      <c r="Q95"/>
      <c r="R95"/>
      <c r="S95"/>
      <c r="T95"/>
      <c r="U95"/>
    </row>
    <row r="96" spans="3:21" s="80" customFormat="1">
      <c r="I96" s="31"/>
      <c r="O96"/>
      <c r="P96"/>
      <c r="Q96"/>
      <c r="R96"/>
      <c r="S96"/>
      <c r="T96"/>
      <c r="U96"/>
    </row>
    <row r="97" spans="3:21">
      <c r="C97" t="s">
        <v>39</v>
      </c>
    </row>
    <row r="98" spans="3:21">
      <c r="C98" s="71" t="s">
        <v>91</v>
      </c>
      <c r="D98" s="75"/>
      <c r="E98" s="57"/>
      <c r="F98" s="27"/>
      <c r="G98" s="28"/>
      <c r="H98" s="28"/>
      <c r="I98" s="28"/>
      <c r="J98" s="82"/>
      <c r="M98" s="111"/>
    </row>
    <row r="99" spans="3:21">
      <c r="C99" s="83" t="s">
        <v>10</v>
      </c>
      <c r="D99" s="74" t="s">
        <v>20</v>
      </c>
      <c r="E99" s="83" t="s">
        <v>63</v>
      </c>
      <c r="F99" s="18" t="s">
        <v>18</v>
      </c>
      <c r="G99" s="18" t="s">
        <v>11</v>
      </c>
      <c r="H99" s="18" t="s">
        <v>12</v>
      </c>
      <c r="I99" s="26" t="s">
        <v>13</v>
      </c>
      <c r="J99" s="83" t="s">
        <v>58</v>
      </c>
      <c r="M99" s="109" t="s">
        <v>117</v>
      </c>
    </row>
    <row r="100" spans="3:21">
      <c r="C100" s="32" t="s">
        <v>28</v>
      </c>
      <c r="D100" s="76" t="s">
        <v>35</v>
      </c>
      <c r="E100" s="84" t="s">
        <v>141</v>
      </c>
      <c r="F100" s="84" t="s">
        <v>75</v>
      </c>
      <c r="G100" s="84" t="s">
        <v>136</v>
      </c>
      <c r="H100" s="84" t="s">
        <v>144</v>
      </c>
      <c r="I100" s="84" t="s">
        <v>145</v>
      </c>
      <c r="J100" s="81"/>
      <c r="M100" s="110" t="s">
        <v>75</v>
      </c>
    </row>
    <row r="101" spans="3:21">
      <c r="C101" s="32" t="s">
        <v>29</v>
      </c>
      <c r="D101" s="76" t="s">
        <v>35</v>
      </c>
      <c r="E101" s="84" t="s">
        <v>142</v>
      </c>
      <c r="F101" s="84" t="s">
        <v>75</v>
      </c>
      <c r="G101" s="84" t="s">
        <v>136</v>
      </c>
      <c r="H101" s="84" t="s">
        <v>144</v>
      </c>
      <c r="I101" s="84" t="s">
        <v>145</v>
      </c>
      <c r="J101" s="81"/>
      <c r="M101" s="110" t="s">
        <v>75</v>
      </c>
    </row>
    <row r="102" spans="3:21">
      <c r="C102" s="32" t="s">
        <v>30</v>
      </c>
      <c r="D102" s="76" t="s">
        <v>35</v>
      </c>
      <c r="E102" s="84" t="s">
        <v>143</v>
      </c>
      <c r="F102" s="84" t="s">
        <v>75</v>
      </c>
      <c r="G102" s="84" t="s">
        <v>136</v>
      </c>
      <c r="H102" s="84" t="s">
        <v>144</v>
      </c>
      <c r="I102" s="84" t="s">
        <v>145</v>
      </c>
      <c r="J102" s="81"/>
      <c r="M102" s="110" t="s">
        <v>75</v>
      </c>
      <c r="Q102" s="80"/>
      <c r="R102" s="80"/>
      <c r="S102" s="80"/>
      <c r="T102" s="80"/>
      <c r="U102" s="80"/>
    </row>
    <row r="103" spans="3:21">
      <c r="C103" s="32" t="s">
        <v>31</v>
      </c>
      <c r="D103" s="77" t="s">
        <v>35</v>
      </c>
      <c r="E103" s="79" t="s">
        <v>95</v>
      </c>
      <c r="F103" s="79"/>
      <c r="G103" s="69" t="s">
        <v>92</v>
      </c>
      <c r="H103" s="69" t="s">
        <v>61</v>
      </c>
      <c r="I103" s="69" t="s">
        <v>116</v>
      </c>
      <c r="J103" s="81"/>
      <c r="M103" s="110" t="s">
        <v>75</v>
      </c>
      <c r="O103" s="80"/>
      <c r="P103" s="80"/>
      <c r="Q103" s="80"/>
      <c r="R103" s="80"/>
      <c r="S103" s="80"/>
      <c r="T103" s="80"/>
      <c r="U103" s="80"/>
    </row>
    <row r="104" spans="3:21" s="80" customFormat="1">
      <c r="C104" s="32" t="s">
        <v>32</v>
      </c>
      <c r="D104" s="77" t="s">
        <v>35</v>
      </c>
      <c r="E104" s="79" t="s">
        <v>98</v>
      </c>
      <c r="F104" s="79"/>
      <c r="G104" s="69" t="s">
        <v>2321</v>
      </c>
      <c r="H104" s="69" t="s">
        <v>61</v>
      </c>
      <c r="I104" s="69" t="s">
        <v>89</v>
      </c>
      <c r="J104" s="81"/>
      <c r="M104" s="110" t="s">
        <v>75</v>
      </c>
    </row>
    <row r="105" spans="3:21" s="80" customFormat="1">
      <c r="C105" s="32" t="s">
        <v>33</v>
      </c>
      <c r="D105" s="77" t="s">
        <v>35</v>
      </c>
      <c r="E105" s="79" t="s">
        <v>173</v>
      </c>
      <c r="F105" s="79"/>
      <c r="G105" s="69" t="s">
        <v>177</v>
      </c>
      <c r="H105" s="69" t="s">
        <v>180</v>
      </c>
      <c r="I105" s="69" t="s">
        <v>179</v>
      </c>
      <c r="J105" s="81"/>
      <c r="M105" s="110" t="s">
        <v>75</v>
      </c>
      <c r="Q105"/>
      <c r="R105"/>
      <c r="S105"/>
      <c r="T105"/>
      <c r="U105"/>
    </row>
    <row r="106" spans="3:21" s="80" customFormat="1">
      <c r="C106" s="32" t="s">
        <v>34</v>
      </c>
      <c r="D106" s="106" t="s">
        <v>35</v>
      </c>
      <c r="E106" s="79" t="s">
        <v>176</v>
      </c>
      <c r="F106" s="79"/>
      <c r="G106" s="69" t="s">
        <v>178</v>
      </c>
      <c r="H106" s="69" t="s">
        <v>180</v>
      </c>
      <c r="I106" s="69" t="s">
        <v>181</v>
      </c>
      <c r="J106" s="81"/>
      <c r="M106" s="110" t="s">
        <v>75</v>
      </c>
      <c r="O106"/>
      <c r="P106"/>
      <c r="Q106"/>
      <c r="R106"/>
      <c r="S106"/>
      <c r="T106"/>
      <c r="U106"/>
    </row>
    <row r="107" spans="3:21">
      <c r="C107" s="35"/>
      <c r="D107" s="35"/>
      <c r="E107" s="58"/>
      <c r="F107" s="80"/>
      <c r="G107" s="35"/>
      <c r="H107" s="34"/>
      <c r="I107" s="35"/>
    </row>
    <row r="108" spans="3:21">
      <c r="C108" s="60"/>
      <c r="D108" s="60"/>
      <c r="E108" s="60"/>
      <c r="F108" s="80"/>
      <c r="G108" s="60"/>
      <c r="H108" s="60"/>
      <c r="I108" s="60"/>
    </row>
    <row r="109" spans="3:21" ht="43.2">
      <c r="C109" s="29" t="s">
        <v>224</v>
      </c>
      <c r="D109" s="60"/>
      <c r="E109" s="60"/>
      <c r="F109" s="60"/>
      <c r="G109" s="60"/>
      <c r="H109" s="60"/>
      <c r="I109" s="60"/>
    </row>
    <row r="110" spans="3:21">
      <c r="C110" s="60"/>
      <c r="D110" s="60"/>
      <c r="E110" s="60"/>
      <c r="F110" s="60"/>
      <c r="G110" s="60"/>
      <c r="H110" s="60"/>
      <c r="I110" s="60"/>
    </row>
    <row r="111" spans="3:21">
      <c r="C111" s="60"/>
      <c r="D111" s="60"/>
      <c r="E111" s="60"/>
      <c r="F111" s="60"/>
      <c r="G111" s="60"/>
      <c r="H111" s="60"/>
      <c r="I111" s="60"/>
    </row>
    <row r="112" spans="3:21">
      <c r="C112" s="60"/>
      <c r="D112" s="60"/>
      <c r="E112" s="60"/>
      <c r="F112" s="60"/>
      <c r="G112" s="60"/>
      <c r="H112" s="60"/>
      <c r="I112" s="60"/>
    </row>
    <row r="113" spans="3:9">
      <c r="C113" s="60"/>
      <c r="D113" s="60"/>
      <c r="E113" s="60"/>
      <c r="F113" s="60"/>
      <c r="G113" s="60"/>
      <c r="H113" s="60"/>
      <c r="I113" s="60"/>
    </row>
    <row r="114" spans="3:9">
      <c r="C114" s="60"/>
      <c r="D114" s="60"/>
      <c r="E114" s="60"/>
      <c r="F114" s="60"/>
      <c r="G114" s="60"/>
      <c r="H114" s="60"/>
      <c r="I114" s="60"/>
    </row>
    <row r="115" spans="3:9">
      <c r="C115" s="60"/>
      <c r="D115" s="60"/>
      <c r="E115" s="60"/>
      <c r="F115" s="60"/>
      <c r="G115" s="60"/>
      <c r="H115" s="60"/>
      <c r="I115" s="60"/>
    </row>
    <row r="116" spans="3:9">
      <c r="C116" s="60"/>
      <c r="D116" s="60"/>
      <c r="E116" s="60"/>
      <c r="F116" s="60"/>
      <c r="G116" s="60"/>
      <c r="H116" s="60"/>
      <c r="I116" s="60"/>
    </row>
    <row r="117" spans="3:9">
      <c r="C117" s="60"/>
      <c r="D117" s="60"/>
      <c r="E117" s="60"/>
      <c r="F117" s="60"/>
      <c r="G117" s="60"/>
      <c r="H117" s="60"/>
      <c r="I117" s="60"/>
    </row>
    <row r="118" spans="3:9">
      <c r="C118" s="60"/>
      <c r="D118" s="60"/>
      <c r="E118" s="60"/>
      <c r="F118" s="60"/>
      <c r="G118" s="60"/>
      <c r="H118" s="60"/>
      <c r="I118" s="60"/>
    </row>
    <row r="119" spans="3:9">
      <c r="C119" s="60"/>
      <c r="D119" s="60"/>
      <c r="E119" s="60"/>
      <c r="F119" s="60"/>
      <c r="G119" s="60"/>
      <c r="H119" s="60"/>
      <c r="I119" s="60"/>
    </row>
    <row r="120" spans="3:9">
      <c r="C120" s="60"/>
      <c r="D120" s="60"/>
      <c r="E120" s="60"/>
      <c r="F120" s="60"/>
      <c r="G120" s="60"/>
      <c r="H120" s="60"/>
      <c r="I120" s="60"/>
    </row>
    <row r="121" spans="3:9">
      <c r="C121" s="60"/>
      <c r="D121" s="60"/>
      <c r="E121" s="60"/>
      <c r="F121" s="60"/>
      <c r="G121" s="60"/>
      <c r="H121" s="60"/>
      <c r="I121" s="60"/>
    </row>
    <row r="122" spans="3:9">
      <c r="C122" s="60"/>
      <c r="D122" s="60"/>
      <c r="E122" s="60"/>
      <c r="F122" s="60"/>
      <c r="G122" s="60"/>
      <c r="H122" s="60"/>
      <c r="I122" s="60"/>
    </row>
    <row r="123" spans="3:9">
      <c r="C123" s="60"/>
      <c r="D123" s="60"/>
      <c r="E123" s="60"/>
      <c r="F123" s="60"/>
      <c r="G123" s="60"/>
      <c r="H123" s="60"/>
      <c r="I123" s="60"/>
    </row>
    <row r="124" spans="3:9">
      <c r="C124" s="60"/>
      <c r="D124" s="60"/>
      <c r="E124" s="60"/>
      <c r="F124" s="60"/>
      <c r="G124" s="60"/>
      <c r="H124" s="60"/>
      <c r="I124" s="60"/>
    </row>
    <row r="125" spans="3:9">
      <c r="C125" s="60"/>
      <c r="D125" s="60"/>
      <c r="E125" s="60"/>
      <c r="F125" s="60"/>
      <c r="G125" s="60"/>
      <c r="H125" s="60"/>
      <c r="I125" s="60"/>
    </row>
    <row r="126" spans="3:9">
      <c r="C126" s="60"/>
      <c r="D126" s="60"/>
      <c r="E126" s="60"/>
      <c r="F126" s="60"/>
      <c r="G126" s="60"/>
      <c r="H126" s="60"/>
      <c r="I126" s="60"/>
    </row>
    <row r="127" spans="3:9">
      <c r="C127" s="60"/>
      <c r="D127" s="60"/>
      <c r="E127" s="60"/>
      <c r="F127" s="60"/>
      <c r="G127" s="60"/>
      <c r="H127" s="60"/>
      <c r="I127" s="60"/>
    </row>
    <row r="128" spans="3:9">
      <c r="C128" s="60"/>
      <c r="D128" s="60"/>
      <c r="E128" s="60"/>
      <c r="F128" s="60"/>
      <c r="G128" s="60"/>
      <c r="H128" s="60"/>
      <c r="I128" s="60"/>
    </row>
    <row r="129" spans="3:9">
      <c r="C129" s="60"/>
      <c r="D129" s="60"/>
      <c r="E129" s="60"/>
      <c r="F129" s="60"/>
      <c r="G129" s="60"/>
      <c r="H129" s="60"/>
      <c r="I129" s="60"/>
    </row>
  </sheetData>
  <mergeCells count="2">
    <mergeCell ref="C2:J2"/>
    <mergeCell ref="C3:J3"/>
  </mergeCells>
  <phoneticPr fontId="0" type="noConversion"/>
  <conditionalFormatting sqref="G94:G95 E90:E92 H103:H104 I76:I79 I100:I104 G90:H92 E93:H94 G95:I95 H105:I106 E105 G100:G106 I84:I92 I55:I63 G55:G63 G21:G26 I13:I16 G13:G16 I37:I41 G31:G32 I31 E27:E29 G27:H29 E30:H31 H42:I43 E42 G37:G43 G32:I32 I21:I29 G18 I18 G84:G89">
    <cfRule type="cellIs" dxfId="7" priority="659" stopIfTrue="1" operator="equal">
      <formula>"&lt; non generic &gt;"</formula>
    </cfRule>
    <cfRule type="cellIs" dxfId="6" priority="660" stopIfTrue="1" operator="equal">
      <formula>"&lt;&gt;"</formula>
    </cfRule>
  </conditionalFormatting>
  <conditionalFormatting sqref="I17 G17">
    <cfRule type="cellIs" dxfId="5" priority="5" stopIfTrue="1" operator="equal">
      <formula>"&lt; non generic &gt;"</formula>
    </cfRule>
    <cfRule type="cellIs" dxfId="4" priority="6" stopIfTrue="1" operator="equal">
      <formula>"&lt;&gt;"</formula>
    </cfRule>
  </conditionalFormatting>
  <conditionalFormatting sqref="I64 G64">
    <cfRule type="cellIs" dxfId="3" priority="3" stopIfTrue="1" operator="equal">
      <formula>"&lt; non generic &gt;"</formula>
    </cfRule>
    <cfRule type="cellIs" dxfId="2" priority="4" stopIfTrue="1" operator="equal">
      <formula>"&lt;&gt;"</formula>
    </cfRule>
  </conditionalFormatting>
  <conditionalFormatting sqref="I80">
    <cfRule type="cellIs" dxfId="1" priority="1" stopIfTrue="1" operator="equal">
      <formula>"&lt; non generic &gt;"</formula>
    </cfRule>
    <cfRule type="cellIs" dxfId="0" priority="2" stopIfTrue="1" operator="equal">
      <formula>"&lt;&gt;"</formula>
    </cfRule>
  </conditionalFormatting>
  <dataValidations count="2">
    <dataValidation type="list" allowBlank="1" showInputMessage="1" sqref="H98 H84:H89 H55:H64 H82 H107 H100:H104 H13:H19 H35 H37:H41 H21:H26 H76:H80" xr:uid="{00000000-0002-0000-0300-000000000000}">
      <formula1>"&lt; Subnet Mask &gt;,/ 24 (255.255.255.0),/ 25 (255.255.255.128),/ 26 (255.255.255.192), / 27 (255.255.255.224),/ 28 (255.255.255.240),/ 29 (255.255.255.248),/ 30 (255.255.255.252)"</formula1>
    </dataValidation>
    <dataValidation type="list" allowBlank="1" showInputMessage="1" sqref="G98 I98 H93:H95 E90:E92 G55:G64 G82 I82 E105 I84:I89 G100:G105 I76:I80 I100:I104 H105:I105 H106 H90:I92 I55:I64 I13:I19 I37:I41 G35 I35 H43 G37:G42 I21:I29 H27:H32 H42:I42 G21:G29 E27:E29 E42 G13:G19 G84:G92" xr:uid="{00000000-0002-0000-0300-000001000000}">
      <formula1>"&lt;&gt;,&lt; non generic &gt;,&lt; Generic &gt;"</formula1>
    </dataValidation>
  </dataValidations>
  <pageMargins left="0.7" right="0.7" top="0.75" bottom="0.75" header="0.3" footer="0.3"/>
  <pageSetup orientation="portrait" horizontalDpi="1200" verticalDpi="1200" r:id="rId1"/>
  <drawing r:id="rId2"/>
  <legacyDrawing r:id="rId3"/>
  <oleObjects>
    <mc:AlternateContent xmlns:mc="http://schemas.openxmlformats.org/markup-compatibility/2006">
      <mc:Choice Requires="x14">
        <oleObject progId="Word.Document.12" shapeId="2050" r:id="rId4">
          <objectPr defaultSize="0" r:id="rId5">
            <anchor moveWithCells="1">
              <from>
                <xdr:col>15</xdr:col>
                <xdr:colOff>0</xdr:colOff>
                <xdr:row>21</xdr:row>
                <xdr:rowOff>0</xdr:rowOff>
              </from>
              <to>
                <xdr:col>23</xdr:col>
                <xdr:colOff>182880</xdr:colOff>
                <xdr:row>38</xdr:row>
                <xdr:rowOff>7620</xdr:rowOff>
              </to>
            </anchor>
          </objectPr>
        </oleObject>
      </mc:Choice>
      <mc:Fallback>
        <oleObject progId="Word.Document.12" shapeId="2050"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1D7AC-F010-4D01-AE4E-6457AFED2BAB}">
  <sheetPr>
    <tabColor rgb="FF00B050"/>
  </sheetPr>
  <dimension ref="B1:B38"/>
  <sheetViews>
    <sheetView tabSelected="1" workbookViewId="0">
      <selection activeCell="B3" sqref="B3:B38"/>
    </sheetView>
  </sheetViews>
  <sheetFormatPr defaultRowHeight="14.4"/>
  <cols>
    <col min="1" max="1" width="2.6640625" customWidth="1"/>
    <col min="2" max="2" width="97.109375" customWidth="1"/>
  </cols>
  <sheetData>
    <row r="1" spans="2:2" ht="15" thickBot="1"/>
    <row r="2" spans="2:2" ht="15" thickBot="1">
      <c r="B2" s="479" t="s">
        <v>2322</v>
      </c>
    </row>
    <row r="3" spans="2:2" ht="14.4" customHeight="1">
      <c r="B3" s="480" t="s">
        <v>2323</v>
      </c>
    </row>
    <row r="4" spans="2:2">
      <c r="B4" s="481"/>
    </row>
    <row r="5" spans="2:2">
      <c r="B5" s="481"/>
    </row>
    <row r="6" spans="2:2">
      <c r="B6" s="481"/>
    </row>
    <row r="7" spans="2:2">
      <c r="B7" s="481"/>
    </row>
    <row r="8" spans="2:2">
      <c r="B8" s="481"/>
    </row>
    <row r="9" spans="2:2">
      <c r="B9" s="481"/>
    </row>
    <row r="10" spans="2:2">
      <c r="B10" s="481"/>
    </row>
    <row r="11" spans="2:2">
      <c r="B11" s="481"/>
    </row>
    <row r="12" spans="2:2">
      <c r="B12" s="481"/>
    </row>
    <row r="13" spans="2:2">
      <c r="B13" s="481"/>
    </row>
    <row r="14" spans="2:2">
      <c r="B14" s="481"/>
    </row>
    <row r="15" spans="2:2">
      <c r="B15" s="481"/>
    </row>
    <row r="16" spans="2:2">
      <c r="B16" s="481"/>
    </row>
    <row r="17" spans="2:2">
      <c r="B17" s="481"/>
    </row>
    <row r="18" spans="2:2">
      <c r="B18" s="481"/>
    </row>
    <row r="19" spans="2:2">
      <c r="B19" s="481"/>
    </row>
    <row r="20" spans="2:2">
      <c r="B20" s="481"/>
    </row>
    <row r="21" spans="2:2">
      <c r="B21" s="481"/>
    </row>
    <row r="22" spans="2:2">
      <c r="B22" s="481"/>
    </row>
    <row r="23" spans="2:2">
      <c r="B23" s="481"/>
    </row>
    <row r="24" spans="2:2">
      <c r="B24" s="481"/>
    </row>
    <row r="25" spans="2:2">
      <c r="B25" s="481"/>
    </row>
    <row r="26" spans="2:2">
      <c r="B26" s="481"/>
    </row>
    <row r="27" spans="2:2">
      <c r="B27" s="481"/>
    </row>
    <row r="28" spans="2:2" ht="187.8" customHeight="1">
      <c r="B28" s="481"/>
    </row>
    <row r="29" spans="2:2">
      <c r="B29" s="481"/>
    </row>
    <row r="30" spans="2:2">
      <c r="B30" s="481"/>
    </row>
    <row r="31" spans="2:2">
      <c r="B31" s="481"/>
    </row>
    <row r="32" spans="2:2">
      <c r="B32" s="481"/>
    </row>
    <row r="33" spans="2:2">
      <c r="B33" s="481"/>
    </row>
    <row r="34" spans="2:2">
      <c r="B34" s="481"/>
    </row>
    <row r="35" spans="2:2">
      <c r="B35" s="481"/>
    </row>
    <row r="36" spans="2:2">
      <c r="B36" s="481"/>
    </row>
    <row r="37" spans="2:2">
      <c r="B37" s="481"/>
    </row>
    <row r="38" spans="2:2">
      <c r="B38" s="481"/>
    </row>
  </sheetData>
  <mergeCells count="1">
    <mergeCell ref="B3:B3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6"/>
  <dimension ref="B2:K132"/>
  <sheetViews>
    <sheetView zoomScale="85" zoomScaleNormal="85" workbookViewId="0">
      <selection activeCell="B69" sqref="B69:B111"/>
    </sheetView>
  </sheetViews>
  <sheetFormatPr defaultRowHeight="14.4"/>
  <cols>
    <col min="2" max="2" width="70.6640625" bestFit="1" customWidth="1"/>
    <col min="3" max="3" width="49.44140625" bestFit="1" customWidth="1"/>
    <col min="4" max="6" width="49.109375" customWidth="1"/>
    <col min="7" max="7" width="22.109375" customWidth="1"/>
    <col min="8" max="8" width="15" customWidth="1"/>
    <col min="9" max="9" width="26.44140625" customWidth="1"/>
    <col min="10" max="10" width="17" bestFit="1" customWidth="1"/>
    <col min="14" max="14" width="5.44140625" bestFit="1" customWidth="1"/>
    <col min="15" max="15" width="12.88671875" bestFit="1" customWidth="1"/>
    <col min="16" max="17" width="13" bestFit="1" customWidth="1"/>
    <col min="18" max="18" width="12.109375" bestFit="1" customWidth="1"/>
  </cols>
  <sheetData>
    <row r="2" spans="2:11" s="80" customFormat="1" ht="18">
      <c r="B2" s="105" t="s">
        <v>134</v>
      </c>
    </row>
    <row r="3" spans="2:11" ht="15" thickBot="1">
      <c r="C3" s="380"/>
      <c r="D3" s="380"/>
    </row>
    <row r="4" spans="2:11" ht="15" thickBot="1">
      <c r="B4" s="440" t="s">
        <v>119</v>
      </c>
      <c r="C4" s="441"/>
      <c r="D4" s="441"/>
      <c r="E4" s="442"/>
      <c r="F4" s="442"/>
      <c r="G4" s="442"/>
      <c r="H4" s="442"/>
      <c r="I4" s="443"/>
    </row>
    <row r="5" spans="2:11" ht="15" thickBot="1">
      <c r="B5" s="101" t="s">
        <v>120</v>
      </c>
      <c r="C5" s="381" t="s">
        <v>121</v>
      </c>
      <c r="D5" s="381" t="s">
        <v>122</v>
      </c>
      <c r="E5" s="101" t="s">
        <v>130</v>
      </c>
      <c r="F5" s="101" t="s">
        <v>123</v>
      </c>
      <c r="G5" s="101" t="s">
        <v>124</v>
      </c>
      <c r="H5" s="102" t="s">
        <v>125</v>
      </c>
      <c r="I5" s="102" t="s">
        <v>126</v>
      </c>
    </row>
    <row r="6" spans="2:11" s="80" customFormat="1" ht="100.8">
      <c r="B6" s="103" t="s">
        <v>289</v>
      </c>
      <c r="C6" s="382" t="s">
        <v>207</v>
      </c>
      <c r="D6" s="382">
        <v>3868</v>
      </c>
      <c r="E6" s="103" t="s">
        <v>127</v>
      </c>
      <c r="F6" s="103" t="s">
        <v>128</v>
      </c>
      <c r="G6" s="103" t="s">
        <v>129</v>
      </c>
      <c r="H6" s="103" t="s">
        <v>305</v>
      </c>
      <c r="I6" s="104" t="s">
        <v>267</v>
      </c>
    </row>
    <row r="7" spans="2:11" s="80" customFormat="1" ht="100.8">
      <c r="B7" s="143" t="s">
        <v>433</v>
      </c>
      <c r="C7" s="383" t="s">
        <v>432</v>
      </c>
      <c r="D7" s="383">
        <v>3868</v>
      </c>
      <c r="E7" s="143" t="s">
        <v>409</v>
      </c>
      <c r="F7" s="143" t="s">
        <v>410</v>
      </c>
      <c r="G7" s="143" t="s">
        <v>411</v>
      </c>
      <c r="H7" s="143" t="s">
        <v>412</v>
      </c>
      <c r="I7" s="144" t="s">
        <v>413</v>
      </c>
      <c r="J7" s="333" t="s">
        <v>1855</v>
      </c>
    </row>
    <row r="8" spans="2:11" s="80" customFormat="1" ht="100.8">
      <c r="B8" s="159" t="s">
        <v>657</v>
      </c>
      <c r="C8" s="384" t="s">
        <v>658</v>
      </c>
      <c r="D8" s="384">
        <v>3868</v>
      </c>
      <c r="E8" s="159" t="s">
        <v>659</v>
      </c>
      <c r="F8" s="159" t="s">
        <v>660</v>
      </c>
      <c r="G8" s="159" t="s">
        <v>661</v>
      </c>
      <c r="H8" s="159" t="s">
        <v>662</v>
      </c>
      <c r="I8" s="160" t="s">
        <v>663</v>
      </c>
      <c r="J8" s="160" t="s">
        <v>664</v>
      </c>
    </row>
    <row r="9" spans="2:11" s="155" customFormat="1" ht="100.8">
      <c r="B9" s="374" t="s">
        <v>1222</v>
      </c>
      <c r="C9" s="374" t="s">
        <v>1659</v>
      </c>
      <c r="D9" s="374">
        <v>3868</v>
      </c>
      <c r="E9" s="374" t="s">
        <v>296</v>
      </c>
      <c r="F9" s="249" t="s">
        <v>410</v>
      </c>
      <c r="G9" s="249" t="s">
        <v>411</v>
      </c>
      <c r="H9" s="249" t="s">
        <v>361</v>
      </c>
      <c r="I9" s="250" t="s">
        <v>1614</v>
      </c>
      <c r="J9" s="250" t="s">
        <v>1224</v>
      </c>
    </row>
    <row r="10" spans="2:11" s="155" customFormat="1" ht="100.8">
      <c r="B10" s="249" t="s">
        <v>1223</v>
      </c>
      <c r="C10" s="385" t="s">
        <v>1660</v>
      </c>
      <c r="D10" s="385">
        <v>3868</v>
      </c>
      <c r="E10" s="249" t="s">
        <v>296</v>
      </c>
      <c r="F10" s="249" t="s">
        <v>410</v>
      </c>
      <c r="G10" s="249" t="s">
        <v>411</v>
      </c>
      <c r="H10" s="249" t="s">
        <v>361</v>
      </c>
      <c r="I10" s="250" t="s">
        <v>1614</v>
      </c>
      <c r="J10" s="250" t="s">
        <v>1224</v>
      </c>
    </row>
    <row r="11" spans="2:11" s="80" customFormat="1" ht="100.8">
      <c r="B11" s="252" t="s">
        <v>2086</v>
      </c>
      <c r="C11" s="247" t="s">
        <v>2087</v>
      </c>
      <c r="D11" s="247">
        <v>3868</v>
      </c>
      <c r="E11" s="247" t="s">
        <v>296</v>
      </c>
      <c r="F11" s="247" t="s">
        <v>410</v>
      </c>
      <c r="G11" s="247" t="s">
        <v>411</v>
      </c>
      <c r="H11" s="247" t="s">
        <v>361</v>
      </c>
      <c r="I11" s="248" t="s">
        <v>1610</v>
      </c>
      <c r="J11" s="251" t="s">
        <v>2078</v>
      </c>
      <c r="K11" s="251" t="s">
        <v>2089</v>
      </c>
    </row>
    <row r="12" spans="2:11" s="80" customFormat="1" ht="100.8">
      <c r="B12" s="247" t="s">
        <v>2083</v>
      </c>
      <c r="C12" s="247" t="s">
        <v>2088</v>
      </c>
      <c r="D12" s="247">
        <v>3868</v>
      </c>
      <c r="E12" s="247" t="s">
        <v>296</v>
      </c>
      <c r="F12" s="247" t="s">
        <v>410</v>
      </c>
      <c r="G12" s="247" t="s">
        <v>411</v>
      </c>
      <c r="H12" s="247" t="s">
        <v>361</v>
      </c>
      <c r="I12" s="248" t="s">
        <v>1609</v>
      </c>
      <c r="J12" s="251" t="s">
        <v>2078</v>
      </c>
      <c r="K12" s="251" t="s">
        <v>784</v>
      </c>
    </row>
    <row r="13" spans="2:11" s="80" customFormat="1" ht="100.8">
      <c r="B13" s="247" t="s">
        <v>1882</v>
      </c>
      <c r="C13" s="247" t="s">
        <v>1885</v>
      </c>
      <c r="D13" s="247">
        <v>3868</v>
      </c>
      <c r="E13" s="247" t="s">
        <v>296</v>
      </c>
      <c r="F13" s="247" t="s">
        <v>410</v>
      </c>
      <c r="G13" s="247" t="s">
        <v>411</v>
      </c>
      <c r="H13" s="247" t="s">
        <v>361</v>
      </c>
      <c r="I13" s="248" t="s">
        <v>1889</v>
      </c>
      <c r="J13" s="251" t="s">
        <v>1884</v>
      </c>
    </row>
    <row r="14" spans="2:11" s="80" customFormat="1" ht="100.8">
      <c r="B14" s="247" t="s">
        <v>1883</v>
      </c>
      <c r="C14" s="247" t="s">
        <v>1886</v>
      </c>
      <c r="D14" s="247">
        <v>3868</v>
      </c>
      <c r="E14" s="247" t="s">
        <v>296</v>
      </c>
      <c r="F14" s="247" t="s">
        <v>410</v>
      </c>
      <c r="G14" s="247" t="s">
        <v>411</v>
      </c>
      <c r="H14" s="247" t="s">
        <v>361</v>
      </c>
      <c r="I14" s="248" t="s">
        <v>1890</v>
      </c>
      <c r="J14" s="251" t="s">
        <v>1884</v>
      </c>
    </row>
    <row r="15" spans="2:11" s="80" customFormat="1" ht="100.8">
      <c r="B15" s="143" t="s">
        <v>408</v>
      </c>
      <c r="C15" s="143" t="s">
        <v>428</v>
      </c>
      <c r="D15" s="143">
        <v>3868</v>
      </c>
      <c r="E15" s="143" t="s">
        <v>409</v>
      </c>
      <c r="F15" s="143" t="s">
        <v>410</v>
      </c>
      <c r="G15" s="143" t="s">
        <v>411</v>
      </c>
      <c r="H15" s="143" t="s">
        <v>412</v>
      </c>
      <c r="I15" s="144" t="s">
        <v>413</v>
      </c>
      <c r="J15" s="145" t="s">
        <v>427</v>
      </c>
      <c r="K15" s="145" t="s">
        <v>2050</v>
      </c>
    </row>
    <row r="16" spans="2:11" s="80" customFormat="1" ht="100.8">
      <c r="B16" s="143" t="s">
        <v>2049</v>
      </c>
      <c r="C16" s="212" t="s">
        <v>429</v>
      </c>
      <c r="D16" s="212">
        <v>3868</v>
      </c>
      <c r="E16" s="143" t="s">
        <v>415</v>
      </c>
      <c r="F16" s="143" t="s">
        <v>416</v>
      </c>
      <c r="G16" s="143" t="s">
        <v>417</v>
      </c>
      <c r="H16" s="143" t="s">
        <v>418</v>
      </c>
      <c r="I16" s="144" t="s">
        <v>419</v>
      </c>
      <c r="J16" s="145" t="s">
        <v>427</v>
      </c>
      <c r="K16" s="145" t="s">
        <v>2051</v>
      </c>
    </row>
    <row r="17" spans="2:11" s="372" customFormat="1" ht="100.8">
      <c r="B17" s="212" t="s">
        <v>2076</v>
      </c>
      <c r="C17" s="311" t="s">
        <v>2095</v>
      </c>
      <c r="D17" s="311">
        <v>3868</v>
      </c>
      <c r="E17" s="311" t="s">
        <v>296</v>
      </c>
      <c r="F17" s="311" t="s">
        <v>410</v>
      </c>
      <c r="G17" s="311" t="s">
        <v>411</v>
      </c>
      <c r="H17" s="311" t="s">
        <v>361</v>
      </c>
      <c r="I17" s="312" t="s">
        <v>2084</v>
      </c>
      <c r="J17" s="371" t="s">
        <v>2078</v>
      </c>
      <c r="K17" s="371" t="s">
        <v>2098</v>
      </c>
    </row>
    <row r="18" spans="2:11" s="372" customFormat="1" ht="100.8">
      <c r="B18" s="311" t="s">
        <v>2077</v>
      </c>
      <c r="C18" s="311" t="s">
        <v>2094</v>
      </c>
      <c r="D18" s="311">
        <v>3868</v>
      </c>
      <c r="E18" s="311" t="s">
        <v>296</v>
      </c>
      <c r="F18" s="311" t="s">
        <v>410</v>
      </c>
      <c r="G18" s="311" t="s">
        <v>411</v>
      </c>
      <c r="H18" s="311" t="s">
        <v>361</v>
      </c>
      <c r="I18" s="312" t="s">
        <v>2085</v>
      </c>
      <c r="J18" s="371" t="s">
        <v>2078</v>
      </c>
      <c r="K18" s="371" t="s">
        <v>2099</v>
      </c>
    </row>
    <row r="19" spans="2:11" s="120" customFormat="1" ht="100.8">
      <c r="B19" s="143" t="s">
        <v>1065</v>
      </c>
      <c r="C19" s="212" t="s">
        <v>1067</v>
      </c>
      <c r="D19" s="212">
        <v>3868</v>
      </c>
      <c r="E19" s="143" t="s">
        <v>304</v>
      </c>
      <c r="F19" s="143" t="s">
        <v>128</v>
      </c>
      <c r="G19" s="143" t="s">
        <v>129</v>
      </c>
      <c r="H19" s="143" t="s">
        <v>298</v>
      </c>
      <c r="I19" s="144" t="s">
        <v>131</v>
      </c>
    </row>
    <row r="20" spans="2:11" s="120" customFormat="1" ht="100.8">
      <c r="B20" s="247" t="s">
        <v>1066</v>
      </c>
      <c r="C20" s="311" t="s">
        <v>1068</v>
      </c>
      <c r="D20" s="311">
        <v>3868</v>
      </c>
      <c r="E20" s="247" t="s">
        <v>304</v>
      </c>
      <c r="F20" s="247" t="s">
        <v>128</v>
      </c>
      <c r="G20" s="247" t="s">
        <v>129</v>
      </c>
      <c r="H20" s="247" t="s">
        <v>298</v>
      </c>
      <c r="I20" s="248" t="s">
        <v>1609</v>
      </c>
      <c r="J20" s="246"/>
    </row>
    <row r="21" spans="2:11" s="155" customFormat="1" ht="100.8">
      <c r="B21" s="249" t="s">
        <v>766</v>
      </c>
      <c r="C21" s="374" t="s">
        <v>814</v>
      </c>
      <c r="D21" s="374">
        <v>3868</v>
      </c>
      <c r="E21" s="249" t="s">
        <v>689</v>
      </c>
      <c r="F21" s="249" t="s">
        <v>690</v>
      </c>
      <c r="G21" s="249" t="s">
        <v>691</v>
      </c>
      <c r="H21" s="249" t="s">
        <v>693</v>
      </c>
      <c r="I21" s="250" t="s">
        <v>1610</v>
      </c>
      <c r="J21" s="250" t="s">
        <v>694</v>
      </c>
    </row>
    <row r="22" spans="2:11" s="155" customFormat="1" ht="100.8">
      <c r="B22" s="249" t="s">
        <v>695</v>
      </c>
      <c r="C22" s="374" t="s">
        <v>696</v>
      </c>
      <c r="D22" s="374">
        <v>3868</v>
      </c>
      <c r="E22" s="249" t="s">
        <v>659</v>
      </c>
      <c r="F22" s="249" t="s">
        <v>421</v>
      </c>
      <c r="G22" s="249" t="s">
        <v>417</v>
      </c>
      <c r="H22" s="249" t="s">
        <v>692</v>
      </c>
      <c r="I22" s="250" t="s">
        <v>1610</v>
      </c>
      <c r="J22" s="250" t="s">
        <v>697</v>
      </c>
    </row>
    <row r="23" spans="2:11" ht="100.8" hidden="1">
      <c r="B23" s="243" t="s">
        <v>1198</v>
      </c>
      <c r="C23" s="375" t="s">
        <v>306</v>
      </c>
      <c r="D23" s="375">
        <v>3868</v>
      </c>
      <c r="E23" s="244" t="s">
        <v>127</v>
      </c>
      <c r="F23" s="244" t="s">
        <v>128</v>
      </c>
      <c r="G23" s="244" t="s">
        <v>129</v>
      </c>
      <c r="H23" s="244" t="s">
        <v>299</v>
      </c>
      <c r="I23" s="245" t="s">
        <v>1611</v>
      </c>
      <c r="J23" s="246"/>
    </row>
    <row r="24" spans="2:11" ht="100.8" hidden="1">
      <c r="B24" s="244" t="s">
        <v>1199</v>
      </c>
      <c r="C24" s="375" t="s">
        <v>307</v>
      </c>
      <c r="D24" s="375">
        <v>3868</v>
      </c>
      <c r="E24" s="244" t="s">
        <v>127</v>
      </c>
      <c r="F24" s="244" t="s">
        <v>128</v>
      </c>
      <c r="G24" s="244" t="s">
        <v>129</v>
      </c>
      <c r="H24" s="244" t="s">
        <v>299</v>
      </c>
      <c r="I24" s="245" t="s">
        <v>1608</v>
      </c>
      <c r="J24" s="246"/>
    </row>
    <row r="25" spans="2:11" s="80" customFormat="1" ht="100.8" hidden="1">
      <c r="B25" s="244" t="s">
        <v>211</v>
      </c>
      <c r="C25" s="375" t="s">
        <v>212</v>
      </c>
      <c r="D25" s="375">
        <v>3868</v>
      </c>
      <c r="E25" s="244" t="s">
        <v>127</v>
      </c>
      <c r="F25" s="244" t="s">
        <v>128</v>
      </c>
      <c r="G25" s="244" t="s">
        <v>129</v>
      </c>
      <c r="H25" s="244" t="s">
        <v>299</v>
      </c>
      <c r="I25" s="245" t="s">
        <v>1608</v>
      </c>
      <c r="J25" s="246"/>
    </row>
    <row r="26" spans="2:11" s="80" customFormat="1" ht="100.8" hidden="1">
      <c r="B26" s="244" t="s">
        <v>214</v>
      </c>
      <c r="C26" s="244" t="s">
        <v>213</v>
      </c>
      <c r="D26" s="244">
        <v>3868</v>
      </c>
      <c r="E26" s="244" t="s">
        <v>127</v>
      </c>
      <c r="F26" s="244" t="s">
        <v>128</v>
      </c>
      <c r="G26" s="244" t="s">
        <v>129</v>
      </c>
      <c r="H26" s="244" t="s">
        <v>299</v>
      </c>
      <c r="I26" s="245" t="s">
        <v>1608</v>
      </c>
      <c r="J26" s="246"/>
    </row>
    <row r="27" spans="2:11" s="80" customFormat="1" ht="100.8" hidden="1">
      <c r="B27" s="244" t="s">
        <v>1200</v>
      </c>
      <c r="C27" s="244" t="s">
        <v>308</v>
      </c>
      <c r="D27" s="244">
        <v>3868</v>
      </c>
      <c r="E27" s="244" t="s">
        <v>127</v>
      </c>
      <c r="F27" s="244" t="s">
        <v>128</v>
      </c>
      <c r="G27" s="244" t="s">
        <v>129</v>
      </c>
      <c r="H27" s="244" t="s">
        <v>299</v>
      </c>
      <c r="I27" s="245" t="s">
        <v>1608</v>
      </c>
      <c r="J27" s="246"/>
    </row>
    <row r="28" spans="2:11" s="80" customFormat="1" ht="100.8" hidden="1">
      <c r="B28" s="244" t="s">
        <v>1201</v>
      </c>
      <c r="C28" s="244" t="s">
        <v>309</v>
      </c>
      <c r="D28" s="244">
        <v>3868</v>
      </c>
      <c r="E28" s="244" t="s">
        <v>127</v>
      </c>
      <c r="F28" s="244" t="s">
        <v>128</v>
      </c>
      <c r="G28" s="244" t="s">
        <v>129</v>
      </c>
      <c r="H28" s="244" t="s">
        <v>299</v>
      </c>
      <c r="I28" s="245" t="s">
        <v>1608</v>
      </c>
      <c r="J28" s="246"/>
    </row>
    <row r="29" spans="2:11" ht="100.8" hidden="1">
      <c r="B29" s="244" t="s">
        <v>215</v>
      </c>
      <c r="C29" s="244" t="s">
        <v>217</v>
      </c>
      <c r="D29" s="244">
        <v>3868</v>
      </c>
      <c r="E29" s="244" t="s">
        <v>127</v>
      </c>
      <c r="F29" s="244" t="s">
        <v>128</v>
      </c>
      <c r="G29" s="244" t="s">
        <v>129</v>
      </c>
      <c r="H29" s="244" t="s">
        <v>299</v>
      </c>
      <c r="I29" s="245" t="s">
        <v>1608</v>
      </c>
      <c r="J29" s="246"/>
    </row>
    <row r="30" spans="2:11" ht="100.8" hidden="1">
      <c r="B30" s="244" t="s">
        <v>216</v>
      </c>
      <c r="C30" s="244" t="s">
        <v>218</v>
      </c>
      <c r="D30" s="244">
        <v>3868</v>
      </c>
      <c r="E30" s="244" t="s">
        <v>127</v>
      </c>
      <c r="F30" s="244" t="s">
        <v>128</v>
      </c>
      <c r="G30" s="244" t="s">
        <v>129</v>
      </c>
      <c r="H30" s="244" t="s">
        <v>299</v>
      </c>
      <c r="I30" s="245" t="s">
        <v>1608</v>
      </c>
      <c r="J30" s="246"/>
    </row>
    <row r="31" spans="2:11" s="328" customFormat="1" ht="100.8">
      <c r="B31" s="327" t="s">
        <v>1745</v>
      </c>
      <c r="C31" s="250" t="s">
        <v>1746</v>
      </c>
      <c r="D31" s="327">
        <v>3868</v>
      </c>
      <c r="E31" s="327" t="s">
        <v>1747</v>
      </c>
      <c r="F31" s="327" t="s">
        <v>1748</v>
      </c>
      <c r="G31" s="327" t="s">
        <v>1749</v>
      </c>
      <c r="H31" s="327" t="s">
        <v>1750</v>
      </c>
      <c r="I31" s="250" t="s">
        <v>1615</v>
      </c>
      <c r="J31" s="250" t="s">
        <v>1757</v>
      </c>
    </row>
    <row r="32" spans="2:11" s="328" customFormat="1" ht="100.8">
      <c r="B32" s="376" t="s">
        <v>1751</v>
      </c>
      <c r="C32" s="313" t="s">
        <v>1752</v>
      </c>
      <c r="D32" s="376">
        <v>3868</v>
      </c>
      <c r="E32" s="376" t="s">
        <v>1753</v>
      </c>
      <c r="F32" s="376" t="s">
        <v>1754</v>
      </c>
      <c r="G32" s="327" t="s">
        <v>1755</v>
      </c>
      <c r="H32" s="327" t="s">
        <v>1756</v>
      </c>
      <c r="I32" s="250" t="s">
        <v>1615</v>
      </c>
      <c r="J32" s="250" t="s">
        <v>1757</v>
      </c>
    </row>
    <row r="33" spans="2:10" s="120" customFormat="1" ht="100.8">
      <c r="B33" s="247" t="s">
        <v>441</v>
      </c>
      <c r="C33" s="247" t="s">
        <v>437</v>
      </c>
      <c r="D33" s="247">
        <v>3868</v>
      </c>
      <c r="E33" s="247" t="s">
        <v>127</v>
      </c>
      <c r="F33" s="247" t="s">
        <v>128</v>
      </c>
      <c r="G33" s="247" t="s">
        <v>129</v>
      </c>
      <c r="H33" s="247" t="s">
        <v>299</v>
      </c>
      <c r="I33" s="248" t="s">
        <v>1612</v>
      </c>
      <c r="J33" s="251" t="s">
        <v>445</v>
      </c>
    </row>
    <row r="34" spans="2:10" s="120" customFormat="1" ht="100.8">
      <c r="B34" s="247" t="s">
        <v>442</v>
      </c>
      <c r="C34" s="247" t="s">
        <v>438</v>
      </c>
      <c r="D34" s="247">
        <v>3868</v>
      </c>
      <c r="E34" s="247" t="s">
        <v>127</v>
      </c>
      <c r="F34" s="247" t="s">
        <v>128</v>
      </c>
      <c r="G34" s="247" t="s">
        <v>129</v>
      </c>
      <c r="H34" s="247" t="s">
        <v>299</v>
      </c>
      <c r="I34" s="248" t="s">
        <v>1612</v>
      </c>
      <c r="J34" s="251" t="s">
        <v>445</v>
      </c>
    </row>
    <row r="35" spans="2:10" s="146" customFormat="1" ht="100.8">
      <c r="B35" s="247" t="s">
        <v>1394</v>
      </c>
      <c r="C35" s="247" t="s">
        <v>1395</v>
      </c>
      <c r="D35" s="247">
        <v>3868</v>
      </c>
      <c r="E35" s="247" t="s">
        <v>127</v>
      </c>
      <c r="F35" s="247" t="s">
        <v>128</v>
      </c>
      <c r="G35" s="247" t="s">
        <v>129</v>
      </c>
      <c r="H35" s="247" t="s">
        <v>299</v>
      </c>
      <c r="I35" s="248" t="s">
        <v>1613</v>
      </c>
      <c r="J35" s="251" t="s">
        <v>1396</v>
      </c>
    </row>
    <row r="36" spans="2:10" s="146" customFormat="1" ht="100.8">
      <c r="B36" s="247" t="s">
        <v>1397</v>
      </c>
      <c r="C36" s="247" t="s">
        <v>1398</v>
      </c>
      <c r="D36" s="247">
        <v>3868</v>
      </c>
      <c r="E36" s="247" t="s">
        <v>127</v>
      </c>
      <c r="F36" s="247" t="s">
        <v>128</v>
      </c>
      <c r="G36" s="247" t="s">
        <v>129</v>
      </c>
      <c r="H36" s="247" t="s">
        <v>299</v>
      </c>
      <c r="I36" s="248" t="s">
        <v>1613</v>
      </c>
      <c r="J36" s="251" t="s">
        <v>1396</v>
      </c>
    </row>
    <row r="37" spans="2:10" s="120" customFormat="1" ht="100.8">
      <c r="B37" s="247" t="s">
        <v>440</v>
      </c>
      <c r="C37" s="247" t="s">
        <v>435</v>
      </c>
      <c r="D37" s="247">
        <v>3868</v>
      </c>
      <c r="E37" s="247" t="s">
        <v>127</v>
      </c>
      <c r="F37" s="247" t="s">
        <v>128</v>
      </c>
      <c r="G37" s="247" t="s">
        <v>129</v>
      </c>
      <c r="H37" s="247" t="s">
        <v>299</v>
      </c>
      <c r="I37" s="248" t="s">
        <v>1612</v>
      </c>
      <c r="J37" s="251" t="s">
        <v>445</v>
      </c>
    </row>
    <row r="38" spans="2:10" s="120" customFormat="1" ht="100.8">
      <c r="B38" s="247" t="s">
        <v>439</v>
      </c>
      <c r="C38" s="247" t="s">
        <v>436</v>
      </c>
      <c r="D38" s="247">
        <v>3868</v>
      </c>
      <c r="E38" s="247" t="s">
        <v>127</v>
      </c>
      <c r="F38" s="247" t="s">
        <v>128</v>
      </c>
      <c r="G38" s="247" t="s">
        <v>129</v>
      </c>
      <c r="H38" s="247" t="s">
        <v>299</v>
      </c>
      <c r="I38" s="248" t="s">
        <v>1612</v>
      </c>
      <c r="J38" s="251" t="s">
        <v>445</v>
      </c>
    </row>
    <row r="39" spans="2:10" s="146" customFormat="1" ht="100.8">
      <c r="B39" s="247" t="s">
        <v>1399</v>
      </c>
      <c r="C39" s="247" t="s">
        <v>1400</v>
      </c>
      <c r="D39" s="247">
        <v>3868</v>
      </c>
      <c r="E39" s="247" t="s">
        <v>127</v>
      </c>
      <c r="F39" s="247" t="s">
        <v>128</v>
      </c>
      <c r="G39" s="247" t="s">
        <v>129</v>
      </c>
      <c r="H39" s="247" t="s">
        <v>299</v>
      </c>
      <c r="I39" s="248" t="s">
        <v>1613</v>
      </c>
      <c r="J39" s="251" t="s">
        <v>445</v>
      </c>
    </row>
    <row r="40" spans="2:10" s="146" customFormat="1" ht="100.8">
      <c r="B40" s="247" t="s">
        <v>1401</v>
      </c>
      <c r="C40" s="247" t="s">
        <v>1402</v>
      </c>
      <c r="D40" s="247">
        <v>3868</v>
      </c>
      <c r="E40" s="247" t="s">
        <v>127</v>
      </c>
      <c r="F40" s="247" t="s">
        <v>128</v>
      </c>
      <c r="G40" s="247" t="s">
        <v>129</v>
      </c>
      <c r="H40" s="247" t="s">
        <v>299</v>
      </c>
      <c r="I40" s="248" t="s">
        <v>1613</v>
      </c>
      <c r="J40" s="251" t="s">
        <v>445</v>
      </c>
    </row>
    <row r="41" spans="2:10" s="210" customFormat="1" ht="100.8">
      <c r="B41" s="249" t="s">
        <v>1426</v>
      </c>
      <c r="C41" s="249" t="s">
        <v>1352</v>
      </c>
      <c r="D41" s="249">
        <v>3868</v>
      </c>
      <c r="E41" s="249" t="s">
        <v>296</v>
      </c>
      <c r="F41" s="249" t="s">
        <v>410</v>
      </c>
      <c r="G41" s="249" t="s">
        <v>411</v>
      </c>
      <c r="H41" s="249" t="s">
        <v>361</v>
      </c>
      <c r="I41" s="250" t="s">
        <v>1615</v>
      </c>
      <c r="J41" s="250" t="s">
        <v>1372</v>
      </c>
    </row>
    <row r="42" spans="2:10" s="210" customFormat="1" ht="100.8">
      <c r="B42" s="249" t="s">
        <v>1425</v>
      </c>
      <c r="C42" s="249" t="s">
        <v>1351</v>
      </c>
      <c r="D42" s="249">
        <v>3868</v>
      </c>
      <c r="E42" s="249" t="s">
        <v>296</v>
      </c>
      <c r="F42" s="249" t="s">
        <v>410</v>
      </c>
      <c r="G42" s="249" t="s">
        <v>411</v>
      </c>
      <c r="H42" s="249" t="s">
        <v>298</v>
      </c>
      <c r="I42" s="250" t="s">
        <v>1615</v>
      </c>
      <c r="J42" s="250" t="s">
        <v>1372</v>
      </c>
    </row>
    <row r="43" spans="2:10" ht="100.8">
      <c r="B43" s="247" t="s">
        <v>770</v>
      </c>
      <c r="C43" s="247" t="s">
        <v>780</v>
      </c>
      <c r="D43" s="247">
        <v>3868</v>
      </c>
      <c r="E43" s="247" t="s">
        <v>127</v>
      </c>
      <c r="F43" s="247" t="s">
        <v>128</v>
      </c>
      <c r="G43" s="247" t="s">
        <v>129</v>
      </c>
      <c r="H43" s="247" t="s">
        <v>299</v>
      </c>
      <c r="I43" s="248" t="s">
        <v>1613</v>
      </c>
      <c r="J43" s="250" t="s">
        <v>771</v>
      </c>
    </row>
    <row r="44" spans="2:10" ht="100.8">
      <c r="B44" s="247" t="s">
        <v>772</v>
      </c>
      <c r="C44" s="247" t="s">
        <v>781</v>
      </c>
      <c r="D44" s="247">
        <v>3868</v>
      </c>
      <c r="E44" s="247" t="s">
        <v>127</v>
      </c>
      <c r="F44" s="247" t="s">
        <v>128</v>
      </c>
      <c r="G44" s="247" t="s">
        <v>129</v>
      </c>
      <c r="H44" s="247" t="s">
        <v>299</v>
      </c>
      <c r="I44" s="248" t="s">
        <v>1613</v>
      </c>
      <c r="J44" s="250" t="s">
        <v>771</v>
      </c>
    </row>
    <row r="45" spans="2:10" s="80" customFormat="1" ht="100.8">
      <c r="B45" s="311" t="s">
        <v>1616</v>
      </c>
      <c r="C45" s="311" t="s">
        <v>1617</v>
      </c>
      <c r="D45" s="311">
        <v>3868</v>
      </c>
      <c r="E45" s="311" t="s">
        <v>127</v>
      </c>
      <c r="F45" s="311" t="s">
        <v>128</v>
      </c>
      <c r="G45" s="311" t="s">
        <v>129</v>
      </c>
      <c r="H45" s="311" t="s">
        <v>299</v>
      </c>
      <c r="I45" s="312" t="s">
        <v>1618</v>
      </c>
      <c r="J45" s="313" t="s">
        <v>1619</v>
      </c>
    </row>
    <row r="46" spans="2:10" ht="100.8">
      <c r="B46" s="247" t="s">
        <v>774</v>
      </c>
      <c r="C46" s="247" t="s">
        <v>776</v>
      </c>
      <c r="D46" s="247">
        <v>3868</v>
      </c>
      <c r="E46" s="247" t="s">
        <v>127</v>
      </c>
      <c r="F46" s="247" t="s">
        <v>128</v>
      </c>
      <c r="G46" s="247" t="s">
        <v>129</v>
      </c>
      <c r="H46" s="247" t="s">
        <v>299</v>
      </c>
      <c r="I46" s="248" t="s">
        <v>1613</v>
      </c>
      <c r="J46" s="250" t="s">
        <v>777</v>
      </c>
    </row>
    <row r="47" spans="2:10" ht="100.8">
      <c r="B47" s="247" t="s">
        <v>775</v>
      </c>
      <c r="C47" s="247" t="s">
        <v>778</v>
      </c>
      <c r="D47" s="247">
        <v>3868</v>
      </c>
      <c r="E47" s="247" t="s">
        <v>127</v>
      </c>
      <c r="F47" s="247" t="s">
        <v>128</v>
      </c>
      <c r="G47" s="247" t="s">
        <v>129</v>
      </c>
      <c r="H47" s="247" t="s">
        <v>299</v>
      </c>
      <c r="I47" s="248" t="s">
        <v>1613</v>
      </c>
      <c r="J47" s="250" t="s">
        <v>777</v>
      </c>
    </row>
    <row r="48" spans="2:10" s="120" customFormat="1" ht="100.8">
      <c r="B48" s="247" t="s">
        <v>1097</v>
      </c>
      <c r="C48" s="247" t="s">
        <v>1098</v>
      </c>
      <c r="D48" s="247">
        <v>3868</v>
      </c>
      <c r="E48" s="247" t="s">
        <v>127</v>
      </c>
      <c r="F48" s="247" t="s">
        <v>128</v>
      </c>
      <c r="G48" s="247" t="s">
        <v>129</v>
      </c>
      <c r="H48" s="247" t="s">
        <v>299</v>
      </c>
      <c r="I48" s="248" t="s">
        <v>1613</v>
      </c>
      <c r="J48" s="250" t="s">
        <v>1099</v>
      </c>
    </row>
    <row r="49" spans="2:10" ht="15" thickBot="1"/>
    <row r="50" spans="2:10" ht="15" thickBot="1">
      <c r="B50" s="440" t="s">
        <v>132</v>
      </c>
      <c r="C50" s="442"/>
      <c r="D50" s="442"/>
      <c r="E50" s="442"/>
      <c r="F50" s="442"/>
      <c r="G50" s="442"/>
      <c r="H50" s="442"/>
      <c r="I50" s="443"/>
    </row>
    <row r="51" spans="2:10" s="155" customFormat="1" ht="15" thickBot="1">
      <c r="B51" s="101" t="s">
        <v>120</v>
      </c>
      <c r="C51" s="101" t="s">
        <v>121</v>
      </c>
      <c r="D51" s="101" t="s">
        <v>122</v>
      </c>
      <c r="E51" s="101" t="s">
        <v>130</v>
      </c>
      <c r="F51" s="101" t="s">
        <v>123</v>
      </c>
      <c r="G51" s="101" t="s">
        <v>124</v>
      </c>
      <c r="H51" s="102" t="s">
        <v>125</v>
      </c>
      <c r="I51" s="102" t="s">
        <v>126</v>
      </c>
      <c r="J51"/>
    </row>
    <row r="52" spans="2:10" s="155" customFormat="1" ht="100.8">
      <c r="B52" s="103" t="s">
        <v>311</v>
      </c>
      <c r="C52" s="395" t="s">
        <v>2256</v>
      </c>
      <c r="D52" s="103"/>
      <c r="E52" s="103" t="s">
        <v>127</v>
      </c>
      <c r="F52" s="103" t="s">
        <v>128</v>
      </c>
      <c r="G52" s="103" t="s">
        <v>133</v>
      </c>
      <c r="H52" s="103" t="s">
        <v>312</v>
      </c>
      <c r="I52" s="104" t="s">
        <v>131</v>
      </c>
      <c r="J52"/>
    </row>
    <row r="53" spans="2:10" s="80" customFormat="1" ht="100.8">
      <c r="B53" s="156" t="s">
        <v>443</v>
      </c>
      <c r="C53" s="156" t="s">
        <v>444</v>
      </c>
      <c r="D53" s="156"/>
      <c r="E53" s="156" t="s">
        <v>127</v>
      </c>
      <c r="F53" s="156" t="s">
        <v>128</v>
      </c>
      <c r="G53" s="156" t="s">
        <v>133</v>
      </c>
      <c r="H53" s="156" t="s">
        <v>312</v>
      </c>
      <c r="I53" s="157" t="s">
        <v>131</v>
      </c>
      <c r="J53" s="368" t="s">
        <v>2054</v>
      </c>
    </row>
    <row r="54" spans="2:10" ht="100.8">
      <c r="B54" s="143" t="s">
        <v>732</v>
      </c>
      <c r="C54" s="143" t="s">
        <v>733</v>
      </c>
      <c r="D54" s="143"/>
      <c r="E54" s="143" t="s">
        <v>127</v>
      </c>
      <c r="F54" s="143" t="s">
        <v>128</v>
      </c>
      <c r="G54" s="143" t="s">
        <v>133</v>
      </c>
      <c r="H54" s="143" t="s">
        <v>312</v>
      </c>
      <c r="I54" s="144" t="s">
        <v>131</v>
      </c>
      <c r="J54" s="368" t="s">
        <v>2055</v>
      </c>
    </row>
    <row r="55" spans="2:10" ht="100.8">
      <c r="B55" s="143" t="s">
        <v>734</v>
      </c>
      <c r="C55" s="143" t="s">
        <v>735</v>
      </c>
      <c r="D55" s="143"/>
      <c r="E55" s="143" t="s">
        <v>127</v>
      </c>
      <c r="F55" s="143" t="s">
        <v>128</v>
      </c>
      <c r="G55" s="143" t="s">
        <v>133</v>
      </c>
      <c r="H55" s="143" t="s">
        <v>312</v>
      </c>
      <c r="I55" s="144" t="s">
        <v>131</v>
      </c>
      <c r="J55" s="369" t="s">
        <v>2053</v>
      </c>
    </row>
    <row r="56" spans="2:10" ht="100.8">
      <c r="B56" s="143" t="s">
        <v>736</v>
      </c>
      <c r="C56" s="143" t="s">
        <v>737</v>
      </c>
      <c r="D56" s="143"/>
      <c r="E56" s="143" t="s">
        <v>127</v>
      </c>
      <c r="F56" s="143" t="s">
        <v>128</v>
      </c>
      <c r="G56" s="143" t="s">
        <v>133</v>
      </c>
      <c r="H56" s="143" t="s">
        <v>312</v>
      </c>
      <c r="I56" s="144" t="s">
        <v>131</v>
      </c>
      <c r="J56" s="369" t="s">
        <v>2052</v>
      </c>
    </row>
    <row r="57" spans="2:10" s="80" customFormat="1" ht="100.8">
      <c r="B57" s="143" t="s">
        <v>1087</v>
      </c>
      <c r="C57" s="143" t="s">
        <v>1088</v>
      </c>
      <c r="D57" s="143"/>
      <c r="E57" s="143" t="s">
        <v>127</v>
      </c>
      <c r="F57" s="143" t="s">
        <v>128</v>
      </c>
      <c r="G57" s="143" t="s">
        <v>133</v>
      </c>
      <c r="H57" s="143" t="s">
        <v>312</v>
      </c>
      <c r="I57" s="144" t="s">
        <v>131</v>
      </c>
      <c r="J57" s="369" t="s">
        <v>1089</v>
      </c>
    </row>
    <row r="58" spans="2:10" s="80" customFormat="1" ht="100.8">
      <c r="B58" s="143" t="s">
        <v>1090</v>
      </c>
      <c r="C58" s="394" t="s">
        <v>2257</v>
      </c>
      <c r="D58" s="143"/>
      <c r="E58" s="143" t="s">
        <v>127</v>
      </c>
      <c r="F58" s="143" t="s">
        <v>128</v>
      </c>
      <c r="G58" s="143" t="s">
        <v>133</v>
      </c>
      <c r="H58" s="143" t="s">
        <v>312</v>
      </c>
      <c r="I58" s="144" t="s">
        <v>131</v>
      </c>
      <c r="J58" s="369" t="s">
        <v>1091</v>
      </c>
    </row>
    <row r="59" spans="2:10" s="155" customFormat="1" ht="100.8">
      <c r="B59" s="156" t="s">
        <v>1206</v>
      </c>
      <c r="C59" s="156" t="s">
        <v>1350</v>
      </c>
      <c r="D59" s="156"/>
      <c r="E59" s="156" t="s">
        <v>127</v>
      </c>
      <c r="F59" s="156" t="s">
        <v>128</v>
      </c>
      <c r="G59" s="156" t="s">
        <v>133</v>
      </c>
      <c r="H59" s="156" t="s">
        <v>312</v>
      </c>
      <c r="I59" s="157" t="s">
        <v>131</v>
      </c>
      <c r="J59" s="368" t="s">
        <v>1203</v>
      </c>
    </row>
    <row r="60" spans="2:10" s="155" customFormat="1" ht="100.8">
      <c r="B60" s="156" t="s">
        <v>1205</v>
      </c>
      <c r="C60" s="396" t="s">
        <v>2258</v>
      </c>
      <c r="D60" s="156"/>
      <c r="E60" s="156" t="s">
        <v>127</v>
      </c>
      <c r="F60" s="156" t="s">
        <v>128</v>
      </c>
      <c r="G60" s="156" t="s">
        <v>133</v>
      </c>
      <c r="H60" s="156" t="s">
        <v>312</v>
      </c>
      <c r="I60" s="157" t="s">
        <v>131</v>
      </c>
      <c r="J60" s="368" t="s">
        <v>1204</v>
      </c>
    </row>
    <row r="61" spans="2:10" s="80" customFormat="1" ht="100.8">
      <c r="B61" s="156" t="s">
        <v>1345</v>
      </c>
      <c r="C61" s="156" t="s">
        <v>1346</v>
      </c>
      <c r="D61" s="156"/>
      <c r="E61" s="156" t="s">
        <v>127</v>
      </c>
      <c r="F61" s="156" t="s">
        <v>128</v>
      </c>
      <c r="G61" s="156" t="s">
        <v>133</v>
      </c>
      <c r="H61" s="156" t="s">
        <v>312</v>
      </c>
      <c r="I61" s="157" t="s">
        <v>131</v>
      </c>
      <c r="J61" s="368" t="s">
        <v>1347</v>
      </c>
    </row>
    <row r="62" spans="2:10" s="80" customFormat="1" ht="100.8">
      <c r="B62" s="156" t="s">
        <v>1348</v>
      </c>
      <c r="C62" s="396" t="s">
        <v>2259</v>
      </c>
      <c r="D62" s="156"/>
      <c r="E62" s="156" t="s">
        <v>127</v>
      </c>
      <c r="F62" s="156" t="s">
        <v>128</v>
      </c>
      <c r="G62" s="156" t="s">
        <v>133</v>
      </c>
      <c r="H62" s="156" t="s">
        <v>312</v>
      </c>
      <c r="I62" s="157" t="s">
        <v>131</v>
      </c>
      <c r="J62" s="368" t="s">
        <v>1349</v>
      </c>
    </row>
    <row r="63" spans="2:10" s="80" customFormat="1" ht="100.8">
      <c r="B63" s="143" t="s">
        <v>1390</v>
      </c>
      <c r="C63" s="393" t="s">
        <v>2260</v>
      </c>
      <c r="D63" s="143"/>
      <c r="E63" s="143" t="s">
        <v>127</v>
      </c>
      <c r="F63" s="143" t="s">
        <v>128</v>
      </c>
      <c r="G63" s="143" t="s">
        <v>133</v>
      </c>
      <c r="H63" s="143" t="s">
        <v>312</v>
      </c>
      <c r="I63" s="144" t="s">
        <v>131</v>
      </c>
      <c r="J63" s="369" t="s">
        <v>1392</v>
      </c>
    </row>
    <row r="64" spans="2:10" s="80" customFormat="1" ht="100.8">
      <c r="B64" s="143" t="s">
        <v>1391</v>
      </c>
      <c r="C64" s="393" t="s">
        <v>2261</v>
      </c>
      <c r="D64" s="143"/>
      <c r="E64" s="143" t="s">
        <v>127</v>
      </c>
      <c r="F64" s="143" t="s">
        <v>128</v>
      </c>
      <c r="G64" s="143" t="s">
        <v>133</v>
      </c>
      <c r="H64" s="143" t="s">
        <v>312</v>
      </c>
      <c r="I64" s="144" t="s">
        <v>131</v>
      </c>
      <c r="J64" s="369" t="s">
        <v>1393</v>
      </c>
    </row>
    <row r="65" spans="2:11" s="80" customFormat="1" ht="18">
      <c r="B65" s="105" t="s">
        <v>135</v>
      </c>
      <c r="J65"/>
    </row>
    <row r="66" spans="2:11" s="80" customFormat="1" ht="15" thickBot="1">
      <c r="J66"/>
    </row>
    <row r="67" spans="2:11" s="80" customFormat="1" ht="15" thickBot="1">
      <c r="B67" s="440" t="s">
        <v>119</v>
      </c>
      <c r="C67" s="442"/>
      <c r="D67" s="442"/>
      <c r="E67" s="442"/>
      <c r="F67" s="442"/>
      <c r="G67" s="442"/>
      <c r="H67" s="442"/>
      <c r="I67" s="443"/>
      <c r="J67"/>
    </row>
    <row r="68" spans="2:11" s="80" customFormat="1" ht="15" thickBot="1">
      <c r="B68" s="101" t="s">
        <v>120</v>
      </c>
      <c r="C68" s="101" t="s">
        <v>121</v>
      </c>
      <c r="D68" s="101" t="s">
        <v>122</v>
      </c>
      <c r="E68" s="101" t="s">
        <v>130</v>
      </c>
      <c r="F68" s="101" t="s">
        <v>123</v>
      </c>
      <c r="G68" s="101" t="s">
        <v>124</v>
      </c>
      <c r="H68" s="102" t="s">
        <v>125</v>
      </c>
      <c r="I68" s="102" t="s">
        <v>126</v>
      </c>
      <c r="J68"/>
    </row>
    <row r="69" spans="2:11" s="80" customFormat="1" ht="100.8">
      <c r="B69" s="143" t="s">
        <v>294</v>
      </c>
      <c r="C69" s="143" t="s">
        <v>295</v>
      </c>
      <c r="D69" s="143">
        <v>3868</v>
      </c>
      <c r="E69" s="143" t="s">
        <v>127</v>
      </c>
      <c r="F69" s="143" t="s">
        <v>128</v>
      </c>
      <c r="G69" s="143" t="s">
        <v>129</v>
      </c>
      <c r="H69" s="143" t="s">
        <v>297</v>
      </c>
      <c r="I69" s="144" t="s">
        <v>131</v>
      </c>
      <c r="J69" s="145" t="s">
        <v>434</v>
      </c>
    </row>
    <row r="70" spans="2:11" ht="100.8">
      <c r="B70" s="143" t="s">
        <v>433</v>
      </c>
      <c r="C70" s="143" t="s">
        <v>432</v>
      </c>
      <c r="D70" s="143">
        <v>3868</v>
      </c>
      <c r="E70" s="143" t="s">
        <v>409</v>
      </c>
      <c r="F70" s="143" t="s">
        <v>410</v>
      </c>
      <c r="G70" s="143" t="s">
        <v>411</v>
      </c>
      <c r="H70" s="143" t="s">
        <v>412</v>
      </c>
      <c r="I70" s="144" t="s">
        <v>413</v>
      </c>
      <c r="J70" s="333" t="s">
        <v>1856</v>
      </c>
    </row>
    <row r="71" spans="2:11" s="80" customFormat="1" ht="100.8">
      <c r="B71" s="159" t="s">
        <v>649</v>
      </c>
      <c r="C71" s="159" t="s">
        <v>650</v>
      </c>
      <c r="D71" s="159">
        <v>3868</v>
      </c>
      <c r="E71" s="159" t="s">
        <v>651</v>
      </c>
      <c r="F71" s="159" t="s">
        <v>652</v>
      </c>
      <c r="G71" s="159" t="s">
        <v>653</v>
      </c>
      <c r="H71" s="159" t="s">
        <v>654</v>
      </c>
      <c r="I71" s="160" t="s">
        <v>655</v>
      </c>
      <c r="J71" s="160" t="s">
        <v>656</v>
      </c>
    </row>
    <row r="72" spans="2:11" s="120" customFormat="1" ht="100.8">
      <c r="B72" s="159" t="s">
        <v>1222</v>
      </c>
      <c r="C72" s="159" t="s">
        <v>1225</v>
      </c>
      <c r="D72" s="159">
        <v>3868</v>
      </c>
      <c r="E72" s="159" t="s">
        <v>296</v>
      </c>
      <c r="F72" s="159" t="s">
        <v>410</v>
      </c>
      <c r="G72" s="159" t="s">
        <v>411</v>
      </c>
      <c r="H72" s="159" t="s">
        <v>361</v>
      </c>
      <c r="I72" s="160" t="s">
        <v>413</v>
      </c>
      <c r="J72" s="160" t="s">
        <v>1224</v>
      </c>
    </row>
    <row r="73" spans="2:11" s="120" customFormat="1" ht="100.8">
      <c r="B73" s="159" t="s">
        <v>1223</v>
      </c>
      <c r="C73" s="159" t="s">
        <v>1226</v>
      </c>
      <c r="D73" s="159">
        <v>3868</v>
      </c>
      <c r="E73" s="159" t="s">
        <v>296</v>
      </c>
      <c r="F73" s="159" t="s">
        <v>410</v>
      </c>
      <c r="G73" s="159" t="s">
        <v>411</v>
      </c>
      <c r="H73" s="159" t="s">
        <v>361</v>
      </c>
      <c r="I73" s="160" t="s">
        <v>413</v>
      </c>
      <c r="J73" s="160" t="s">
        <v>1224</v>
      </c>
    </row>
    <row r="74" spans="2:11" s="80" customFormat="1" ht="100.8">
      <c r="B74" s="388" t="s">
        <v>2086</v>
      </c>
      <c r="C74" s="389" t="s">
        <v>2087</v>
      </c>
      <c r="D74" s="389">
        <v>3868</v>
      </c>
      <c r="E74" s="389" t="s">
        <v>296</v>
      </c>
      <c r="F74" s="389" t="s">
        <v>410</v>
      </c>
      <c r="G74" s="389" t="s">
        <v>411</v>
      </c>
      <c r="H74" s="389" t="s">
        <v>361</v>
      </c>
      <c r="I74" s="390" t="s">
        <v>2116</v>
      </c>
      <c r="J74" s="391" t="s">
        <v>2078</v>
      </c>
      <c r="K74" s="145" t="s">
        <v>2089</v>
      </c>
    </row>
    <row r="75" spans="2:11" s="80" customFormat="1" ht="100.8">
      <c r="B75" s="389" t="s">
        <v>2083</v>
      </c>
      <c r="C75" s="389" t="s">
        <v>2088</v>
      </c>
      <c r="D75" s="389">
        <v>3868</v>
      </c>
      <c r="E75" s="389" t="s">
        <v>296</v>
      </c>
      <c r="F75" s="389" t="s">
        <v>410</v>
      </c>
      <c r="G75" s="389" t="s">
        <v>411</v>
      </c>
      <c r="H75" s="389" t="s">
        <v>361</v>
      </c>
      <c r="I75" s="390" t="s">
        <v>2117</v>
      </c>
      <c r="J75" s="391" t="s">
        <v>2078</v>
      </c>
      <c r="K75" s="145" t="s">
        <v>784</v>
      </c>
    </row>
    <row r="76" spans="2:11" s="80" customFormat="1" ht="100.8">
      <c r="B76" s="247" t="s">
        <v>1882</v>
      </c>
      <c r="C76" s="247" t="s">
        <v>1885</v>
      </c>
      <c r="D76" s="247">
        <v>3868</v>
      </c>
      <c r="E76" s="247" t="s">
        <v>296</v>
      </c>
      <c r="F76" s="247" t="s">
        <v>410</v>
      </c>
      <c r="G76" s="247" t="s">
        <v>411</v>
      </c>
      <c r="H76" s="247" t="s">
        <v>361</v>
      </c>
      <c r="I76" s="248" t="s">
        <v>1889</v>
      </c>
      <c r="J76" s="251" t="s">
        <v>1884</v>
      </c>
    </row>
    <row r="77" spans="2:11" s="80" customFormat="1" ht="100.8">
      <c r="B77" s="247" t="s">
        <v>1883</v>
      </c>
      <c r="C77" s="247" t="s">
        <v>1886</v>
      </c>
      <c r="D77" s="247">
        <v>3868</v>
      </c>
      <c r="E77" s="247" t="s">
        <v>296</v>
      </c>
      <c r="F77" s="247" t="s">
        <v>410</v>
      </c>
      <c r="G77" s="247" t="s">
        <v>411</v>
      </c>
      <c r="H77" s="247" t="s">
        <v>361</v>
      </c>
      <c r="I77" s="248" t="s">
        <v>1890</v>
      </c>
      <c r="J77" s="251" t="s">
        <v>1884</v>
      </c>
    </row>
    <row r="78" spans="2:11" s="80" customFormat="1" ht="100.8">
      <c r="B78" s="143" t="s">
        <v>407</v>
      </c>
      <c r="C78" s="143" t="s">
        <v>428</v>
      </c>
      <c r="D78" s="143">
        <v>3868</v>
      </c>
      <c r="E78" s="143" t="s">
        <v>420</v>
      </c>
      <c r="F78" s="143" t="s">
        <v>421</v>
      </c>
      <c r="G78" s="143" t="s">
        <v>422</v>
      </c>
      <c r="H78" s="143" t="s">
        <v>423</v>
      </c>
      <c r="I78" s="144" t="s">
        <v>424</v>
      </c>
      <c r="J78" s="145" t="s">
        <v>427</v>
      </c>
    </row>
    <row r="79" spans="2:11" s="80" customFormat="1" ht="100.8">
      <c r="B79" s="143" t="s">
        <v>414</v>
      </c>
      <c r="C79" s="143" t="s">
        <v>429</v>
      </c>
      <c r="D79" s="143">
        <v>3868</v>
      </c>
      <c r="E79" s="143" t="s">
        <v>415</v>
      </c>
      <c r="F79" s="143" t="s">
        <v>416</v>
      </c>
      <c r="G79" s="143" t="s">
        <v>417</v>
      </c>
      <c r="H79" s="143" t="s">
        <v>418</v>
      </c>
      <c r="I79" s="144" t="s">
        <v>419</v>
      </c>
      <c r="J79" s="145" t="s">
        <v>427</v>
      </c>
    </row>
    <row r="80" spans="2:11" s="120" customFormat="1" ht="100.8">
      <c r="B80" s="212" t="s">
        <v>2076</v>
      </c>
      <c r="C80" s="311" t="s">
        <v>2096</v>
      </c>
      <c r="D80" s="311">
        <v>3868</v>
      </c>
      <c r="E80" s="311" t="s">
        <v>296</v>
      </c>
      <c r="F80" s="311" t="s">
        <v>410</v>
      </c>
      <c r="G80" s="311" t="s">
        <v>411</v>
      </c>
      <c r="H80" s="311" t="s">
        <v>361</v>
      </c>
      <c r="I80" s="312" t="s">
        <v>2084</v>
      </c>
      <c r="J80" s="371" t="s">
        <v>2078</v>
      </c>
      <c r="K80" s="371" t="s">
        <v>2098</v>
      </c>
    </row>
    <row r="81" spans="2:11" s="120" customFormat="1" ht="100.8">
      <c r="B81" s="311" t="s">
        <v>2077</v>
      </c>
      <c r="C81" s="311" t="s">
        <v>2097</v>
      </c>
      <c r="D81" s="311">
        <v>3868</v>
      </c>
      <c r="E81" s="311" t="s">
        <v>296</v>
      </c>
      <c r="F81" s="311" t="s">
        <v>410</v>
      </c>
      <c r="G81" s="311" t="s">
        <v>411</v>
      </c>
      <c r="H81" s="311" t="s">
        <v>361</v>
      </c>
      <c r="I81" s="312" t="s">
        <v>2085</v>
      </c>
      <c r="J81" s="371" t="s">
        <v>2078</v>
      </c>
      <c r="K81" s="371" t="s">
        <v>2099</v>
      </c>
    </row>
    <row r="82" spans="2:11" s="120" customFormat="1" ht="100.8">
      <c r="B82" s="247" t="s">
        <v>1065</v>
      </c>
      <c r="C82" s="247" t="s">
        <v>1067</v>
      </c>
      <c r="D82" s="247">
        <v>3868</v>
      </c>
      <c r="E82" s="247" t="s">
        <v>304</v>
      </c>
      <c r="F82" s="247" t="s">
        <v>128</v>
      </c>
      <c r="G82" s="247" t="s">
        <v>129</v>
      </c>
      <c r="H82" s="247" t="s">
        <v>298</v>
      </c>
      <c r="I82" s="248" t="s">
        <v>1613</v>
      </c>
      <c r="J82" s="246"/>
    </row>
    <row r="83" spans="2:11" s="120" customFormat="1" ht="100.8">
      <c r="B83" s="143" t="s">
        <v>1066</v>
      </c>
      <c r="C83" s="143" t="s">
        <v>1068</v>
      </c>
      <c r="D83" s="143">
        <v>3868</v>
      </c>
      <c r="E83" s="143" t="s">
        <v>304</v>
      </c>
      <c r="F83" s="143" t="s">
        <v>128</v>
      </c>
      <c r="G83" s="143" t="s">
        <v>129</v>
      </c>
      <c r="H83" s="143" t="s">
        <v>298</v>
      </c>
      <c r="I83" s="144" t="s">
        <v>310</v>
      </c>
    </row>
    <row r="84" spans="2:11" ht="100.8">
      <c r="B84" s="153" t="s">
        <v>698</v>
      </c>
      <c r="C84" s="153" t="s">
        <v>699</v>
      </c>
      <c r="D84" s="153">
        <v>3868</v>
      </c>
      <c r="E84" s="153" t="s">
        <v>700</v>
      </c>
      <c r="F84" s="153" t="s">
        <v>701</v>
      </c>
      <c r="G84" s="153" t="s">
        <v>702</v>
      </c>
      <c r="H84" s="153" t="s">
        <v>703</v>
      </c>
      <c r="I84" s="154" t="s">
        <v>704</v>
      </c>
      <c r="J84" s="154" t="s">
        <v>705</v>
      </c>
    </row>
    <row r="85" spans="2:11" ht="108" customHeight="1">
      <c r="B85" s="153" t="s">
        <v>706</v>
      </c>
      <c r="C85" s="153" t="s">
        <v>707</v>
      </c>
      <c r="D85" s="153">
        <v>3868</v>
      </c>
      <c r="E85" s="153" t="s">
        <v>708</v>
      </c>
      <c r="F85" s="153" t="s">
        <v>709</v>
      </c>
      <c r="G85" s="153" t="s">
        <v>710</v>
      </c>
      <c r="H85" s="153" t="s">
        <v>711</v>
      </c>
      <c r="I85" s="154" t="s">
        <v>712</v>
      </c>
      <c r="J85" s="154" t="s">
        <v>713</v>
      </c>
    </row>
    <row r="86" spans="2:11" s="120" customFormat="1" ht="100.8" hidden="1">
      <c r="B86" s="182" t="s">
        <v>290</v>
      </c>
      <c r="C86" s="180" t="s">
        <v>300</v>
      </c>
      <c r="D86" s="180">
        <v>3868</v>
      </c>
      <c r="E86" s="180" t="s">
        <v>127</v>
      </c>
      <c r="F86" s="180" t="s">
        <v>128</v>
      </c>
      <c r="G86" s="180" t="s">
        <v>129</v>
      </c>
      <c r="H86" s="180" t="s">
        <v>299</v>
      </c>
      <c r="I86" s="181" t="s">
        <v>1180</v>
      </c>
      <c r="J86" s="80"/>
    </row>
    <row r="87" spans="2:11" s="120" customFormat="1" ht="100.8" hidden="1">
      <c r="B87" s="180" t="s">
        <v>291</v>
      </c>
      <c r="C87" s="180" t="s">
        <v>301</v>
      </c>
      <c r="D87" s="180">
        <v>3868</v>
      </c>
      <c r="E87" s="180" t="s">
        <v>127</v>
      </c>
      <c r="F87" s="180" t="s">
        <v>128</v>
      </c>
      <c r="G87" s="180" t="s">
        <v>129</v>
      </c>
      <c r="H87" s="180" t="s">
        <v>299</v>
      </c>
      <c r="I87" s="181" t="s">
        <v>1180</v>
      </c>
      <c r="J87" s="80"/>
    </row>
    <row r="88" spans="2:11" ht="100.8" hidden="1">
      <c r="B88" s="180" t="s">
        <v>211</v>
      </c>
      <c r="C88" s="180" t="s">
        <v>219</v>
      </c>
      <c r="D88" s="180">
        <v>3868</v>
      </c>
      <c r="E88" s="180" t="s">
        <v>127</v>
      </c>
      <c r="F88" s="180" t="s">
        <v>128</v>
      </c>
      <c r="G88" s="180" t="s">
        <v>129</v>
      </c>
      <c r="H88" s="180" t="s">
        <v>299</v>
      </c>
      <c r="I88" s="181" t="s">
        <v>1180</v>
      </c>
    </row>
    <row r="89" spans="2:11" ht="100.8" hidden="1">
      <c r="B89" s="180" t="s">
        <v>214</v>
      </c>
      <c r="C89" s="180" t="s">
        <v>220</v>
      </c>
      <c r="D89" s="180">
        <v>3868</v>
      </c>
      <c r="E89" s="180" t="s">
        <v>127</v>
      </c>
      <c r="F89" s="180" t="s">
        <v>128</v>
      </c>
      <c r="G89" s="180" t="s">
        <v>129</v>
      </c>
      <c r="H89" s="180" t="s">
        <v>299</v>
      </c>
      <c r="I89" s="181" t="s">
        <v>1180</v>
      </c>
      <c r="J89" s="80"/>
    </row>
    <row r="90" spans="2:11" s="120" customFormat="1" ht="100.8" hidden="1">
      <c r="B90" s="180" t="s">
        <v>292</v>
      </c>
      <c r="C90" s="180" t="s">
        <v>302</v>
      </c>
      <c r="D90" s="180">
        <v>3868</v>
      </c>
      <c r="E90" s="180" t="s">
        <v>127</v>
      </c>
      <c r="F90" s="180" t="s">
        <v>128</v>
      </c>
      <c r="G90" s="180" t="s">
        <v>129</v>
      </c>
      <c r="H90" s="180" t="s">
        <v>299</v>
      </c>
      <c r="I90" s="181" t="s">
        <v>1180</v>
      </c>
      <c r="J90" s="80"/>
    </row>
    <row r="91" spans="2:11" s="120" customFormat="1" ht="100.8" hidden="1">
      <c r="B91" s="180" t="s">
        <v>293</v>
      </c>
      <c r="C91" s="180" t="s">
        <v>303</v>
      </c>
      <c r="D91" s="180">
        <v>3868</v>
      </c>
      <c r="E91" s="180" t="s">
        <v>127</v>
      </c>
      <c r="F91" s="180" t="s">
        <v>128</v>
      </c>
      <c r="G91" s="180" t="s">
        <v>129</v>
      </c>
      <c r="H91" s="180" t="s">
        <v>299</v>
      </c>
      <c r="I91" s="181" t="s">
        <v>1180</v>
      </c>
      <c r="J91"/>
    </row>
    <row r="92" spans="2:11" ht="100.8" hidden="1">
      <c r="B92" s="180" t="s">
        <v>215</v>
      </c>
      <c r="C92" s="180" t="s">
        <v>221</v>
      </c>
      <c r="D92" s="180">
        <v>3868</v>
      </c>
      <c r="E92" s="180" t="s">
        <v>127</v>
      </c>
      <c r="F92" s="180" t="s">
        <v>128</v>
      </c>
      <c r="G92" s="180" t="s">
        <v>129</v>
      </c>
      <c r="H92" s="180" t="s">
        <v>299</v>
      </c>
      <c r="I92" s="181" t="s">
        <v>1180</v>
      </c>
    </row>
    <row r="93" spans="2:11" ht="100.8" hidden="1">
      <c r="B93" s="180" t="s">
        <v>216</v>
      </c>
      <c r="C93" s="180" t="s">
        <v>222</v>
      </c>
      <c r="D93" s="180">
        <v>3868</v>
      </c>
      <c r="E93" s="180" t="s">
        <v>127</v>
      </c>
      <c r="F93" s="180" t="s">
        <v>128</v>
      </c>
      <c r="G93" s="180" t="s">
        <v>129</v>
      </c>
      <c r="H93" s="180" t="s">
        <v>299</v>
      </c>
      <c r="I93" s="181" t="s">
        <v>1180</v>
      </c>
    </row>
    <row r="94" spans="2:11" s="326" customFormat="1" ht="100.8">
      <c r="B94" s="323" t="s">
        <v>1758</v>
      </c>
      <c r="C94" s="324" t="s">
        <v>1746</v>
      </c>
      <c r="D94" s="324">
        <v>3868</v>
      </c>
      <c r="E94" s="324" t="s">
        <v>296</v>
      </c>
      <c r="F94" s="324" t="s">
        <v>410</v>
      </c>
      <c r="G94" s="324" t="s">
        <v>411</v>
      </c>
      <c r="H94" s="324" t="s">
        <v>361</v>
      </c>
      <c r="I94" s="325" t="s">
        <v>1762</v>
      </c>
      <c r="J94" s="325" t="s">
        <v>1757</v>
      </c>
    </row>
    <row r="95" spans="2:11" s="326" customFormat="1" ht="108" customHeight="1">
      <c r="B95" s="324" t="s">
        <v>1761</v>
      </c>
      <c r="C95" s="324" t="s">
        <v>1752</v>
      </c>
      <c r="D95" s="324">
        <v>3868</v>
      </c>
      <c r="E95" s="324" t="s">
        <v>296</v>
      </c>
      <c r="F95" s="324" t="s">
        <v>410</v>
      </c>
      <c r="G95" s="324" t="s">
        <v>411</v>
      </c>
      <c r="H95" s="324" t="s">
        <v>361</v>
      </c>
      <c r="I95" s="325" t="s">
        <v>1762</v>
      </c>
      <c r="J95" s="325" t="s">
        <v>1757</v>
      </c>
    </row>
    <row r="96" spans="2:11" s="155" customFormat="1" ht="100.8">
      <c r="B96" s="143" t="s">
        <v>441</v>
      </c>
      <c r="C96" s="143" t="s">
        <v>437</v>
      </c>
      <c r="D96" s="143">
        <v>3868</v>
      </c>
      <c r="E96" s="143" t="s">
        <v>127</v>
      </c>
      <c r="F96" s="143" t="s">
        <v>128</v>
      </c>
      <c r="G96" s="143" t="s">
        <v>129</v>
      </c>
      <c r="H96" s="143" t="s">
        <v>299</v>
      </c>
      <c r="I96" s="144" t="s">
        <v>267</v>
      </c>
      <c r="J96" s="145" t="s">
        <v>445</v>
      </c>
    </row>
    <row r="97" spans="2:10" s="155" customFormat="1" ht="100.8">
      <c r="B97" s="143" t="s">
        <v>442</v>
      </c>
      <c r="C97" s="143" t="s">
        <v>438</v>
      </c>
      <c r="D97" s="143">
        <v>3868</v>
      </c>
      <c r="E97" s="143" t="s">
        <v>127</v>
      </c>
      <c r="F97" s="143" t="s">
        <v>128</v>
      </c>
      <c r="G97" s="143" t="s">
        <v>129</v>
      </c>
      <c r="H97" s="143" t="s">
        <v>299</v>
      </c>
      <c r="I97" s="144" t="s">
        <v>267</v>
      </c>
      <c r="J97" s="145" t="s">
        <v>445</v>
      </c>
    </row>
    <row r="98" spans="2:10" s="146" customFormat="1" ht="100.8">
      <c r="B98" s="212" t="s">
        <v>1394</v>
      </c>
      <c r="C98" s="212" t="s">
        <v>1395</v>
      </c>
      <c r="D98" s="212">
        <v>3868</v>
      </c>
      <c r="E98" s="212" t="s">
        <v>127</v>
      </c>
      <c r="F98" s="212" t="s">
        <v>128</v>
      </c>
      <c r="G98" s="212" t="s">
        <v>129</v>
      </c>
      <c r="H98" s="212" t="s">
        <v>299</v>
      </c>
      <c r="I98" s="213" t="s">
        <v>1412</v>
      </c>
      <c r="J98" s="214" t="s">
        <v>1396</v>
      </c>
    </row>
    <row r="99" spans="2:10" s="146" customFormat="1" ht="100.8">
      <c r="B99" s="212" t="s">
        <v>1397</v>
      </c>
      <c r="C99" s="212" t="s">
        <v>1398</v>
      </c>
      <c r="D99" s="212">
        <v>3868</v>
      </c>
      <c r="E99" s="212" t="s">
        <v>127</v>
      </c>
      <c r="F99" s="212" t="s">
        <v>128</v>
      </c>
      <c r="G99" s="212" t="s">
        <v>129</v>
      </c>
      <c r="H99" s="212" t="s">
        <v>299</v>
      </c>
      <c r="I99" s="213" t="s">
        <v>1412</v>
      </c>
      <c r="J99" s="214" t="s">
        <v>1396</v>
      </c>
    </row>
    <row r="100" spans="2:10" ht="100.8">
      <c r="B100" s="143" t="s">
        <v>440</v>
      </c>
      <c r="C100" s="143" t="s">
        <v>435</v>
      </c>
      <c r="D100" s="143">
        <v>3868</v>
      </c>
      <c r="E100" s="143" t="s">
        <v>127</v>
      </c>
      <c r="F100" s="143" t="s">
        <v>128</v>
      </c>
      <c r="G100" s="143" t="s">
        <v>129</v>
      </c>
      <c r="H100" s="143" t="s">
        <v>299</v>
      </c>
      <c r="I100" s="144" t="s">
        <v>267</v>
      </c>
      <c r="J100" s="145" t="s">
        <v>445</v>
      </c>
    </row>
    <row r="101" spans="2:10" ht="100.8">
      <c r="B101" s="143" t="s">
        <v>439</v>
      </c>
      <c r="C101" s="143" t="s">
        <v>436</v>
      </c>
      <c r="D101" s="143">
        <v>3868</v>
      </c>
      <c r="E101" s="143" t="s">
        <v>127</v>
      </c>
      <c r="F101" s="143" t="s">
        <v>128</v>
      </c>
      <c r="G101" s="143" t="s">
        <v>129</v>
      </c>
      <c r="H101" s="143" t="s">
        <v>299</v>
      </c>
      <c r="I101" s="144" t="s">
        <v>267</v>
      </c>
      <c r="J101" s="145" t="s">
        <v>445</v>
      </c>
    </row>
    <row r="102" spans="2:10" s="146" customFormat="1" ht="100.8">
      <c r="B102" s="212" t="s">
        <v>1399</v>
      </c>
      <c r="C102" s="212" t="s">
        <v>1400</v>
      </c>
      <c r="D102" s="212">
        <v>3868</v>
      </c>
      <c r="E102" s="212" t="s">
        <v>127</v>
      </c>
      <c r="F102" s="212" t="s">
        <v>128</v>
      </c>
      <c r="G102" s="212" t="s">
        <v>129</v>
      </c>
      <c r="H102" s="212" t="s">
        <v>299</v>
      </c>
      <c r="I102" s="213" t="s">
        <v>1412</v>
      </c>
      <c r="J102" s="214" t="s">
        <v>445</v>
      </c>
    </row>
    <row r="103" spans="2:10" s="146" customFormat="1" ht="100.8">
      <c r="B103" s="212" t="s">
        <v>1401</v>
      </c>
      <c r="C103" s="212" t="s">
        <v>1402</v>
      </c>
      <c r="D103" s="212">
        <v>3868</v>
      </c>
      <c r="E103" s="212" t="s">
        <v>127</v>
      </c>
      <c r="F103" s="212" t="s">
        <v>128</v>
      </c>
      <c r="G103" s="212" t="s">
        <v>129</v>
      </c>
      <c r="H103" s="212" t="s">
        <v>299</v>
      </c>
      <c r="I103" s="213" t="s">
        <v>1412</v>
      </c>
      <c r="J103" s="214" t="s">
        <v>445</v>
      </c>
    </row>
    <row r="104" spans="2:10" s="210" customFormat="1" ht="100.8">
      <c r="B104" s="240" t="s">
        <v>1426</v>
      </c>
      <c r="C104" s="240" t="s">
        <v>1352</v>
      </c>
      <c r="D104" s="240">
        <v>3868</v>
      </c>
      <c r="E104" s="240" t="s">
        <v>296</v>
      </c>
      <c r="F104" s="240" t="s">
        <v>410</v>
      </c>
      <c r="G104" s="240" t="s">
        <v>411</v>
      </c>
      <c r="H104" s="240" t="s">
        <v>361</v>
      </c>
      <c r="I104" s="241" t="s">
        <v>1567</v>
      </c>
      <c r="J104" s="241" t="s">
        <v>1372</v>
      </c>
    </row>
    <row r="105" spans="2:10" s="210" customFormat="1" ht="100.8">
      <c r="B105" s="239" t="s">
        <v>1425</v>
      </c>
      <c r="C105" s="240" t="s">
        <v>1351</v>
      </c>
      <c r="D105" s="240">
        <v>3868</v>
      </c>
      <c r="E105" s="240" t="s">
        <v>296</v>
      </c>
      <c r="F105" s="240" t="s">
        <v>410</v>
      </c>
      <c r="G105" s="240" t="s">
        <v>411</v>
      </c>
      <c r="H105" s="240" t="s">
        <v>361</v>
      </c>
      <c r="I105" s="241" t="s">
        <v>1567</v>
      </c>
      <c r="J105" s="241" t="s">
        <v>1372</v>
      </c>
    </row>
    <row r="106" spans="2:10" ht="100.8">
      <c r="B106" s="143" t="s">
        <v>773</v>
      </c>
      <c r="C106" s="143" t="s">
        <v>780</v>
      </c>
      <c r="D106" s="143">
        <v>3868</v>
      </c>
      <c r="E106" s="143" t="s">
        <v>127</v>
      </c>
      <c r="F106" s="143" t="s">
        <v>128</v>
      </c>
      <c r="G106" s="143" t="s">
        <v>129</v>
      </c>
      <c r="H106" s="143" t="s">
        <v>299</v>
      </c>
      <c r="I106" s="144" t="s">
        <v>131</v>
      </c>
      <c r="J106" s="160" t="s">
        <v>771</v>
      </c>
    </row>
    <row r="107" spans="2:10" ht="100.8">
      <c r="B107" s="143" t="s">
        <v>772</v>
      </c>
      <c r="C107" s="143" t="s">
        <v>781</v>
      </c>
      <c r="D107" s="143">
        <v>3868</v>
      </c>
      <c r="E107" s="143" t="s">
        <v>127</v>
      </c>
      <c r="F107" s="143" t="s">
        <v>128</v>
      </c>
      <c r="G107" s="143" t="s">
        <v>129</v>
      </c>
      <c r="H107" s="143" t="s">
        <v>299</v>
      </c>
      <c r="I107" s="144" t="s">
        <v>131</v>
      </c>
      <c r="J107" s="160" t="s">
        <v>771</v>
      </c>
    </row>
    <row r="108" spans="2:10" s="80" customFormat="1" ht="100.8">
      <c r="B108" s="311" t="s">
        <v>1616</v>
      </c>
      <c r="C108" s="311" t="s">
        <v>1617</v>
      </c>
      <c r="D108" s="311">
        <v>3868</v>
      </c>
      <c r="E108" s="311" t="s">
        <v>127</v>
      </c>
      <c r="F108" s="311" t="s">
        <v>128</v>
      </c>
      <c r="G108" s="311" t="s">
        <v>129</v>
      </c>
      <c r="H108" s="311" t="s">
        <v>299</v>
      </c>
      <c r="I108" s="312" t="s">
        <v>1618</v>
      </c>
      <c r="J108" s="313" t="s">
        <v>1619</v>
      </c>
    </row>
    <row r="109" spans="2:10" ht="100.8">
      <c r="B109" s="143" t="s">
        <v>774</v>
      </c>
      <c r="C109" s="143" t="s">
        <v>776</v>
      </c>
      <c r="D109" s="143">
        <v>3868</v>
      </c>
      <c r="E109" s="143" t="s">
        <v>127</v>
      </c>
      <c r="F109" s="143" t="s">
        <v>128</v>
      </c>
      <c r="G109" s="143" t="s">
        <v>129</v>
      </c>
      <c r="H109" s="143" t="s">
        <v>299</v>
      </c>
      <c r="I109" s="144" t="s">
        <v>131</v>
      </c>
      <c r="J109" s="160" t="s">
        <v>777</v>
      </c>
    </row>
    <row r="110" spans="2:10" s="155" customFormat="1" ht="100.8">
      <c r="B110" s="143" t="s">
        <v>775</v>
      </c>
      <c r="C110" s="143" t="s">
        <v>778</v>
      </c>
      <c r="D110" s="143">
        <v>3868</v>
      </c>
      <c r="E110" s="143" t="s">
        <v>127</v>
      </c>
      <c r="F110" s="143" t="s">
        <v>128</v>
      </c>
      <c r="G110" s="143" t="s">
        <v>129</v>
      </c>
      <c r="H110" s="143" t="s">
        <v>299</v>
      </c>
      <c r="I110" s="144" t="s">
        <v>131</v>
      </c>
      <c r="J110" s="160" t="s">
        <v>777</v>
      </c>
    </row>
    <row r="111" spans="2:10" s="120" customFormat="1" ht="100.8">
      <c r="B111" s="143" t="s">
        <v>1097</v>
      </c>
      <c r="C111" s="143" t="s">
        <v>1098</v>
      </c>
      <c r="D111" s="143">
        <v>3868</v>
      </c>
      <c r="E111" s="143" t="s">
        <v>1202</v>
      </c>
      <c r="F111" s="143" t="s">
        <v>410</v>
      </c>
      <c r="G111" s="143" t="s">
        <v>411</v>
      </c>
      <c r="H111" s="143" t="s">
        <v>360</v>
      </c>
      <c r="I111" s="144" t="s">
        <v>267</v>
      </c>
      <c r="J111" s="160" t="s">
        <v>1099</v>
      </c>
    </row>
    <row r="112" spans="2:10" s="155" customFormat="1" ht="15" thickBot="1">
      <c r="B112" s="201"/>
      <c r="C112" s="201"/>
      <c r="D112" s="201"/>
      <c r="E112" s="201"/>
      <c r="F112" s="201"/>
      <c r="G112" s="201"/>
      <c r="H112" s="202"/>
      <c r="I112" s="203"/>
      <c r="J112" s="203"/>
    </row>
    <row r="113" spans="2:10" ht="15" thickBot="1">
      <c r="B113" s="101" t="s">
        <v>120</v>
      </c>
      <c r="C113" s="101" t="s">
        <v>121</v>
      </c>
      <c r="D113" s="101" t="s">
        <v>122</v>
      </c>
      <c r="E113" s="101" t="s">
        <v>130</v>
      </c>
      <c r="F113" s="101" t="s">
        <v>123</v>
      </c>
      <c r="G113" s="101" t="s">
        <v>124</v>
      </c>
      <c r="H113" s="102" t="s">
        <v>125</v>
      </c>
      <c r="I113" s="102" t="s">
        <v>126</v>
      </c>
    </row>
    <row r="114" spans="2:10" ht="100.8">
      <c r="B114" s="103" t="s">
        <v>313</v>
      </c>
      <c r="C114" s="103" t="s">
        <v>314</v>
      </c>
      <c r="D114" s="103"/>
      <c r="E114" s="103" t="s">
        <v>127</v>
      </c>
      <c r="F114" s="103" t="s">
        <v>128</v>
      </c>
      <c r="G114" s="103" t="s">
        <v>133</v>
      </c>
      <c r="H114" s="103" t="s">
        <v>312</v>
      </c>
      <c r="I114" s="104" t="s">
        <v>131</v>
      </c>
    </row>
    <row r="115" spans="2:10" ht="100.8">
      <c r="B115" s="156" t="s">
        <v>741</v>
      </c>
      <c r="C115" s="156" t="s">
        <v>444</v>
      </c>
      <c r="D115" s="156"/>
      <c r="E115" s="156" t="s">
        <v>127</v>
      </c>
      <c r="F115" s="156" t="s">
        <v>128</v>
      </c>
      <c r="G115" s="156" t="s">
        <v>133</v>
      </c>
      <c r="H115" s="156" t="s">
        <v>312</v>
      </c>
      <c r="I115" s="157" t="s">
        <v>131</v>
      </c>
      <c r="J115" s="368" t="s">
        <v>2056</v>
      </c>
    </row>
    <row r="116" spans="2:10" ht="100.8">
      <c r="B116" s="143" t="s">
        <v>738</v>
      </c>
      <c r="C116" s="143" t="s">
        <v>733</v>
      </c>
      <c r="D116" s="143"/>
      <c r="E116" s="143" t="s">
        <v>127</v>
      </c>
      <c r="F116" s="143" t="s">
        <v>128</v>
      </c>
      <c r="G116" s="143" t="s">
        <v>133</v>
      </c>
      <c r="H116" s="143" t="s">
        <v>312</v>
      </c>
      <c r="I116" s="144" t="s">
        <v>131</v>
      </c>
      <c r="J116" s="368" t="s">
        <v>2057</v>
      </c>
    </row>
    <row r="117" spans="2:10" s="80" customFormat="1" ht="100.8">
      <c r="B117" s="143" t="s">
        <v>739</v>
      </c>
      <c r="C117" s="143" t="s">
        <v>735</v>
      </c>
      <c r="D117" s="143"/>
      <c r="E117" s="143" t="s">
        <v>127</v>
      </c>
      <c r="F117" s="143" t="s">
        <v>128</v>
      </c>
      <c r="G117" s="143" t="s">
        <v>133</v>
      </c>
      <c r="H117" s="143" t="s">
        <v>312</v>
      </c>
      <c r="I117" s="144" t="s">
        <v>131</v>
      </c>
      <c r="J117" s="368" t="s">
        <v>2058</v>
      </c>
    </row>
    <row r="118" spans="2:10" s="80" customFormat="1" ht="100.8">
      <c r="B118" s="143" t="s">
        <v>1429</v>
      </c>
      <c r="C118" s="143" t="s">
        <v>737</v>
      </c>
      <c r="D118" s="143"/>
      <c r="E118" s="143" t="s">
        <v>127</v>
      </c>
      <c r="F118" s="143" t="s">
        <v>128</v>
      </c>
      <c r="G118" s="143" t="s">
        <v>133</v>
      </c>
      <c r="H118" s="143" t="s">
        <v>312</v>
      </c>
      <c r="I118" s="144" t="s">
        <v>131</v>
      </c>
      <c r="J118" s="368" t="s">
        <v>2059</v>
      </c>
    </row>
    <row r="119" spans="2:10" s="80" customFormat="1" ht="100.8">
      <c r="B119" s="143" t="s">
        <v>1087</v>
      </c>
      <c r="C119" s="143" t="s">
        <v>1088</v>
      </c>
      <c r="D119" s="143"/>
      <c r="E119" s="143" t="s">
        <v>127</v>
      </c>
      <c r="F119" s="143" t="s">
        <v>128</v>
      </c>
      <c r="G119" s="143" t="s">
        <v>133</v>
      </c>
      <c r="H119" s="143" t="s">
        <v>312</v>
      </c>
      <c r="I119" s="144" t="s">
        <v>131</v>
      </c>
      <c r="J119" s="369" t="s">
        <v>1089</v>
      </c>
    </row>
    <row r="120" spans="2:10" s="80" customFormat="1" ht="100.8">
      <c r="B120" s="143" t="s">
        <v>1090</v>
      </c>
      <c r="C120" s="394" t="s">
        <v>2257</v>
      </c>
      <c r="D120" s="143"/>
      <c r="E120" s="143" t="s">
        <v>127</v>
      </c>
      <c r="F120" s="143" t="s">
        <v>128</v>
      </c>
      <c r="G120" s="143" t="s">
        <v>133</v>
      </c>
      <c r="H120" s="143" t="s">
        <v>312</v>
      </c>
      <c r="I120" s="144" t="s">
        <v>131</v>
      </c>
      <c r="J120" s="369" t="s">
        <v>1091</v>
      </c>
    </row>
    <row r="121" spans="2:10" s="155" customFormat="1" ht="100.8">
      <c r="B121" s="156" t="s">
        <v>1206</v>
      </c>
      <c r="C121" s="156" t="s">
        <v>1350</v>
      </c>
      <c r="D121" s="156"/>
      <c r="E121" s="156" t="s">
        <v>127</v>
      </c>
      <c r="F121" s="156" t="s">
        <v>128</v>
      </c>
      <c r="G121" s="156" t="s">
        <v>133</v>
      </c>
      <c r="H121" s="156" t="s">
        <v>312</v>
      </c>
      <c r="I121" s="157" t="s">
        <v>131</v>
      </c>
      <c r="J121" s="368" t="s">
        <v>1203</v>
      </c>
    </row>
    <row r="122" spans="2:10" s="155" customFormat="1" ht="100.8">
      <c r="B122" s="156" t="s">
        <v>1205</v>
      </c>
      <c r="C122" s="396" t="s">
        <v>2258</v>
      </c>
      <c r="D122" s="156"/>
      <c r="E122" s="156" t="s">
        <v>127</v>
      </c>
      <c r="F122" s="156" t="s">
        <v>128</v>
      </c>
      <c r="G122" s="156" t="s">
        <v>133</v>
      </c>
      <c r="H122" s="156" t="s">
        <v>312</v>
      </c>
      <c r="I122" s="157" t="s">
        <v>131</v>
      </c>
      <c r="J122" s="368" t="s">
        <v>1204</v>
      </c>
    </row>
    <row r="123" spans="2:10" s="80" customFormat="1" ht="100.8">
      <c r="B123" s="156" t="s">
        <v>1345</v>
      </c>
      <c r="C123" s="156" t="s">
        <v>1346</v>
      </c>
      <c r="D123" s="156"/>
      <c r="E123" s="156" t="s">
        <v>127</v>
      </c>
      <c r="F123" s="156" t="s">
        <v>128</v>
      </c>
      <c r="G123" s="156" t="s">
        <v>133</v>
      </c>
      <c r="H123" s="156" t="s">
        <v>312</v>
      </c>
      <c r="I123" s="157" t="s">
        <v>131</v>
      </c>
      <c r="J123" s="368" t="s">
        <v>1347</v>
      </c>
    </row>
    <row r="124" spans="2:10" s="80" customFormat="1" ht="100.8">
      <c r="B124" s="156" t="s">
        <v>1348</v>
      </c>
      <c r="C124" s="396" t="s">
        <v>2259</v>
      </c>
      <c r="D124" s="156"/>
      <c r="E124" s="156" t="s">
        <v>127</v>
      </c>
      <c r="F124" s="156" t="s">
        <v>128</v>
      </c>
      <c r="G124" s="156" t="s">
        <v>133</v>
      </c>
      <c r="H124" s="156" t="s">
        <v>312</v>
      </c>
      <c r="I124" s="157" t="s">
        <v>131</v>
      </c>
      <c r="J124" s="368" t="s">
        <v>1349</v>
      </c>
    </row>
    <row r="125" spans="2:10" s="80" customFormat="1" ht="100.8">
      <c r="B125" s="252" t="s">
        <v>1390</v>
      </c>
      <c r="C125" s="397" t="s">
        <v>2260</v>
      </c>
      <c r="D125" s="247"/>
      <c r="E125" s="247" t="s">
        <v>127</v>
      </c>
      <c r="F125" s="247" t="s">
        <v>128</v>
      </c>
      <c r="G125" s="247" t="s">
        <v>133</v>
      </c>
      <c r="H125" s="247" t="s">
        <v>312</v>
      </c>
      <c r="I125" s="248" t="s">
        <v>1613</v>
      </c>
      <c r="J125" s="370" t="s">
        <v>1392</v>
      </c>
    </row>
    <row r="126" spans="2:10" s="80" customFormat="1" ht="100.8">
      <c r="B126" s="247" t="s">
        <v>1391</v>
      </c>
      <c r="C126" s="397" t="s">
        <v>2261</v>
      </c>
      <c r="D126" s="247"/>
      <c r="E126" s="247" t="s">
        <v>127</v>
      </c>
      <c r="F126" s="247" t="s">
        <v>128</v>
      </c>
      <c r="G126" s="247" t="s">
        <v>133</v>
      </c>
      <c r="H126" s="247" t="s">
        <v>312</v>
      </c>
      <c r="I126" s="248" t="s">
        <v>1613</v>
      </c>
      <c r="J126" s="370" t="s">
        <v>1393</v>
      </c>
    </row>
    <row r="127" spans="2:10">
      <c r="B127" s="107" t="s">
        <v>208</v>
      </c>
    </row>
    <row r="128" spans="2:10">
      <c r="B128" s="444" t="s">
        <v>209</v>
      </c>
      <c r="C128" s="444"/>
      <c r="D128" s="29"/>
    </row>
    <row r="129" spans="2:3">
      <c r="B129" s="29" t="s">
        <v>210</v>
      </c>
      <c r="C129" s="80"/>
    </row>
    <row r="130" spans="2:3">
      <c r="B130" s="108" t="s">
        <v>225</v>
      </c>
      <c r="C130" s="29"/>
    </row>
    <row r="131" spans="2:3">
      <c r="B131" s="108" t="s">
        <v>226</v>
      </c>
      <c r="C131" s="80"/>
    </row>
    <row r="132" spans="2:3">
      <c r="B132" s="108" t="s">
        <v>227</v>
      </c>
      <c r="C132" s="80"/>
    </row>
  </sheetData>
  <mergeCells count="4">
    <mergeCell ref="B4:I4"/>
    <mergeCell ref="B50:I50"/>
    <mergeCell ref="B67:I67"/>
    <mergeCell ref="B128:C128"/>
  </mergeCells>
  <phoneticPr fontId="71"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7"/>
  <dimension ref="B1:H20"/>
  <sheetViews>
    <sheetView workbookViewId="0">
      <selection activeCell="C28" sqref="C28"/>
    </sheetView>
  </sheetViews>
  <sheetFormatPr defaultColWidth="9.109375" defaultRowHeight="14.4"/>
  <cols>
    <col min="1" max="1" width="9.109375" style="80"/>
    <col min="2" max="2" width="23.109375" style="80" bestFit="1" customWidth="1"/>
    <col min="3" max="3" width="49.44140625" style="80" customWidth="1"/>
    <col min="4" max="5" width="49.109375" style="80" customWidth="1"/>
    <col min="6" max="7" width="49.109375" style="80" bestFit="1" customWidth="1"/>
    <col min="8" max="8" width="22.109375" style="80" bestFit="1" customWidth="1"/>
    <col min="9" max="11" width="9.109375" style="80"/>
    <col min="12" max="12" width="5.44140625" style="80" bestFit="1" customWidth="1"/>
    <col min="13" max="13" width="12.88671875" style="80" bestFit="1" customWidth="1"/>
    <col min="14" max="15" width="13" style="80" bestFit="1" customWidth="1"/>
    <col min="16" max="16" width="12.109375" style="80" bestFit="1" customWidth="1"/>
    <col min="17" max="16384" width="9.109375" style="80"/>
  </cols>
  <sheetData>
    <row r="1" spans="2:8" ht="15" thickBot="1"/>
    <row r="2" spans="2:8" ht="15" thickBot="1">
      <c r="B2" s="101" t="s">
        <v>358</v>
      </c>
      <c r="C2" s="101" t="s">
        <v>359</v>
      </c>
      <c r="D2" s="101" t="s">
        <v>360</v>
      </c>
      <c r="E2" s="101" t="s">
        <v>362</v>
      </c>
      <c r="F2" s="101" t="s">
        <v>361</v>
      </c>
      <c r="G2" s="101" t="s">
        <v>312</v>
      </c>
      <c r="H2" s="101" t="s">
        <v>366</v>
      </c>
    </row>
    <row r="3" spans="2:8" ht="15" thickBot="1">
      <c r="B3" s="96" t="s">
        <v>368</v>
      </c>
      <c r="C3" s="96" t="s">
        <v>357</v>
      </c>
      <c r="D3" s="96" t="s">
        <v>369</v>
      </c>
      <c r="E3" s="96" t="s">
        <v>369</v>
      </c>
      <c r="F3" s="96" t="s">
        <v>369</v>
      </c>
      <c r="G3" s="96" t="s">
        <v>1359</v>
      </c>
      <c r="H3" s="97"/>
    </row>
    <row r="4" spans="2:8" ht="15" thickBot="1"/>
    <row r="5" spans="2:8">
      <c r="B5" s="445" t="s">
        <v>367</v>
      </c>
      <c r="C5" s="446"/>
      <c r="D5" s="446"/>
      <c r="E5" s="446"/>
      <c r="F5" s="446"/>
      <c r="G5" s="446"/>
      <c r="H5" s="447"/>
    </row>
    <row r="6" spans="2:8" ht="15" thickBot="1">
      <c r="B6" s="448"/>
      <c r="C6" s="449"/>
      <c r="D6" s="449"/>
      <c r="E6" s="449"/>
      <c r="F6" s="449"/>
      <c r="G6" s="449"/>
      <c r="H6" s="450"/>
    </row>
    <row r="7" spans="2:8" ht="15" thickBot="1">
      <c r="B7" s="95" t="s">
        <v>99</v>
      </c>
      <c r="C7" s="205" t="s">
        <v>371</v>
      </c>
      <c r="D7" s="206" t="s">
        <v>100</v>
      </c>
      <c r="E7" s="206" t="s">
        <v>100</v>
      </c>
      <c r="F7" s="206" t="s">
        <v>100</v>
      </c>
      <c r="G7" s="206" t="s">
        <v>100</v>
      </c>
      <c r="H7" s="207"/>
    </row>
    <row r="8" spans="2:8" ht="15" thickBot="1">
      <c r="B8" s="95" t="s">
        <v>101</v>
      </c>
      <c r="C8" s="99" t="s">
        <v>102</v>
      </c>
      <c r="D8" s="99" t="s">
        <v>102</v>
      </c>
      <c r="E8" s="99" t="s">
        <v>102</v>
      </c>
      <c r="F8" s="99" t="s">
        <v>364</v>
      </c>
      <c r="G8" s="99" t="s">
        <v>364</v>
      </c>
      <c r="H8" s="97"/>
    </row>
    <row r="9" spans="2:8" ht="15" thickBot="1">
      <c r="B9" s="96" t="s">
        <v>103</v>
      </c>
      <c r="C9" s="136" t="s">
        <v>104</v>
      </c>
      <c r="D9" s="100" t="s">
        <v>104</v>
      </c>
      <c r="E9" s="100" t="s">
        <v>104</v>
      </c>
      <c r="F9" s="100" t="s">
        <v>363</v>
      </c>
      <c r="G9" s="100" t="s">
        <v>363</v>
      </c>
      <c r="H9" s="98"/>
    </row>
    <row r="10" spans="2:8" ht="15" thickBot="1">
      <c r="B10" s="96" t="s">
        <v>105</v>
      </c>
      <c r="C10" s="100" t="s">
        <v>118</v>
      </c>
      <c r="D10" s="100" t="s">
        <v>118</v>
      </c>
      <c r="E10" s="100" t="s">
        <v>118</v>
      </c>
      <c r="F10" s="100" t="s">
        <v>118</v>
      </c>
      <c r="G10" s="100" t="s">
        <v>118</v>
      </c>
      <c r="H10" s="98"/>
    </row>
    <row r="11" spans="2:8" ht="15" thickBot="1">
      <c r="B11" s="96" t="s">
        <v>106</v>
      </c>
      <c r="C11" s="100" t="s">
        <v>118</v>
      </c>
      <c r="D11" s="100" t="s">
        <v>118</v>
      </c>
      <c r="E11" s="100" t="s">
        <v>118</v>
      </c>
      <c r="F11" s="100" t="s">
        <v>118</v>
      </c>
      <c r="G11" s="100" t="s">
        <v>118</v>
      </c>
      <c r="H11" s="98"/>
    </row>
    <row r="12" spans="2:8" ht="15" thickBot="1">
      <c r="B12" s="96" t="s">
        <v>107</v>
      </c>
      <c r="C12" s="100" t="s">
        <v>104</v>
      </c>
      <c r="D12" s="100" t="s">
        <v>104</v>
      </c>
      <c r="E12" s="100" t="s">
        <v>104</v>
      </c>
      <c r="F12" s="100" t="s">
        <v>104</v>
      </c>
      <c r="G12" s="100" t="s">
        <v>104</v>
      </c>
      <c r="H12" s="98"/>
    </row>
    <row r="13" spans="2:8" ht="15" thickBot="1">
      <c r="B13" s="96" t="s">
        <v>108</v>
      </c>
      <c r="C13" s="100">
        <v>5</v>
      </c>
      <c r="D13" s="100">
        <v>5</v>
      </c>
      <c r="E13" s="100">
        <v>5</v>
      </c>
      <c r="F13" s="100">
        <v>4</v>
      </c>
      <c r="G13" s="100">
        <v>4</v>
      </c>
      <c r="H13" s="98"/>
    </row>
    <row r="14" spans="2:8" ht="15" thickBot="1">
      <c r="B14" s="96" t="s">
        <v>109</v>
      </c>
      <c r="C14" s="100">
        <v>10</v>
      </c>
      <c r="D14" s="100">
        <v>10</v>
      </c>
      <c r="E14" s="100">
        <v>10</v>
      </c>
      <c r="F14" s="100">
        <v>8</v>
      </c>
      <c r="G14" s="100">
        <v>8</v>
      </c>
      <c r="H14" s="98"/>
    </row>
    <row r="15" spans="2:8" ht="15" thickBot="1">
      <c r="B15" s="96" t="s">
        <v>110</v>
      </c>
      <c r="C15" s="100" t="s">
        <v>111</v>
      </c>
      <c r="D15" s="100" t="s">
        <v>111</v>
      </c>
      <c r="E15" s="100" t="s">
        <v>111</v>
      </c>
      <c r="F15" s="100" t="s">
        <v>365</v>
      </c>
      <c r="G15" s="100" t="s">
        <v>365</v>
      </c>
      <c r="H15" s="98"/>
    </row>
    <row r="16" spans="2:8" ht="15" thickBot="1"/>
    <row r="17" spans="2:8" ht="15" thickBot="1">
      <c r="B17" s="451" t="s">
        <v>370</v>
      </c>
      <c r="C17" s="452"/>
      <c r="D17" s="452"/>
      <c r="E17" s="452"/>
      <c r="F17" s="452"/>
      <c r="G17" s="452"/>
      <c r="H17" s="453"/>
    </row>
    <row r="18" spans="2:8" ht="15" thickBot="1">
      <c r="B18" s="96" t="s">
        <v>266</v>
      </c>
      <c r="C18" s="96" t="s">
        <v>318</v>
      </c>
      <c r="D18" s="96" t="s">
        <v>282</v>
      </c>
      <c r="E18" s="96" t="s">
        <v>282</v>
      </c>
      <c r="F18" s="96" t="s">
        <v>282</v>
      </c>
      <c r="G18" s="96" t="s">
        <v>282</v>
      </c>
      <c r="H18" s="207"/>
    </row>
    <row r="19" spans="2:8" ht="15" thickBot="1">
      <c r="B19" s="96" t="s">
        <v>283</v>
      </c>
      <c r="C19" s="96" t="s">
        <v>382</v>
      </c>
      <c r="D19" s="96" t="s">
        <v>206</v>
      </c>
      <c r="E19" s="96" t="s">
        <v>268</v>
      </c>
      <c r="F19" s="96" t="s">
        <v>268</v>
      </c>
      <c r="G19" s="96" t="s">
        <v>268</v>
      </c>
      <c r="H19" s="98"/>
    </row>
    <row r="20" spans="2:8" ht="15" thickBot="1">
      <c r="B20" s="96" t="s">
        <v>284</v>
      </c>
      <c r="C20" s="96" t="s">
        <v>383</v>
      </c>
      <c r="D20" s="96" t="s">
        <v>288</v>
      </c>
      <c r="E20" s="96" t="s">
        <v>287</v>
      </c>
      <c r="F20" s="96" t="s">
        <v>287</v>
      </c>
      <c r="G20" s="96" t="s">
        <v>287</v>
      </c>
      <c r="H20" s="98"/>
    </row>
  </sheetData>
  <mergeCells count="2">
    <mergeCell ref="B5:H6"/>
    <mergeCell ref="B17:H17"/>
  </mergeCells>
  <phoneticPr fontId="7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8"/>
  <dimension ref="A1:WZR48"/>
  <sheetViews>
    <sheetView workbookViewId="0">
      <selection activeCell="E42" sqref="E42"/>
    </sheetView>
  </sheetViews>
  <sheetFormatPr defaultRowHeight="14.4"/>
  <cols>
    <col min="1" max="1" width="22.109375" customWidth="1"/>
    <col min="2" max="2" width="26.33203125" bestFit="1" customWidth="1"/>
    <col min="3" max="3" width="55" customWidth="1"/>
    <col min="4" max="4" width="26.33203125" customWidth="1"/>
    <col min="5" max="5" width="19" bestFit="1" customWidth="1"/>
  </cols>
  <sheetData>
    <row r="1" spans="1:5" ht="82.5" customHeight="1" thickBot="1">
      <c r="A1" s="454" t="s">
        <v>17</v>
      </c>
      <c r="B1" s="455"/>
      <c r="C1" s="455"/>
      <c r="D1" s="456"/>
    </row>
    <row r="2" spans="1:5" ht="15" thickBot="1"/>
    <row r="3" spans="1:5">
      <c r="A3" s="229" t="s">
        <v>9</v>
      </c>
      <c r="B3" s="230" t="s">
        <v>7</v>
      </c>
      <c r="C3" s="377" t="s">
        <v>8</v>
      </c>
      <c r="D3" s="377" t="s">
        <v>21</v>
      </c>
    </row>
    <row r="4" spans="1:5">
      <c r="A4" s="6" t="s">
        <v>286</v>
      </c>
      <c r="B4" s="161" t="s">
        <v>1504</v>
      </c>
      <c r="C4" s="378" t="s">
        <v>1059</v>
      </c>
      <c r="D4" s="378" t="s">
        <v>317</v>
      </c>
    </row>
    <row r="5" spans="1:5" s="80" customFormat="1">
      <c r="A5" s="130"/>
      <c r="B5" s="334" t="s">
        <v>1857</v>
      </c>
      <c r="C5" s="379" t="s">
        <v>1858</v>
      </c>
      <c r="D5" s="378" t="s">
        <v>317</v>
      </c>
    </row>
    <row r="6" spans="1:5" s="80" customFormat="1" ht="102.6">
      <c r="A6" s="130"/>
      <c r="B6" s="334" t="s">
        <v>2014</v>
      </c>
      <c r="C6" s="379" t="s">
        <v>1858</v>
      </c>
      <c r="D6" s="378" t="s">
        <v>317</v>
      </c>
      <c r="E6" s="360" t="s">
        <v>2079</v>
      </c>
    </row>
    <row r="7" spans="1:5" s="80" customFormat="1" ht="102.6">
      <c r="A7" s="130"/>
      <c r="B7" s="334" t="s">
        <v>2017</v>
      </c>
      <c r="C7" s="379" t="s">
        <v>2016</v>
      </c>
      <c r="D7" s="378" t="s">
        <v>317</v>
      </c>
      <c r="E7" s="360" t="s">
        <v>2079</v>
      </c>
    </row>
    <row r="8" spans="1:5" s="80" customFormat="1">
      <c r="A8" s="6"/>
      <c r="B8" s="336" t="s">
        <v>1227</v>
      </c>
      <c r="C8" s="378" t="s">
        <v>1228</v>
      </c>
      <c r="D8" s="378" t="s">
        <v>317</v>
      </c>
    </row>
    <row r="9" spans="1:5" s="80" customFormat="1">
      <c r="A9" s="130"/>
      <c r="B9" s="342" t="s">
        <v>2198</v>
      </c>
      <c r="C9" s="342" t="s">
        <v>2091</v>
      </c>
      <c r="D9" s="336" t="s">
        <v>317</v>
      </c>
      <c r="E9" s="359" t="s">
        <v>2092</v>
      </c>
    </row>
    <row r="10" spans="1:5" s="80" customFormat="1">
      <c r="A10" s="130"/>
      <c r="B10" s="342" t="s">
        <v>1904</v>
      </c>
      <c r="C10" s="379" t="s">
        <v>1888</v>
      </c>
      <c r="D10" s="378" t="s">
        <v>317</v>
      </c>
    </row>
    <row r="11" spans="1:5">
      <c r="A11" s="6"/>
      <c r="B11" s="336" t="s">
        <v>425</v>
      </c>
      <c r="C11" s="378" t="s">
        <v>813</v>
      </c>
      <c r="D11" s="378" t="s">
        <v>317</v>
      </c>
    </row>
    <row r="12" spans="1:5" s="80" customFormat="1">
      <c r="A12" s="130"/>
      <c r="B12" s="334" t="s">
        <v>2130</v>
      </c>
      <c r="C12" s="379" t="s">
        <v>2081</v>
      </c>
      <c r="D12" s="378" t="s">
        <v>2093</v>
      </c>
      <c r="E12" s="359" t="s">
        <v>2082</v>
      </c>
    </row>
    <row r="13" spans="1:5" s="80" customFormat="1">
      <c r="A13" s="6"/>
      <c r="B13" s="337" t="s">
        <v>1505</v>
      </c>
      <c r="C13" s="336" t="s">
        <v>1506</v>
      </c>
      <c r="D13" s="336" t="s">
        <v>1507</v>
      </c>
    </row>
    <row r="14" spans="1:5" s="80" customFormat="1" hidden="1">
      <c r="A14" s="6"/>
      <c r="B14" s="338" t="s">
        <v>1508</v>
      </c>
      <c r="C14" s="339" t="s">
        <v>1509</v>
      </c>
      <c r="D14" s="339" t="s">
        <v>1507</v>
      </c>
    </row>
    <row r="15" spans="1:5" s="80" customFormat="1" hidden="1">
      <c r="A15" s="6"/>
      <c r="B15" s="338" t="s">
        <v>1510</v>
      </c>
      <c r="C15" s="339" t="s">
        <v>1511</v>
      </c>
      <c r="D15" s="339" t="s">
        <v>1507</v>
      </c>
    </row>
    <row r="16" spans="1:5" s="80" customFormat="1" hidden="1">
      <c r="A16" s="6"/>
      <c r="B16" s="338" t="s">
        <v>1512</v>
      </c>
      <c r="C16" s="238" t="s">
        <v>1513</v>
      </c>
      <c r="D16" s="238" t="s">
        <v>1507</v>
      </c>
    </row>
    <row r="17" spans="1:16242" s="80" customFormat="1" hidden="1">
      <c r="A17" s="6"/>
      <c r="B17" s="338" t="s">
        <v>1514</v>
      </c>
      <c r="C17" s="238" t="s">
        <v>1515</v>
      </c>
      <c r="D17" s="238" t="s">
        <v>1507</v>
      </c>
    </row>
    <row r="18" spans="1:16242" s="80" customFormat="1">
      <c r="A18" s="6"/>
      <c r="B18" s="336" t="s">
        <v>1516</v>
      </c>
      <c r="C18" s="161" t="s">
        <v>1517</v>
      </c>
      <c r="D18" s="161" t="s">
        <v>1507</v>
      </c>
    </row>
    <row r="19" spans="1:16242">
      <c r="A19" s="6"/>
      <c r="B19" s="340" t="s">
        <v>1518</v>
      </c>
      <c r="C19" s="161" t="s">
        <v>1519</v>
      </c>
      <c r="D19" s="161" t="s">
        <v>1520</v>
      </c>
    </row>
    <row r="20" spans="1:16242" s="80" customFormat="1">
      <c r="A20" s="6"/>
      <c r="B20" s="336" t="s">
        <v>1521</v>
      </c>
      <c r="C20" s="161" t="s">
        <v>1565</v>
      </c>
      <c r="D20" s="161" t="s">
        <v>1522</v>
      </c>
    </row>
    <row r="21" spans="1:16242" s="80" customFormat="1">
      <c r="A21" s="231"/>
      <c r="B21" s="336" t="s">
        <v>1523</v>
      </c>
      <c r="C21" s="161" t="s">
        <v>1566</v>
      </c>
      <c r="D21" s="161" t="s">
        <v>1522</v>
      </c>
    </row>
    <row r="22" spans="1:16242" s="80" customFormat="1">
      <c r="A22" s="6"/>
      <c r="B22" s="336" t="s">
        <v>1525</v>
      </c>
      <c r="C22" s="161" t="s">
        <v>1526</v>
      </c>
      <c r="D22" s="161" t="s">
        <v>1524</v>
      </c>
    </row>
    <row r="23" spans="1:16242" s="210" customFormat="1">
      <c r="A23" s="232"/>
      <c r="B23" s="336" t="s">
        <v>1427</v>
      </c>
      <c r="C23" s="161" t="s">
        <v>1428</v>
      </c>
      <c r="D23" s="161" t="s">
        <v>1424</v>
      </c>
    </row>
    <row r="24" spans="1:16242" s="80" customFormat="1">
      <c r="A24" s="6"/>
      <c r="B24" s="336" t="s">
        <v>1527</v>
      </c>
      <c r="C24" s="161" t="s">
        <v>1528</v>
      </c>
      <c r="D24" s="161" t="s">
        <v>1524</v>
      </c>
    </row>
    <row r="25" spans="1:16242" s="80" customFormat="1">
      <c r="A25" s="322"/>
      <c r="B25" s="336" t="s">
        <v>1759</v>
      </c>
      <c r="C25" s="161" t="s">
        <v>1760</v>
      </c>
      <c r="D25" s="161" t="s">
        <v>1763</v>
      </c>
    </row>
    <row r="26" spans="1:16242" s="80" customFormat="1">
      <c r="A26" s="6"/>
      <c r="B26" s="336"/>
      <c r="C26" s="341"/>
      <c r="D26" s="341"/>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c r="AMQ26"/>
      <c r="AMR26"/>
      <c r="AMS26"/>
      <c r="AMT26"/>
      <c r="AMU26"/>
      <c r="AMV26"/>
      <c r="AMW26"/>
      <c r="AMX26"/>
      <c r="AMY26"/>
      <c r="AMZ26"/>
      <c r="ANA26"/>
      <c r="ANB26"/>
      <c r="ANC26"/>
      <c r="AND26"/>
      <c r="ANE26"/>
      <c r="ANF26"/>
      <c r="ANG26"/>
      <c r="ANH26"/>
      <c r="ANI26"/>
      <c r="ANJ26"/>
      <c r="ANK26"/>
      <c r="ANL26"/>
      <c r="ANM26"/>
      <c r="ANN26"/>
      <c r="ANO26"/>
      <c r="ANP26"/>
      <c r="ANQ26"/>
      <c r="ANR26"/>
      <c r="ANS26"/>
      <c r="ANT26"/>
      <c r="ANU26"/>
      <c r="ANV26"/>
      <c r="ANW26"/>
      <c r="ANX26"/>
      <c r="ANY26"/>
      <c r="ANZ26"/>
      <c r="AOA26"/>
      <c r="AOB26"/>
      <c r="AOC26"/>
      <c r="AOD26"/>
      <c r="AOE26"/>
      <c r="AOF26"/>
      <c r="AOG26"/>
      <c r="AOH26"/>
      <c r="AOI26"/>
      <c r="AOJ26"/>
      <c r="AOK26"/>
      <c r="AOL26"/>
      <c r="AOM26"/>
      <c r="AON26"/>
      <c r="AOO26"/>
      <c r="AOP26"/>
      <c r="AOQ26"/>
      <c r="AOR26"/>
      <c r="AOS26"/>
      <c r="AOT26"/>
      <c r="AOU26"/>
      <c r="AOV26"/>
      <c r="AOW26"/>
      <c r="AOX26"/>
      <c r="AOY26"/>
      <c r="AOZ26"/>
      <c r="APA26"/>
      <c r="APB26"/>
      <c r="APC26"/>
      <c r="APD26"/>
      <c r="APE26"/>
      <c r="APF26"/>
      <c r="APG26"/>
      <c r="APH26"/>
      <c r="API26"/>
      <c r="APJ26"/>
      <c r="APK26"/>
      <c r="APL26"/>
      <c r="APM26"/>
      <c r="APN26"/>
      <c r="APO26"/>
      <c r="APP26"/>
      <c r="APQ26"/>
      <c r="APR26"/>
      <c r="APS26"/>
      <c r="APT26"/>
      <c r="APU26"/>
      <c r="APV26"/>
      <c r="APW26"/>
      <c r="APX26"/>
      <c r="APY26"/>
      <c r="APZ26"/>
      <c r="AQA26"/>
      <c r="AQB26"/>
      <c r="AQC26"/>
      <c r="AQD26"/>
      <c r="AQE26"/>
      <c r="AQF26"/>
      <c r="AQG26"/>
      <c r="AQH26"/>
      <c r="AQI26"/>
      <c r="AQJ26"/>
      <c r="AQK26"/>
      <c r="AQL26"/>
      <c r="AQM26"/>
      <c r="AQN26"/>
      <c r="AQO26"/>
      <c r="AQP26"/>
      <c r="AQQ26"/>
      <c r="AQR26"/>
      <c r="AQS26"/>
      <c r="AQT26"/>
      <c r="AQU26"/>
      <c r="AQV26"/>
      <c r="AQW26"/>
      <c r="AQX26"/>
      <c r="AQY26"/>
      <c r="AQZ26"/>
      <c r="ARA26"/>
      <c r="ARB26"/>
      <c r="ARC26"/>
      <c r="ARD26"/>
      <c r="ARE26"/>
      <c r="ARF26"/>
      <c r="ARG26"/>
      <c r="ARH26"/>
      <c r="ARI26"/>
      <c r="ARJ26"/>
      <c r="ARK26"/>
      <c r="ARL26"/>
      <c r="ARM26"/>
      <c r="ARN26"/>
      <c r="ARO26"/>
      <c r="ARP26"/>
      <c r="ARQ26"/>
      <c r="ARR26"/>
      <c r="ARS26"/>
      <c r="ART26"/>
      <c r="ARU26"/>
      <c r="ARV26"/>
      <c r="ARW26"/>
      <c r="ARX26"/>
      <c r="ARY26"/>
      <c r="ARZ26"/>
      <c r="ASA26"/>
      <c r="ASB26"/>
      <c r="ASC26"/>
      <c r="ASD26"/>
      <c r="ASE26"/>
      <c r="ASF26"/>
      <c r="ASG26"/>
      <c r="ASH26"/>
      <c r="ASI26"/>
      <c r="ASJ26"/>
      <c r="ASK26"/>
      <c r="ASL26"/>
      <c r="ASM26"/>
      <c r="ASN26"/>
      <c r="ASO26"/>
      <c r="ASP26"/>
      <c r="ASQ26"/>
      <c r="ASR26"/>
      <c r="ASS26"/>
      <c r="AST26"/>
      <c r="ASU26"/>
      <c r="ASV26"/>
      <c r="ASW26"/>
      <c r="ASX26"/>
      <c r="ASY26"/>
      <c r="ASZ26"/>
      <c r="ATA26"/>
      <c r="ATB26"/>
      <c r="ATC26"/>
      <c r="ATD26"/>
      <c r="ATE26"/>
      <c r="ATF26"/>
      <c r="ATG26"/>
      <c r="ATH26"/>
      <c r="ATI26"/>
      <c r="ATJ26"/>
      <c r="ATK26"/>
      <c r="ATL26"/>
      <c r="ATM26"/>
      <c r="ATN26"/>
      <c r="ATO26"/>
      <c r="ATP26"/>
      <c r="ATQ26"/>
      <c r="ATR26"/>
      <c r="ATS26"/>
      <c r="ATT26"/>
      <c r="ATU26"/>
      <c r="ATV26"/>
      <c r="ATW26"/>
      <c r="ATX26"/>
      <c r="ATY26"/>
      <c r="ATZ26"/>
      <c r="AUA26"/>
      <c r="AUB26"/>
      <c r="AUC26"/>
      <c r="AUD26"/>
      <c r="AUE26"/>
      <c r="AUF26"/>
      <c r="AUG26"/>
      <c r="AUH26"/>
      <c r="AUI26"/>
      <c r="AUJ26"/>
      <c r="AUK26"/>
      <c r="AUL26"/>
      <c r="AUM26"/>
      <c r="AUN26"/>
      <c r="AUO26"/>
      <c r="AUP26"/>
      <c r="AUQ26"/>
      <c r="AUR26"/>
      <c r="AUS26"/>
      <c r="AUT26"/>
      <c r="AUU26"/>
      <c r="AUV26"/>
      <c r="AUW26"/>
      <c r="AUX26"/>
      <c r="AUY26"/>
      <c r="AUZ26"/>
      <c r="AVA26"/>
      <c r="AVB26"/>
      <c r="AVC26"/>
      <c r="AVD26"/>
      <c r="AVE26"/>
      <c r="AVF26"/>
      <c r="AVG26"/>
      <c r="AVH26"/>
      <c r="AVI26"/>
      <c r="AVJ26"/>
      <c r="AVK26"/>
      <c r="AVL26"/>
      <c r="AVM26"/>
      <c r="AVN26"/>
      <c r="AVO26"/>
      <c r="AVP26"/>
      <c r="AVQ26"/>
      <c r="AVR26"/>
      <c r="AVS26"/>
      <c r="AVT26"/>
      <c r="AVU26"/>
      <c r="AVV26"/>
      <c r="AVW26"/>
      <c r="AVX26"/>
      <c r="AVY26"/>
      <c r="AVZ26"/>
      <c r="AWA26"/>
      <c r="AWB26"/>
      <c r="AWC26"/>
      <c r="AWD26"/>
      <c r="AWE26"/>
      <c r="AWF26"/>
      <c r="AWG26"/>
      <c r="AWH26"/>
      <c r="AWI26"/>
      <c r="AWJ26"/>
      <c r="AWK26"/>
      <c r="AWL26"/>
      <c r="AWM26"/>
      <c r="AWN26"/>
      <c r="AWO26"/>
      <c r="AWP26"/>
      <c r="AWQ26"/>
      <c r="AWR26"/>
      <c r="AWS26"/>
      <c r="AWT26"/>
      <c r="AWU26"/>
      <c r="AWV26"/>
      <c r="AWW26"/>
      <c r="AWX26"/>
      <c r="AWY26"/>
      <c r="AWZ26"/>
      <c r="AXA26"/>
      <c r="AXB26"/>
      <c r="AXC26"/>
      <c r="AXD26"/>
      <c r="AXE26"/>
      <c r="AXF26"/>
      <c r="AXG26"/>
      <c r="AXH26"/>
      <c r="AXI26"/>
      <c r="AXJ26"/>
      <c r="AXK26"/>
      <c r="AXL26"/>
      <c r="AXM26"/>
      <c r="AXN26"/>
      <c r="AXO26"/>
      <c r="AXP26"/>
      <c r="AXQ26"/>
      <c r="AXR26"/>
      <c r="AXS26"/>
      <c r="AXT26"/>
      <c r="AXU26"/>
      <c r="AXV26"/>
      <c r="AXW26"/>
      <c r="AXX26"/>
      <c r="AXY26"/>
      <c r="AXZ26"/>
      <c r="AYA26"/>
      <c r="AYB26"/>
      <c r="AYC26"/>
      <c r="AYD26"/>
      <c r="AYE26"/>
      <c r="AYF26"/>
      <c r="AYG26"/>
      <c r="AYH26"/>
      <c r="AYI26"/>
      <c r="AYJ26"/>
      <c r="AYK26"/>
      <c r="AYL26"/>
      <c r="AYM26"/>
      <c r="AYN26"/>
      <c r="AYO26"/>
      <c r="AYP26"/>
      <c r="AYQ26"/>
      <c r="AYR26"/>
      <c r="AYS26"/>
      <c r="AYT26"/>
      <c r="AYU26"/>
      <c r="AYV26"/>
      <c r="AYW26"/>
      <c r="AYX26"/>
      <c r="AYY26"/>
      <c r="AYZ26"/>
      <c r="AZA26"/>
      <c r="AZB26"/>
      <c r="AZC26"/>
      <c r="AZD26"/>
      <c r="AZE26"/>
      <c r="AZF26"/>
      <c r="AZG26"/>
      <c r="AZH26"/>
      <c r="AZI26"/>
      <c r="AZJ26"/>
      <c r="AZK26"/>
      <c r="AZL26"/>
      <c r="AZM26"/>
      <c r="AZN26"/>
      <c r="AZO26"/>
      <c r="AZP26"/>
      <c r="AZQ26"/>
      <c r="AZR26"/>
      <c r="AZS26"/>
      <c r="AZT26"/>
      <c r="AZU26"/>
      <c r="AZV26"/>
      <c r="AZW26"/>
      <c r="AZX26"/>
      <c r="AZY26"/>
      <c r="AZZ26"/>
      <c r="BAA26"/>
      <c r="BAB26"/>
      <c r="BAC26"/>
      <c r="BAD26"/>
      <c r="BAE26"/>
      <c r="BAF26"/>
      <c r="BAG26"/>
      <c r="BAH26"/>
      <c r="BAI26"/>
      <c r="BAJ26"/>
      <c r="BAK26"/>
      <c r="BAL26"/>
      <c r="BAM26"/>
      <c r="BAN26"/>
      <c r="BAO26"/>
      <c r="BAP26"/>
      <c r="BAQ26"/>
      <c r="BAR26"/>
      <c r="BAS26"/>
      <c r="BAT26"/>
      <c r="BAU26"/>
      <c r="BAV26"/>
      <c r="BAW26"/>
      <c r="BAX26"/>
      <c r="BAY26"/>
      <c r="BAZ26"/>
      <c r="BBA26"/>
      <c r="BBB26"/>
      <c r="BBC26"/>
      <c r="BBD26"/>
      <c r="BBE26"/>
      <c r="BBF26"/>
      <c r="BBG26"/>
      <c r="BBH26"/>
      <c r="BBI26"/>
      <c r="BBJ26"/>
      <c r="BBK26"/>
      <c r="BBL26"/>
      <c r="BBM26"/>
      <c r="BBN26"/>
      <c r="BBO26"/>
      <c r="BBP26"/>
      <c r="BBQ26"/>
      <c r="BBR26"/>
      <c r="BBS26"/>
      <c r="BBT26"/>
      <c r="BBU26"/>
      <c r="BBV26"/>
      <c r="BBW26"/>
      <c r="BBX26"/>
      <c r="BBY26"/>
      <c r="BBZ26"/>
      <c r="BCA26"/>
      <c r="BCB26"/>
      <c r="BCC26"/>
      <c r="BCD26"/>
      <c r="BCE26"/>
      <c r="BCF26"/>
      <c r="BCG26"/>
      <c r="BCH26"/>
      <c r="BCI26"/>
      <c r="BCJ26"/>
      <c r="BCK26"/>
      <c r="BCL26"/>
      <c r="BCM26"/>
      <c r="BCN26"/>
      <c r="BCO26"/>
      <c r="BCP26"/>
      <c r="BCQ26"/>
      <c r="BCR26"/>
      <c r="BCS26"/>
      <c r="BCT26"/>
      <c r="BCU26"/>
      <c r="BCV26"/>
      <c r="BCW26"/>
      <c r="BCX26"/>
      <c r="BCY26"/>
      <c r="BCZ26"/>
      <c r="BDA26"/>
      <c r="BDB26"/>
      <c r="BDC26"/>
      <c r="BDD26"/>
      <c r="BDE26"/>
      <c r="BDF26"/>
      <c r="BDG26"/>
      <c r="BDH26"/>
      <c r="BDI26"/>
      <c r="BDJ26"/>
      <c r="BDK26"/>
      <c r="BDL26"/>
      <c r="BDM26"/>
      <c r="BDN26"/>
      <c r="BDO26"/>
      <c r="BDP26"/>
      <c r="BDQ26"/>
      <c r="BDR26"/>
      <c r="BDS26"/>
      <c r="BDT26"/>
      <c r="BDU26"/>
      <c r="BDV26"/>
      <c r="BDW26"/>
      <c r="BDX26"/>
      <c r="BDY26"/>
      <c r="BDZ26"/>
      <c r="BEA26"/>
      <c r="BEB26"/>
      <c r="BEC26"/>
      <c r="BED26"/>
      <c r="BEE26"/>
      <c r="BEF26"/>
      <c r="BEG26"/>
      <c r="BEH26"/>
      <c r="BEI26"/>
      <c r="BEJ26"/>
      <c r="BEK26"/>
      <c r="BEL26"/>
      <c r="BEM26"/>
      <c r="BEN26"/>
      <c r="BEO26"/>
      <c r="BEP26"/>
      <c r="BEQ26"/>
      <c r="BER26"/>
      <c r="BES26"/>
      <c r="BET26"/>
      <c r="BEU26"/>
      <c r="BEV26"/>
      <c r="BEW26"/>
      <c r="BEX26"/>
      <c r="BEY26"/>
      <c r="BEZ26"/>
      <c r="BFA26"/>
      <c r="BFB26"/>
      <c r="BFC26"/>
      <c r="BFD26"/>
      <c r="BFE26"/>
      <c r="BFF26"/>
      <c r="BFG26"/>
      <c r="BFH26"/>
      <c r="BFI26"/>
      <c r="BFJ26"/>
      <c r="BFK26"/>
      <c r="BFL26"/>
      <c r="BFM26"/>
      <c r="BFN26"/>
      <c r="BFO26"/>
      <c r="BFP26"/>
      <c r="BFQ26"/>
      <c r="BFR26"/>
      <c r="BFS26"/>
      <c r="BFT26"/>
      <c r="BFU26"/>
      <c r="BFV26"/>
      <c r="BFW26"/>
      <c r="BFX26"/>
      <c r="BFY26"/>
      <c r="BFZ26"/>
      <c r="BGA26"/>
      <c r="BGB26"/>
      <c r="BGC26"/>
      <c r="BGD26"/>
      <c r="BGE26"/>
      <c r="BGF26"/>
      <c r="BGG26"/>
      <c r="BGH26"/>
      <c r="BGI26"/>
      <c r="BGJ26"/>
      <c r="BGK26"/>
      <c r="BGL26"/>
      <c r="BGM26"/>
      <c r="BGN26"/>
      <c r="BGO26"/>
      <c r="BGP26"/>
      <c r="BGQ26"/>
      <c r="BGR26"/>
      <c r="BGS26"/>
      <c r="BGT26"/>
      <c r="BGU26"/>
      <c r="BGV26"/>
      <c r="BGW26"/>
      <c r="BGX26"/>
      <c r="BGY26"/>
      <c r="BGZ26"/>
      <c r="BHA26"/>
      <c r="BHB26"/>
      <c r="BHC26"/>
      <c r="BHD26"/>
      <c r="BHE26"/>
      <c r="BHF26"/>
      <c r="BHG26"/>
      <c r="BHH26"/>
      <c r="BHI26"/>
      <c r="BHJ26"/>
      <c r="BHK26"/>
      <c r="BHL26"/>
      <c r="BHM26"/>
      <c r="BHN26"/>
      <c r="BHO26"/>
      <c r="BHP26"/>
      <c r="BHQ26"/>
      <c r="BHR26"/>
      <c r="BHS26"/>
      <c r="BHT26"/>
      <c r="BHU26"/>
      <c r="BHV26"/>
      <c r="BHW26"/>
      <c r="BHX26"/>
      <c r="BHY26"/>
      <c r="BHZ26"/>
      <c r="BIA26"/>
      <c r="BIB26"/>
      <c r="BIC26"/>
      <c r="BID26"/>
      <c r="BIE26"/>
      <c r="BIF26"/>
      <c r="BIG26"/>
      <c r="BIH26"/>
      <c r="BII26"/>
      <c r="BIJ26"/>
      <c r="BIK26"/>
      <c r="BIL26"/>
      <c r="BIM26"/>
      <c r="BIN26"/>
      <c r="BIO26"/>
      <c r="BIP26"/>
      <c r="BIQ26"/>
      <c r="BIR26"/>
      <c r="BIS26"/>
      <c r="BIT26"/>
      <c r="BIU26"/>
      <c r="BIV26"/>
      <c r="BIW26"/>
      <c r="BIX26"/>
      <c r="BIY26"/>
      <c r="BIZ26"/>
      <c r="BJA26"/>
      <c r="BJB26"/>
      <c r="BJC26"/>
      <c r="BJD26"/>
      <c r="BJE26"/>
      <c r="BJF26"/>
      <c r="BJG26"/>
      <c r="BJH26"/>
      <c r="BJI26"/>
      <c r="BJJ26"/>
      <c r="BJK26"/>
      <c r="BJL26"/>
      <c r="BJM26"/>
      <c r="BJN26"/>
      <c r="BJO26"/>
      <c r="BJP26"/>
      <c r="BJQ26"/>
      <c r="BJR26"/>
      <c r="BJS26"/>
      <c r="BJT26"/>
      <c r="BJU26"/>
      <c r="BJV26"/>
      <c r="BJW26"/>
      <c r="BJX26"/>
      <c r="BJY26"/>
      <c r="BJZ26"/>
      <c r="BKA26"/>
      <c r="BKB26"/>
      <c r="BKC26"/>
      <c r="BKD26"/>
      <c r="BKE26"/>
      <c r="BKF26"/>
      <c r="BKG26"/>
      <c r="BKH26"/>
      <c r="BKI26"/>
      <c r="BKJ26"/>
      <c r="BKK26"/>
      <c r="BKL26"/>
      <c r="BKM26"/>
      <c r="BKN26"/>
      <c r="BKO26"/>
      <c r="BKP26"/>
      <c r="BKQ26"/>
      <c r="BKR26"/>
      <c r="BKS26"/>
      <c r="BKT26"/>
      <c r="BKU26"/>
      <c r="BKV26"/>
      <c r="BKW26"/>
      <c r="BKX26"/>
      <c r="BKY26"/>
      <c r="BKZ26"/>
      <c r="BLA26"/>
      <c r="BLB26"/>
      <c r="BLC26"/>
      <c r="BLD26"/>
      <c r="BLE26"/>
      <c r="BLF26"/>
      <c r="BLG26"/>
      <c r="BLH26"/>
      <c r="BLI26"/>
      <c r="BLJ26"/>
      <c r="BLK26"/>
      <c r="BLL26"/>
      <c r="BLM26"/>
      <c r="BLN26"/>
      <c r="BLO26"/>
      <c r="BLP26"/>
      <c r="BLQ26"/>
      <c r="BLR26"/>
      <c r="BLS26"/>
      <c r="BLT26"/>
      <c r="BLU26"/>
      <c r="BLV26"/>
      <c r="BLW26"/>
      <c r="BLX26"/>
      <c r="BLY26"/>
      <c r="BLZ26"/>
      <c r="BMA26"/>
      <c r="BMB26"/>
      <c r="BMC26"/>
      <c r="BMD26"/>
      <c r="BME26"/>
      <c r="BMF26"/>
      <c r="BMG26"/>
      <c r="BMH26"/>
      <c r="BMI26"/>
      <c r="BMJ26"/>
      <c r="BMK26"/>
      <c r="BML26"/>
      <c r="BMM26"/>
      <c r="BMN26"/>
      <c r="BMO26"/>
      <c r="BMP26"/>
      <c r="BMQ26"/>
      <c r="BMR26"/>
      <c r="BMS26"/>
      <c r="BMT26"/>
      <c r="BMU26"/>
      <c r="BMV26"/>
      <c r="BMW26"/>
      <c r="BMX26"/>
      <c r="BMY26"/>
      <c r="BMZ26"/>
      <c r="BNA26"/>
      <c r="BNB26"/>
      <c r="BNC26"/>
      <c r="BND26"/>
      <c r="BNE26"/>
      <c r="BNF26"/>
      <c r="BNG26"/>
      <c r="BNH26"/>
      <c r="BNI26"/>
      <c r="BNJ26"/>
      <c r="BNK26"/>
      <c r="BNL26"/>
      <c r="BNM26"/>
      <c r="BNN26"/>
      <c r="BNO26"/>
      <c r="BNP26"/>
      <c r="BNQ26"/>
      <c r="BNR26"/>
      <c r="BNS26"/>
      <c r="BNT26"/>
      <c r="BNU26"/>
      <c r="BNV26"/>
      <c r="BNW26"/>
      <c r="BNX26"/>
      <c r="BNY26"/>
      <c r="BNZ26"/>
      <c r="BOA26"/>
      <c r="BOB26"/>
      <c r="BOC26"/>
      <c r="BOD26"/>
      <c r="BOE26"/>
      <c r="BOF26"/>
      <c r="BOG26"/>
      <c r="BOH26"/>
      <c r="BOI26"/>
      <c r="BOJ26"/>
      <c r="BOK26"/>
      <c r="BOL26"/>
      <c r="BOM26"/>
      <c r="BON26"/>
      <c r="BOO26"/>
      <c r="BOP26"/>
      <c r="BOQ26"/>
      <c r="BOR26"/>
      <c r="BOS26"/>
      <c r="BOT26"/>
      <c r="BOU26"/>
      <c r="BOV26"/>
      <c r="BOW26"/>
      <c r="BOX26"/>
      <c r="BOY26"/>
      <c r="BOZ26"/>
      <c r="BPA26"/>
      <c r="BPB26"/>
      <c r="BPC26"/>
      <c r="BPD26"/>
      <c r="BPE26"/>
      <c r="BPF26"/>
      <c r="BPG26"/>
      <c r="BPH26"/>
      <c r="BPI26"/>
      <c r="BPJ26"/>
      <c r="BPK26"/>
      <c r="BPL26"/>
      <c r="BPM26"/>
      <c r="BPN26"/>
      <c r="BPO26"/>
      <c r="BPP26"/>
      <c r="BPQ26"/>
      <c r="BPR26"/>
      <c r="BPS26"/>
      <c r="BPT26"/>
      <c r="BPU26"/>
      <c r="BPV26"/>
      <c r="BPW26"/>
      <c r="BPX26"/>
      <c r="BPY26"/>
      <c r="BPZ26"/>
      <c r="BQA26"/>
      <c r="BQB26"/>
      <c r="BQC26"/>
      <c r="BQD26"/>
      <c r="BQE26"/>
      <c r="BQF26"/>
      <c r="BQG26"/>
      <c r="BQH26"/>
      <c r="BQI26"/>
      <c r="BQJ26"/>
      <c r="BQK26"/>
      <c r="BQL26"/>
      <c r="BQM26"/>
      <c r="BQN26"/>
      <c r="BQO26"/>
      <c r="BQP26"/>
      <c r="BQQ26"/>
      <c r="BQR26"/>
      <c r="BQS26"/>
      <c r="BQT26"/>
      <c r="BQU26"/>
      <c r="BQV26"/>
      <c r="BQW26"/>
      <c r="BQX26"/>
      <c r="BQY26"/>
      <c r="BQZ26"/>
      <c r="BRA26"/>
      <c r="BRB26"/>
      <c r="BRC26"/>
      <c r="BRD26"/>
      <c r="BRE26"/>
      <c r="BRF26"/>
      <c r="BRG26"/>
      <c r="BRH26"/>
      <c r="BRI26"/>
      <c r="BRJ26"/>
      <c r="BRK26"/>
      <c r="BRL26"/>
      <c r="BRM26"/>
      <c r="BRN26"/>
      <c r="BRO26"/>
      <c r="BRP26"/>
      <c r="BRQ26"/>
      <c r="BRR26"/>
      <c r="BRS26"/>
      <c r="BRT26"/>
      <c r="BRU26"/>
      <c r="BRV26"/>
      <c r="BRW26"/>
      <c r="BRX26"/>
      <c r="BRY26"/>
      <c r="BRZ26"/>
      <c r="BSA26"/>
      <c r="BSB26"/>
      <c r="BSC26"/>
      <c r="BSD26"/>
      <c r="BSE26"/>
      <c r="BSF26"/>
      <c r="BSG26"/>
      <c r="BSH26"/>
      <c r="BSI26"/>
      <c r="BSJ26"/>
      <c r="BSK26"/>
      <c r="BSL26"/>
      <c r="BSM26"/>
      <c r="BSN26"/>
      <c r="BSO26"/>
      <c r="BSP26"/>
      <c r="BSQ26"/>
      <c r="BSR26"/>
      <c r="BSS26"/>
      <c r="BST26"/>
      <c r="BSU26"/>
      <c r="BSV26"/>
      <c r="BSW26"/>
      <c r="BSX26"/>
      <c r="BSY26"/>
      <c r="BSZ26"/>
      <c r="BTA26"/>
      <c r="BTB26"/>
      <c r="BTC26"/>
      <c r="BTD26"/>
      <c r="BTE26"/>
      <c r="BTF26"/>
      <c r="BTG26"/>
      <c r="BTH26"/>
      <c r="BTI26"/>
      <c r="BTJ26"/>
      <c r="BTK26"/>
      <c r="BTL26"/>
      <c r="BTM26"/>
      <c r="BTN26"/>
      <c r="BTO26"/>
      <c r="BTP26"/>
      <c r="BTQ26"/>
      <c r="BTR26"/>
      <c r="BTS26"/>
      <c r="BTT26"/>
      <c r="BTU26"/>
      <c r="BTV26"/>
      <c r="BTW26"/>
      <c r="BTX26"/>
      <c r="BTY26"/>
      <c r="BTZ26"/>
      <c r="BUA26"/>
      <c r="BUB26"/>
      <c r="BUC26"/>
      <c r="BUD26"/>
      <c r="BUE26"/>
      <c r="BUF26"/>
      <c r="BUG26"/>
      <c r="BUH26"/>
      <c r="BUI26"/>
      <c r="BUJ26"/>
      <c r="BUK26"/>
      <c r="BUL26"/>
      <c r="BUM26"/>
      <c r="BUN26"/>
      <c r="BUO26"/>
      <c r="BUP26"/>
      <c r="BUQ26"/>
      <c r="BUR26"/>
      <c r="BUS26"/>
      <c r="BUT26"/>
      <c r="BUU26"/>
      <c r="BUV26"/>
      <c r="BUW26"/>
      <c r="BUX26"/>
      <c r="BUY26"/>
      <c r="BUZ26"/>
      <c r="BVA26"/>
      <c r="BVB26"/>
      <c r="BVC26"/>
      <c r="BVD26"/>
      <c r="BVE26"/>
      <c r="BVF26"/>
      <c r="BVG26"/>
      <c r="BVH26"/>
      <c r="BVI26"/>
      <c r="BVJ26"/>
      <c r="BVK26"/>
      <c r="BVL26"/>
      <c r="BVM26"/>
      <c r="BVN26"/>
      <c r="BVO26"/>
      <c r="BVP26"/>
      <c r="BVQ26"/>
      <c r="BVR26"/>
      <c r="BVS26"/>
      <c r="BVT26"/>
      <c r="BVU26"/>
      <c r="BVV26"/>
      <c r="BVW26"/>
      <c r="BVX26"/>
      <c r="BVY26"/>
      <c r="BVZ26"/>
      <c r="BWA26"/>
      <c r="BWB26"/>
      <c r="BWC26"/>
      <c r="BWD26"/>
      <c r="BWE26"/>
      <c r="BWF26"/>
      <c r="BWG26"/>
      <c r="BWH26"/>
      <c r="BWI26"/>
      <c r="BWJ26"/>
      <c r="BWK26"/>
      <c r="BWL26"/>
      <c r="BWM26"/>
      <c r="BWN26"/>
      <c r="BWO26"/>
      <c r="BWP26"/>
      <c r="BWQ26"/>
      <c r="BWR26"/>
      <c r="BWS26"/>
      <c r="BWT26"/>
      <c r="BWU26"/>
      <c r="BWV26"/>
      <c r="BWW26"/>
      <c r="BWX26"/>
      <c r="BWY26"/>
      <c r="BWZ26"/>
      <c r="BXA26"/>
      <c r="BXB26"/>
      <c r="BXC26"/>
      <c r="BXD26"/>
      <c r="BXE26"/>
      <c r="BXF26"/>
      <c r="BXG26"/>
      <c r="BXH26"/>
      <c r="BXI26"/>
      <c r="BXJ26"/>
      <c r="BXK26"/>
      <c r="BXL26"/>
      <c r="BXM26"/>
      <c r="BXN26"/>
      <c r="BXO26"/>
      <c r="BXP26"/>
      <c r="BXQ26"/>
      <c r="BXR26"/>
      <c r="BXS26"/>
      <c r="BXT26"/>
      <c r="BXU26"/>
      <c r="BXV26"/>
      <c r="BXW26"/>
      <c r="BXX26"/>
      <c r="BXY26"/>
      <c r="BXZ26"/>
      <c r="BYA26"/>
      <c r="BYB26"/>
      <c r="BYC26"/>
      <c r="BYD26"/>
      <c r="BYE26"/>
      <c r="BYF26"/>
      <c r="BYG26"/>
      <c r="BYH26"/>
      <c r="BYI26"/>
      <c r="BYJ26"/>
      <c r="BYK26"/>
      <c r="BYL26"/>
      <c r="BYM26"/>
      <c r="BYN26"/>
      <c r="BYO26"/>
      <c r="BYP26"/>
      <c r="BYQ26"/>
      <c r="BYR26"/>
      <c r="BYS26"/>
      <c r="BYT26"/>
      <c r="BYU26"/>
      <c r="BYV26"/>
      <c r="BYW26"/>
      <c r="BYX26"/>
      <c r="BYY26"/>
      <c r="BYZ26"/>
      <c r="BZA26"/>
      <c r="BZB26"/>
      <c r="BZC26"/>
      <c r="BZD26"/>
      <c r="BZE26"/>
      <c r="BZF26"/>
      <c r="BZG26"/>
      <c r="BZH26"/>
      <c r="BZI26"/>
      <c r="BZJ26"/>
      <c r="BZK26"/>
      <c r="BZL26"/>
      <c r="BZM26"/>
      <c r="BZN26"/>
      <c r="BZO26"/>
      <c r="BZP26"/>
      <c r="BZQ26"/>
      <c r="BZR26"/>
      <c r="BZS26"/>
      <c r="BZT26"/>
      <c r="BZU26"/>
      <c r="BZV26"/>
      <c r="BZW26"/>
      <c r="BZX26"/>
      <c r="BZY26"/>
      <c r="BZZ26"/>
      <c r="CAA26"/>
      <c r="CAB26"/>
      <c r="CAC26"/>
      <c r="CAD26"/>
      <c r="CAE26"/>
      <c r="CAF26"/>
      <c r="CAG26"/>
      <c r="CAH26"/>
      <c r="CAI26"/>
      <c r="CAJ26"/>
      <c r="CAK26"/>
      <c r="CAL26"/>
      <c r="CAM26"/>
      <c r="CAN26"/>
      <c r="CAO26"/>
      <c r="CAP26"/>
      <c r="CAQ26"/>
      <c r="CAR26"/>
      <c r="CAS26"/>
      <c r="CAT26"/>
      <c r="CAU26"/>
      <c r="CAV26"/>
      <c r="CAW26"/>
      <c r="CAX26"/>
      <c r="CAY26"/>
      <c r="CAZ26"/>
      <c r="CBA26"/>
      <c r="CBB26"/>
      <c r="CBC26"/>
      <c r="CBD26"/>
      <c r="CBE26"/>
      <c r="CBF26"/>
      <c r="CBG26"/>
      <c r="CBH26"/>
      <c r="CBI26"/>
      <c r="CBJ26"/>
      <c r="CBK26"/>
      <c r="CBL26"/>
      <c r="CBM26"/>
      <c r="CBN26"/>
      <c r="CBO26"/>
      <c r="CBP26"/>
      <c r="CBQ26"/>
      <c r="CBR26"/>
      <c r="CBS26"/>
      <c r="CBT26"/>
      <c r="CBU26"/>
      <c r="CBV26"/>
      <c r="CBW26"/>
      <c r="CBX26"/>
      <c r="CBY26"/>
      <c r="CBZ26"/>
      <c r="CCA26"/>
      <c r="CCB26"/>
      <c r="CCC26"/>
      <c r="CCD26"/>
      <c r="CCE26"/>
      <c r="CCF26"/>
      <c r="CCG26"/>
      <c r="CCH26"/>
      <c r="CCI26"/>
      <c r="CCJ26"/>
      <c r="CCK26"/>
      <c r="CCL26"/>
      <c r="CCM26"/>
      <c r="CCN26"/>
      <c r="CCO26"/>
      <c r="CCP26"/>
      <c r="CCQ26"/>
      <c r="CCR26"/>
      <c r="CCS26"/>
      <c r="CCT26"/>
      <c r="CCU26"/>
      <c r="CCV26"/>
      <c r="CCW26"/>
      <c r="CCX26"/>
      <c r="CCY26"/>
      <c r="CCZ26"/>
      <c r="CDA26"/>
      <c r="CDB26"/>
      <c r="CDC26"/>
      <c r="CDD26"/>
      <c r="CDE26"/>
      <c r="CDF26"/>
      <c r="CDG26"/>
      <c r="CDH26"/>
      <c r="CDI26"/>
      <c r="CDJ26"/>
      <c r="CDK26"/>
      <c r="CDL26"/>
      <c r="CDM26"/>
      <c r="CDN26"/>
      <c r="CDO26"/>
      <c r="CDP26"/>
      <c r="CDQ26"/>
      <c r="CDR26"/>
      <c r="CDS26"/>
      <c r="CDT26"/>
      <c r="CDU26"/>
      <c r="CDV26"/>
      <c r="CDW26"/>
      <c r="CDX26"/>
      <c r="CDY26"/>
      <c r="CDZ26"/>
      <c r="CEA26"/>
      <c r="CEB26"/>
      <c r="CEC26"/>
      <c r="CED26"/>
      <c r="CEE26"/>
      <c r="CEF26"/>
      <c r="CEG26"/>
      <c r="CEH26"/>
      <c r="CEI26"/>
      <c r="CEJ26"/>
      <c r="CEK26"/>
      <c r="CEL26"/>
      <c r="CEM26"/>
      <c r="CEN26"/>
      <c r="CEO26"/>
      <c r="CEP26"/>
      <c r="CEQ26"/>
      <c r="CER26"/>
      <c r="CES26"/>
      <c r="CET26"/>
      <c r="CEU26"/>
      <c r="CEV26"/>
      <c r="CEW26"/>
      <c r="CEX26"/>
      <c r="CEY26"/>
      <c r="CEZ26"/>
      <c r="CFA26"/>
      <c r="CFB26"/>
      <c r="CFC26"/>
      <c r="CFD26"/>
      <c r="CFE26"/>
      <c r="CFF26"/>
      <c r="CFG26"/>
      <c r="CFH26"/>
      <c r="CFI26"/>
      <c r="CFJ26"/>
      <c r="CFK26"/>
      <c r="CFL26"/>
      <c r="CFM26"/>
      <c r="CFN26"/>
      <c r="CFO26"/>
      <c r="CFP26"/>
      <c r="CFQ26"/>
      <c r="CFR26"/>
      <c r="CFS26"/>
      <c r="CFT26"/>
      <c r="CFU26"/>
      <c r="CFV26"/>
      <c r="CFW26"/>
      <c r="CFX26"/>
      <c r="CFY26"/>
      <c r="CFZ26"/>
      <c r="CGA26"/>
      <c r="CGB26"/>
      <c r="CGC26"/>
      <c r="CGD26"/>
      <c r="CGE26"/>
      <c r="CGF26"/>
      <c r="CGG26"/>
      <c r="CGH26"/>
      <c r="CGI26"/>
      <c r="CGJ26"/>
      <c r="CGK26"/>
      <c r="CGL26"/>
      <c r="CGM26"/>
      <c r="CGN26"/>
      <c r="CGO26"/>
      <c r="CGP26"/>
      <c r="CGQ26"/>
      <c r="CGR26"/>
      <c r="CGS26"/>
      <c r="CGT26"/>
      <c r="CGU26"/>
      <c r="CGV26"/>
      <c r="CGW26"/>
      <c r="CGX26"/>
      <c r="CGY26"/>
      <c r="CGZ26"/>
      <c r="CHA26"/>
      <c r="CHB26"/>
      <c r="CHC26"/>
      <c r="CHD26"/>
      <c r="CHE26"/>
      <c r="CHF26"/>
      <c r="CHG26"/>
      <c r="CHH26"/>
      <c r="CHI26"/>
      <c r="CHJ26"/>
      <c r="CHK26"/>
      <c r="CHL26"/>
      <c r="CHM26"/>
      <c r="CHN26"/>
      <c r="CHO26"/>
      <c r="CHP26"/>
      <c r="CHQ26"/>
      <c r="CHR26"/>
      <c r="CHS26"/>
      <c r="CHT26"/>
      <c r="CHU26"/>
      <c r="CHV26"/>
      <c r="CHW26"/>
      <c r="CHX26"/>
      <c r="CHY26"/>
      <c r="CHZ26"/>
      <c r="CIA26"/>
      <c r="CIB26"/>
      <c r="CIC26"/>
      <c r="CID26"/>
      <c r="CIE26"/>
      <c r="CIF26"/>
      <c r="CIG26"/>
      <c r="CIH26"/>
      <c r="CII26"/>
      <c r="CIJ26"/>
      <c r="CIK26"/>
      <c r="CIL26"/>
      <c r="CIM26"/>
      <c r="CIN26"/>
      <c r="CIO26"/>
      <c r="CIP26"/>
      <c r="CIQ26"/>
      <c r="CIR26"/>
      <c r="CIS26"/>
      <c r="CIT26"/>
      <c r="CIU26"/>
      <c r="CIV26"/>
      <c r="CIW26"/>
      <c r="CIX26"/>
      <c r="CIY26"/>
      <c r="CIZ26"/>
      <c r="CJA26"/>
      <c r="CJB26"/>
      <c r="CJC26"/>
      <c r="CJD26"/>
      <c r="CJE26"/>
      <c r="CJF26"/>
      <c r="CJG26"/>
      <c r="CJH26"/>
      <c r="CJI26"/>
      <c r="CJJ26"/>
      <c r="CJK26"/>
      <c r="CJL26"/>
      <c r="CJM26"/>
      <c r="CJN26"/>
      <c r="CJO26"/>
      <c r="CJP26"/>
      <c r="CJQ26"/>
      <c r="CJR26"/>
      <c r="CJS26"/>
      <c r="CJT26"/>
      <c r="CJU26"/>
      <c r="CJV26"/>
      <c r="CJW26"/>
      <c r="CJX26"/>
      <c r="CJY26"/>
      <c r="CJZ26"/>
      <c r="CKA26"/>
      <c r="CKB26"/>
      <c r="CKC26"/>
      <c r="CKD26"/>
      <c r="CKE26"/>
      <c r="CKF26"/>
      <c r="CKG26"/>
      <c r="CKH26"/>
      <c r="CKI26"/>
      <c r="CKJ26"/>
      <c r="CKK26"/>
      <c r="CKL26"/>
      <c r="CKM26"/>
      <c r="CKN26"/>
      <c r="CKO26"/>
      <c r="CKP26"/>
      <c r="CKQ26"/>
      <c r="CKR26"/>
      <c r="CKS26"/>
      <c r="CKT26"/>
      <c r="CKU26"/>
      <c r="CKV26"/>
      <c r="CKW26"/>
      <c r="CKX26"/>
      <c r="CKY26"/>
      <c r="CKZ26"/>
      <c r="CLA26"/>
      <c r="CLB26"/>
      <c r="CLC26"/>
      <c r="CLD26"/>
      <c r="CLE26"/>
      <c r="CLF26"/>
      <c r="CLG26"/>
      <c r="CLH26"/>
      <c r="CLI26"/>
      <c r="CLJ26"/>
      <c r="CLK26"/>
      <c r="CLL26"/>
      <c r="CLM26"/>
      <c r="CLN26"/>
      <c r="CLO26"/>
      <c r="CLP26"/>
      <c r="CLQ26"/>
      <c r="CLR26"/>
      <c r="CLS26"/>
      <c r="CLT26"/>
      <c r="CLU26"/>
      <c r="CLV26"/>
      <c r="CLW26"/>
      <c r="CLX26"/>
      <c r="CLY26"/>
      <c r="CLZ26"/>
      <c r="CMA26"/>
      <c r="CMB26"/>
      <c r="CMC26"/>
      <c r="CMD26"/>
      <c r="CME26"/>
      <c r="CMF26"/>
      <c r="CMG26"/>
      <c r="CMH26"/>
      <c r="CMI26"/>
      <c r="CMJ26"/>
      <c r="CMK26"/>
      <c r="CML26"/>
      <c r="CMM26"/>
      <c r="CMN26"/>
      <c r="CMO26"/>
      <c r="CMP26"/>
      <c r="CMQ26"/>
      <c r="CMR26"/>
      <c r="CMS26"/>
      <c r="CMT26"/>
      <c r="CMU26"/>
      <c r="CMV26"/>
      <c r="CMW26"/>
      <c r="CMX26"/>
      <c r="CMY26"/>
      <c r="CMZ26"/>
      <c r="CNA26"/>
      <c r="CNB26"/>
      <c r="CNC26"/>
      <c r="CND26"/>
      <c r="CNE26"/>
      <c r="CNF26"/>
      <c r="CNG26"/>
      <c r="CNH26"/>
      <c r="CNI26"/>
      <c r="CNJ26"/>
      <c r="CNK26"/>
      <c r="CNL26"/>
      <c r="CNM26"/>
      <c r="CNN26"/>
      <c r="CNO26"/>
      <c r="CNP26"/>
      <c r="CNQ26"/>
      <c r="CNR26"/>
      <c r="CNS26"/>
      <c r="CNT26"/>
      <c r="CNU26"/>
      <c r="CNV26"/>
      <c r="CNW26"/>
      <c r="CNX26"/>
      <c r="CNY26"/>
      <c r="CNZ26"/>
      <c r="COA26"/>
      <c r="COB26"/>
      <c r="COC26"/>
      <c r="COD26"/>
      <c r="COE26"/>
      <c r="COF26"/>
      <c r="COG26"/>
      <c r="COH26"/>
      <c r="COI26"/>
      <c r="COJ26"/>
      <c r="COK26"/>
      <c r="COL26"/>
      <c r="COM26"/>
      <c r="CON26"/>
      <c r="COO26"/>
      <c r="COP26"/>
      <c r="COQ26"/>
      <c r="COR26"/>
      <c r="COS26"/>
      <c r="COT26"/>
      <c r="COU26"/>
      <c r="COV26"/>
      <c r="COW26"/>
      <c r="COX26"/>
      <c r="COY26"/>
      <c r="COZ26"/>
      <c r="CPA26"/>
      <c r="CPB26"/>
      <c r="CPC26"/>
      <c r="CPD26"/>
      <c r="CPE26"/>
      <c r="CPF26"/>
      <c r="CPG26"/>
      <c r="CPH26"/>
      <c r="CPI26"/>
      <c r="CPJ26"/>
      <c r="CPK26"/>
      <c r="CPL26"/>
      <c r="CPM26"/>
      <c r="CPN26"/>
      <c r="CPO26"/>
      <c r="CPP26"/>
      <c r="CPQ26"/>
      <c r="CPR26"/>
      <c r="CPS26"/>
      <c r="CPT26"/>
      <c r="CPU26"/>
      <c r="CPV26"/>
      <c r="CPW26"/>
      <c r="CPX26"/>
      <c r="CPY26"/>
      <c r="CPZ26"/>
      <c r="CQA26"/>
      <c r="CQB26"/>
      <c r="CQC26"/>
      <c r="CQD26"/>
      <c r="CQE26"/>
      <c r="CQF26"/>
      <c r="CQG26"/>
      <c r="CQH26"/>
      <c r="CQI26"/>
      <c r="CQJ26"/>
      <c r="CQK26"/>
      <c r="CQL26"/>
      <c r="CQM26"/>
      <c r="CQN26"/>
      <c r="CQO26"/>
      <c r="CQP26"/>
      <c r="CQQ26"/>
      <c r="CQR26"/>
      <c r="CQS26"/>
      <c r="CQT26"/>
      <c r="CQU26"/>
      <c r="CQV26"/>
      <c r="CQW26"/>
      <c r="CQX26"/>
      <c r="CQY26"/>
      <c r="CQZ26"/>
      <c r="CRA26"/>
      <c r="CRB26"/>
      <c r="CRC26"/>
      <c r="CRD26"/>
      <c r="CRE26"/>
      <c r="CRF26"/>
      <c r="CRG26"/>
      <c r="CRH26"/>
      <c r="CRI26"/>
      <c r="CRJ26"/>
      <c r="CRK26"/>
      <c r="CRL26"/>
      <c r="CRM26"/>
      <c r="CRN26"/>
      <c r="CRO26"/>
      <c r="CRP26"/>
      <c r="CRQ26"/>
      <c r="CRR26"/>
      <c r="CRS26"/>
      <c r="CRT26"/>
      <c r="CRU26"/>
      <c r="CRV26"/>
      <c r="CRW26"/>
      <c r="CRX26"/>
      <c r="CRY26"/>
      <c r="CRZ26"/>
      <c r="CSA26"/>
      <c r="CSB26"/>
      <c r="CSC26"/>
      <c r="CSD26"/>
      <c r="CSE26"/>
      <c r="CSF26"/>
      <c r="CSG26"/>
      <c r="CSH26"/>
      <c r="CSI26"/>
      <c r="CSJ26"/>
      <c r="CSK26"/>
      <c r="CSL26"/>
      <c r="CSM26"/>
      <c r="CSN26"/>
      <c r="CSO26"/>
      <c r="CSP26"/>
      <c r="CSQ26"/>
      <c r="CSR26"/>
      <c r="CSS26"/>
      <c r="CST26"/>
      <c r="CSU26"/>
      <c r="CSV26"/>
      <c r="CSW26"/>
      <c r="CSX26"/>
      <c r="CSY26"/>
      <c r="CSZ26"/>
      <c r="CTA26"/>
      <c r="CTB26"/>
      <c r="CTC26"/>
      <c r="CTD26"/>
      <c r="CTE26"/>
      <c r="CTF26"/>
      <c r="CTG26"/>
      <c r="CTH26"/>
      <c r="CTI26"/>
      <c r="CTJ26"/>
      <c r="CTK26"/>
      <c r="CTL26"/>
      <c r="CTM26"/>
      <c r="CTN26"/>
      <c r="CTO26"/>
      <c r="CTP26"/>
      <c r="CTQ26"/>
      <c r="CTR26"/>
      <c r="CTS26"/>
      <c r="CTT26"/>
      <c r="CTU26"/>
      <c r="CTV26"/>
      <c r="CTW26"/>
      <c r="CTX26"/>
      <c r="CTY26"/>
      <c r="CTZ26"/>
      <c r="CUA26"/>
      <c r="CUB26"/>
      <c r="CUC26"/>
      <c r="CUD26"/>
      <c r="CUE26"/>
      <c r="CUF26"/>
      <c r="CUG26"/>
      <c r="CUH26"/>
      <c r="CUI26"/>
      <c r="CUJ26"/>
      <c r="CUK26"/>
      <c r="CUL26"/>
      <c r="CUM26"/>
      <c r="CUN26"/>
      <c r="CUO26"/>
      <c r="CUP26"/>
      <c r="CUQ26"/>
      <c r="CUR26"/>
      <c r="CUS26"/>
      <c r="CUT26"/>
      <c r="CUU26"/>
      <c r="CUV26"/>
      <c r="CUW26"/>
      <c r="CUX26"/>
      <c r="CUY26"/>
      <c r="CUZ26"/>
      <c r="CVA26"/>
      <c r="CVB26"/>
      <c r="CVC26"/>
      <c r="CVD26"/>
      <c r="CVE26"/>
      <c r="CVF26"/>
      <c r="CVG26"/>
      <c r="CVH26"/>
      <c r="CVI26"/>
      <c r="CVJ26"/>
      <c r="CVK26"/>
      <c r="CVL26"/>
      <c r="CVM26"/>
      <c r="CVN26"/>
      <c r="CVO26"/>
      <c r="CVP26"/>
      <c r="CVQ26"/>
      <c r="CVR26"/>
      <c r="CVS26"/>
      <c r="CVT26"/>
      <c r="CVU26"/>
      <c r="CVV26"/>
      <c r="CVW26"/>
      <c r="CVX26"/>
      <c r="CVY26"/>
      <c r="CVZ26"/>
      <c r="CWA26"/>
      <c r="CWB26"/>
      <c r="CWC26"/>
      <c r="CWD26"/>
      <c r="CWE26"/>
      <c r="CWF26"/>
      <c r="CWG26"/>
      <c r="CWH26"/>
      <c r="CWI26"/>
      <c r="CWJ26"/>
      <c r="CWK26"/>
      <c r="CWL26"/>
      <c r="CWM26"/>
      <c r="CWN26"/>
      <c r="CWO26"/>
      <c r="CWP26"/>
      <c r="CWQ26"/>
      <c r="CWR26"/>
      <c r="CWS26"/>
      <c r="CWT26"/>
      <c r="CWU26"/>
      <c r="CWV26"/>
      <c r="CWW26"/>
      <c r="CWX26"/>
      <c r="CWY26"/>
      <c r="CWZ26"/>
      <c r="CXA26"/>
      <c r="CXB26"/>
      <c r="CXC26"/>
      <c r="CXD26"/>
      <c r="CXE26"/>
      <c r="CXF26"/>
      <c r="CXG26"/>
      <c r="CXH26"/>
      <c r="CXI26"/>
      <c r="CXJ26"/>
      <c r="CXK26"/>
      <c r="CXL26"/>
      <c r="CXM26"/>
      <c r="CXN26"/>
      <c r="CXO26"/>
      <c r="CXP26"/>
      <c r="CXQ26"/>
      <c r="CXR26"/>
      <c r="CXS26"/>
      <c r="CXT26"/>
      <c r="CXU26"/>
      <c r="CXV26"/>
      <c r="CXW26"/>
      <c r="CXX26"/>
      <c r="CXY26"/>
      <c r="CXZ26"/>
      <c r="CYA26"/>
      <c r="CYB26"/>
      <c r="CYC26"/>
      <c r="CYD26"/>
      <c r="CYE26"/>
      <c r="CYF26"/>
      <c r="CYG26"/>
      <c r="CYH26"/>
      <c r="CYI26"/>
      <c r="CYJ26"/>
      <c r="CYK26"/>
      <c r="CYL26"/>
      <c r="CYM26"/>
      <c r="CYN26"/>
      <c r="CYO26"/>
      <c r="CYP26"/>
      <c r="CYQ26"/>
      <c r="CYR26"/>
      <c r="CYS26"/>
      <c r="CYT26"/>
      <c r="CYU26"/>
      <c r="CYV26"/>
      <c r="CYW26"/>
      <c r="CYX26"/>
      <c r="CYY26"/>
      <c r="CYZ26"/>
      <c r="CZA26"/>
      <c r="CZB26"/>
      <c r="CZC26"/>
      <c r="CZD26"/>
      <c r="CZE26"/>
      <c r="CZF26"/>
      <c r="CZG26"/>
      <c r="CZH26"/>
      <c r="CZI26"/>
      <c r="CZJ26"/>
      <c r="CZK26"/>
      <c r="CZL26"/>
      <c r="CZM26"/>
      <c r="CZN26"/>
      <c r="CZO26"/>
      <c r="CZP26"/>
      <c r="CZQ26"/>
      <c r="CZR26"/>
      <c r="CZS26"/>
      <c r="CZT26"/>
      <c r="CZU26"/>
      <c r="CZV26"/>
      <c r="CZW26"/>
      <c r="CZX26"/>
      <c r="CZY26"/>
      <c r="CZZ26"/>
      <c r="DAA26"/>
      <c r="DAB26"/>
      <c r="DAC26"/>
      <c r="DAD26"/>
      <c r="DAE26"/>
      <c r="DAF26"/>
      <c r="DAG26"/>
      <c r="DAH26"/>
      <c r="DAI26"/>
      <c r="DAJ26"/>
      <c r="DAK26"/>
      <c r="DAL26"/>
      <c r="DAM26"/>
      <c r="DAN26"/>
      <c r="DAO26"/>
      <c r="DAP26"/>
      <c r="DAQ26"/>
      <c r="DAR26"/>
      <c r="DAS26"/>
      <c r="DAT26"/>
      <c r="DAU26"/>
      <c r="DAV26"/>
      <c r="DAW26"/>
      <c r="DAX26"/>
      <c r="DAY26"/>
      <c r="DAZ26"/>
      <c r="DBA26"/>
      <c r="DBB26"/>
      <c r="DBC26"/>
      <c r="DBD26"/>
      <c r="DBE26"/>
      <c r="DBF26"/>
      <c r="DBG26"/>
      <c r="DBH26"/>
      <c r="DBI26"/>
      <c r="DBJ26"/>
      <c r="DBK26"/>
      <c r="DBL26"/>
      <c r="DBM26"/>
      <c r="DBN26"/>
      <c r="DBO26"/>
      <c r="DBP26"/>
      <c r="DBQ26"/>
      <c r="DBR26"/>
      <c r="DBS26"/>
      <c r="DBT26"/>
      <c r="DBU26"/>
      <c r="DBV26"/>
      <c r="DBW26"/>
      <c r="DBX26"/>
      <c r="DBY26"/>
      <c r="DBZ26"/>
      <c r="DCA26"/>
      <c r="DCB26"/>
      <c r="DCC26"/>
      <c r="DCD26"/>
      <c r="DCE26"/>
      <c r="DCF26"/>
      <c r="DCG26"/>
      <c r="DCH26"/>
      <c r="DCI26"/>
      <c r="DCJ26"/>
      <c r="DCK26"/>
      <c r="DCL26"/>
      <c r="DCM26"/>
      <c r="DCN26"/>
      <c r="DCO26"/>
      <c r="DCP26"/>
      <c r="DCQ26"/>
      <c r="DCR26"/>
      <c r="DCS26"/>
      <c r="DCT26"/>
      <c r="DCU26"/>
      <c r="DCV26"/>
      <c r="DCW26"/>
      <c r="DCX26"/>
      <c r="DCY26"/>
      <c r="DCZ26"/>
      <c r="DDA26"/>
      <c r="DDB26"/>
      <c r="DDC26"/>
      <c r="DDD26"/>
      <c r="DDE26"/>
      <c r="DDF26"/>
      <c r="DDG26"/>
      <c r="DDH26"/>
      <c r="DDI26"/>
      <c r="DDJ26"/>
      <c r="DDK26"/>
      <c r="DDL26"/>
      <c r="DDM26"/>
      <c r="DDN26"/>
      <c r="DDO26"/>
      <c r="DDP26"/>
      <c r="DDQ26"/>
      <c r="DDR26"/>
      <c r="DDS26"/>
      <c r="DDT26"/>
      <c r="DDU26"/>
      <c r="DDV26"/>
      <c r="DDW26"/>
      <c r="DDX26"/>
      <c r="DDY26"/>
      <c r="DDZ26"/>
      <c r="DEA26"/>
      <c r="DEB26"/>
      <c r="DEC26"/>
      <c r="DED26"/>
      <c r="DEE26"/>
      <c r="DEF26"/>
      <c r="DEG26"/>
      <c r="DEH26"/>
      <c r="DEI26"/>
      <c r="DEJ26"/>
      <c r="DEK26"/>
      <c r="DEL26"/>
      <c r="DEM26"/>
      <c r="DEN26"/>
      <c r="DEO26"/>
      <c r="DEP26"/>
      <c r="DEQ26"/>
      <c r="DER26"/>
      <c r="DES26"/>
      <c r="DET26"/>
      <c r="DEU26"/>
      <c r="DEV26"/>
      <c r="DEW26"/>
      <c r="DEX26"/>
      <c r="DEY26"/>
      <c r="DEZ26"/>
      <c r="DFA26"/>
      <c r="DFB26"/>
      <c r="DFC26"/>
      <c r="DFD26"/>
      <c r="DFE26"/>
      <c r="DFF26"/>
      <c r="DFG26"/>
      <c r="DFH26"/>
      <c r="DFI26"/>
      <c r="DFJ26"/>
      <c r="DFK26"/>
      <c r="DFL26"/>
      <c r="DFM26"/>
      <c r="DFN26"/>
      <c r="DFO26"/>
      <c r="DFP26"/>
      <c r="DFQ26"/>
      <c r="DFR26"/>
      <c r="DFS26"/>
      <c r="DFT26"/>
      <c r="DFU26"/>
      <c r="DFV26"/>
      <c r="DFW26"/>
      <c r="DFX26"/>
      <c r="DFY26"/>
      <c r="DFZ26"/>
      <c r="DGA26"/>
      <c r="DGB26"/>
      <c r="DGC26"/>
      <c r="DGD26"/>
      <c r="DGE26"/>
      <c r="DGF26"/>
      <c r="DGG26"/>
      <c r="DGH26"/>
      <c r="DGI26"/>
      <c r="DGJ26"/>
      <c r="DGK26"/>
      <c r="DGL26"/>
      <c r="DGM26"/>
      <c r="DGN26"/>
      <c r="DGO26"/>
      <c r="DGP26"/>
      <c r="DGQ26"/>
      <c r="DGR26"/>
      <c r="DGS26"/>
      <c r="DGT26"/>
      <c r="DGU26"/>
      <c r="DGV26"/>
      <c r="DGW26"/>
      <c r="DGX26"/>
      <c r="DGY26"/>
      <c r="DGZ26"/>
      <c r="DHA26"/>
      <c r="DHB26"/>
      <c r="DHC26"/>
      <c r="DHD26"/>
      <c r="DHE26"/>
      <c r="DHF26"/>
      <c r="DHG26"/>
      <c r="DHH26"/>
      <c r="DHI26"/>
      <c r="DHJ26"/>
      <c r="DHK26"/>
      <c r="DHL26"/>
      <c r="DHM26"/>
      <c r="DHN26"/>
      <c r="DHO26"/>
      <c r="DHP26"/>
      <c r="DHQ26"/>
      <c r="DHR26"/>
      <c r="DHS26"/>
      <c r="DHT26"/>
      <c r="DHU26"/>
      <c r="DHV26"/>
      <c r="DHW26"/>
      <c r="DHX26"/>
      <c r="DHY26"/>
      <c r="DHZ26"/>
      <c r="DIA26"/>
      <c r="DIB26"/>
      <c r="DIC26"/>
      <c r="DID26"/>
      <c r="DIE26"/>
      <c r="DIF26"/>
      <c r="DIG26"/>
      <c r="DIH26"/>
      <c r="DII26"/>
      <c r="DIJ26"/>
      <c r="DIK26"/>
      <c r="DIL26"/>
      <c r="DIM26"/>
      <c r="DIN26"/>
      <c r="DIO26"/>
      <c r="DIP26"/>
      <c r="DIQ26"/>
      <c r="DIR26"/>
      <c r="DIS26"/>
      <c r="DIT26"/>
      <c r="DIU26"/>
      <c r="DIV26"/>
      <c r="DIW26"/>
      <c r="DIX26"/>
      <c r="DIY26"/>
      <c r="DIZ26"/>
      <c r="DJA26"/>
      <c r="DJB26"/>
      <c r="DJC26"/>
      <c r="DJD26"/>
      <c r="DJE26"/>
      <c r="DJF26"/>
      <c r="DJG26"/>
      <c r="DJH26"/>
      <c r="DJI26"/>
      <c r="DJJ26"/>
      <c r="DJK26"/>
      <c r="DJL26"/>
      <c r="DJM26"/>
      <c r="DJN26"/>
      <c r="DJO26"/>
      <c r="DJP26"/>
      <c r="DJQ26"/>
      <c r="DJR26"/>
      <c r="DJS26"/>
      <c r="DJT26"/>
      <c r="DJU26"/>
      <c r="DJV26"/>
      <c r="DJW26"/>
      <c r="DJX26"/>
      <c r="DJY26"/>
      <c r="DJZ26"/>
      <c r="DKA26"/>
      <c r="DKB26"/>
      <c r="DKC26"/>
      <c r="DKD26"/>
      <c r="DKE26"/>
      <c r="DKF26"/>
      <c r="DKG26"/>
      <c r="DKH26"/>
      <c r="DKI26"/>
      <c r="DKJ26"/>
      <c r="DKK26"/>
      <c r="DKL26"/>
      <c r="DKM26"/>
      <c r="DKN26"/>
      <c r="DKO26"/>
      <c r="DKP26"/>
      <c r="DKQ26"/>
      <c r="DKR26"/>
      <c r="DKS26"/>
      <c r="DKT26"/>
      <c r="DKU26"/>
      <c r="DKV26"/>
      <c r="DKW26"/>
      <c r="DKX26"/>
      <c r="DKY26"/>
      <c r="DKZ26"/>
      <c r="DLA26"/>
      <c r="DLB26"/>
      <c r="DLC26"/>
      <c r="DLD26"/>
      <c r="DLE26"/>
      <c r="DLF26"/>
      <c r="DLG26"/>
      <c r="DLH26"/>
      <c r="DLI26"/>
      <c r="DLJ26"/>
      <c r="DLK26"/>
      <c r="DLL26"/>
      <c r="DLM26"/>
      <c r="DLN26"/>
      <c r="DLO26"/>
      <c r="DLP26"/>
      <c r="DLQ26"/>
      <c r="DLR26"/>
      <c r="DLS26"/>
      <c r="DLT26"/>
      <c r="DLU26"/>
      <c r="DLV26"/>
      <c r="DLW26"/>
      <c r="DLX26"/>
      <c r="DLY26"/>
      <c r="DLZ26"/>
      <c r="DMA26"/>
      <c r="DMB26"/>
      <c r="DMC26"/>
      <c r="DMD26"/>
      <c r="DME26"/>
      <c r="DMF26"/>
      <c r="DMG26"/>
      <c r="DMH26"/>
      <c r="DMI26"/>
      <c r="DMJ26"/>
      <c r="DMK26"/>
      <c r="DML26"/>
      <c r="DMM26"/>
      <c r="DMN26"/>
      <c r="DMO26"/>
      <c r="DMP26"/>
      <c r="DMQ26"/>
      <c r="DMR26"/>
      <c r="DMS26"/>
      <c r="DMT26"/>
      <c r="DMU26"/>
      <c r="DMV26"/>
      <c r="DMW26"/>
      <c r="DMX26"/>
      <c r="DMY26"/>
      <c r="DMZ26"/>
      <c r="DNA26"/>
      <c r="DNB26"/>
      <c r="DNC26"/>
      <c r="DND26"/>
      <c r="DNE26"/>
      <c r="DNF26"/>
      <c r="DNG26"/>
      <c r="DNH26"/>
      <c r="DNI26"/>
      <c r="DNJ26"/>
      <c r="DNK26"/>
      <c r="DNL26"/>
      <c r="DNM26"/>
      <c r="DNN26"/>
      <c r="DNO26"/>
      <c r="DNP26"/>
      <c r="DNQ26"/>
      <c r="DNR26"/>
      <c r="DNS26"/>
      <c r="DNT26"/>
      <c r="DNU26"/>
      <c r="DNV26"/>
      <c r="DNW26"/>
      <c r="DNX26"/>
      <c r="DNY26"/>
      <c r="DNZ26"/>
      <c r="DOA26"/>
      <c r="DOB26"/>
      <c r="DOC26"/>
      <c r="DOD26"/>
      <c r="DOE26"/>
      <c r="DOF26"/>
      <c r="DOG26"/>
      <c r="DOH26"/>
      <c r="DOI26"/>
      <c r="DOJ26"/>
      <c r="DOK26"/>
      <c r="DOL26"/>
      <c r="DOM26"/>
      <c r="DON26"/>
      <c r="DOO26"/>
      <c r="DOP26"/>
      <c r="DOQ26"/>
      <c r="DOR26"/>
      <c r="DOS26"/>
      <c r="DOT26"/>
      <c r="DOU26"/>
      <c r="DOV26"/>
      <c r="DOW26"/>
      <c r="DOX26"/>
      <c r="DOY26"/>
      <c r="DOZ26"/>
      <c r="DPA26"/>
      <c r="DPB26"/>
      <c r="DPC26"/>
      <c r="DPD26"/>
      <c r="DPE26"/>
      <c r="DPF26"/>
      <c r="DPG26"/>
      <c r="DPH26"/>
      <c r="DPI26"/>
      <c r="DPJ26"/>
      <c r="DPK26"/>
      <c r="DPL26"/>
      <c r="DPM26"/>
      <c r="DPN26"/>
      <c r="DPO26"/>
      <c r="DPP26"/>
      <c r="DPQ26"/>
      <c r="DPR26"/>
      <c r="DPS26"/>
      <c r="DPT26"/>
      <c r="DPU26"/>
      <c r="DPV26"/>
      <c r="DPW26"/>
      <c r="DPX26"/>
      <c r="DPY26"/>
      <c r="DPZ26"/>
      <c r="DQA26"/>
      <c r="DQB26"/>
      <c r="DQC26"/>
      <c r="DQD26"/>
      <c r="DQE26"/>
      <c r="DQF26"/>
      <c r="DQG26"/>
      <c r="DQH26"/>
      <c r="DQI26"/>
      <c r="DQJ26"/>
      <c r="DQK26"/>
      <c r="DQL26"/>
      <c r="DQM26"/>
      <c r="DQN26"/>
      <c r="DQO26"/>
      <c r="DQP26"/>
      <c r="DQQ26"/>
      <c r="DQR26"/>
      <c r="DQS26"/>
      <c r="DQT26"/>
      <c r="DQU26"/>
      <c r="DQV26"/>
      <c r="DQW26"/>
      <c r="DQX26"/>
      <c r="DQY26"/>
      <c r="DQZ26"/>
      <c r="DRA26"/>
      <c r="DRB26"/>
      <c r="DRC26"/>
      <c r="DRD26"/>
      <c r="DRE26"/>
      <c r="DRF26"/>
      <c r="DRG26"/>
      <c r="DRH26"/>
      <c r="DRI26"/>
      <c r="DRJ26"/>
      <c r="DRK26"/>
      <c r="DRL26"/>
      <c r="DRM26"/>
      <c r="DRN26"/>
      <c r="DRO26"/>
      <c r="DRP26"/>
      <c r="DRQ26"/>
      <c r="DRR26"/>
      <c r="DRS26"/>
      <c r="DRT26"/>
      <c r="DRU26"/>
      <c r="DRV26"/>
      <c r="DRW26"/>
      <c r="DRX26"/>
      <c r="DRY26"/>
      <c r="DRZ26"/>
      <c r="DSA26"/>
      <c r="DSB26"/>
      <c r="DSC26"/>
      <c r="DSD26"/>
      <c r="DSE26"/>
      <c r="DSF26"/>
      <c r="DSG26"/>
      <c r="DSH26"/>
      <c r="DSI26"/>
      <c r="DSJ26"/>
      <c r="DSK26"/>
      <c r="DSL26"/>
      <c r="DSM26"/>
      <c r="DSN26"/>
      <c r="DSO26"/>
      <c r="DSP26"/>
      <c r="DSQ26"/>
      <c r="DSR26"/>
      <c r="DSS26"/>
      <c r="DST26"/>
      <c r="DSU26"/>
      <c r="DSV26"/>
      <c r="DSW26"/>
      <c r="DSX26"/>
      <c r="DSY26"/>
      <c r="DSZ26"/>
      <c r="DTA26"/>
      <c r="DTB26"/>
      <c r="DTC26"/>
      <c r="DTD26"/>
      <c r="DTE26"/>
      <c r="DTF26"/>
      <c r="DTG26"/>
      <c r="DTH26"/>
      <c r="DTI26"/>
      <c r="DTJ26"/>
      <c r="DTK26"/>
      <c r="DTL26"/>
      <c r="DTM26"/>
      <c r="DTN26"/>
      <c r="DTO26"/>
      <c r="DTP26"/>
      <c r="DTQ26"/>
      <c r="DTR26"/>
      <c r="DTS26"/>
      <c r="DTT26"/>
      <c r="DTU26"/>
      <c r="DTV26"/>
      <c r="DTW26"/>
      <c r="DTX26"/>
      <c r="DTY26"/>
      <c r="DTZ26"/>
      <c r="DUA26"/>
      <c r="DUB26"/>
      <c r="DUC26"/>
      <c r="DUD26"/>
      <c r="DUE26"/>
      <c r="DUF26"/>
      <c r="DUG26"/>
      <c r="DUH26"/>
      <c r="DUI26"/>
      <c r="DUJ26"/>
      <c r="DUK26"/>
      <c r="DUL26"/>
      <c r="DUM26"/>
      <c r="DUN26"/>
      <c r="DUO26"/>
      <c r="DUP26"/>
      <c r="DUQ26"/>
      <c r="DUR26"/>
      <c r="DUS26"/>
      <c r="DUT26"/>
      <c r="DUU26"/>
      <c r="DUV26"/>
      <c r="DUW26"/>
      <c r="DUX26"/>
      <c r="DUY26"/>
      <c r="DUZ26"/>
      <c r="DVA26"/>
      <c r="DVB26"/>
      <c r="DVC26"/>
      <c r="DVD26"/>
      <c r="DVE26"/>
      <c r="DVF26"/>
      <c r="DVG26"/>
      <c r="DVH26"/>
      <c r="DVI26"/>
      <c r="DVJ26"/>
      <c r="DVK26"/>
      <c r="DVL26"/>
      <c r="DVM26"/>
      <c r="DVN26"/>
      <c r="DVO26"/>
      <c r="DVP26"/>
      <c r="DVQ26"/>
      <c r="DVR26"/>
      <c r="DVS26"/>
      <c r="DVT26"/>
      <c r="DVU26"/>
      <c r="DVV26"/>
      <c r="DVW26"/>
      <c r="DVX26"/>
      <c r="DVY26"/>
      <c r="DVZ26"/>
      <c r="DWA26"/>
      <c r="DWB26"/>
      <c r="DWC26"/>
      <c r="DWD26"/>
      <c r="DWE26"/>
      <c r="DWF26"/>
      <c r="DWG26"/>
      <c r="DWH26"/>
      <c r="DWI26"/>
      <c r="DWJ26"/>
      <c r="DWK26"/>
      <c r="DWL26"/>
      <c r="DWM26"/>
      <c r="DWN26"/>
      <c r="DWO26"/>
      <c r="DWP26"/>
      <c r="DWQ26"/>
      <c r="DWR26"/>
      <c r="DWS26"/>
      <c r="DWT26"/>
      <c r="DWU26"/>
      <c r="DWV26"/>
      <c r="DWW26"/>
      <c r="DWX26"/>
      <c r="DWY26"/>
      <c r="DWZ26"/>
      <c r="DXA26"/>
      <c r="DXB26"/>
      <c r="DXC26"/>
      <c r="DXD26"/>
      <c r="DXE26"/>
      <c r="DXF26"/>
      <c r="DXG26"/>
      <c r="DXH26"/>
      <c r="DXI26"/>
      <c r="DXJ26"/>
      <c r="DXK26"/>
      <c r="DXL26"/>
      <c r="DXM26"/>
      <c r="DXN26"/>
      <c r="DXO26"/>
      <c r="DXP26"/>
      <c r="DXQ26"/>
      <c r="DXR26"/>
      <c r="DXS26"/>
      <c r="DXT26"/>
      <c r="DXU26"/>
      <c r="DXV26"/>
      <c r="DXW26"/>
      <c r="DXX26"/>
      <c r="DXY26"/>
      <c r="DXZ26"/>
      <c r="DYA26"/>
      <c r="DYB26"/>
      <c r="DYC26"/>
      <c r="DYD26"/>
      <c r="DYE26"/>
      <c r="DYF26"/>
      <c r="DYG26"/>
      <c r="DYH26"/>
      <c r="DYI26"/>
      <c r="DYJ26"/>
      <c r="DYK26"/>
      <c r="DYL26"/>
      <c r="DYM26"/>
      <c r="DYN26"/>
      <c r="DYO26"/>
      <c r="DYP26"/>
      <c r="DYQ26"/>
      <c r="DYR26"/>
      <c r="DYS26"/>
      <c r="DYT26"/>
      <c r="DYU26"/>
      <c r="DYV26"/>
      <c r="DYW26"/>
      <c r="DYX26"/>
      <c r="DYY26"/>
      <c r="DYZ26"/>
      <c r="DZA26"/>
      <c r="DZB26"/>
      <c r="DZC26"/>
      <c r="DZD26"/>
      <c r="DZE26"/>
      <c r="DZF26"/>
      <c r="DZG26"/>
      <c r="DZH26"/>
      <c r="DZI26"/>
      <c r="DZJ26"/>
      <c r="DZK26"/>
      <c r="DZL26"/>
      <c r="DZM26"/>
      <c r="DZN26"/>
      <c r="DZO26"/>
      <c r="DZP26"/>
      <c r="DZQ26"/>
      <c r="DZR26"/>
      <c r="DZS26"/>
      <c r="DZT26"/>
      <c r="DZU26"/>
      <c r="DZV26"/>
      <c r="DZW26"/>
      <c r="DZX26"/>
      <c r="DZY26"/>
      <c r="DZZ26"/>
      <c r="EAA26"/>
      <c r="EAB26"/>
      <c r="EAC26"/>
      <c r="EAD26"/>
      <c r="EAE26"/>
      <c r="EAF26"/>
      <c r="EAG26"/>
      <c r="EAH26"/>
      <c r="EAI26"/>
      <c r="EAJ26"/>
      <c r="EAK26"/>
      <c r="EAL26"/>
      <c r="EAM26"/>
      <c r="EAN26"/>
      <c r="EAO26"/>
      <c r="EAP26"/>
      <c r="EAQ26"/>
      <c r="EAR26"/>
      <c r="EAS26"/>
      <c r="EAT26"/>
      <c r="EAU26"/>
      <c r="EAV26"/>
      <c r="EAW26"/>
      <c r="EAX26"/>
      <c r="EAY26"/>
      <c r="EAZ26"/>
      <c r="EBA26"/>
      <c r="EBB26"/>
      <c r="EBC26"/>
      <c r="EBD26"/>
      <c r="EBE26"/>
      <c r="EBF26"/>
      <c r="EBG26"/>
      <c r="EBH26"/>
      <c r="EBI26"/>
      <c r="EBJ26"/>
      <c r="EBK26"/>
      <c r="EBL26"/>
      <c r="EBM26"/>
      <c r="EBN26"/>
      <c r="EBO26"/>
      <c r="EBP26"/>
      <c r="EBQ26"/>
      <c r="EBR26"/>
      <c r="EBS26"/>
      <c r="EBT26"/>
      <c r="EBU26"/>
      <c r="EBV26"/>
      <c r="EBW26"/>
      <c r="EBX26"/>
      <c r="EBY26"/>
      <c r="EBZ26"/>
      <c r="ECA26"/>
      <c r="ECB26"/>
      <c r="ECC26"/>
      <c r="ECD26"/>
      <c r="ECE26"/>
      <c r="ECF26"/>
      <c r="ECG26"/>
      <c r="ECH26"/>
      <c r="ECI26"/>
      <c r="ECJ26"/>
      <c r="ECK26"/>
      <c r="ECL26"/>
      <c r="ECM26"/>
      <c r="ECN26"/>
      <c r="ECO26"/>
      <c r="ECP26"/>
      <c r="ECQ26"/>
      <c r="ECR26"/>
      <c r="ECS26"/>
      <c r="ECT26"/>
      <c r="ECU26"/>
      <c r="ECV26"/>
      <c r="ECW26"/>
      <c r="ECX26"/>
      <c r="ECY26"/>
      <c r="ECZ26"/>
      <c r="EDA26"/>
      <c r="EDB26"/>
      <c r="EDC26"/>
      <c r="EDD26"/>
      <c r="EDE26"/>
      <c r="EDF26"/>
      <c r="EDG26"/>
      <c r="EDH26"/>
      <c r="EDI26"/>
      <c r="EDJ26"/>
      <c r="EDK26"/>
      <c r="EDL26"/>
      <c r="EDM26"/>
      <c r="EDN26"/>
      <c r="EDO26"/>
      <c r="EDP26"/>
      <c r="EDQ26"/>
      <c r="EDR26"/>
      <c r="EDS26"/>
      <c r="EDT26"/>
      <c r="EDU26"/>
      <c r="EDV26"/>
      <c r="EDW26"/>
      <c r="EDX26"/>
      <c r="EDY26"/>
      <c r="EDZ26"/>
      <c r="EEA26"/>
      <c r="EEB26"/>
      <c r="EEC26"/>
      <c r="EED26"/>
      <c r="EEE26"/>
      <c r="EEF26"/>
      <c r="EEG26"/>
      <c r="EEH26"/>
      <c r="EEI26"/>
      <c r="EEJ26"/>
      <c r="EEK26"/>
      <c r="EEL26"/>
      <c r="EEM26"/>
      <c r="EEN26"/>
      <c r="EEO26"/>
      <c r="EEP26"/>
      <c r="EEQ26"/>
      <c r="EER26"/>
      <c r="EES26"/>
      <c r="EET26"/>
      <c r="EEU26"/>
      <c r="EEV26"/>
      <c r="EEW26"/>
      <c r="EEX26"/>
      <c r="EEY26"/>
      <c r="EEZ26"/>
      <c r="EFA26"/>
      <c r="EFB26"/>
      <c r="EFC26"/>
      <c r="EFD26"/>
      <c r="EFE26"/>
      <c r="EFF26"/>
      <c r="EFG26"/>
      <c r="EFH26"/>
      <c r="EFI26"/>
      <c r="EFJ26"/>
      <c r="EFK26"/>
      <c r="EFL26"/>
      <c r="EFM26"/>
      <c r="EFN26"/>
      <c r="EFO26"/>
      <c r="EFP26"/>
      <c r="EFQ26"/>
      <c r="EFR26"/>
      <c r="EFS26"/>
      <c r="EFT26"/>
      <c r="EFU26"/>
      <c r="EFV26"/>
      <c r="EFW26"/>
      <c r="EFX26"/>
      <c r="EFY26"/>
      <c r="EFZ26"/>
      <c r="EGA26"/>
      <c r="EGB26"/>
      <c r="EGC26"/>
      <c r="EGD26"/>
      <c r="EGE26"/>
      <c r="EGF26"/>
      <c r="EGG26"/>
      <c r="EGH26"/>
      <c r="EGI26"/>
      <c r="EGJ26"/>
      <c r="EGK26"/>
      <c r="EGL26"/>
      <c r="EGM26"/>
      <c r="EGN26"/>
      <c r="EGO26"/>
      <c r="EGP26"/>
      <c r="EGQ26"/>
      <c r="EGR26"/>
      <c r="EGS26"/>
      <c r="EGT26"/>
      <c r="EGU26"/>
      <c r="EGV26"/>
      <c r="EGW26"/>
      <c r="EGX26"/>
      <c r="EGY26"/>
      <c r="EGZ26"/>
      <c r="EHA26"/>
      <c r="EHB26"/>
      <c r="EHC26"/>
      <c r="EHD26"/>
      <c r="EHE26"/>
      <c r="EHF26"/>
      <c r="EHG26"/>
      <c r="EHH26"/>
      <c r="EHI26"/>
      <c r="EHJ26"/>
      <c r="EHK26"/>
      <c r="EHL26"/>
      <c r="EHM26"/>
      <c r="EHN26"/>
      <c r="EHO26"/>
      <c r="EHP26"/>
      <c r="EHQ26"/>
      <c r="EHR26"/>
      <c r="EHS26"/>
      <c r="EHT26"/>
      <c r="EHU26"/>
      <c r="EHV26"/>
      <c r="EHW26"/>
      <c r="EHX26"/>
      <c r="EHY26"/>
      <c r="EHZ26"/>
      <c r="EIA26"/>
      <c r="EIB26"/>
      <c r="EIC26"/>
      <c r="EID26"/>
      <c r="EIE26"/>
      <c r="EIF26"/>
      <c r="EIG26"/>
      <c r="EIH26"/>
      <c r="EII26"/>
      <c r="EIJ26"/>
      <c r="EIK26"/>
      <c r="EIL26"/>
      <c r="EIM26"/>
      <c r="EIN26"/>
      <c r="EIO26"/>
      <c r="EIP26"/>
      <c r="EIQ26"/>
      <c r="EIR26"/>
      <c r="EIS26"/>
      <c r="EIT26"/>
      <c r="EIU26"/>
      <c r="EIV26"/>
      <c r="EIW26"/>
      <c r="EIX26"/>
      <c r="EIY26"/>
      <c r="EIZ26"/>
      <c r="EJA26"/>
      <c r="EJB26"/>
      <c r="EJC26"/>
      <c r="EJD26"/>
      <c r="EJE26"/>
      <c r="EJF26"/>
      <c r="EJG26"/>
      <c r="EJH26"/>
      <c r="EJI26"/>
      <c r="EJJ26"/>
      <c r="EJK26"/>
      <c r="EJL26"/>
      <c r="EJM26"/>
      <c r="EJN26"/>
      <c r="EJO26"/>
      <c r="EJP26"/>
      <c r="EJQ26"/>
      <c r="EJR26"/>
      <c r="EJS26"/>
      <c r="EJT26"/>
      <c r="EJU26"/>
      <c r="EJV26"/>
      <c r="EJW26"/>
      <c r="EJX26"/>
      <c r="EJY26"/>
      <c r="EJZ26"/>
      <c r="EKA26"/>
      <c r="EKB26"/>
      <c r="EKC26"/>
      <c r="EKD26"/>
      <c r="EKE26"/>
      <c r="EKF26"/>
      <c r="EKG26"/>
      <c r="EKH26"/>
      <c r="EKI26"/>
      <c r="EKJ26"/>
      <c r="EKK26"/>
      <c r="EKL26"/>
      <c r="EKM26"/>
      <c r="EKN26"/>
      <c r="EKO26"/>
      <c r="EKP26"/>
      <c r="EKQ26"/>
      <c r="EKR26"/>
      <c r="EKS26"/>
      <c r="EKT26"/>
      <c r="EKU26"/>
      <c r="EKV26"/>
      <c r="EKW26"/>
      <c r="EKX26"/>
      <c r="EKY26"/>
      <c r="EKZ26"/>
      <c r="ELA26"/>
      <c r="ELB26"/>
      <c r="ELC26"/>
      <c r="ELD26"/>
      <c r="ELE26"/>
      <c r="ELF26"/>
      <c r="ELG26"/>
      <c r="ELH26"/>
      <c r="ELI26"/>
      <c r="ELJ26"/>
      <c r="ELK26"/>
      <c r="ELL26"/>
      <c r="ELM26"/>
      <c r="ELN26"/>
      <c r="ELO26"/>
      <c r="ELP26"/>
      <c r="ELQ26"/>
      <c r="ELR26"/>
      <c r="ELS26"/>
      <c r="ELT26"/>
      <c r="ELU26"/>
      <c r="ELV26"/>
      <c r="ELW26"/>
      <c r="ELX26"/>
      <c r="ELY26"/>
      <c r="ELZ26"/>
      <c r="EMA26"/>
      <c r="EMB26"/>
      <c r="EMC26"/>
      <c r="EMD26"/>
      <c r="EME26"/>
      <c r="EMF26"/>
      <c r="EMG26"/>
      <c r="EMH26"/>
      <c r="EMI26"/>
      <c r="EMJ26"/>
      <c r="EMK26"/>
      <c r="EML26"/>
      <c r="EMM26"/>
      <c r="EMN26"/>
      <c r="EMO26"/>
      <c r="EMP26"/>
      <c r="EMQ26"/>
      <c r="EMR26"/>
      <c r="EMS26"/>
      <c r="EMT26"/>
      <c r="EMU26"/>
      <c r="EMV26"/>
      <c r="EMW26"/>
      <c r="EMX26"/>
      <c r="EMY26"/>
      <c r="EMZ26"/>
      <c r="ENA26"/>
      <c r="ENB26"/>
      <c r="ENC26"/>
      <c r="END26"/>
      <c r="ENE26"/>
      <c r="ENF26"/>
      <c r="ENG26"/>
      <c r="ENH26"/>
      <c r="ENI26"/>
      <c r="ENJ26"/>
      <c r="ENK26"/>
      <c r="ENL26"/>
      <c r="ENM26"/>
      <c r="ENN26"/>
      <c r="ENO26"/>
      <c r="ENP26"/>
      <c r="ENQ26"/>
      <c r="ENR26"/>
      <c r="ENS26"/>
      <c r="ENT26"/>
      <c r="ENU26"/>
      <c r="ENV26"/>
      <c r="ENW26"/>
      <c r="ENX26"/>
      <c r="ENY26"/>
      <c r="ENZ26"/>
      <c r="EOA26"/>
      <c r="EOB26"/>
      <c r="EOC26"/>
      <c r="EOD26"/>
      <c r="EOE26"/>
      <c r="EOF26"/>
      <c r="EOG26"/>
      <c r="EOH26"/>
      <c r="EOI26"/>
      <c r="EOJ26"/>
      <c r="EOK26"/>
      <c r="EOL26"/>
      <c r="EOM26"/>
      <c r="EON26"/>
      <c r="EOO26"/>
      <c r="EOP26"/>
      <c r="EOQ26"/>
      <c r="EOR26"/>
      <c r="EOS26"/>
      <c r="EOT26"/>
      <c r="EOU26"/>
      <c r="EOV26"/>
      <c r="EOW26"/>
      <c r="EOX26"/>
      <c r="EOY26"/>
      <c r="EOZ26"/>
      <c r="EPA26"/>
      <c r="EPB26"/>
      <c r="EPC26"/>
      <c r="EPD26"/>
      <c r="EPE26"/>
      <c r="EPF26"/>
      <c r="EPG26"/>
      <c r="EPH26"/>
      <c r="EPI26"/>
      <c r="EPJ26"/>
      <c r="EPK26"/>
      <c r="EPL26"/>
      <c r="EPM26"/>
      <c r="EPN26"/>
      <c r="EPO26"/>
      <c r="EPP26"/>
      <c r="EPQ26"/>
      <c r="EPR26"/>
      <c r="EPS26"/>
      <c r="EPT26"/>
      <c r="EPU26"/>
      <c r="EPV26"/>
      <c r="EPW26"/>
      <c r="EPX26"/>
      <c r="EPY26"/>
      <c r="EPZ26"/>
      <c r="EQA26"/>
      <c r="EQB26"/>
      <c r="EQC26"/>
      <c r="EQD26"/>
      <c r="EQE26"/>
      <c r="EQF26"/>
      <c r="EQG26"/>
      <c r="EQH26"/>
      <c r="EQI26"/>
      <c r="EQJ26"/>
      <c r="EQK26"/>
      <c r="EQL26"/>
      <c r="EQM26"/>
      <c r="EQN26"/>
      <c r="EQO26"/>
      <c r="EQP26"/>
      <c r="EQQ26"/>
      <c r="EQR26"/>
      <c r="EQS26"/>
      <c r="EQT26"/>
      <c r="EQU26"/>
      <c r="EQV26"/>
      <c r="EQW26"/>
      <c r="EQX26"/>
      <c r="EQY26"/>
      <c r="EQZ26"/>
      <c r="ERA26"/>
      <c r="ERB26"/>
      <c r="ERC26"/>
      <c r="ERD26"/>
      <c r="ERE26"/>
      <c r="ERF26"/>
      <c r="ERG26"/>
      <c r="ERH26"/>
      <c r="ERI26"/>
      <c r="ERJ26"/>
      <c r="ERK26"/>
      <c r="ERL26"/>
      <c r="ERM26"/>
      <c r="ERN26"/>
      <c r="ERO26"/>
      <c r="ERP26"/>
      <c r="ERQ26"/>
      <c r="ERR26"/>
      <c r="ERS26"/>
      <c r="ERT26"/>
      <c r="ERU26"/>
      <c r="ERV26"/>
      <c r="ERW26"/>
      <c r="ERX26"/>
      <c r="ERY26"/>
      <c r="ERZ26"/>
      <c r="ESA26"/>
      <c r="ESB26"/>
      <c r="ESC26"/>
      <c r="ESD26"/>
      <c r="ESE26"/>
      <c r="ESF26"/>
      <c r="ESG26"/>
      <c r="ESH26"/>
      <c r="ESI26"/>
      <c r="ESJ26"/>
      <c r="ESK26"/>
      <c r="ESL26"/>
      <c r="ESM26"/>
      <c r="ESN26"/>
      <c r="ESO26"/>
      <c r="ESP26"/>
      <c r="ESQ26"/>
      <c r="ESR26"/>
      <c r="ESS26"/>
      <c r="EST26"/>
      <c r="ESU26"/>
      <c r="ESV26"/>
      <c r="ESW26"/>
      <c r="ESX26"/>
      <c r="ESY26"/>
      <c r="ESZ26"/>
      <c r="ETA26"/>
      <c r="ETB26"/>
      <c r="ETC26"/>
      <c r="ETD26"/>
      <c r="ETE26"/>
      <c r="ETF26"/>
      <c r="ETG26"/>
      <c r="ETH26"/>
      <c r="ETI26"/>
      <c r="ETJ26"/>
      <c r="ETK26"/>
      <c r="ETL26"/>
      <c r="ETM26"/>
      <c r="ETN26"/>
      <c r="ETO26"/>
      <c r="ETP26"/>
      <c r="ETQ26"/>
      <c r="ETR26"/>
      <c r="ETS26"/>
      <c r="ETT26"/>
      <c r="ETU26"/>
      <c r="ETV26"/>
      <c r="ETW26"/>
      <c r="ETX26"/>
      <c r="ETY26"/>
      <c r="ETZ26"/>
      <c r="EUA26"/>
      <c r="EUB26"/>
      <c r="EUC26"/>
      <c r="EUD26"/>
      <c r="EUE26"/>
      <c r="EUF26"/>
      <c r="EUG26"/>
      <c r="EUH26"/>
      <c r="EUI26"/>
      <c r="EUJ26"/>
      <c r="EUK26"/>
      <c r="EUL26"/>
      <c r="EUM26"/>
      <c r="EUN26"/>
      <c r="EUO26"/>
      <c r="EUP26"/>
      <c r="EUQ26"/>
      <c r="EUR26"/>
      <c r="EUS26"/>
      <c r="EUT26"/>
      <c r="EUU26"/>
      <c r="EUV26"/>
      <c r="EUW26"/>
      <c r="EUX26"/>
      <c r="EUY26"/>
      <c r="EUZ26"/>
      <c r="EVA26"/>
      <c r="EVB26"/>
      <c r="EVC26"/>
      <c r="EVD26"/>
      <c r="EVE26"/>
      <c r="EVF26"/>
      <c r="EVG26"/>
      <c r="EVH26"/>
      <c r="EVI26"/>
      <c r="EVJ26"/>
      <c r="EVK26"/>
      <c r="EVL26"/>
      <c r="EVM26"/>
      <c r="EVN26"/>
      <c r="EVO26"/>
      <c r="EVP26"/>
      <c r="EVQ26"/>
      <c r="EVR26"/>
      <c r="EVS26"/>
      <c r="EVT26"/>
      <c r="EVU26"/>
      <c r="EVV26"/>
      <c r="EVW26"/>
      <c r="EVX26"/>
      <c r="EVY26"/>
      <c r="EVZ26"/>
      <c r="EWA26"/>
      <c r="EWB26"/>
      <c r="EWC26"/>
      <c r="EWD26"/>
      <c r="EWE26"/>
      <c r="EWF26"/>
      <c r="EWG26"/>
      <c r="EWH26"/>
      <c r="EWI26"/>
      <c r="EWJ26"/>
      <c r="EWK26"/>
      <c r="EWL26"/>
      <c r="EWM26"/>
      <c r="EWN26"/>
      <c r="EWO26"/>
      <c r="EWP26"/>
      <c r="EWQ26"/>
      <c r="EWR26"/>
      <c r="EWS26"/>
      <c r="EWT26"/>
      <c r="EWU26"/>
      <c r="EWV26"/>
      <c r="EWW26"/>
      <c r="EWX26"/>
      <c r="EWY26"/>
      <c r="EWZ26"/>
      <c r="EXA26"/>
      <c r="EXB26"/>
      <c r="EXC26"/>
      <c r="EXD26"/>
      <c r="EXE26"/>
      <c r="EXF26"/>
      <c r="EXG26"/>
      <c r="EXH26"/>
      <c r="EXI26"/>
      <c r="EXJ26"/>
      <c r="EXK26"/>
      <c r="EXL26"/>
      <c r="EXM26"/>
      <c r="EXN26"/>
      <c r="EXO26"/>
      <c r="EXP26"/>
      <c r="EXQ26"/>
      <c r="EXR26"/>
      <c r="EXS26"/>
      <c r="EXT26"/>
      <c r="EXU26"/>
      <c r="EXV26"/>
      <c r="EXW26"/>
      <c r="EXX26"/>
      <c r="EXY26"/>
      <c r="EXZ26"/>
      <c r="EYA26"/>
      <c r="EYB26"/>
      <c r="EYC26"/>
      <c r="EYD26"/>
      <c r="EYE26"/>
      <c r="EYF26"/>
      <c r="EYG26"/>
      <c r="EYH26"/>
      <c r="EYI26"/>
      <c r="EYJ26"/>
      <c r="EYK26"/>
      <c r="EYL26"/>
      <c r="EYM26"/>
      <c r="EYN26"/>
      <c r="EYO26"/>
      <c r="EYP26"/>
      <c r="EYQ26"/>
      <c r="EYR26"/>
      <c r="EYS26"/>
      <c r="EYT26"/>
      <c r="EYU26"/>
      <c r="EYV26"/>
      <c r="EYW26"/>
      <c r="EYX26"/>
      <c r="EYY26"/>
      <c r="EYZ26"/>
      <c r="EZA26"/>
      <c r="EZB26"/>
      <c r="EZC26"/>
      <c r="EZD26"/>
      <c r="EZE26"/>
      <c r="EZF26"/>
      <c r="EZG26"/>
      <c r="EZH26"/>
      <c r="EZI26"/>
      <c r="EZJ26"/>
      <c r="EZK26"/>
      <c r="EZL26"/>
      <c r="EZM26"/>
      <c r="EZN26"/>
      <c r="EZO26"/>
      <c r="EZP26"/>
      <c r="EZQ26"/>
      <c r="EZR26"/>
      <c r="EZS26"/>
      <c r="EZT26"/>
      <c r="EZU26"/>
      <c r="EZV26"/>
      <c r="EZW26"/>
      <c r="EZX26"/>
      <c r="EZY26"/>
      <c r="EZZ26"/>
      <c r="FAA26"/>
      <c r="FAB26"/>
      <c r="FAC26"/>
      <c r="FAD26"/>
      <c r="FAE26"/>
      <c r="FAF26"/>
      <c r="FAG26"/>
      <c r="FAH26"/>
      <c r="FAI26"/>
      <c r="FAJ26"/>
      <c r="FAK26"/>
      <c r="FAL26"/>
      <c r="FAM26"/>
      <c r="FAN26"/>
      <c r="FAO26"/>
      <c r="FAP26"/>
      <c r="FAQ26"/>
      <c r="FAR26"/>
      <c r="FAS26"/>
      <c r="FAT26"/>
      <c r="FAU26"/>
      <c r="FAV26"/>
      <c r="FAW26"/>
      <c r="FAX26"/>
      <c r="FAY26"/>
      <c r="FAZ26"/>
      <c r="FBA26"/>
      <c r="FBB26"/>
      <c r="FBC26"/>
      <c r="FBD26"/>
      <c r="FBE26"/>
      <c r="FBF26"/>
      <c r="FBG26"/>
      <c r="FBH26"/>
      <c r="FBI26"/>
      <c r="FBJ26"/>
      <c r="FBK26"/>
      <c r="FBL26"/>
      <c r="FBM26"/>
      <c r="FBN26"/>
      <c r="FBO26"/>
      <c r="FBP26"/>
      <c r="FBQ26"/>
      <c r="FBR26"/>
      <c r="FBS26"/>
      <c r="FBT26"/>
      <c r="FBU26"/>
      <c r="FBV26"/>
      <c r="FBW26"/>
      <c r="FBX26"/>
      <c r="FBY26"/>
      <c r="FBZ26"/>
      <c r="FCA26"/>
      <c r="FCB26"/>
      <c r="FCC26"/>
      <c r="FCD26"/>
      <c r="FCE26"/>
      <c r="FCF26"/>
      <c r="FCG26"/>
      <c r="FCH26"/>
      <c r="FCI26"/>
      <c r="FCJ26"/>
      <c r="FCK26"/>
      <c r="FCL26"/>
      <c r="FCM26"/>
      <c r="FCN26"/>
      <c r="FCO26"/>
      <c r="FCP26"/>
      <c r="FCQ26"/>
      <c r="FCR26"/>
      <c r="FCS26"/>
      <c r="FCT26"/>
      <c r="FCU26"/>
      <c r="FCV26"/>
      <c r="FCW26"/>
      <c r="FCX26"/>
      <c r="FCY26"/>
      <c r="FCZ26"/>
      <c r="FDA26"/>
      <c r="FDB26"/>
      <c r="FDC26"/>
      <c r="FDD26"/>
      <c r="FDE26"/>
      <c r="FDF26"/>
      <c r="FDG26"/>
      <c r="FDH26"/>
      <c r="FDI26"/>
      <c r="FDJ26"/>
      <c r="FDK26"/>
      <c r="FDL26"/>
      <c r="FDM26"/>
      <c r="FDN26"/>
      <c r="FDO26"/>
      <c r="FDP26"/>
      <c r="FDQ26"/>
      <c r="FDR26"/>
      <c r="FDS26"/>
      <c r="FDT26"/>
      <c r="FDU26"/>
      <c r="FDV26"/>
      <c r="FDW26"/>
      <c r="FDX26"/>
      <c r="FDY26"/>
      <c r="FDZ26"/>
      <c r="FEA26"/>
      <c r="FEB26"/>
      <c r="FEC26"/>
      <c r="FED26"/>
      <c r="FEE26"/>
      <c r="FEF26"/>
      <c r="FEG26"/>
      <c r="FEH26"/>
      <c r="FEI26"/>
      <c r="FEJ26"/>
      <c r="FEK26"/>
      <c r="FEL26"/>
      <c r="FEM26"/>
      <c r="FEN26"/>
      <c r="FEO26"/>
      <c r="FEP26"/>
      <c r="FEQ26"/>
      <c r="FER26"/>
      <c r="FES26"/>
      <c r="FET26"/>
      <c r="FEU26"/>
      <c r="FEV26"/>
      <c r="FEW26"/>
      <c r="FEX26"/>
      <c r="FEY26"/>
      <c r="FEZ26"/>
      <c r="FFA26"/>
      <c r="FFB26"/>
      <c r="FFC26"/>
      <c r="FFD26"/>
      <c r="FFE26"/>
      <c r="FFF26"/>
      <c r="FFG26"/>
      <c r="FFH26"/>
      <c r="FFI26"/>
      <c r="FFJ26"/>
      <c r="FFK26"/>
      <c r="FFL26"/>
      <c r="FFM26"/>
      <c r="FFN26"/>
      <c r="FFO26"/>
      <c r="FFP26"/>
      <c r="FFQ26"/>
      <c r="FFR26"/>
      <c r="FFS26"/>
      <c r="FFT26"/>
      <c r="FFU26"/>
      <c r="FFV26"/>
      <c r="FFW26"/>
      <c r="FFX26"/>
      <c r="FFY26"/>
      <c r="FFZ26"/>
      <c r="FGA26"/>
      <c r="FGB26"/>
      <c r="FGC26"/>
      <c r="FGD26"/>
      <c r="FGE26"/>
      <c r="FGF26"/>
      <c r="FGG26"/>
      <c r="FGH26"/>
      <c r="FGI26"/>
      <c r="FGJ26"/>
      <c r="FGK26"/>
      <c r="FGL26"/>
      <c r="FGM26"/>
      <c r="FGN26"/>
      <c r="FGO26"/>
      <c r="FGP26"/>
      <c r="FGQ26"/>
      <c r="FGR26"/>
      <c r="FGS26"/>
      <c r="FGT26"/>
      <c r="FGU26"/>
      <c r="FGV26"/>
      <c r="FGW26"/>
      <c r="FGX26"/>
      <c r="FGY26"/>
      <c r="FGZ26"/>
      <c r="FHA26"/>
      <c r="FHB26"/>
      <c r="FHC26"/>
      <c r="FHD26"/>
      <c r="FHE26"/>
      <c r="FHF26"/>
      <c r="FHG26"/>
      <c r="FHH26"/>
      <c r="FHI26"/>
      <c r="FHJ26"/>
      <c r="FHK26"/>
      <c r="FHL26"/>
      <c r="FHM26"/>
      <c r="FHN26"/>
      <c r="FHO26"/>
      <c r="FHP26"/>
      <c r="FHQ26"/>
      <c r="FHR26"/>
      <c r="FHS26"/>
      <c r="FHT26"/>
      <c r="FHU26"/>
      <c r="FHV26"/>
      <c r="FHW26"/>
      <c r="FHX26"/>
      <c r="FHY26"/>
      <c r="FHZ26"/>
      <c r="FIA26"/>
      <c r="FIB26"/>
      <c r="FIC26"/>
      <c r="FID26"/>
      <c r="FIE26"/>
      <c r="FIF26"/>
      <c r="FIG26"/>
      <c r="FIH26"/>
      <c r="FII26"/>
      <c r="FIJ26"/>
      <c r="FIK26"/>
      <c r="FIL26"/>
      <c r="FIM26"/>
      <c r="FIN26"/>
      <c r="FIO26"/>
      <c r="FIP26"/>
      <c r="FIQ26"/>
      <c r="FIR26"/>
      <c r="FIS26"/>
      <c r="FIT26"/>
      <c r="FIU26"/>
      <c r="FIV26"/>
      <c r="FIW26"/>
      <c r="FIX26"/>
      <c r="FIY26"/>
      <c r="FIZ26"/>
      <c r="FJA26"/>
      <c r="FJB26"/>
      <c r="FJC26"/>
      <c r="FJD26"/>
      <c r="FJE26"/>
      <c r="FJF26"/>
      <c r="FJG26"/>
      <c r="FJH26"/>
      <c r="FJI26"/>
      <c r="FJJ26"/>
      <c r="FJK26"/>
      <c r="FJL26"/>
      <c r="FJM26"/>
      <c r="FJN26"/>
      <c r="FJO26"/>
      <c r="FJP26"/>
      <c r="FJQ26"/>
      <c r="FJR26"/>
      <c r="FJS26"/>
      <c r="FJT26"/>
      <c r="FJU26"/>
      <c r="FJV26"/>
      <c r="FJW26"/>
      <c r="FJX26"/>
      <c r="FJY26"/>
      <c r="FJZ26"/>
      <c r="FKA26"/>
      <c r="FKB26"/>
      <c r="FKC26"/>
      <c r="FKD26"/>
      <c r="FKE26"/>
      <c r="FKF26"/>
      <c r="FKG26"/>
      <c r="FKH26"/>
      <c r="FKI26"/>
      <c r="FKJ26"/>
      <c r="FKK26"/>
      <c r="FKL26"/>
      <c r="FKM26"/>
      <c r="FKN26"/>
      <c r="FKO26"/>
      <c r="FKP26"/>
      <c r="FKQ26"/>
      <c r="FKR26"/>
      <c r="FKS26"/>
      <c r="FKT26"/>
      <c r="FKU26"/>
      <c r="FKV26"/>
      <c r="FKW26"/>
      <c r="FKX26"/>
      <c r="FKY26"/>
      <c r="FKZ26"/>
      <c r="FLA26"/>
      <c r="FLB26"/>
      <c r="FLC26"/>
      <c r="FLD26"/>
      <c r="FLE26"/>
      <c r="FLF26"/>
      <c r="FLG26"/>
      <c r="FLH26"/>
      <c r="FLI26"/>
      <c r="FLJ26"/>
      <c r="FLK26"/>
      <c r="FLL26"/>
      <c r="FLM26"/>
      <c r="FLN26"/>
      <c r="FLO26"/>
      <c r="FLP26"/>
      <c r="FLQ26"/>
      <c r="FLR26"/>
      <c r="FLS26"/>
      <c r="FLT26"/>
      <c r="FLU26"/>
      <c r="FLV26"/>
      <c r="FLW26"/>
      <c r="FLX26"/>
      <c r="FLY26"/>
      <c r="FLZ26"/>
      <c r="FMA26"/>
      <c r="FMB26"/>
      <c r="FMC26"/>
      <c r="FMD26"/>
      <c r="FME26"/>
      <c r="FMF26"/>
      <c r="FMG26"/>
      <c r="FMH26"/>
      <c r="FMI26"/>
      <c r="FMJ26"/>
      <c r="FMK26"/>
      <c r="FML26"/>
      <c r="FMM26"/>
      <c r="FMN26"/>
      <c r="FMO26"/>
      <c r="FMP26"/>
      <c r="FMQ26"/>
      <c r="FMR26"/>
      <c r="FMS26"/>
      <c r="FMT26"/>
      <c r="FMU26"/>
      <c r="FMV26"/>
      <c r="FMW26"/>
      <c r="FMX26"/>
      <c r="FMY26"/>
      <c r="FMZ26"/>
      <c r="FNA26"/>
      <c r="FNB26"/>
      <c r="FNC26"/>
      <c r="FND26"/>
      <c r="FNE26"/>
      <c r="FNF26"/>
      <c r="FNG26"/>
      <c r="FNH26"/>
      <c r="FNI26"/>
      <c r="FNJ26"/>
      <c r="FNK26"/>
      <c r="FNL26"/>
      <c r="FNM26"/>
      <c r="FNN26"/>
      <c r="FNO26"/>
      <c r="FNP26"/>
      <c r="FNQ26"/>
      <c r="FNR26"/>
      <c r="FNS26"/>
      <c r="FNT26"/>
      <c r="FNU26"/>
      <c r="FNV26"/>
      <c r="FNW26"/>
      <c r="FNX26"/>
      <c r="FNY26"/>
      <c r="FNZ26"/>
      <c r="FOA26"/>
      <c r="FOB26"/>
      <c r="FOC26"/>
      <c r="FOD26"/>
      <c r="FOE26"/>
      <c r="FOF26"/>
      <c r="FOG26"/>
      <c r="FOH26"/>
      <c r="FOI26"/>
      <c r="FOJ26"/>
      <c r="FOK26"/>
      <c r="FOL26"/>
      <c r="FOM26"/>
      <c r="FON26"/>
      <c r="FOO26"/>
      <c r="FOP26"/>
      <c r="FOQ26"/>
      <c r="FOR26"/>
      <c r="FOS26"/>
      <c r="FOT26"/>
      <c r="FOU26"/>
      <c r="FOV26"/>
      <c r="FOW26"/>
      <c r="FOX26"/>
      <c r="FOY26"/>
      <c r="FOZ26"/>
      <c r="FPA26"/>
      <c r="FPB26"/>
      <c r="FPC26"/>
      <c r="FPD26"/>
      <c r="FPE26"/>
      <c r="FPF26"/>
      <c r="FPG26"/>
      <c r="FPH26"/>
      <c r="FPI26"/>
      <c r="FPJ26"/>
      <c r="FPK26"/>
      <c r="FPL26"/>
      <c r="FPM26"/>
      <c r="FPN26"/>
      <c r="FPO26"/>
      <c r="FPP26"/>
      <c r="FPQ26"/>
      <c r="FPR26"/>
      <c r="FPS26"/>
      <c r="FPT26"/>
      <c r="FPU26"/>
      <c r="FPV26"/>
      <c r="FPW26"/>
      <c r="FPX26"/>
      <c r="FPY26"/>
      <c r="FPZ26"/>
      <c r="FQA26"/>
      <c r="FQB26"/>
      <c r="FQC26"/>
      <c r="FQD26"/>
      <c r="FQE26"/>
      <c r="FQF26"/>
      <c r="FQG26"/>
      <c r="FQH26"/>
      <c r="FQI26"/>
      <c r="FQJ26"/>
      <c r="FQK26"/>
      <c r="FQL26"/>
      <c r="FQM26"/>
      <c r="FQN26"/>
      <c r="FQO26"/>
      <c r="FQP26"/>
      <c r="FQQ26"/>
      <c r="FQR26"/>
      <c r="FQS26"/>
      <c r="FQT26"/>
      <c r="FQU26"/>
      <c r="FQV26"/>
      <c r="FQW26"/>
      <c r="FQX26"/>
      <c r="FQY26"/>
      <c r="FQZ26"/>
      <c r="FRA26"/>
      <c r="FRB26"/>
      <c r="FRC26"/>
      <c r="FRD26"/>
      <c r="FRE26"/>
      <c r="FRF26"/>
      <c r="FRG26"/>
      <c r="FRH26"/>
      <c r="FRI26"/>
      <c r="FRJ26"/>
      <c r="FRK26"/>
      <c r="FRL26"/>
      <c r="FRM26"/>
      <c r="FRN26"/>
      <c r="FRO26"/>
      <c r="FRP26"/>
      <c r="FRQ26"/>
      <c r="FRR26"/>
      <c r="FRS26"/>
      <c r="FRT26"/>
      <c r="FRU26"/>
      <c r="FRV26"/>
      <c r="FRW26"/>
      <c r="FRX26"/>
      <c r="FRY26"/>
      <c r="FRZ26"/>
      <c r="FSA26"/>
      <c r="FSB26"/>
      <c r="FSC26"/>
      <c r="FSD26"/>
      <c r="FSE26"/>
      <c r="FSF26"/>
      <c r="FSG26"/>
      <c r="FSH26"/>
      <c r="FSI26"/>
      <c r="FSJ26"/>
      <c r="FSK26"/>
      <c r="FSL26"/>
      <c r="FSM26"/>
      <c r="FSN26"/>
      <c r="FSO26"/>
      <c r="FSP26"/>
      <c r="FSQ26"/>
      <c r="FSR26"/>
      <c r="FSS26"/>
      <c r="FST26"/>
      <c r="FSU26"/>
      <c r="FSV26"/>
      <c r="FSW26"/>
      <c r="FSX26"/>
      <c r="FSY26"/>
      <c r="FSZ26"/>
      <c r="FTA26"/>
      <c r="FTB26"/>
      <c r="FTC26"/>
      <c r="FTD26"/>
      <c r="FTE26"/>
      <c r="FTF26"/>
      <c r="FTG26"/>
      <c r="FTH26"/>
      <c r="FTI26"/>
      <c r="FTJ26"/>
      <c r="FTK26"/>
      <c r="FTL26"/>
      <c r="FTM26"/>
      <c r="FTN26"/>
      <c r="FTO26"/>
      <c r="FTP26"/>
      <c r="FTQ26"/>
      <c r="FTR26"/>
      <c r="FTS26"/>
      <c r="FTT26"/>
      <c r="FTU26"/>
      <c r="FTV26"/>
      <c r="FTW26"/>
      <c r="FTX26"/>
      <c r="FTY26"/>
      <c r="FTZ26"/>
      <c r="FUA26"/>
      <c r="FUB26"/>
      <c r="FUC26"/>
      <c r="FUD26"/>
      <c r="FUE26"/>
      <c r="FUF26"/>
      <c r="FUG26"/>
      <c r="FUH26"/>
      <c r="FUI26"/>
      <c r="FUJ26"/>
      <c r="FUK26"/>
      <c r="FUL26"/>
      <c r="FUM26"/>
      <c r="FUN26"/>
      <c r="FUO26"/>
      <c r="FUP26"/>
      <c r="FUQ26"/>
      <c r="FUR26"/>
      <c r="FUS26"/>
      <c r="FUT26"/>
      <c r="FUU26"/>
      <c r="FUV26"/>
      <c r="FUW26"/>
      <c r="FUX26"/>
      <c r="FUY26"/>
      <c r="FUZ26"/>
      <c r="FVA26"/>
      <c r="FVB26"/>
      <c r="FVC26"/>
      <c r="FVD26"/>
      <c r="FVE26"/>
      <c r="FVF26"/>
      <c r="FVG26"/>
      <c r="FVH26"/>
      <c r="FVI26"/>
      <c r="FVJ26"/>
      <c r="FVK26"/>
      <c r="FVL26"/>
      <c r="FVM26"/>
      <c r="FVN26"/>
      <c r="FVO26"/>
      <c r="FVP26"/>
      <c r="FVQ26"/>
      <c r="FVR26"/>
      <c r="FVS26"/>
      <c r="FVT26"/>
      <c r="FVU26"/>
      <c r="FVV26"/>
      <c r="FVW26"/>
      <c r="FVX26"/>
      <c r="FVY26"/>
      <c r="FVZ26"/>
      <c r="FWA26"/>
      <c r="FWB26"/>
      <c r="FWC26"/>
      <c r="FWD26"/>
      <c r="FWE26"/>
      <c r="FWF26"/>
      <c r="FWG26"/>
      <c r="FWH26"/>
      <c r="FWI26"/>
      <c r="FWJ26"/>
      <c r="FWK26"/>
      <c r="FWL26"/>
      <c r="FWM26"/>
      <c r="FWN26"/>
      <c r="FWO26"/>
      <c r="FWP26"/>
      <c r="FWQ26"/>
      <c r="FWR26"/>
      <c r="FWS26"/>
      <c r="FWT26"/>
      <c r="FWU26"/>
      <c r="FWV26"/>
      <c r="FWW26"/>
      <c r="FWX26"/>
      <c r="FWY26"/>
      <c r="FWZ26"/>
      <c r="FXA26"/>
      <c r="FXB26"/>
      <c r="FXC26"/>
      <c r="FXD26"/>
      <c r="FXE26"/>
      <c r="FXF26"/>
      <c r="FXG26"/>
      <c r="FXH26"/>
      <c r="FXI26"/>
      <c r="FXJ26"/>
      <c r="FXK26"/>
      <c r="FXL26"/>
      <c r="FXM26"/>
      <c r="FXN26"/>
      <c r="FXO26"/>
      <c r="FXP26"/>
      <c r="FXQ26"/>
      <c r="FXR26"/>
      <c r="FXS26"/>
      <c r="FXT26"/>
      <c r="FXU26"/>
      <c r="FXV26"/>
      <c r="FXW26"/>
      <c r="FXX26"/>
      <c r="FXY26"/>
      <c r="FXZ26"/>
      <c r="FYA26"/>
      <c r="FYB26"/>
      <c r="FYC26"/>
      <c r="FYD26"/>
      <c r="FYE26"/>
      <c r="FYF26"/>
      <c r="FYG26"/>
      <c r="FYH26"/>
      <c r="FYI26"/>
      <c r="FYJ26"/>
      <c r="FYK26"/>
      <c r="FYL26"/>
      <c r="FYM26"/>
      <c r="FYN26"/>
      <c r="FYO26"/>
      <c r="FYP26"/>
      <c r="FYQ26"/>
      <c r="FYR26"/>
      <c r="FYS26"/>
      <c r="FYT26"/>
      <c r="FYU26"/>
      <c r="FYV26"/>
      <c r="FYW26"/>
      <c r="FYX26"/>
      <c r="FYY26"/>
      <c r="FYZ26"/>
      <c r="FZA26"/>
      <c r="FZB26"/>
      <c r="FZC26"/>
      <c r="FZD26"/>
      <c r="FZE26"/>
      <c r="FZF26"/>
      <c r="FZG26"/>
      <c r="FZH26"/>
      <c r="FZI26"/>
      <c r="FZJ26"/>
      <c r="FZK26"/>
      <c r="FZL26"/>
      <c r="FZM26"/>
      <c r="FZN26"/>
      <c r="FZO26"/>
      <c r="FZP26"/>
      <c r="FZQ26"/>
      <c r="FZR26"/>
      <c r="FZS26"/>
      <c r="FZT26"/>
      <c r="FZU26"/>
      <c r="FZV26"/>
      <c r="FZW26"/>
      <c r="FZX26"/>
      <c r="FZY26"/>
      <c r="FZZ26"/>
      <c r="GAA26"/>
      <c r="GAB26"/>
      <c r="GAC26"/>
      <c r="GAD26"/>
      <c r="GAE26"/>
      <c r="GAF26"/>
      <c r="GAG26"/>
      <c r="GAH26"/>
      <c r="GAI26"/>
      <c r="GAJ26"/>
      <c r="GAK26"/>
      <c r="GAL26"/>
      <c r="GAM26"/>
      <c r="GAN26"/>
      <c r="GAO26"/>
      <c r="GAP26"/>
      <c r="GAQ26"/>
      <c r="GAR26"/>
      <c r="GAS26"/>
      <c r="GAT26"/>
      <c r="GAU26"/>
      <c r="GAV26"/>
      <c r="GAW26"/>
      <c r="GAX26"/>
      <c r="GAY26"/>
      <c r="GAZ26"/>
      <c r="GBA26"/>
      <c r="GBB26"/>
      <c r="GBC26"/>
      <c r="GBD26"/>
      <c r="GBE26"/>
      <c r="GBF26"/>
      <c r="GBG26"/>
      <c r="GBH26"/>
      <c r="GBI26"/>
      <c r="GBJ26"/>
      <c r="GBK26"/>
      <c r="GBL26"/>
      <c r="GBM26"/>
      <c r="GBN26"/>
      <c r="GBO26"/>
      <c r="GBP26"/>
      <c r="GBQ26"/>
      <c r="GBR26"/>
      <c r="GBS26"/>
      <c r="GBT26"/>
      <c r="GBU26"/>
      <c r="GBV26"/>
      <c r="GBW26"/>
      <c r="GBX26"/>
      <c r="GBY26"/>
      <c r="GBZ26"/>
      <c r="GCA26"/>
      <c r="GCB26"/>
      <c r="GCC26"/>
      <c r="GCD26"/>
      <c r="GCE26"/>
      <c r="GCF26"/>
      <c r="GCG26"/>
      <c r="GCH26"/>
      <c r="GCI26"/>
      <c r="GCJ26"/>
      <c r="GCK26"/>
      <c r="GCL26"/>
      <c r="GCM26"/>
      <c r="GCN26"/>
      <c r="GCO26"/>
      <c r="GCP26"/>
      <c r="GCQ26"/>
      <c r="GCR26"/>
      <c r="GCS26"/>
      <c r="GCT26"/>
      <c r="GCU26"/>
      <c r="GCV26"/>
      <c r="GCW26"/>
      <c r="GCX26"/>
      <c r="GCY26"/>
      <c r="GCZ26"/>
      <c r="GDA26"/>
      <c r="GDB26"/>
      <c r="GDC26"/>
      <c r="GDD26"/>
      <c r="GDE26"/>
      <c r="GDF26"/>
      <c r="GDG26"/>
      <c r="GDH26"/>
      <c r="GDI26"/>
      <c r="GDJ26"/>
      <c r="GDK26"/>
      <c r="GDL26"/>
      <c r="GDM26"/>
      <c r="GDN26"/>
      <c r="GDO26"/>
      <c r="GDP26"/>
      <c r="GDQ26"/>
      <c r="GDR26"/>
      <c r="GDS26"/>
      <c r="GDT26"/>
      <c r="GDU26"/>
      <c r="GDV26"/>
      <c r="GDW26"/>
      <c r="GDX26"/>
      <c r="GDY26"/>
      <c r="GDZ26"/>
      <c r="GEA26"/>
      <c r="GEB26"/>
      <c r="GEC26"/>
      <c r="GED26"/>
      <c r="GEE26"/>
      <c r="GEF26"/>
      <c r="GEG26"/>
      <c r="GEH26"/>
      <c r="GEI26"/>
      <c r="GEJ26"/>
      <c r="GEK26"/>
      <c r="GEL26"/>
      <c r="GEM26"/>
      <c r="GEN26"/>
      <c r="GEO26"/>
      <c r="GEP26"/>
      <c r="GEQ26"/>
      <c r="GER26"/>
      <c r="GES26"/>
      <c r="GET26"/>
      <c r="GEU26"/>
      <c r="GEV26"/>
      <c r="GEW26"/>
      <c r="GEX26"/>
      <c r="GEY26"/>
      <c r="GEZ26"/>
      <c r="GFA26"/>
      <c r="GFB26"/>
      <c r="GFC26"/>
      <c r="GFD26"/>
      <c r="GFE26"/>
      <c r="GFF26"/>
      <c r="GFG26"/>
      <c r="GFH26"/>
      <c r="GFI26"/>
      <c r="GFJ26"/>
      <c r="GFK26"/>
      <c r="GFL26"/>
      <c r="GFM26"/>
      <c r="GFN26"/>
      <c r="GFO26"/>
      <c r="GFP26"/>
      <c r="GFQ26"/>
      <c r="GFR26"/>
      <c r="GFS26"/>
      <c r="GFT26"/>
      <c r="GFU26"/>
      <c r="GFV26"/>
      <c r="GFW26"/>
      <c r="GFX26"/>
      <c r="GFY26"/>
      <c r="GFZ26"/>
      <c r="GGA26"/>
      <c r="GGB26"/>
      <c r="GGC26"/>
      <c r="GGD26"/>
      <c r="GGE26"/>
      <c r="GGF26"/>
      <c r="GGG26"/>
      <c r="GGH26"/>
      <c r="GGI26"/>
      <c r="GGJ26"/>
      <c r="GGK26"/>
      <c r="GGL26"/>
      <c r="GGM26"/>
      <c r="GGN26"/>
      <c r="GGO26"/>
      <c r="GGP26"/>
      <c r="GGQ26"/>
      <c r="GGR26"/>
      <c r="GGS26"/>
      <c r="GGT26"/>
      <c r="GGU26"/>
      <c r="GGV26"/>
      <c r="GGW26"/>
      <c r="GGX26"/>
      <c r="GGY26"/>
      <c r="GGZ26"/>
      <c r="GHA26"/>
      <c r="GHB26"/>
      <c r="GHC26"/>
      <c r="GHD26"/>
      <c r="GHE26"/>
      <c r="GHF26"/>
      <c r="GHG26"/>
      <c r="GHH26"/>
      <c r="GHI26"/>
      <c r="GHJ26"/>
      <c r="GHK26"/>
      <c r="GHL26"/>
      <c r="GHM26"/>
      <c r="GHN26"/>
      <c r="GHO26"/>
      <c r="GHP26"/>
      <c r="GHQ26"/>
      <c r="GHR26"/>
      <c r="GHS26"/>
      <c r="GHT26"/>
      <c r="GHU26"/>
      <c r="GHV26"/>
      <c r="GHW26"/>
      <c r="GHX26"/>
      <c r="GHY26"/>
      <c r="GHZ26"/>
      <c r="GIA26"/>
      <c r="GIB26"/>
      <c r="GIC26"/>
      <c r="GID26"/>
      <c r="GIE26"/>
      <c r="GIF26"/>
      <c r="GIG26"/>
      <c r="GIH26"/>
      <c r="GII26"/>
      <c r="GIJ26"/>
      <c r="GIK26"/>
      <c r="GIL26"/>
      <c r="GIM26"/>
      <c r="GIN26"/>
      <c r="GIO26"/>
      <c r="GIP26"/>
      <c r="GIQ26"/>
      <c r="GIR26"/>
      <c r="GIS26"/>
      <c r="GIT26"/>
      <c r="GIU26"/>
      <c r="GIV26"/>
      <c r="GIW26"/>
      <c r="GIX26"/>
      <c r="GIY26"/>
      <c r="GIZ26"/>
      <c r="GJA26"/>
      <c r="GJB26"/>
      <c r="GJC26"/>
      <c r="GJD26"/>
      <c r="GJE26"/>
      <c r="GJF26"/>
      <c r="GJG26"/>
      <c r="GJH26"/>
      <c r="GJI26"/>
      <c r="GJJ26"/>
      <c r="GJK26"/>
      <c r="GJL26"/>
      <c r="GJM26"/>
      <c r="GJN26"/>
      <c r="GJO26"/>
      <c r="GJP26"/>
      <c r="GJQ26"/>
      <c r="GJR26"/>
      <c r="GJS26"/>
      <c r="GJT26"/>
      <c r="GJU26"/>
      <c r="GJV26"/>
      <c r="GJW26"/>
      <c r="GJX26"/>
      <c r="GJY26"/>
      <c r="GJZ26"/>
      <c r="GKA26"/>
      <c r="GKB26"/>
      <c r="GKC26"/>
      <c r="GKD26"/>
      <c r="GKE26"/>
      <c r="GKF26"/>
      <c r="GKG26"/>
      <c r="GKH26"/>
      <c r="GKI26"/>
      <c r="GKJ26"/>
      <c r="GKK26"/>
      <c r="GKL26"/>
      <c r="GKM26"/>
      <c r="GKN26"/>
      <c r="GKO26"/>
      <c r="GKP26"/>
      <c r="GKQ26"/>
      <c r="GKR26"/>
      <c r="GKS26"/>
      <c r="GKT26"/>
      <c r="GKU26"/>
      <c r="GKV26"/>
      <c r="GKW26"/>
      <c r="GKX26"/>
      <c r="GKY26"/>
      <c r="GKZ26"/>
      <c r="GLA26"/>
      <c r="GLB26"/>
      <c r="GLC26"/>
      <c r="GLD26"/>
      <c r="GLE26"/>
      <c r="GLF26"/>
      <c r="GLG26"/>
      <c r="GLH26"/>
      <c r="GLI26"/>
      <c r="GLJ26"/>
      <c r="GLK26"/>
      <c r="GLL26"/>
      <c r="GLM26"/>
      <c r="GLN26"/>
      <c r="GLO26"/>
      <c r="GLP26"/>
      <c r="GLQ26"/>
      <c r="GLR26"/>
      <c r="GLS26"/>
      <c r="GLT26"/>
      <c r="GLU26"/>
      <c r="GLV26"/>
      <c r="GLW26"/>
      <c r="GLX26"/>
      <c r="GLY26"/>
      <c r="GLZ26"/>
      <c r="GMA26"/>
      <c r="GMB26"/>
      <c r="GMC26"/>
      <c r="GMD26"/>
      <c r="GME26"/>
      <c r="GMF26"/>
      <c r="GMG26"/>
      <c r="GMH26"/>
      <c r="GMI26"/>
      <c r="GMJ26"/>
      <c r="GMK26"/>
      <c r="GML26"/>
      <c r="GMM26"/>
      <c r="GMN26"/>
      <c r="GMO26"/>
      <c r="GMP26"/>
      <c r="GMQ26"/>
      <c r="GMR26"/>
      <c r="GMS26"/>
      <c r="GMT26"/>
      <c r="GMU26"/>
      <c r="GMV26"/>
      <c r="GMW26"/>
      <c r="GMX26"/>
      <c r="GMY26"/>
      <c r="GMZ26"/>
      <c r="GNA26"/>
      <c r="GNB26"/>
      <c r="GNC26"/>
      <c r="GND26"/>
      <c r="GNE26"/>
      <c r="GNF26"/>
      <c r="GNG26"/>
      <c r="GNH26"/>
      <c r="GNI26"/>
      <c r="GNJ26"/>
      <c r="GNK26"/>
      <c r="GNL26"/>
      <c r="GNM26"/>
      <c r="GNN26"/>
      <c r="GNO26"/>
      <c r="GNP26"/>
      <c r="GNQ26"/>
      <c r="GNR26"/>
      <c r="GNS26"/>
      <c r="GNT26"/>
      <c r="GNU26"/>
      <c r="GNV26"/>
      <c r="GNW26"/>
      <c r="GNX26"/>
      <c r="GNY26"/>
      <c r="GNZ26"/>
      <c r="GOA26"/>
      <c r="GOB26"/>
      <c r="GOC26"/>
      <c r="GOD26"/>
      <c r="GOE26"/>
      <c r="GOF26"/>
      <c r="GOG26"/>
      <c r="GOH26"/>
      <c r="GOI26"/>
      <c r="GOJ26"/>
      <c r="GOK26"/>
      <c r="GOL26"/>
      <c r="GOM26"/>
      <c r="GON26"/>
      <c r="GOO26"/>
      <c r="GOP26"/>
      <c r="GOQ26"/>
      <c r="GOR26"/>
      <c r="GOS26"/>
      <c r="GOT26"/>
      <c r="GOU26"/>
      <c r="GOV26"/>
      <c r="GOW26"/>
      <c r="GOX26"/>
      <c r="GOY26"/>
      <c r="GOZ26"/>
      <c r="GPA26"/>
      <c r="GPB26"/>
      <c r="GPC26"/>
      <c r="GPD26"/>
      <c r="GPE26"/>
      <c r="GPF26"/>
      <c r="GPG26"/>
      <c r="GPH26"/>
      <c r="GPI26"/>
      <c r="GPJ26"/>
      <c r="GPK26"/>
      <c r="GPL26"/>
      <c r="GPM26"/>
      <c r="GPN26"/>
      <c r="GPO26"/>
      <c r="GPP26"/>
      <c r="GPQ26"/>
      <c r="GPR26"/>
      <c r="GPS26"/>
      <c r="GPT26"/>
      <c r="GPU26"/>
      <c r="GPV26"/>
      <c r="GPW26"/>
      <c r="GPX26"/>
      <c r="GPY26"/>
      <c r="GPZ26"/>
      <c r="GQA26"/>
      <c r="GQB26"/>
      <c r="GQC26"/>
      <c r="GQD26"/>
      <c r="GQE26"/>
      <c r="GQF26"/>
      <c r="GQG26"/>
      <c r="GQH26"/>
      <c r="GQI26"/>
      <c r="GQJ26"/>
      <c r="GQK26"/>
      <c r="GQL26"/>
      <c r="GQM26"/>
      <c r="GQN26"/>
      <c r="GQO26"/>
      <c r="GQP26"/>
      <c r="GQQ26"/>
      <c r="GQR26"/>
      <c r="GQS26"/>
      <c r="GQT26"/>
      <c r="GQU26"/>
      <c r="GQV26"/>
      <c r="GQW26"/>
      <c r="GQX26"/>
      <c r="GQY26"/>
      <c r="GQZ26"/>
      <c r="GRA26"/>
      <c r="GRB26"/>
      <c r="GRC26"/>
      <c r="GRD26"/>
      <c r="GRE26"/>
      <c r="GRF26"/>
      <c r="GRG26"/>
      <c r="GRH26"/>
      <c r="GRI26"/>
      <c r="GRJ26"/>
      <c r="GRK26"/>
      <c r="GRL26"/>
      <c r="GRM26"/>
      <c r="GRN26"/>
      <c r="GRO26"/>
      <c r="GRP26"/>
      <c r="GRQ26"/>
      <c r="GRR26"/>
      <c r="GRS26"/>
      <c r="GRT26"/>
      <c r="GRU26"/>
      <c r="GRV26"/>
      <c r="GRW26"/>
      <c r="GRX26"/>
      <c r="GRY26"/>
      <c r="GRZ26"/>
      <c r="GSA26"/>
      <c r="GSB26"/>
      <c r="GSC26"/>
      <c r="GSD26"/>
      <c r="GSE26"/>
      <c r="GSF26"/>
      <c r="GSG26"/>
      <c r="GSH26"/>
      <c r="GSI26"/>
      <c r="GSJ26"/>
      <c r="GSK26"/>
      <c r="GSL26"/>
      <c r="GSM26"/>
      <c r="GSN26"/>
      <c r="GSO26"/>
      <c r="GSP26"/>
      <c r="GSQ26"/>
      <c r="GSR26"/>
      <c r="GSS26"/>
      <c r="GST26"/>
      <c r="GSU26"/>
      <c r="GSV26"/>
      <c r="GSW26"/>
      <c r="GSX26"/>
      <c r="GSY26"/>
      <c r="GSZ26"/>
      <c r="GTA26"/>
      <c r="GTB26"/>
      <c r="GTC26"/>
      <c r="GTD26"/>
      <c r="GTE26"/>
      <c r="GTF26"/>
      <c r="GTG26"/>
      <c r="GTH26"/>
      <c r="GTI26"/>
      <c r="GTJ26"/>
      <c r="GTK26"/>
      <c r="GTL26"/>
      <c r="GTM26"/>
      <c r="GTN26"/>
      <c r="GTO26"/>
      <c r="GTP26"/>
      <c r="GTQ26"/>
      <c r="GTR26"/>
      <c r="GTS26"/>
      <c r="GTT26"/>
      <c r="GTU26"/>
      <c r="GTV26"/>
      <c r="GTW26"/>
      <c r="GTX26"/>
      <c r="GTY26"/>
      <c r="GTZ26"/>
      <c r="GUA26"/>
      <c r="GUB26"/>
      <c r="GUC26"/>
      <c r="GUD26"/>
      <c r="GUE26"/>
      <c r="GUF26"/>
      <c r="GUG26"/>
      <c r="GUH26"/>
      <c r="GUI26"/>
      <c r="GUJ26"/>
      <c r="GUK26"/>
      <c r="GUL26"/>
      <c r="GUM26"/>
      <c r="GUN26"/>
      <c r="GUO26"/>
      <c r="GUP26"/>
      <c r="GUQ26"/>
      <c r="GUR26"/>
      <c r="GUS26"/>
      <c r="GUT26"/>
      <c r="GUU26"/>
      <c r="GUV26"/>
      <c r="GUW26"/>
      <c r="GUX26"/>
      <c r="GUY26"/>
      <c r="GUZ26"/>
      <c r="GVA26"/>
      <c r="GVB26"/>
      <c r="GVC26"/>
      <c r="GVD26"/>
      <c r="GVE26"/>
      <c r="GVF26"/>
      <c r="GVG26"/>
      <c r="GVH26"/>
      <c r="GVI26"/>
      <c r="GVJ26"/>
      <c r="GVK26"/>
      <c r="GVL26"/>
      <c r="GVM26"/>
      <c r="GVN26"/>
      <c r="GVO26"/>
      <c r="GVP26"/>
      <c r="GVQ26"/>
      <c r="GVR26"/>
      <c r="GVS26"/>
      <c r="GVT26"/>
      <c r="GVU26"/>
      <c r="GVV26"/>
      <c r="GVW26"/>
      <c r="GVX26"/>
      <c r="GVY26"/>
      <c r="GVZ26"/>
      <c r="GWA26"/>
      <c r="GWB26"/>
      <c r="GWC26"/>
      <c r="GWD26"/>
      <c r="GWE26"/>
      <c r="GWF26"/>
      <c r="GWG26"/>
      <c r="GWH26"/>
      <c r="GWI26"/>
      <c r="GWJ26"/>
      <c r="GWK26"/>
      <c r="GWL26"/>
      <c r="GWM26"/>
      <c r="GWN26"/>
      <c r="GWO26"/>
      <c r="GWP26"/>
      <c r="GWQ26"/>
      <c r="GWR26"/>
      <c r="GWS26"/>
      <c r="GWT26"/>
      <c r="GWU26"/>
      <c r="GWV26"/>
      <c r="GWW26"/>
      <c r="GWX26"/>
      <c r="GWY26"/>
      <c r="GWZ26"/>
      <c r="GXA26"/>
      <c r="GXB26"/>
      <c r="GXC26"/>
      <c r="GXD26"/>
      <c r="GXE26"/>
      <c r="GXF26"/>
      <c r="GXG26"/>
      <c r="GXH26"/>
      <c r="GXI26"/>
      <c r="GXJ26"/>
      <c r="GXK26"/>
      <c r="GXL26"/>
      <c r="GXM26"/>
      <c r="GXN26"/>
      <c r="GXO26"/>
      <c r="GXP26"/>
      <c r="GXQ26"/>
      <c r="GXR26"/>
      <c r="GXS26"/>
      <c r="GXT26"/>
      <c r="GXU26"/>
      <c r="GXV26"/>
      <c r="GXW26"/>
      <c r="GXX26"/>
      <c r="GXY26"/>
      <c r="GXZ26"/>
      <c r="GYA26"/>
      <c r="GYB26"/>
      <c r="GYC26"/>
      <c r="GYD26"/>
      <c r="GYE26"/>
      <c r="GYF26"/>
      <c r="GYG26"/>
      <c r="GYH26"/>
      <c r="GYI26"/>
      <c r="GYJ26"/>
      <c r="GYK26"/>
      <c r="GYL26"/>
      <c r="GYM26"/>
      <c r="GYN26"/>
      <c r="GYO26"/>
      <c r="GYP26"/>
      <c r="GYQ26"/>
      <c r="GYR26"/>
      <c r="GYS26"/>
      <c r="GYT26"/>
      <c r="GYU26"/>
      <c r="GYV26"/>
      <c r="GYW26"/>
      <c r="GYX26"/>
      <c r="GYY26"/>
      <c r="GYZ26"/>
      <c r="GZA26"/>
      <c r="GZB26"/>
      <c r="GZC26"/>
      <c r="GZD26"/>
      <c r="GZE26"/>
      <c r="GZF26"/>
      <c r="GZG26"/>
      <c r="GZH26"/>
      <c r="GZI26"/>
      <c r="GZJ26"/>
      <c r="GZK26"/>
      <c r="GZL26"/>
      <c r="GZM26"/>
      <c r="GZN26"/>
      <c r="GZO26"/>
      <c r="GZP26"/>
      <c r="GZQ26"/>
      <c r="GZR26"/>
      <c r="GZS26"/>
      <c r="GZT26"/>
      <c r="GZU26"/>
      <c r="GZV26"/>
      <c r="GZW26"/>
      <c r="GZX26"/>
      <c r="GZY26"/>
      <c r="GZZ26"/>
      <c r="HAA26"/>
      <c r="HAB26"/>
      <c r="HAC26"/>
      <c r="HAD26"/>
      <c r="HAE26"/>
      <c r="HAF26"/>
      <c r="HAG26"/>
      <c r="HAH26"/>
      <c r="HAI26"/>
      <c r="HAJ26"/>
      <c r="HAK26"/>
      <c r="HAL26"/>
      <c r="HAM26"/>
      <c r="HAN26"/>
      <c r="HAO26"/>
      <c r="HAP26"/>
      <c r="HAQ26"/>
      <c r="HAR26"/>
      <c r="HAS26"/>
      <c r="HAT26"/>
      <c r="HAU26"/>
      <c r="HAV26"/>
      <c r="HAW26"/>
      <c r="HAX26"/>
      <c r="HAY26"/>
      <c r="HAZ26"/>
      <c r="HBA26"/>
      <c r="HBB26"/>
      <c r="HBC26"/>
      <c r="HBD26"/>
      <c r="HBE26"/>
      <c r="HBF26"/>
      <c r="HBG26"/>
      <c r="HBH26"/>
      <c r="HBI26"/>
      <c r="HBJ26"/>
      <c r="HBK26"/>
      <c r="HBL26"/>
      <c r="HBM26"/>
      <c r="HBN26"/>
      <c r="HBO26"/>
      <c r="HBP26"/>
      <c r="HBQ26"/>
      <c r="HBR26"/>
      <c r="HBS26"/>
      <c r="HBT26"/>
      <c r="HBU26"/>
      <c r="HBV26"/>
      <c r="HBW26"/>
      <c r="HBX26"/>
      <c r="HBY26"/>
      <c r="HBZ26"/>
      <c r="HCA26"/>
      <c r="HCB26"/>
      <c r="HCC26"/>
      <c r="HCD26"/>
      <c r="HCE26"/>
      <c r="HCF26"/>
      <c r="HCG26"/>
      <c r="HCH26"/>
      <c r="HCI26"/>
      <c r="HCJ26"/>
      <c r="HCK26"/>
      <c r="HCL26"/>
      <c r="HCM26"/>
      <c r="HCN26"/>
      <c r="HCO26"/>
      <c r="HCP26"/>
      <c r="HCQ26"/>
      <c r="HCR26"/>
      <c r="HCS26"/>
      <c r="HCT26"/>
      <c r="HCU26"/>
      <c r="HCV26"/>
      <c r="HCW26"/>
      <c r="HCX26"/>
      <c r="HCY26"/>
      <c r="HCZ26"/>
      <c r="HDA26"/>
      <c r="HDB26"/>
      <c r="HDC26"/>
      <c r="HDD26"/>
      <c r="HDE26"/>
      <c r="HDF26"/>
      <c r="HDG26"/>
      <c r="HDH26"/>
      <c r="HDI26"/>
      <c r="HDJ26"/>
      <c r="HDK26"/>
      <c r="HDL26"/>
      <c r="HDM26"/>
      <c r="HDN26"/>
      <c r="HDO26"/>
      <c r="HDP26"/>
      <c r="HDQ26"/>
      <c r="HDR26"/>
      <c r="HDS26"/>
      <c r="HDT26"/>
      <c r="HDU26"/>
      <c r="HDV26"/>
      <c r="HDW26"/>
      <c r="HDX26"/>
      <c r="HDY26"/>
      <c r="HDZ26"/>
      <c r="HEA26"/>
      <c r="HEB26"/>
      <c r="HEC26"/>
      <c r="HED26"/>
      <c r="HEE26"/>
      <c r="HEF26"/>
      <c r="HEG26"/>
      <c r="HEH26"/>
      <c r="HEI26"/>
      <c r="HEJ26"/>
      <c r="HEK26"/>
      <c r="HEL26"/>
      <c r="HEM26"/>
      <c r="HEN26"/>
      <c r="HEO26"/>
      <c r="HEP26"/>
      <c r="HEQ26"/>
      <c r="HER26"/>
      <c r="HES26"/>
      <c r="HET26"/>
      <c r="HEU26"/>
      <c r="HEV26"/>
      <c r="HEW26"/>
      <c r="HEX26"/>
      <c r="HEY26"/>
      <c r="HEZ26"/>
      <c r="HFA26"/>
      <c r="HFB26"/>
      <c r="HFC26"/>
      <c r="HFD26"/>
      <c r="HFE26"/>
      <c r="HFF26"/>
      <c r="HFG26"/>
      <c r="HFH26"/>
      <c r="HFI26"/>
      <c r="HFJ26"/>
      <c r="HFK26"/>
      <c r="HFL26"/>
      <c r="HFM26"/>
      <c r="HFN26"/>
      <c r="HFO26"/>
      <c r="HFP26"/>
      <c r="HFQ26"/>
      <c r="HFR26"/>
      <c r="HFS26"/>
      <c r="HFT26"/>
      <c r="HFU26"/>
      <c r="HFV26"/>
      <c r="HFW26"/>
      <c r="HFX26"/>
      <c r="HFY26"/>
      <c r="HFZ26"/>
      <c r="HGA26"/>
      <c r="HGB26"/>
      <c r="HGC26"/>
      <c r="HGD26"/>
      <c r="HGE26"/>
      <c r="HGF26"/>
      <c r="HGG26"/>
      <c r="HGH26"/>
      <c r="HGI26"/>
      <c r="HGJ26"/>
      <c r="HGK26"/>
      <c r="HGL26"/>
      <c r="HGM26"/>
      <c r="HGN26"/>
      <c r="HGO26"/>
      <c r="HGP26"/>
      <c r="HGQ26"/>
      <c r="HGR26"/>
      <c r="HGS26"/>
      <c r="HGT26"/>
      <c r="HGU26"/>
      <c r="HGV26"/>
      <c r="HGW26"/>
      <c r="HGX26"/>
      <c r="HGY26"/>
      <c r="HGZ26"/>
      <c r="HHA26"/>
      <c r="HHB26"/>
      <c r="HHC26"/>
      <c r="HHD26"/>
      <c r="HHE26"/>
      <c r="HHF26"/>
      <c r="HHG26"/>
      <c r="HHH26"/>
      <c r="HHI26"/>
      <c r="HHJ26"/>
      <c r="HHK26"/>
      <c r="HHL26"/>
      <c r="HHM26"/>
      <c r="HHN26"/>
      <c r="HHO26"/>
      <c r="HHP26"/>
      <c r="HHQ26"/>
      <c r="HHR26"/>
      <c r="HHS26"/>
      <c r="HHT26"/>
      <c r="HHU26"/>
      <c r="HHV26"/>
      <c r="HHW26"/>
      <c r="HHX26"/>
      <c r="HHY26"/>
      <c r="HHZ26"/>
      <c r="HIA26"/>
      <c r="HIB26"/>
      <c r="HIC26"/>
      <c r="HID26"/>
      <c r="HIE26"/>
      <c r="HIF26"/>
      <c r="HIG26"/>
      <c r="HIH26"/>
      <c r="HII26"/>
      <c r="HIJ26"/>
      <c r="HIK26"/>
      <c r="HIL26"/>
      <c r="HIM26"/>
      <c r="HIN26"/>
      <c r="HIO26"/>
      <c r="HIP26"/>
      <c r="HIQ26"/>
      <c r="HIR26"/>
      <c r="HIS26"/>
      <c r="HIT26"/>
      <c r="HIU26"/>
      <c r="HIV26"/>
      <c r="HIW26"/>
      <c r="HIX26"/>
      <c r="HIY26"/>
      <c r="HIZ26"/>
      <c r="HJA26"/>
      <c r="HJB26"/>
      <c r="HJC26"/>
      <c r="HJD26"/>
      <c r="HJE26"/>
      <c r="HJF26"/>
      <c r="HJG26"/>
      <c r="HJH26"/>
      <c r="HJI26"/>
      <c r="HJJ26"/>
      <c r="HJK26"/>
      <c r="HJL26"/>
      <c r="HJM26"/>
      <c r="HJN26"/>
      <c r="HJO26"/>
      <c r="HJP26"/>
      <c r="HJQ26"/>
      <c r="HJR26"/>
      <c r="HJS26"/>
      <c r="HJT26"/>
      <c r="HJU26"/>
      <c r="HJV26"/>
      <c r="HJW26"/>
      <c r="HJX26"/>
      <c r="HJY26"/>
      <c r="HJZ26"/>
      <c r="HKA26"/>
      <c r="HKB26"/>
      <c r="HKC26"/>
      <c r="HKD26"/>
      <c r="HKE26"/>
      <c r="HKF26"/>
      <c r="HKG26"/>
      <c r="HKH26"/>
      <c r="HKI26"/>
      <c r="HKJ26"/>
      <c r="HKK26"/>
      <c r="HKL26"/>
      <c r="HKM26"/>
      <c r="HKN26"/>
      <c r="HKO26"/>
      <c r="HKP26"/>
      <c r="HKQ26"/>
      <c r="HKR26"/>
      <c r="HKS26"/>
      <c r="HKT26"/>
      <c r="HKU26"/>
      <c r="HKV26"/>
      <c r="HKW26"/>
      <c r="HKX26"/>
      <c r="HKY26"/>
      <c r="HKZ26"/>
      <c r="HLA26"/>
      <c r="HLB26"/>
      <c r="HLC26"/>
      <c r="HLD26"/>
      <c r="HLE26"/>
      <c r="HLF26"/>
      <c r="HLG26"/>
      <c r="HLH26"/>
      <c r="HLI26"/>
      <c r="HLJ26"/>
      <c r="HLK26"/>
      <c r="HLL26"/>
      <c r="HLM26"/>
      <c r="HLN26"/>
      <c r="HLO26"/>
      <c r="HLP26"/>
      <c r="HLQ26"/>
      <c r="HLR26"/>
      <c r="HLS26"/>
      <c r="HLT26"/>
      <c r="HLU26"/>
      <c r="HLV26"/>
      <c r="HLW26"/>
      <c r="HLX26"/>
      <c r="HLY26"/>
      <c r="HLZ26"/>
      <c r="HMA26"/>
      <c r="HMB26"/>
      <c r="HMC26"/>
      <c r="HMD26"/>
      <c r="HME26"/>
      <c r="HMF26"/>
      <c r="HMG26"/>
      <c r="HMH26"/>
      <c r="HMI26"/>
      <c r="HMJ26"/>
      <c r="HMK26"/>
      <c r="HML26"/>
      <c r="HMM26"/>
      <c r="HMN26"/>
      <c r="HMO26"/>
      <c r="HMP26"/>
      <c r="HMQ26"/>
      <c r="HMR26"/>
      <c r="HMS26"/>
      <c r="HMT26"/>
      <c r="HMU26"/>
      <c r="HMV26"/>
      <c r="HMW26"/>
      <c r="HMX26"/>
      <c r="HMY26"/>
      <c r="HMZ26"/>
      <c r="HNA26"/>
      <c r="HNB26"/>
      <c r="HNC26"/>
      <c r="HND26"/>
      <c r="HNE26"/>
      <c r="HNF26"/>
      <c r="HNG26"/>
      <c r="HNH26"/>
      <c r="HNI26"/>
      <c r="HNJ26"/>
      <c r="HNK26"/>
      <c r="HNL26"/>
      <c r="HNM26"/>
      <c r="HNN26"/>
      <c r="HNO26"/>
      <c r="HNP26"/>
      <c r="HNQ26"/>
      <c r="HNR26"/>
      <c r="HNS26"/>
      <c r="HNT26"/>
      <c r="HNU26"/>
      <c r="HNV26"/>
      <c r="HNW26"/>
      <c r="HNX26"/>
      <c r="HNY26"/>
      <c r="HNZ26"/>
      <c r="HOA26"/>
      <c r="HOB26"/>
      <c r="HOC26"/>
      <c r="HOD26"/>
      <c r="HOE26"/>
      <c r="HOF26"/>
      <c r="HOG26"/>
      <c r="HOH26"/>
      <c r="HOI26"/>
      <c r="HOJ26"/>
      <c r="HOK26"/>
      <c r="HOL26"/>
      <c r="HOM26"/>
      <c r="HON26"/>
      <c r="HOO26"/>
      <c r="HOP26"/>
      <c r="HOQ26"/>
      <c r="HOR26"/>
      <c r="HOS26"/>
      <c r="HOT26"/>
      <c r="HOU26"/>
      <c r="HOV26"/>
      <c r="HOW26"/>
      <c r="HOX26"/>
      <c r="HOY26"/>
      <c r="HOZ26"/>
      <c r="HPA26"/>
      <c r="HPB26"/>
      <c r="HPC26"/>
      <c r="HPD26"/>
      <c r="HPE26"/>
      <c r="HPF26"/>
      <c r="HPG26"/>
      <c r="HPH26"/>
      <c r="HPI26"/>
      <c r="HPJ26"/>
      <c r="HPK26"/>
      <c r="HPL26"/>
      <c r="HPM26"/>
      <c r="HPN26"/>
      <c r="HPO26"/>
      <c r="HPP26"/>
      <c r="HPQ26"/>
      <c r="HPR26"/>
      <c r="HPS26"/>
      <c r="HPT26"/>
      <c r="HPU26"/>
      <c r="HPV26"/>
      <c r="HPW26"/>
      <c r="HPX26"/>
      <c r="HPY26"/>
      <c r="HPZ26"/>
      <c r="HQA26"/>
      <c r="HQB26"/>
      <c r="HQC26"/>
      <c r="HQD26"/>
      <c r="HQE26"/>
      <c r="HQF26"/>
      <c r="HQG26"/>
      <c r="HQH26"/>
      <c r="HQI26"/>
      <c r="HQJ26"/>
      <c r="HQK26"/>
      <c r="HQL26"/>
      <c r="HQM26"/>
      <c r="HQN26"/>
      <c r="HQO26"/>
      <c r="HQP26"/>
      <c r="HQQ26"/>
      <c r="HQR26"/>
      <c r="HQS26"/>
      <c r="HQT26"/>
      <c r="HQU26"/>
      <c r="HQV26"/>
      <c r="HQW26"/>
      <c r="HQX26"/>
      <c r="HQY26"/>
      <c r="HQZ26"/>
      <c r="HRA26"/>
      <c r="HRB26"/>
      <c r="HRC26"/>
      <c r="HRD26"/>
      <c r="HRE26"/>
      <c r="HRF26"/>
      <c r="HRG26"/>
      <c r="HRH26"/>
      <c r="HRI26"/>
      <c r="HRJ26"/>
      <c r="HRK26"/>
      <c r="HRL26"/>
      <c r="HRM26"/>
      <c r="HRN26"/>
      <c r="HRO26"/>
      <c r="HRP26"/>
      <c r="HRQ26"/>
      <c r="HRR26"/>
      <c r="HRS26"/>
      <c r="HRT26"/>
      <c r="HRU26"/>
      <c r="HRV26"/>
      <c r="HRW26"/>
      <c r="HRX26"/>
      <c r="HRY26"/>
      <c r="HRZ26"/>
      <c r="HSA26"/>
      <c r="HSB26"/>
      <c r="HSC26"/>
      <c r="HSD26"/>
      <c r="HSE26"/>
      <c r="HSF26"/>
      <c r="HSG26"/>
      <c r="HSH26"/>
      <c r="HSI26"/>
      <c r="HSJ26"/>
      <c r="HSK26"/>
      <c r="HSL26"/>
      <c r="HSM26"/>
      <c r="HSN26"/>
      <c r="HSO26"/>
      <c r="HSP26"/>
      <c r="HSQ26"/>
      <c r="HSR26"/>
      <c r="HSS26"/>
      <c r="HST26"/>
      <c r="HSU26"/>
      <c r="HSV26"/>
      <c r="HSW26"/>
      <c r="HSX26"/>
      <c r="HSY26"/>
      <c r="HSZ26"/>
      <c r="HTA26"/>
      <c r="HTB26"/>
      <c r="HTC26"/>
      <c r="HTD26"/>
      <c r="HTE26"/>
      <c r="HTF26"/>
      <c r="HTG26"/>
      <c r="HTH26"/>
      <c r="HTI26"/>
      <c r="HTJ26"/>
      <c r="HTK26"/>
      <c r="HTL26"/>
      <c r="HTM26"/>
      <c r="HTN26"/>
      <c r="HTO26"/>
      <c r="HTP26"/>
      <c r="HTQ26"/>
      <c r="HTR26"/>
      <c r="HTS26"/>
      <c r="HTT26"/>
      <c r="HTU26"/>
      <c r="HTV26"/>
      <c r="HTW26"/>
      <c r="HTX26"/>
      <c r="HTY26"/>
      <c r="HTZ26"/>
      <c r="HUA26"/>
      <c r="HUB26"/>
      <c r="HUC26"/>
      <c r="HUD26"/>
      <c r="HUE26"/>
      <c r="HUF26"/>
      <c r="HUG26"/>
      <c r="HUH26"/>
      <c r="HUI26"/>
      <c r="HUJ26"/>
      <c r="HUK26"/>
      <c r="HUL26"/>
      <c r="HUM26"/>
      <c r="HUN26"/>
      <c r="HUO26"/>
      <c r="HUP26"/>
      <c r="HUQ26"/>
      <c r="HUR26"/>
      <c r="HUS26"/>
      <c r="HUT26"/>
      <c r="HUU26"/>
      <c r="HUV26"/>
      <c r="HUW26"/>
      <c r="HUX26"/>
      <c r="HUY26"/>
      <c r="HUZ26"/>
      <c r="HVA26"/>
      <c r="HVB26"/>
      <c r="HVC26"/>
      <c r="HVD26"/>
      <c r="HVE26"/>
      <c r="HVF26"/>
      <c r="HVG26"/>
      <c r="HVH26"/>
      <c r="HVI26"/>
      <c r="HVJ26"/>
      <c r="HVK26"/>
      <c r="HVL26"/>
      <c r="HVM26"/>
      <c r="HVN26"/>
      <c r="HVO26"/>
      <c r="HVP26"/>
      <c r="HVQ26"/>
      <c r="HVR26"/>
      <c r="HVS26"/>
      <c r="HVT26"/>
      <c r="HVU26"/>
      <c r="HVV26"/>
      <c r="HVW26"/>
      <c r="HVX26"/>
      <c r="HVY26"/>
      <c r="HVZ26"/>
      <c r="HWA26"/>
      <c r="HWB26"/>
      <c r="HWC26"/>
      <c r="HWD26"/>
      <c r="HWE26"/>
      <c r="HWF26"/>
      <c r="HWG26"/>
      <c r="HWH26"/>
      <c r="HWI26"/>
      <c r="HWJ26"/>
      <c r="HWK26"/>
      <c r="HWL26"/>
      <c r="HWM26"/>
      <c r="HWN26"/>
      <c r="HWO26"/>
      <c r="HWP26"/>
      <c r="HWQ26"/>
      <c r="HWR26"/>
      <c r="HWS26"/>
      <c r="HWT26"/>
      <c r="HWU26"/>
      <c r="HWV26"/>
      <c r="HWW26"/>
      <c r="HWX26"/>
      <c r="HWY26"/>
      <c r="HWZ26"/>
      <c r="HXA26"/>
      <c r="HXB26"/>
      <c r="HXC26"/>
      <c r="HXD26"/>
      <c r="HXE26"/>
      <c r="HXF26"/>
      <c r="HXG26"/>
      <c r="HXH26"/>
      <c r="HXI26"/>
      <c r="HXJ26"/>
      <c r="HXK26"/>
      <c r="HXL26"/>
      <c r="HXM26"/>
      <c r="HXN26"/>
      <c r="HXO26"/>
      <c r="HXP26"/>
      <c r="HXQ26"/>
      <c r="HXR26"/>
      <c r="HXS26"/>
      <c r="HXT26"/>
      <c r="HXU26"/>
      <c r="HXV26"/>
      <c r="HXW26"/>
      <c r="HXX26"/>
      <c r="HXY26"/>
      <c r="HXZ26"/>
      <c r="HYA26"/>
      <c r="HYB26"/>
      <c r="HYC26"/>
      <c r="HYD26"/>
      <c r="HYE26"/>
      <c r="HYF26"/>
      <c r="HYG26"/>
      <c r="HYH26"/>
      <c r="HYI26"/>
      <c r="HYJ26"/>
      <c r="HYK26"/>
      <c r="HYL26"/>
      <c r="HYM26"/>
      <c r="HYN26"/>
      <c r="HYO26"/>
      <c r="HYP26"/>
      <c r="HYQ26"/>
      <c r="HYR26"/>
      <c r="HYS26"/>
      <c r="HYT26"/>
      <c r="HYU26"/>
      <c r="HYV26"/>
      <c r="HYW26"/>
      <c r="HYX26"/>
      <c r="HYY26"/>
      <c r="HYZ26"/>
      <c r="HZA26"/>
      <c r="HZB26"/>
      <c r="HZC26"/>
      <c r="HZD26"/>
      <c r="HZE26"/>
      <c r="HZF26"/>
      <c r="HZG26"/>
      <c r="HZH26"/>
      <c r="HZI26"/>
      <c r="HZJ26"/>
      <c r="HZK26"/>
      <c r="HZL26"/>
      <c r="HZM26"/>
      <c r="HZN26"/>
      <c r="HZO26"/>
      <c r="HZP26"/>
      <c r="HZQ26"/>
      <c r="HZR26"/>
      <c r="HZS26"/>
      <c r="HZT26"/>
      <c r="HZU26"/>
      <c r="HZV26"/>
      <c r="HZW26"/>
      <c r="HZX26"/>
      <c r="HZY26"/>
      <c r="HZZ26"/>
      <c r="IAA26"/>
      <c r="IAB26"/>
      <c r="IAC26"/>
      <c r="IAD26"/>
      <c r="IAE26"/>
      <c r="IAF26"/>
      <c r="IAG26"/>
      <c r="IAH26"/>
      <c r="IAI26"/>
      <c r="IAJ26"/>
      <c r="IAK26"/>
      <c r="IAL26"/>
      <c r="IAM26"/>
      <c r="IAN26"/>
      <c r="IAO26"/>
      <c r="IAP26"/>
      <c r="IAQ26"/>
      <c r="IAR26"/>
      <c r="IAS26"/>
      <c r="IAT26"/>
      <c r="IAU26"/>
      <c r="IAV26"/>
      <c r="IAW26"/>
      <c r="IAX26"/>
      <c r="IAY26"/>
      <c r="IAZ26"/>
      <c r="IBA26"/>
      <c r="IBB26"/>
      <c r="IBC26"/>
      <c r="IBD26"/>
      <c r="IBE26"/>
      <c r="IBF26"/>
      <c r="IBG26"/>
      <c r="IBH26"/>
      <c r="IBI26"/>
      <c r="IBJ26"/>
      <c r="IBK26"/>
      <c r="IBL26"/>
      <c r="IBM26"/>
      <c r="IBN26"/>
      <c r="IBO26"/>
      <c r="IBP26"/>
      <c r="IBQ26"/>
      <c r="IBR26"/>
      <c r="IBS26"/>
      <c r="IBT26"/>
      <c r="IBU26"/>
      <c r="IBV26"/>
      <c r="IBW26"/>
      <c r="IBX26"/>
      <c r="IBY26"/>
      <c r="IBZ26"/>
      <c r="ICA26"/>
      <c r="ICB26"/>
      <c r="ICC26"/>
      <c r="ICD26"/>
      <c r="ICE26"/>
      <c r="ICF26"/>
      <c r="ICG26"/>
      <c r="ICH26"/>
      <c r="ICI26"/>
      <c r="ICJ26"/>
      <c r="ICK26"/>
      <c r="ICL26"/>
      <c r="ICM26"/>
      <c r="ICN26"/>
      <c r="ICO26"/>
      <c r="ICP26"/>
      <c r="ICQ26"/>
      <c r="ICR26"/>
      <c r="ICS26"/>
      <c r="ICT26"/>
      <c r="ICU26"/>
      <c r="ICV26"/>
      <c r="ICW26"/>
      <c r="ICX26"/>
      <c r="ICY26"/>
      <c r="ICZ26"/>
      <c r="IDA26"/>
      <c r="IDB26"/>
      <c r="IDC26"/>
      <c r="IDD26"/>
      <c r="IDE26"/>
      <c r="IDF26"/>
      <c r="IDG26"/>
      <c r="IDH26"/>
      <c r="IDI26"/>
      <c r="IDJ26"/>
      <c r="IDK26"/>
      <c r="IDL26"/>
      <c r="IDM26"/>
      <c r="IDN26"/>
      <c r="IDO26"/>
      <c r="IDP26"/>
      <c r="IDQ26"/>
      <c r="IDR26"/>
      <c r="IDS26"/>
      <c r="IDT26"/>
      <c r="IDU26"/>
      <c r="IDV26"/>
      <c r="IDW26"/>
      <c r="IDX26"/>
      <c r="IDY26"/>
      <c r="IDZ26"/>
      <c r="IEA26"/>
      <c r="IEB26"/>
      <c r="IEC26"/>
      <c r="IED26"/>
      <c r="IEE26"/>
      <c r="IEF26"/>
      <c r="IEG26"/>
      <c r="IEH26"/>
      <c r="IEI26"/>
      <c r="IEJ26"/>
      <c r="IEK26"/>
      <c r="IEL26"/>
      <c r="IEM26"/>
      <c r="IEN26"/>
      <c r="IEO26"/>
      <c r="IEP26"/>
      <c r="IEQ26"/>
      <c r="IER26"/>
      <c r="IES26"/>
      <c r="IET26"/>
      <c r="IEU26"/>
      <c r="IEV26"/>
      <c r="IEW26"/>
      <c r="IEX26"/>
      <c r="IEY26"/>
      <c r="IEZ26"/>
      <c r="IFA26"/>
      <c r="IFB26"/>
      <c r="IFC26"/>
      <c r="IFD26"/>
      <c r="IFE26"/>
      <c r="IFF26"/>
      <c r="IFG26"/>
      <c r="IFH26"/>
      <c r="IFI26"/>
      <c r="IFJ26"/>
      <c r="IFK26"/>
      <c r="IFL26"/>
      <c r="IFM26"/>
      <c r="IFN26"/>
      <c r="IFO26"/>
      <c r="IFP26"/>
      <c r="IFQ26"/>
      <c r="IFR26"/>
      <c r="IFS26"/>
      <c r="IFT26"/>
      <c r="IFU26"/>
      <c r="IFV26"/>
      <c r="IFW26"/>
      <c r="IFX26"/>
      <c r="IFY26"/>
      <c r="IFZ26"/>
      <c r="IGA26"/>
      <c r="IGB26"/>
      <c r="IGC26"/>
      <c r="IGD26"/>
      <c r="IGE26"/>
      <c r="IGF26"/>
      <c r="IGG26"/>
      <c r="IGH26"/>
      <c r="IGI26"/>
      <c r="IGJ26"/>
      <c r="IGK26"/>
      <c r="IGL26"/>
      <c r="IGM26"/>
      <c r="IGN26"/>
      <c r="IGO26"/>
      <c r="IGP26"/>
      <c r="IGQ26"/>
      <c r="IGR26"/>
      <c r="IGS26"/>
      <c r="IGT26"/>
      <c r="IGU26"/>
      <c r="IGV26"/>
      <c r="IGW26"/>
      <c r="IGX26"/>
      <c r="IGY26"/>
      <c r="IGZ26"/>
      <c r="IHA26"/>
      <c r="IHB26"/>
      <c r="IHC26"/>
      <c r="IHD26"/>
      <c r="IHE26"/>
      <c r="IHF26"/>
      <c r="IHG26"/>
      <c r="IHH26"/>
      <c r="IHI26"/>
      <c r="IHJ26"/>
      <c r="IHK26"/>
      <c r="IHL26"/>
      <c r="IHM26"/>
      <c r="IHN26"/>
      <c r="IHO26"/>
      <c r="IHP26"/>
      <c r="IHQ26"/>
      <c r="IHR26"/>
      <c r="IHS26"/>
      <c r="IHT26"/>
      <c r="IHU26"/>
      <c r="IHV26"/>
      <c r="IHW26"/>
      <c r="IHX26"/>
      <c r="IHY26"/>
      <c r="IHZ26"/>
      <c r="IIA26"/>
      <c r="IIB26"/>
      <c r="IIC26"/>
      <c r="IID26"/>
      <c r="IIE26"/>
      <c r="IIF26"/>
      <c r="IIG26"/>
      <c r="IIH26"/>
      <c r="III26"/>
      <c r="IIJ26"/>
      <c r="IIK26"/>
      <c r="IIL26"/>
      <c r="IIM26"/>
      <c r="IIN26"/>
      <c r="IIO26"/>
      <c r="IIP26"/>
      <c r="IIQ26"/>
      <c r="IIR26"/>
      <c r="IIS26"/>
      <c r="IIT26"/>
      <c r="IIU26"/>
      <c r="IIV26"/>
      <c r="IIW26"/>
      <c r="IIX26"/>
      <c r="IIY26"/>
      <c r="IIZ26"/>
      <c r="IJA26"/>
      <c r="IJB26"/>
      <c r="IJC26"/>
      <c r="IJD26"/>
      <c r="IJE26"/>
      <c r="IJF26"/>
      <c r="IJG26"/>
      <c r="IJH26"/>
      <c r="IJI26"/>
      <c r="IJJ26"/>
      <c r="IJK26"/>
      <c r="IJL26"/>
      <c r="IJM26"/>
      <c r="IJN26"/>
      <c r="IJO26"/>
      <c r="IJP26"/>
      <c r="IJQ26"/>
      <c r="IJR26"/>
      <c r="IJS26"/>
      <c r="IJT26"/>
      <c r="IJU26"/>
      <c r="IJV26"/>
      <c r="IJW26"/>
      <c r="IJX26"/>
      <c r="IJY26"/>
      <c r="IJZ26"/>
      <c r="IKA26"/>
      <c r="IKB26"/>
      <c r="IKC26"/>
      <c r="IKD26"/>
      <c r="IKE26"/>
      <c r="IKF26"/>
      <c r="IKG26"/>
      <c r="IKH26"/>
      <c r="IKI26"/>
      <c r="IKJ26"/>
      <c r="IKK26"/>
      <c r="IKL26"/>
      <c r="IKM26"/>
      <c r="IKN26"/>
      <c r="IKO26"/>
      <c r="IKP26"/>
      <c r="IKQ26"/>
      <c r="IKR26"/>
      <c r="IKS26"/>
      <c r="IKT26"/>
      <c r="IKU26"/>
      <c r="IKV26"/>
      <c r="IKW26"/>
      <c r="IKX26"/>
      <c r="IKY26"/>
      <c r="IKZ26"/>
      <c r="ILA26"/>
      <c r="ILB26"/>
      <c r="ILC26"/>
      <c r="ILD26"/>
      <c r="ILE26"/>
      <c r="ILF26"/>
      <c r="ILG26"/>
      <c r="ILH26"/>
      <c r="ILI26"/>
      <c r="ILJ26"/>
      <c r="ILK26"/>
      <c r="ILL26"/>
      <c r="ILM26"/>
      <c r="ILN26"/>
      <c r="ILO26"/>
      <c r="ILP26"/>
      <c r="ILQ26"/>
      <c r="ILR26"/>
      <c r="ILS26"/>
      <c r="ILT26"/>
      <c r="ILU26"/>
      <c r="ILV26"/>
      <c r="ILW26"/>
      <c r="ILX26"/>
      <c r="ILY26"/>
      <c r="ILZ26"/>
      <c r="IMA26"/>
      <c r="IMB26"/>
      <c r="IMC26"/>
      <c r="IMD26"/>
      <c r="IME26"/>
      <c r="IMF26"/>
      <c r="IMG26"/>
      <c r="IMH26"/>
      <c r="IMI26"/>
      <c r="IMJ26"/>
      <c r="IMK26"/>
      <c r="IML26"/>
      <c r="IMM26"/>
      <c r="IMN26"/>
      <c r="IMO26"/>
      <c r="IMP26"/>
      <c r="IMQ26"/>
      <c r="IMR26"/>
      <c r="IMS26"/>
      <c r="IMT26"/>
      <c r="IMU26"/>
      <c r="IMV26"/>
      <c r="IMW26"/>
      <c r="IMX26"/>
      <c r="IMY26"/>
      <c r="IMZ26"/>
      <c r="INA26"/>
      <c r="INB26"/>
      <c r="INC26"/>
      <c r="IND26"/>
      <c r="INE26"/>
      <c r="INF26"/>
      <c r="ING26"/>
      <c r="INH26"/>
      <c r="INI26"/>
      <c r="INJ26"/>
      <c r="INK26"/>
      <c r="INL26"/>
      <c r="INM26"/>
      <c r="INN26"/>
      <c r="INO26"/>
      <c r="INP26"/>
      <c r="INQ26"/>
      <c r="INR26"/>
      <c r="INS26"/>
      <c r="INT26"/>
      <c r="INU26"/>
      <c r="INV26"/>
      <c r="INW26"/>
      <c r="INX26"/>
      <c r="INY26"/>
      <c r="INZ26"/>
      <c r="IOA26"/>
      <c r="IOB26"/>
      <c r="IOC26"/>
      <c r="IOD26"/>
      <c r="IOE26"/>
      <c r="IOF26"/>
      <c r="IOG26"/>
      <c r="IOH26"/>
      <c r="IOI26"/>
      <c r="IOJ26"/>
      <c r="IOK26"/>
      <c r="IOL26"/>
      <c r="IOM26"/>
      <c r="ION26"/>
      <c r="IOO26"/>
      <c r="IOP26"/>
      <c r="IOQ26"/>
      <c r="IOR26"/>
      <c r="IOS26"/>
      <c r="IOT26"/>
      <c r="IOU26"/>
      <c r="IOV26"/>
      <c r="IOW26"/>
      <c r="IOX26"/>
      <c r="IOY26"/>
      <c r="IOZ26"/>
      <c r="IPA26"/>
      <c r="IPB26"/>
      <c r="IPC26"/>
      <c r="IPD26"/>
      <c r="IPE26"/>
      <c r="IPF26"/>
      <c r="IPG26"/>
      <c r="IPH26"/>
      <c r="IPI26"/>
      <c r="IPJ26"/>
      <c r="IPK26"/>
      <c r="IPL26"/>
      <c r="IPM26"/>
      <c r="IPN26"/>
      <c r="IPO26"/>
      <c r="IPP26"/>
      <c r="IPQ26"/>
      <c r="IPR26"/>
      <c r="IPS26"/>
      <c r="IPT26"/>
      <c r="IPU26"/>
      <c r="IPV26"/>
      <c r="IPW26"/>
      <c r="IPX26"/>
      <c r="IPY26"/>
      <c r="IPZ26"/>
      <c r="IQA26"/>
      <c r="IQB26"/>
      <c r="IQC26"/>
      <c r="IQD26"/>
      <c r="IQE26"/>
      <c r="IQF26"/>
      <c r="IQG26"/>
      <c r="IQH26"/>
      <c r="IQI26"/>
      <c r="IQJ26"/>
      <c r="IQK26"/>
      <c r="IQL26"/>
      <c r="IQM26"/>
      <c r="IQN26"/>
      <c r="IQO26"/>
      <c r="IQP26"/>
      <c r="IQQ26"/>
      <c r="IQR26"/>
      <c r="IQS26"/>
      <c r="IQT26"/>
      <c r="IQU26"/>
      <c r="IQV26"/>
      <c r="IQW26"/>
      <c r="IQX26"/>
      <c r="IQY26"/>
      <c r="IQZ26"/>
      <c r="IRA26"/>
      <c r="IRB26"/>
      <c r="IRC26"/>
      <c r="IRD26"/>
      <c r="IRE26"/>
      <c r="IRF26"/>
      <c r="IRG26"/>
      <c r="IRH26"/>
      <c r="IRI26"/>
      <c r="IRJ26"/>
      <c r="IRK26"/>
      <c r="IRL26"/>
      <c r="IRM26"/>
      <c r="IRN26"/>
      <c r="IRO26"/>
      <c r="IRP26"/>
      <c r="IRQ26"/>
      <c r="IRR26"/>
      <c r="IRS26"/>
      <c r="IRT26"/>
      <c r="IRU26"/>
      <c r="IRV26"/>
      <c r="IRW26"/>
      <c r="IRX26"/>
      <c r="IRY26"/>
      <c r="IRZ26"/>
      <c r="ISA26"/>
      <c r="ISB26"/>
      <c r="ISC26"/>
      <c r="ISD26"/>
      <c r="ISE26"/>
      <c r="ISF26"/>
      <c r="ISG26"/>
      <c r="ISH26"/>
      <c r="ISI26"/>
      <c r="ISJ26"/>
      <c r="ISK26"/>
      <c r="ISL26"/>
      <c r="ISM26"/>
      <c r="ISN26"/>
      <c r="ISO26"/>
      <c r="ISP26"/>
      <c r="ISQ26"/>
      <c r="ISR26"/>
      <c r="ISS26"/>
      <c r="IST26"/>
      <c r="ISU26"/>
      <c r="ISV26"/>
      <c r="ISW26"/>
      <c r="ISX26"/>
      <c r="ISY26"/>
      <c r="ISZ26"/>
      <c r="ITA26"/>
      <c r="ITB26"/>
      <c r="ITC26"/>
      <c r="ITD26"/>
      <c r="ITE26"/>
      <c r="ITF26"/>
      <c r="ITG26"/>
      <c r="ITH26"/>
      <c r="ITI26"/>
      <c r="ITJ26"/>
      <c r="ITK26"/>
      <c r="ITL26"/>
      <c r="ITM26"/>
      <c r="ITN26"/>
      <c r="ITO26"/>
      <c r="ITP26"/>
      <c r="ITQ26"/>
      <c r="ITR26"/>
      <c r="ITS26"/>
      <c r="ITT26"/>
      <c r="ITU26"/>
      <c r="ITV26"/>
      <c r="ITW26"/>
      <c r="ITX26"/>
      <c r="ITY26"/>
      <c r="ITZ26"/>
      <c r="IUA26"/>
      <c r="IUB26"/>
      <c r="IUC26"/>
      <c r="IUD26"/>
      <c r="IUE26"/>
      <c r="IUF26"/>
      <c r="IUG26"/>
      <c r="IUH26"/>
      <c r="IUI26"/>
      <c r="IUJ26"/>
      <c r="IUK26"/>
      <c r="IUL26"/>
      <c r="IUM26"/>
      <c r="IUN26"/>
      <c r="IUO26"/>
      <c r="IUP26"/>
      <c r="IUQ26"/>
      <c r="IUR26"/>
      <c r="IUS26"/>
      <c r="IUT26"/>
      <c r="IUU26"/>
      <c r="IUV26"/>
      <c r="IUW26"/>
      <c r="IUX26"/>
      <c r="IUY26"/>
      <c r="IUZ26"/>
      <c r="IVA26"/>
      <c r="IVB26"/>
      <c r="IVC26"/>
      <c r="IVD26"/>
      <c r="IVE26"/>
      <c r="IVF26"/>
      <c r="IVG26"/>
      <c r="IVH26"/>
      <c r="IVI26"/>
      <c r="IVJ26"/>
      <c r="IVK26"/>
      <c r="IVL26"/>
      <c r="IVM26"/>
      <c r="IVN26"/>
      <c r="IVO26"/>
      <c r="IVP26"/>
      <c r="IVQ26"/>
      <c r="IVR26"/>
      <c r="IVS26"/>
      <c r="IVT26"/>
      <c r="IVU26"/>
      <c r="IVV26"/>
      <c r="IVW26"/>
      <c r="IVX26"/>
      <c r="IVY26"/>
      <c r="IVZ26"/>
      <c r="IWA26"/>
      <c r="IWB26"/>
      <c r="IWC26"/>
      <c r="IWD26"/>
      <c r="IWE26"/>
      <c r="IWF26"/>
      <c r="IWG26"/>
      <c r="IWH26"/>
      <c r="IWI26"/>
      <c r="IWJ26"/>
      <c r="IWK26"/>
      <c r="IWL26"/>
      <c r="IWM26"/>
      <c r="IWN26"/>
      <c r="IWO26"/>
      <c r="IWP26"/>
      <c r="IWQ26"/>
      <c r="IWR26"/>
      <c r="IWS26"/>
      <c r="IWT26"/>
      <c r="IWU26"/>
      <c r="IWV26"/>
      <c r="IWW26"/>
      <c r="IWX26"/>
      <c r="IWY26"/>
      <c r="IWZ26"/>
      <c r="IXA26"/>
      <c r="IXB26"/>
      <c r="IXC26"/>
      <c r="IXD26"/>
      <c r="IXE26"/>
      <c r="IXF26"/>
      <c r="IXG26"/>
      <c r="IXH26"/>
      <c r="IXI26"/>
      <c r="IXJ26"/>
      <c r="IXK26"/>
      <c r="IXL26"/>
      <c r="IXM26"/>
      <c r="IXN26"/>
      <c r="IXO26"/>
      <c r="IXP26"/>
      <c r="IXQ26"/>
      <c r="IXR26"/>
      <c r="IXS26"/>
      <c r="IXT26"/>
      <c r="IXU26"/>
      <c r="IXV26"/>
      <c r="IXW26"/>
      <c r="IXX26"/>
      <c r="IXY26"/>
      <c r="IXZ26"/>
      <c r="IYA26"/>
      <c r="IYB26"/>
      <c r="IYC26"/>
      <c r="IYD26"/>
      <c r="IYE26"/>
      <c r="IYF26"/>
      <c r="IYG26"/>
      <c r="IYH26"/>
      <c r="IYI26"/>
      <c r="IYJ26"/>
      <c r="IYK26"/>
      <c r="IYL26"/>
      <c r="IYM26"/>
      <c r="IYN26"/>
      <c r="IYO26"/>
      <c r="IYP26"/>
      <c r="IYQ26"/>
      <c r="IYR26"/>
      <c r="IYS26"/>
      <c r="IYT26"/>
      <c r="IYU26"/>
      <c r="IYV26"/>
      <c r="IYW26"/>
      <c r="IYX26"/>
      <c r="IYY26"/>
      <c r="IYZ26"/>
      <c r="IZA26"/>
      <c r="IZB26"/>
      <c r="IZC26"/>
      <c r="IZD26"/>
      <c r="IZE26"/>
      <c r="IZF26"/>
      <c r="IZG26"/>
      <c r="IZH26"/>
      <c r="IZI26"/>
      <c r="IZJ26"/>
      <c r="IZK26"/>
      <c r="IZL26"/>
      <c r="IZM26"/>
      <c r="IZN26"/>
      <c r="IZO26"/>
      <c r="IZP26"/>
      <c r="IZQ26"/>
      <c r="IZR26"/>
      <c r="IZS26"/>
      <c r="IZT26"/>
      <c r="IZU26"/>
      <c r="IZV26"/>
      <c r="IZW26"/>
      <c r="IZX26"/>
      <c r="IZY26"/>
      <c r="IZZ26"/>
      <c r="JAA26"/>
      <c r="JAB26"/>
      <c r="JAC26"/>
      <c r="JAD26"/>
      <c r="JAE26"/>
      <c r="JAF26"/>
      <c r="JAG26"/>
      <c r="JAH26"/>
      <c r="JAI26"/>
      <c r="JAJ26"/>
      <c r="JAK26"/>
      <c r="JAL26"/>
      <c r="JAM26"/>
      <c r="JAN26"/>
      <c r="JAO26"/>
      <c r="JAP26"/>
      <c r="JAQ26"/>
      <c r="JAR26"/>
      <c r="JAS26"/>
      <c r="JAT26"/>
      <c r="JAU26"/>
      <c r="JAV26"/>
      <c r="JAW26"/>
      <c r="JAX26"/>
      <c r="JAY26"/>
      <c r="JAZ26"/>
      <c r="JBA26"/>
      <c r="JBB26"/>
      <c r="JBC26"/>
      <c r="JBD26"/>
      <c r="JBE26"/>
      <c r="JBF26"/>
      <c r="JBG26"/>
      <c r="JBH26"/>
      <c r="JBI26"/>
      <c r="JBJ26"/>
      <c r="JBK26"/>
      <c r="JBL26"/>
      <c r="JBM26"/>
      <c r="JBN26"/>
      <c r="JBO26"/>
      <c r="JBP26"/>
      <c r="JBQ26"/>
      <c r="JBR26"/>
      <c r="JBS26"/>
      <c r="JBT26"/>
      <c r="JBU26"/>
      <c r="JBV26"/>
      <c r="JBW26"/>
      <c r="JBX26"/>
      <c r="JBY26"/>
      <c r="JBZ26"/>
      <c r="JCA26"/>
      <c r="JCB26"/>
      <c r="JCC26"/>
      <c r="JCD26"/>
      <c r="JCE26"/>
      <c r="JCF26"/>
      <c r="JCG26"/>
      <c r="JCH26"/>
      <c r="JCI26"/>
      <c r="JCJ26"/>
      <c r="JCK26"/>
      <c r="JCL26"/>
      <c r="JCM26"/>
      <c r="JCN26"/>
      <c r="JCO26"/>
      <c r="JCP26"/>
      <c r="JCQ26"/>
      <c r="JCR26"/>
      <c r="JCS26"/>
      <c r="JCT26"/>
      <c r="JCU26"/>
      <c r="JCV26"/>
      <c r="JCW26"/>
      <c r="JCX26"/>
      <c r="JCY26"/>
      <c r="JCZ26"/>
      <c r="JDA26"/>
      <c r="JDB26"/>
      <c r="JDC26"/>
      <c r="JDD26"/>
      <c r="JDE26"/>
      <c r="JDF26"/>
      <c r="JDG26"/>
      <c r="JDH26"/>
      <c r="JDI26"/>
      <c r="JDJ26"/>
      <c r="JDK26"/>
      <c r="JDL26"/>
      <c r="JDM26"/>
      <c r="JDN26"/>
      <c r="JDO26"/>
      <c r="JDP26"/>
      <c r="JDQ26"/>
      <c r="JDR26"/>
      <c r="JDS26"/>
      <c r="JDT26"/>
      <c r="JDU26"/>
      <c r="JDV26"/>
      <c r="JDW26"/>
      <c r="JDX26"/>
      <c r="JDY26"/>
      <c r="JDZ26"/>
      <c r="JEA26"/>
      <c r="JEB26"/>
      <c r="JEC26"/>
      <c r="JED26"/>
      <c r="JEE26"/>
      <c r="JEF26"/>
      <c r="JEG26"/>
      <c r="JEH26"/>
      <c r="JEI26"/>
      <c r="JEJ26"/>
      <c r="JEK26"/>
      <c r="JEL26"/>
      <c r="JEM26"/>
      <c r="JEN26"/>
      <c r="JEO26"/>
      <c r="JEP26"/>
      <c r="JEQ26"/>
      <c r="JER26"/>
      <c r="JES26"/>
      <c r="JET26"/>
      <c r="JEU26"/>
      <c r="JEV26"/>
      <c r="JEW26"/>
      <c r="JEX26"/>
      <c r="JEY26"/>
      <c r="JEZ26"/>
      <c r="JFA26"/>
      <c r="JFB26"/>
      <c r="JFC26"/>
      <c r="JFD26"/>
      <c r="JFE26"/>
      <c r="JFF26"/>
      <c r="JFG26"/>
      <c r="JFH26"/>
      <c r="JFI26"/>
      <c r="JFJ26"/>
      <c r="JFK26"/>
      <c r="JFL26"/>
      <c r="JFM26"/>
      <c r="JFN26"/>
      <c r="JFO26"/>
      <c r="JFP26"/>
      <c r="JFQ26"/>
      <c r="JFR26"/>
      <c r="JFS26"/>
      <c r="JFT26"/>
      <c r="JFU26"/>
      <c r="JFV26"/>
      <c r="JFW26"/>
      <c r="JFX26"/>
      <c r="JFY26"/>
      <c r="JFZ26"/>
      <c r="JGA26"/>
      <c r="JGB26"/>
      <c r="JGC26"/>
      <c r="JGD26"/>
      <c r="JGE26"/>
      <c r="JGF26"/>
      <c r="JGG26"/>
      <c r="JGH26"/>
      <c r="JGI26"/>
      <c r="JGJ26"/>
      <c r="JGK26"/>
      <c r="JGL26"/>
      <c r="JGM26"/>
      <c r="JGN26"/>
      <c r="JGO26"/>
      <c r="JGP26"/>
      <c r="JGQ26"/>
      <c r="JGR26"/>
      <c r="JGS26"/>
      <c r="JGT26"/>
      <c r="JGU26"/>
      <c r="JGV26"/>
      <c r="JGW26"/>
      <c r="JGX26"/>
      <c r="JGY26"/>
      <c r="JGZ26"/>
      <c r="JHA26"/>
      <c r="JHB26"/>
      <c r="JHC26"/>
      <c r="JHD26"/>
      <c r="JHE26"/>
      <c r="JHF26"/>
      <c r="JHG26"/>
      <c r="JHH26"/>
      <c r="JHI26"/>
      <c r="JHJ26"/>
      <c r="JHK26"/>
      <c r="JHL26"/>
      <c r="JHM26"/>
      <c r="JHN26"/>
      <c r="JHO26"/>
      <c r="JHP26"/>
      <c r="JHQ26"/>
      <c r="JHR26"/>
      <c r="JHS26"/>
      <c r="JHT26"/>
      <c r="JHU26"/>
      <c r="JHV26"/>
      <c r="JHW26"/>
      <c r="JHX26"/>
      <c r="JHY26"/>
      <c r="JHZ26"/>
      <c r="JIA26"/>
      <c r="JIB26"/>
      <c r="JIC26"/>
      <c r="JID26"/>
      <c r="JIE26"/>
      <c r="JIF26"/>
      <c r="JIG26"/>
      <c r="JIH26"/>
      <c r="JII26"/>
      <c r="JIJ26"/>
      <c r="JIK26"/>
      <c r="JIL26"/>
      <c r="JIM26"/>
      <c r="JIN26"/>
      <c r="JIO26"/>
      <c r="JIP26"/>
      <c r="JIQ26"/>
      <c r="JIR26"/>
      <c r="JIS26"/>
      <c r="JIT26"/>
      <c r="JIU26"/>
      <c r="JIV26"/>
      <c r="JIW26"/>
      <c r="JIX26"/>
      <c r="JIY26"/>
      <c r="JIZ26"/>
      <c r="JJA26"/>
      <c r="JJB26"/>
      <c r="JJC26"/>
      <c r="JJD26"/>
      <c r="JJE26"/>
      <c r="JJF26"/>
      <c r="JJG26"/>
      <c r="JJH26"/>
      <c r="JJI26"/>
      <c r="JJJ26"/>
      <c r="JJK26"/>
      <c r="JJL26"/>
      <c r="JJM26"/>
      <c r="JJN26"/>
      <c r="JJO26"/>
      <c r="JJP26"/>
      <c r="JJQ26"/>
      <c r="JJR26"/>
      <c r="JJS26"/>
      <c r="JJT26"/>
      <c r="JJU26"/>
      <c r="JJV26"/>
      <c r="JJW26"/>
      <c r="JJX26"/>
      <c r="JJY26"/>
      <c r="JJZ26"/>
      <c r="JKA26"/>
      <c r="JKB26"/>
      <c r="JKC26"/>
      <c r="JKD26"/>
      <c r="JKE26"/>
      <c r="JKF26"/>
      <c r="JKG26"/>
      <c r="JKH26"/>
      <c r="JKI26"/>
      <c r="JKJ26"/>
      <c r="JKK26"/>
      <c r="JKL26"/>
      <c r="JKM26"/>
      <c r="JKN26"/>
      <c r="JKO26"/>
      <c r="JKP26"/>
      <c r="JKQ26"/>
      <c r="JKR26"/>
      <c r="JKS26"/>
      <c r="JKT26"/>
      <c r="JKU26"/>
      <c r="JKV26"/>
      <c r="JKW26"/>
      <c r="JKX26"/>
      <c r="JKY26"/>
      <c r="JKZ26"/>
      <c r="JLA26"/>
      <c r="JLB26"/>
      <c r="JLC26"/>
      <c r="JLD26"/>
      <c r="JLE26"/>
      <c r="JLF26"/>
      <c r="JLG26"/>
      <c r="JLH26"/>
      <c r="JLI26"/>
      <c r="JLJ26"/>
      <c r="JLK26"/>
      <c r="JLL26"/>
      <c r="JLM26"/>
      <c r="JLN26"/>
      <c r="JLO26"/>
      <c r="JLP26"/>
      <c r="JLQ26"/>
      <c r="JLR26"/>
      <c r="JLS26"/>
      <c r="JLT26"/>
      <c r="JLU26"/>
      <c r="JLV26"/>
      <c r="JLW26"/>
      <c r="JLX26"/>
      <c r="JLY26"/>
      <c r="JLZ26"/>
      <c r="JMA26"/>
      <c r="JMB26"/>
      <c r="JMC26"/>
      <c r="JMD26"/>
      <c r="JME26"/>
      <c r="JMF26"/>
      <c r="JMG26"/>
      <c r="JMH26"/>
      <c r="JMI26"/>
      <c r="JMJ26"/>
      <c r="JMK26"/>
      <c r="JML26"/>
      <c r="JMM26"/>
      <c r="JMN26"/>
      <c r="JMO26"/>
      <c r="JMP26"/>
      <c r="JMQ26"/>
      <c r="JMR26"/>
      <c r="JMS26"/>
      <c r="JMT26"/>
      <c r="JMU26"/>
      <c r="JMV26"/>
      <c r="JMW26"/>
      <c r="JMX26"/>
      <c r="JMY26"/>
      <c r="JMZ26"/>
      <c r="JNA26"/>
      <c r="JNB26"/>
      <c r="JNC26"/>
      <c r="JND26"/>
      <c r="JNE26"/>
      <c r="JNF26"/>
      <c r="JNG26"/>
      <c r="JNH26"/>
      <c r="JNI26"/>
      <c r="JNJ26"/>
      <c r="JNK26"/>
      <c r="JNL26"/>
      <c r="JNM26"/>
      <c r="JNN26"/>
      <c r="JNO26"/>
      <c r="JNP26"/>
      <c r="JNQ26"/>
      <c r="JNR26"/>
      <c r="JNS26"/>
      <c r="JNT26"/>
      <c r="JNU26"/>
      <c r="JNV26"/>
      <c r="JNW26"/>
      <c r="JNX26"/>
      <c r="JNY26"/>
      <c r="JNZ26"/>
      <c r="JOA26"/>
      <c r="JOB26"/>
      <c r="JOC26"/>
      <c r="JOD26"/>
      <c r="JOE26"/>
      <c r="JOF26"/>
      <c r="JOG26"/>
      <c r="JOH26"/>
      <c r="JOI26"/>
      <c r="JOJ26"/>
      <c r="JOK26"/>
      <c r="JOL26"/>
      <c r="JOM26"/>
      <c r="JON26"/>
      <c r="JOO26"/>
      <c r="JOP26"/>
      <c r="JOQ26"/>
      <c r="JOR26"/>
      <c r="JOS26"/>
      <c r="JOT26"/>
      <c r="JOU26"/>
      <c r="JOV26"/>
      <c r="JOW26"/>
      <c r="JOX26"/>
      <c r="JOY26"/>
      <c r="JOZ26"/>
      <c r="JPA26"/>
      <c r="JPB26"/>
      <c r="JPC26"/>
      <c r="JPD26"/>
      <c r="JPE26"/>
      <c r="JPF26"/>
      <c r="JPG26"/>
      <c r="JPH26"/>
      <c r="JPI26"/>
      <c r="JPJ26"/>
      <c r="JPK26"/>
      <c r="JPL26"/>
      <c r="JPM26"/>
      <c r="JPN26"/>
      <c r="JPO26"/>
      <c r="JPP26"/>
      <c r="JPQ26"/>
      <c r="JPR26"/>
      <c r="JPS26"/>
      <c r="JPT26"/>
      <c r="JPU26"/>
      <c r="JPV26"/>
      <c r="JPW26"/>
      <c r="JPX26"/>
      <c r="JPY26"/>
      <c r="JPZ26"/>
      <c r="JQA26"/>
      <c r="JQB26"/>
      <c r="JQC26"/>
      <c r="JQD26"/>
      <c r="JQE26"/>
      <c r="JQF26"/>
      <c r="JQG26"/>
      <c r="JQH26"/>
      <c r="JQI26"/>
      <c r="JQJ26"/>
      <c r="JQK26"/>
      <c r="JQL26"/>
      <c r="JQM26"/>
      <c r="JQN26"/>
      <c r="JQO26"/>
      <c r="JQP26"/>
      <c r="JQQ26"/>
      <c r="JQR26"/>
      <c r="JQS26"/>
      <c r="JQT26"/>
      <c r="JQU26"/>
      <c r="JQV26"/>
      <c r="JQW26"/>
      <c r="JQX26"/>
      <c r="JQY26"/>
      <c r="JQZ26"/>
      <c r="JRA26"/>
      <c r="JRB26"/>
      <c r="JRC26"/>
      <c r="JRD26"/>
      <c r="JRE26"/>
      <c r="JRF26"/>
      <c r="JRG26"/>
      <c r="JRH26"/>
      <c r="JRI26"/>
      <c r="JRJ26"/>
      <c r="JRK26"/>
      <c r="JRL26"/>
      <c r="JRM26"/>
      <c r="JRN26"/>
      <c r="JRO26"/>
      <c r="JRP26"/>
      <c r="JRQ26"/>
      <c r="JRR26"/>
      <c r="JRS26"/>
      <c r="JRT26"/>
      <c r="JRU26"/>
      <c r="JRV26"/>
      <c r="JRW26"/>
      <c r="JRX26"/>
      <c r="JRY26"/>
      <c r="JRZ26"/>
      <c r="JSA26"/>
      <c r="JSB26"/>
      <c r="JSC26"/>
      <c r="JSD26"/>
      <c r="JSE26"/>
      <c r="JSF26"/>
      <c r="JSG26"/>
      <c r="JSH26"/>
      <c r="JSI26"/>
      <c r="JSJ26"/>
      <c r="JSK26"/>
      <c r="JSL26"/>
      <c r="JSM26"/>
      <c r="JSN26"/>
      <c r="JSO26"/>
      <c r="JSP26"/>
      <c r="JSQ26"/>
      <c r="JSR26"/>
      <c r="JSS26"/>
      <c r="JST26"/>
      <c r="JSU26"/>
      <c r="JSV26"/>
      <c r="JSW26"/>
      <c r="JSX26"/>
      <c r="JSY26"/>
      <c r="JSZ26"/>
      <c r="JTA26"/>
      <c r="JTB26"/>
      <c r="JTC26"/>
      <c r="JTD26"/>
      <c r="JTE26"/>
      <c r="JTF26"/>
      <c r="JTG26"/>
      <c r="JTH26"/>
      <c r="JTI26"/>
      <c r="JTJ26"/>
      <c r="JTK26"/>
      <c r="JTL26"/>
      <c r="JTM26"/>
      <c r="JTN26"/>
      <c r="JTO26"/>
      <c r="JTP26"/>
      <c r="JTQ26"/>
      <c r="JTR26"/>
      <c r="JTS26"/>
      <c r="JTT26"/>
      <c r="JTU26"/>
      <c r="JTV26"/>
      <c r="JTW26"/>
      <c r="JTX26"/>
      <c r="JTY26"/>
      <c r="JTZ26"/>
      <c r="JUA26"/>
      <c r="JUB26"/>
      <c r="JUC26"/>
      <c r="JUD26"/>
      <c r="JUE26"/>
      <c r="JUF26"/>
      <c r="JUG26"/>
      <c r="JUH26"/>
      <c r="JUI26"/>
      <c r="JUJ26"/>
      <c r="JUK26"/>
      <c r="JUL26"/>
      <c r="JUM26"/>
      <c r="JUN26"/>
      <c r="JUO26"/>
      <c r="JUP26"/>
      <c r="JUQ26"/>
      <c r="JUR26"/>
      <c r="JUS26"/>
      <c r="JUT26"/>
      <c r="JUU26"/>
      <c r="JUV26"/>
      <c r="JUW26"/>
      <c r="JUX26"/>
      <c r="JUY26"/>
      <c r="JUZ26"/>
      <c r="JVA26"/>
      <c r="JVB26"/>
      <c r="JVC26"/>
      <c r="JVD26"/>
      <c r="JVE26"/>
      <c r="JVF26"/>
      <c r="JVG26"/>
      <c r="JVH26"/>
      <c r="JVI26"/>
      <c r="JVJ26"/>
      <c r="JVK26"/>
      <c r="JVL26"/>
      <c r="JVM26"/>
      <c r="JVN26"/>
      <c r="JVO26"/>
      <c r="JVP26"/>
      <c r="JVQ26"/>
      <c r="JVR26"/>
      <c r="JVS26"/>
      <c r="JVT26"/>
      <c r="JVU26"/>
      <c r="JVV26"/>
      <c r="JVW26"/>
      <c r="JVX26"/>
      <c r="JVY26"/>
      <c r="JVZ26"/>
      <c r="JWA26"/>
      <c r="JWB26"/>
      <c r="JWC26"/>
      <c r="JWD26"/>
      <c r="JWE26"/>
      <c r="JWF26"/>
      <c r="JWG26"/>
      <c r="JWH26"/>
      <c r="JWI26"/>
      <c r="JWJ26"/>
      <c r="JWK26"/>
      <c r="JWL26"/>
      <c r="JWM26"/>
      <c r="JWN26"/>
      <c r="JWO26"/>
      <c r="JWP26"/>
      <c r="JWQ26"/>
      <c r="JWR26"/>
      <c r="JWS26"/>
      <c r="JWT26"/>
      <c r="JWU26"/>
      <c r="JWV26"/>
      <c r="JWW26"/>
      <c r="JWX26"/>
      <c r="JWY26"/>
      <c r="JWZ26"/>
      <c r="JXA26"/>
      <c r="JXB26"/>
      <c r="JXC26"/>
      <c r="JXD26"/>
      <c r="JXE26"/>
      <c r="JXF26"/>
      <c r="JXG26"/>
      <c r="JXH26"/>
      <c r="JXI26"/>
      <c r="JXJ26"/>
      <c r="JXK26"/>
      <c r="JXL26"/>
      <c r="JXM26"/>
      <c r="JXN26"/>
      <c r="JXO26"/>
      <c r="JXP26"/>
      <c r="JXQ26"/>
      <c r="JXR26"/>
      <c r="JXS26"/>
      <c r="JXT26"/>
      <c r="JXU26"/>
      <c r="JXV26"/>
      <c r="JXW26"/>
      <c r="JXX26"/>
      <c r="JXY26"/>
      <c r="JXZ26"/>
      <c r="JYA26"/>
      <c r="JYB26"/>
      <c r="JYC26"/>
      <c r="JYD26"/>
      <c r="JYE26"/>
      <c r="JYF26"/>
      <c r="JYG26"/>
      <c r="JYH26"/>
      <c r="JYI26"/>
      <c r="JYJ26"/>
      <c r="JYK26"/>
      <c r="JYL26"/>
      <c r="JYM26"/>
      <c r="JYN26"/>
      <c r="JYO26"/>
      <c r="JYP26"/>
      <c r="JYQ26"/>
      <c r="JYR26"/>
      <c r="JYS26"/>
      <c r="JYT26"/>
      <c r="JYU26"/>
      <c r="JYV26"/>
      <c r="JYW26"/>
      <c r="JYX26"/>
      <c r="JYY26"/>
      <c r="JYZ26"/>
      <c r="JZA26"/>
      <c r="JZB26"/>
      <c r="JZC26"/>
      <c r="JZD26"/>
      <c r="JZE26"/>
      <c r="JZF26"/>
      <c r="JZG26"/>
      <c r="JZH26"/>
      <c r="JZI26"/>
      <c r="JZJ26"/>
      <c r="JZK26"/>
      <c r="JZL26"/>
      <c r="JZM26"/>
      <c r="JZN26"/>
      <c r="JZO26"/>
      <c r="JZP26"/>
      <c r="JZQ26"/>
      <c r="JZR26"/>
      <c r="JZS26"/>
      <c r="JZT26"/>
      <c r="JZU26"/>
      <c r="JZV26"/>
      <c r="JZW26"/>
      <c r="JZX26"/>
      <c r="JZY26"/>
      <c r="JZZ26"/>
      <c r="KAA26"/>
      <c r="KAB26"/>
      <c r="KAC26"/>
      <c r="KAD26"/>
      <c r="KAE26"/>
      <c r="KAF26"/>
      <c r="KAG26"/>
      <c r="KAH26"/>
      <c r="KAI26"/>
      <c r="KAJ26"/>
      <c r="KAK26"/>
      <c r="KAL26"/>
      <c r="KAM26"/>
      <c r="KAN26"/>
      <c r="KAO26"/>
      <c r="KAP26"/>
      <c r="KAQ26"/>
      <c r="KAR26"/>
      <c r="KAS26"/>
      <c r="KAT26"/>
      <c r="KAU26"/>
      <c r="KAV26"/>
      <c r="KAW26"/>
      <c r="KAX26"/>
      <c r="KAY26"/>
      <c r="KAZ26"/>
      <c r="KBA26"/>
      <c r="KBB26"/>
      <c r="KBC26"/>
      <c r="KBD26"/>
      <c r="KBE26"/>
      <c r="KBF26"/>
      <c r="KBG26"/>
      <c r="KBH26"/>
      <c r="KBI26"/>
      <c r="KBJ26"/>
      <c r="KBK26"/>
      <c r="KBL26"/>
      <c r="KBM26"/>
      <c r="KBN26"/>
      <c r="KBO26"/>
      <c r="KBP26"/>
      <c r="KBQ26"/>
      <c r="KBR26"/>
      <c r="KBS26"/>
      <c r="KBT26"/>
      <c r="KBU26"/>
      <c r="KBV26"/>
      <c r="KBW26"/>
      <c r="KBX26"/>
      <c r="KBY26"/>
      <c r="KBZ26"/>
      <c r="KCA26"/>
      <c r="KCB26"/>
      <c r="KCC26"/>
      <c r="KCD26"/>
      <c r="KCE26"/>
      <c r="KCF26"/>
      <c r="KCG26"/>
      <c r="KCH26"/>
      <c r="KCI26"/>
      <c r="KCJ26"/>
      <c r="KCK26"/>
      <c r="KCL26"/>
      <c r="KCM26"/>
      <c r="KCN26"/>
      <c r="KCO26"/>
      <c r="KCP26"/>
      <c r="KCQ26"/>
      <c r="KCR26"/>
      <c r="KCS26"/>
      <c r="KCT26"/>
      <c r="KCU26"/>
      <c r="KCV26"/>
      <c r="KCW26"/>
      <c r="KCX26"/>
      <c r="KCY26"/>
      <c r="KCZ26"/>
      <c r="KDA26"/>
      <c r="KDB26"/>
      <c r="KDC26"/>
      <c r="KDD26"/>
      <c r="KDE26"/>
      <c r="KDF26"/>
      <c r="KDG26"/>
      <c r="KDH26"/>
      <c r="KDI26"/>
      <c r="KDJ26"/>
      <c r="KDK26"/>
      <c r="KDL26"/>
      <c r="KDM26"/>
      <c r="KDN26"/>
      <c r="KDO26"/>
      <c r="KDP26"/>
      <c r="KDQ26"/>
      <c r="KDR26"/>
      <c r="KDS26"/>
      <c r="KDT26"/>
      <c r="KDU26"/>
      <c r="KDV26"/>
      <c r="KDW26"/>
      <c r="KDX26"/>
      <c r="KDY26"/>
      <c r="KDZ26"/>
      <c r="KEA26"/>
      <c r="KEB26"/>
      <c r="KEC26"/>
      <c r="KED26"/>
      <c r="KEE26"/>
      <c r="KEF26"/>
      <c r="KEG26"/>
      <c r="KEH26"/>
      <c r="KEI26"/>
      <c r="KEJ26"/>
      <c r="KEK26"/>
      <c r="KEL26"/>
      <c r="KEM26"/>
      <c r="KEN26"/>
      <c r="KEO26"/>
      <c r="KEP26"/>
      <c r="KEQ26"/>
      <c r="KER26"/>
      <c r="KES26"/>
      <c r="KET26"/>
      <c r="KEU26"/>
      <c r="KEV26"/>
      <c r="KEW26"/>
      <c r="KEX26"/>
      <c r="KEY26"/>
      <c r="KEZ26"/>
      <c r="KFA26"/>
      <c r="KFB26"/>
      <c r="KFC26"/>
      <c r="KFD26"/>
      <c r="KFE26"/>
      <c r="KFF26"/>
      <c r="KFG26"/>
      <c r="KFH26"/>
      <c r="KFI26"/>
      <c r="KFJ26"/>
      <c r="KFK26"/>
      <c r="KFL26"/>
      <c r="KFM26"/>
      <c r="KFN26"/>
      <c r="KFO26"/>
      <c r="KFP26"/>
      <c r="KFQ26"/>
      <c r="KFR26"/>
      <c r="KFS26"/>
      <c r="KFT26"/>
      <c r="KFU26"/>
      <c r="KFV26"/>
      <c r="KFW26"/>
      <c r="KFX26"/>
      <c r="KFY26"/>
      <c r="KFZ26"/>
      <c r="KGA26"/>
      <c r="KGB26"/>
      <c r="KGC26"/>
      <c r="KGD26"/>
      <c r="KGE26"/>
      <c r="KGF26"/>
      <c r="KGG26"/>
      <c r="KGH26"/>
      <c r="KGI26"/>
      <c r="KGJ26"/>
      <c r="KGK26"/>
      <c r="KGL26"/>
      <c r="KGM26"/>
      <c r="KGN26"/>
      <c r="KGO26"/>
      <c r="KGP26"/>
      <c r="KGQ26"/>
      <c r="KGR26"/>
      <c r="KGS26"/>
      <c r="KGT26"/>
      <c r="KGU26"/>
      <c r="KGV26"/>
      <c r="KGW26"/>
      <c r="KGX26"/>
      <c r="KGY26"/>
      <c r="KGZ26"/>
      <c r="KHA26"/>
      <c r="KHB26"/>
      <c r="KHC26"/>
      <c r="KHD26"/>
      <c r="KHE26"/>
      <c r="KHF26"/>
      <c r="KHG26"/>
      <c r="KHH26"/>
      <c r="KHI26"/>
      <c r="KHJ26"/>
      <c r="KHK26"/>
      <c r="KHL26"/>
      <c r="KHM26"/>
      <c r="KHN26"/>
      <c r="KHO26"/>
      <c r="KHP26"/>
      <c r="KHQ26"/>
      <c r="KHR26"/>
      <c r="KHS26"/>
      <c r="KHT26"/>
      <c r="KHU26"/>
      <c r="KHV26"/>
      <c r="KHW26"/>
      <c r="KHX26"/>
      <c r="KHY26"/>
      <c r="KHZ26"/>
      <c r="KIA26"/>
      <c r="KIB26"/>
      <c r="KIC26"/>
      <c r="KID26"/>
      <c r="KIE26"/>
      <c r="KIF26"/>
      <c r="KIG26"/>
      <c r="KIH26"/>
      <c r="KII26"/>
      <c r="KIJ26"/>
      <c r="KIK26"/>
      <c r="KIL26"/>
      <c r="KIM26"/>
      <c r="KIN26"/>
      <c r="KIO26"/>
      <c r="KIP26"/>
      <c r="KIQ26"/>
      <c r="KIR26"/>
      <c r="KIS26"/>
      <c r="KIT26"/>
      <c r="KIU26"/>
      <c r="KIV26"/>
      <c r="KIW26"/>
      <c r="KIX26"/>
      <c r="KIY26"/>
      <c r="KIZ26"/>
      <c r="KJA26"/>
      <c r="KJB26"/>
      <c r="KJC26"/>
      <c r="KJD26"/>
      <c r="KJE26"/>
      <c r="KJF26"/>
      <c r="KJG26"/>
      <c r="KJH26"/>
      <c r="KJI26"/>
      <c r="KJJ26"/>
      <c r="KJK26"/>
      <c r="KJL26"/>
      <c r="KJM26"/>
      <c r="KJN26"/>
      <c r="KJO26"/>
      <c r="KJP26"/>
      <c r="KJQ26"/>
      <c r="KJR26"/>
      <c r="KJS26"/>
      <c r="KJT26"/>
      <c r="KJU26"/>
      <c r="KJV26"/>
      <c r="KJW26"/>
      <c r="KJX26"/>
      <c r="KJY26"/>
      <c r="KJZ26"/>
      <c r="KKA26"/>
      <c r="KKB26"/>
      <c r="KKC26"/>
      <c r="KKD26"/>
      <c r="KKE26"/>
      <c r="KKF26"/>
      <c r="KKG26"/>
      <c r="KKH26"/>
      <c r="KKI26"/>
      <c r="KKJ26"/>
      <c r="KKK26"/>
      <c r="KKL26"/>
      <c r="KKM26"/>
      <c r="KKN26"/>
      <c r="KKO26"/>
      <c r="KKP26"/>
      <c r="KKQ26"/>
      <c r="KKR26"/>
      <c r="KKS26"/>
      <c r="KKT26"/>
      <c r="KKU26"/>
      <c r="KKV26"/>
      <c r="KKW26"/>
      <c r="KKX26"/>
      <c r="KKY26"/>
      <c r="KKZ26"/>
      <c r="KLA26"/>
      <c r="KLB26"/>
      <c r="KLC26"/>
      <c r="KLD26"/>
      <c r="KLE26"/>
      <c r="KLF26"/>
      <c r="KLG26"/>
      <c r="KLH26"/>
      <c r="KLI26"/>
      <c r="KLJ26"/>
      <c r="KLK26"/>
      <c r="KLL26"/>
      <c r="KLM26"/>
      <c r="KLN26"/>
      <c r="KLO26"/>
      <c r="KLP26"/>
      <c r="KLQ26"/>
      <c r="KLR26"/>
      <c r="KLS26"/>
      <c r="KLT26"/>
      <c r="KLU26"/>
      <c r="KLV26"/>
      <c r="KLW26"/>
      <c r="KLX26"/>
      <c r="KLY26"/>
      <c r="KLZ26"/>
      <c r="KMA26"/>
      <c r="KMB26"/>
      <c r="KMC26"/>
      <c r="KMD26"/>
      <c r="KME26"/>
      <c r="KMF26"/>
      <c r="KMG26"/>
      <c r="KMH26"/>
      <c r="KMI26"/>
      <c r="KMJ26"/>
      <c r="KMK26"/>
      <c r="KML26"/>
      <c r="KMM26"/>
      <c r="KMN26"/>
      <c r="KMO26"/>
      <c r="KMP26"/>
      <c r="KMQ26"/>
      <c r="KMR26"/>
      <c r="KMS26"/>
      <c r="KMT26"/>
      <c r="KMU26"/>
      <c r="KMV26"/>
      <c r="KMW26"/>
      <c r="KMX26"/>
      <c r="KMY26"/>
      <c r="KMZ26"/>
      <c r="KNA26"/>
      <c r="KNB26"/>
      <c r="KNC26"/>
      <c r="KND26"/>
      <c r="KNE26"/>
      <c r="KNF26"/>
      <c r="KNG26"/>
      <c r="KNH26"/>
      <c r="KNI26"/>
      <c r="KNJ26"/>
      <c r="KNK26"/>
      <c r="KNL26"/>
      <c r="KNM26"/>
      <c r="KNN26"/>
      <c r="KNO26"/>
      <c r="KNP26"/>
      <c r="KNQ26"/>
      <c r="KNR26"/>
      <c r="KNS26"/>
      <c r="KNT26"/>
      <c r="KNU26"/>
      <c r="KNV26"/>
      <c r="KNW26"/>
      <c r="KNX26"/>
      <c r="KNY26"/>
      <c r="KNZ26"/>
      <c r="KOA26"/>
      <c r="KOB26"/>
      <c r="KOC26"/>
      <c r="KOD26"/>
      <c r="KOE26"/>
      <c r="KOF26"/>
      <c r="KOG26"/>
      <c r="KOH26"/>
      <c r="KOI26"/>
      <c r="KOJ26"/>
      <c r="KOK26"/>
      <c r="KOL26"/>
      <c r="KOM26"/>
      <c r="KON26"/>
      <c r="KOO26"/>
      <c r="KOP26"/>
      <c r="KOQ26"/>
      <c r="KOR26"/>
      <c r="KOS26"/>
      <c r="KOT26"/>
      <c r="KOU26"/>
      <c r="KOV26"/>
      <c r="KOW26"/>
      <c r="KOX26"/>
      <c r="KOY26"/>
      <c r="KOZ26"/>
      <c r="KPA26"/>
      <c r="KPB26"/>
      <c r="KPC26"/>
      <c r="KPD26"/>
      <c r="KPE26"/>
      <c r="KPF26"/>
      <c r="KPG26"/>
      <c r="KPH26"/>
      <c r="KPI26"/>
      <c r="KPJ26"/>
      <c r="KPK26"/>
      <c r="KPL26"/>
      <c r="KPM26"/>
      <c r="KPN26"/>
      <c r="KPO26"/>
      <c r="KPP26"/>
      <c r="KPQ26"/>
      <c r="KPR26"/>
      <c r="KPS26"/>
      <c r="KPT26"/>
      <c r="KPU26"/>
      <c r="KPV26"/>
      <c r="KPW26"/>
      <c r="KPX26"/>
      <c r="KPY26"/>
      <c r="KPZ26"/>
      <c r="KQA26"/>
      <c r="KQB26"/>
      <c r="KQC26"/>
      <c r="KQD26"/>
      <c r="KQE26"/>
      <c r="KQF26"/>
      <c r="KQG26"/>
      <c r="KQH26"/>
      <c r="KQI26"/>
      <c r="KQJ26"/>
      <c r="KQK26"/>
      <c r="KQL26"/>
      <c r="KQM26"/>
      <c r="KQN26"/>
      <c r="KQO26"/>
      <c r="KQP26"/>
      <c r="KQQ26"/>
      <c r="KQR26"/>
      <c r="KQS26"/>
      <c r="KQT26"/>
      <c r="KQU26"/>
      <c r="KQV26"/>
      <c r="KQW26"/>
      <c r="KQX26"/>
      <c r="KQY26"/>
      <c r="KQZ26"/>
      <c r="KRA26"/>
      <c r="KRB26"/>
      <c r="KRC26"/>
      <c r="KRD26"/>
      <c r="KRE26"/>
      <c r="KRF26"/>
      <c r="KRG26"/>
      <c r="KRH26"/>
      <c r="KRI26"/>
      <c r="KRJ26"/>
      <c r="KRK26"/>
      <c r="KRL26"/>
      <c r="KRM26"/>
      <c r="KRN26"/>
      <c r="KRO26"/>
      <c r="KRP26"/>
      <c r="KRQ26"/>
      <c r="KRR26"/>
      <c r="KRS26"/>
      <c r="KRT26"/>
      <c r="KRU26"/>
      <c r="KRV26"/>
      <c r="KRW26"/>
      <c r="KRX26"/>
      <c r="KRY26"/>
      <c r="KRZ26"/>
      <c r="KSA26"/>
      <c r="KSB26"/>
      <c r="KSC26"/>
      <c r="KSD26"/>
      <c r="KSE26"/>
      <c r="KSF26"/>
      <c r="KSG26"/>
      <c r="KSH26"/>
      <c r="KSI26"/>
      <c r="KSJ26"/>
      <c r="KSK26"/>
      <c r="KSL26"/>
      <c r="KSM26"/>
      <c r="KSN26"/>
      <c r="KSO26"/>
      <c r="KSP26"/>
      <c r="KSQ26"/>
      <c r="KSR26"/>
      <c r="KSS26"/>
      <c r="KST26"/>
      <c r="KSU26"/>
      <c r="KSV26"/>
      <c r="KSW26"/>
      <c r="KSX26"/>
      <c r="KSY26"/>
      <c r="KSZ26"/>
      <c r="KTA26"/>
      <c r="KTB26"/>
      <c r="KTC26"/>
      <c r="KTD26"/>
      <c r="KTE26"/>
      <c r="KTF26"/>
      <c r="KTG26"/>
      <c r="KTH26"/>
      <c r="KTI26"/>
      <c r="KTJ26"/>
      <c r="KTK26"/>
      <c r="KTL26"/>
      <c r="KTM26"/>
      <c r="KTN26"/>
      <c r="KTO26"/>
      <c r="KTP26"/>
      <c r="KTQ26"/>
      <c r="KTR26"/>
      <c r="KTS26"/>
      <c r="KTT26"/>
      <c r="KTU26"/>
      <c r="KTV26"/>
      <c r="KTW26"/>
      <c r="KTX26"/>
      <c r="KTY26"/>
      <c r="KTZ26"/>
      <c r="KUA26"/>
      <c r="KUB26"/>
      <c r="KUC26"/>
      <c r="KUD26"/>
      <c r="KUE26"/>
      <c r="KUF26"/>
      <c r="KUG26"/>
      <c r="KUH26"/>
      <c r="KUI26"/>
      <c r="KUJ26"/>
      <c r="KUK26"/>
      <c r="KUL26"/>
      <c r="KUM26"/>
      <c r="KUN26"/>
      <c r="KUO26"/>
      <c r="KUP26"/>
      <c r="KUQ26"/>
      <c r="KUR26"/>
      <c r="KUS26"/>
      <c r="KUT26"/>
      <c r="KUU26"/>
      <c r="KUV26"/>
      <c r="KUW26"/>
      <c r="KUX26"/>
      <c r="KUY26"/>
      <c r="KUZ26"/>
      <c r="KVA26"/>
      <c r="KVB26"/>
      <c r="KVC26"/>
      <c r="KVD26"/>
      <c r="KVE26"/>
      <c r="KVF26"/>
      <c r="KVG26"/>
      <c r="KVH26"/>
      <c r="KVI26"/>
      <c r="KVJ26"/>
      <c r="KVK26"/>
      <c r="KVL26"/>
      <c r="KVM26"/>
      <c r="KVN26"/>
      <c r="KVO26"/>
      <c r="KVP26"/>
      <c r="KVQ26"/>
      <c r="KVR26"/>
      <c r="KVS26"/>
      <c r="KVT26"/>
      <c r="KVU26"/>
      <c r="KVV26"/>
      <c r="KVW26"/>
      <c r="KVX26"/>
      <c r="KVY26"/>
      <c r="KVZ26"/>
      <c r="KWA26"/>
      <c r="KWB26"/>
      <c r="KWC26"/>
      <c r="KWD26"/>
      <c r="KWE26"/>
      <c r="KWF26"/>
      <c r="KWG26"/>
      <c r="KWH26"/>
      <c r="KWI26"/>
      <c r="KWJ26"/>
      <c r="KWK26"/>
      <c r="KWL26"/>
      <c r="KWM26"/>
      <c r="KWN26"/>
      <c r="KWO26"/>
      <c r="KWP26"/>
      <c r="KWQ26"/>
      <c r="KWR26"/>
      <c r="KWS26"/>
      <c r="KWT26"/>
      <c r="KWU26"/>
      <c r="KWV26"/>
      <c r="KWW26"/>
      <c r="KWX26"/>
      <c r="KWY26"/>
      <c r="KWZ26"/>
      <c r="KXA26"/>
      <c r="KXB26"/>
      <c r="KXC26"/>
      <c r="KXD26"/>
      <c r="KXE26"/>
      <c r="KXF26"/>
      <c r="KXG26"/>
      <c r="KXH26"/>
      <c r="KXI26"/>
      <c r="KXJ26"/>
      <c r="KXK26"/>
      <c r="KXL26"/>
      <c r="KXM26"/>
      <c r="KXN26"/>
      <c r="KXO26"/>
      <c r="KXP26"/>
      <c r="KXQ26"/>
      <c r="KXR26"/>
      <c r="KXS26"/>
      <c r="KXT26"/>
      <c r="KXU26"/>
      <c r="KXV26"/>
      <c r="KXW26"/>
      <c r="KXX26"/>
      <c r="KXY26"/>
      <c r="KXZ26"/>
      <c r="KYA26"/>
      <c r="KYB26"/>
      <c r="KYC26"/>
      <c r="KYD26"/>
      <c r="KYE26"/>
      <c r="KYF26"/>
      <c r="KYG26"/>
      <c r="KYH26"/>
      <c r="KYI26"/>
      <c r="KYJ26"/>
      <c r="KYK26"/>
      <c r="KYL26"/>
      <c r="KYM26"/>
      <c r="KYN26"/>
      <c r="KYO26"/>
      <c r="KYP26"/>
      <c r="KYQ26"/>
      <c r="KYR26"/>
      <c r="KYS26"/>
      <c r="KYT26"/>
      <c r="KYU26"/>
      <c r="KYV26"/>
      <c r="KYW26"/>
      <c r="KYX26"/>
      <c r="KYY26"/>
      <c r="KYZ26"/>
      <c r="KZA26"/>
      <c r="KZB26"/>
      <c r="KZC26"/>
      <c r="KZD26"/>
      <c r="KZE26"/>
      <c r="KZF26"/>
      <c r="KZG26"/>
      <c r="KZH26"/>
      <c r="KZI26"/>
      <c r="KZJ26"/>
      <c r="KZK26"/>
      <c r="KZL26"/>
      <c r="KZM26"/>
      <c r="KZN26"/>
      <c r="KZO26"/>
      <c r="KZP26"/>
      <c r="KZQ26"/>
      <c r="KZR26"/>
      <c r="KZS26"/>
      <c r="KZT26"/>
      <c r="KZU26"/>
      <c r="KZV26"/>
      <c r="KZW26"/>
      <c r="KZX26"/>
      <c r="KZY26"/>
      <c r="KZZ26"/>
      <c r="LAA26"/>
      <c r="LAB26"/>
      <c r="LAC26"/>
      <c r="LAD26"/>
      <c r="LAE26"/>
      <c r="LAF26"/>
      <c r="LAG26"/>
      <c r="LAH26"/>
      <c r="LAI26"/>
      <c r="LAJ26"/>
      <c r="LAK26"/>
      <c r="LAL26"/>
      <c r="LAM26"/>
      <c r="LAN26"/>
      <c r="LAO26"/>
      <c r="LAP26"/>
      <c r="LAQ26"/>
      <c r="LAR26"/>
      <c r="LAS26"/>
      <c r="LAT26"/>
      <c r="LAU26"/>
      <c r="LAV26"/>
      <c r="LAW26"/>
      <c r="LAX26"/>
      <c r="LAY26"/>
      <c r="LAZ26"/>
      <c r="LBA26"/>
      <c r="LBB26"/>
      <c r="LBC26"/>
      <c r="LBD26"/>
      <c r="LBE26"/>
      <c r="LBF26"/>
      <c r="LBG26"/>
      <c r="LBH26"/>
      <c r="LBI26"/>
      <c r="LBJ26"/>
      <c r="LBK26"/>
      <c r="LBL26"/>
      <c r="LBM26"/>
      <c r="LBN26"/>
      <c r="LBO26"/>
      <c r="LBP26"/>
      <c r="LBQ26"/>
      <c r="LBR26"/>
      <c r="LBS26"/>
      <c r="LBT26"/>
      <c r="LBU26"/>
      <c r="LBV26"/>
      <c r="LBW26"/>
      <c r="LBX26"/>
      <c r="LBY26"/>
      <c r="LBZ26"/>
      <c r="LCA26"/>
      <c r="LCB26"/>
      <c r="LCC26"/>
      <c r="LCD26"/>
      <c r="LCE26"/>
      <c r="LCF26"/>
      <c r="LCG26"/>
      <c r="LCH26"/>
      <c r="LCI26"/>
      <c r="LCJ26"/>
      <c r="LCK26"/>
      <c r="LCL26"/>
      <c r="LCM26"/>
      <c r="LCN26"/>
      <c r="LCO26"/>
      <c r="LCP26"/>
      <c r="LCQ26"/>
      <c r="LCR26"/>
      <c r="LCS26"/>
      <c r="LCT26"/>
      <c r="LCU26"/>
      <c r="LCV26"/>
      <c r="LCW26"/>
      <c r="LCX26"/>
      <c r="LCY26"/>
      <c r="LCZ26"/>
      <c r="LDA26"/>
      <c r="LDB26"/>
      <c r="LDC26"/>
      <c r="LDD26"/>
      <c r="LDE26"/>
      <c r="LDF26"/>
      <c r="LDG26"/>
      <c r="LDH26"/>
      <c r="LDI26"/>
      <c r="LDJ26"/>
      <c r="LDK26"/>
      <c r="LDL26"/>
      <c r="LDM26"/>
      <c r="LDN26"/>
      <c r="LDO26"/>
      <c r="LDP26"/>
      <c r="LDQ26"/>
      <c r="LDR26"/>
      <c r="LDS26"/>
      <c r="LDT26"/>
      <c r="LDU26"/>
      <c r="LDV26"/>
      <c r="LDW26"/>
      <c r="LDX26"/>
      <c r="LDY26"/>
      <c r="LDZ26"/>
      <c r="LEA26"/>
      <c r="LEB26"/>
      <c r="LEC26"/>
      <c r="LED26"/>
      <c r="LEE26"/>
      <c r="LEF26"/>
      <c r="LEG26"/>
      <c r="LEH26"/>
      <c r="LEI26"/>
      <c r="LEJ26"/>
      <c r="LEK26"/>
      <c r="LEL26"/>
      <c r="LEM26"/>
      <c r="LEN26"/>
      <c r="LEO26"/>
      <c r="LEP26"/>
      <c r="LEQ26"/>
      <c r="LER26"/>
      <c r="LES26"/>
      <c r="LET26"/>
      <c r="LEU26"/>
      <c r="LEV26"/>
      <c r="LEW26"/>
      <c r="LEX26"/>
      <c r="LEY26"/>
      <c r="LEZ26"/>
      <c r="LFA26"/>
      <c r="LFB26"/>
      <c r="LFC26"/>
      <c r="LFD26"/>
      <c r="LFE26"/>
      <c r="LFF26"/>
      <c r="LFG26"/>
      <c r="LFH26"/>
      <c r="LFI26"/>
      <c r="LFJ26"/>
      <c r="LFK26"/>
      <c r="LFL26"/>
      <c r="LFM26"/>
      <c r="LFN26"/>
      <c r="LFO26"/>
      <c r="LFP26"/>
      <c r="LFQ26"/>
      <c r="LFR26"/>
      <c r="LFS26"/>
      <c r="LFT26"/>
      <c r="LFU26"/>
      <c r="LFV26"/>
      <c r="LFW26"/>
      <c r="LFX26"/>
      <c r="LFY26"/>
      <c r="LFZ26"/>
      <c r="LGA26"/>
      <c r="LGB26"/>
      <c r="LGC26"/>
      <c r="LGD26"/>
      <c r="LGE26"/>
      <c r="LGF26"/>
      <c r="LGG26"/>
      <c r="LGH26"/>
      <c r="LGI26"/>
      <c r="LGJ26"/>
      <c r="LGK26"/>
      <c r="LGL26"/>
      <c r="LGM26"/>
      <c r="LGN26"/>
      <c r="LGO26"/>
      <c r="LGP26"/>
      <c r="LGQ26"/>
      <c r="LGR26"/>
      <c r="LGS26"/>
      <c r="LGT26"/>
      <c r="LGU26"/>
      <c r="LGV26"/>
      <c r="LGW26"/>
      <c r="LGX26"/>
      <c r="LGY26"/>
      <c r="LGZ26"/>
      <c r="LHA26"/>
      <c r="LHB26"/>
      <c r="LHC26"/>
      <c r="LHD26"/>
      <c r="LHE26"/>
      <c r="LHF26"/>
      <c r="LHG26"/>
      <c r="LHH26"/>
      <c r="LHI26"/>
      <c r="LHJ26"/>
      <c r="LHK26"/>
      <c r="LHL26"/>
      <c r="LHM26"/>
      <c r="LHN26"/>
      <c r="LHO26"/>
      <c r="LHP26"/>
      <c r="LHQ26"/>
      <c r="LHR26"/>
      <c r="LHS26"/>
      <c r="LHT26"/>
      <c r="LHU26"/>
      <c r="LHV26"/>
      <c r="LHW26"/>
      <c r="LHX26"/>
      <c r="LHY26"/>
      <c r="LHZ26"/>
      <c r="LIA26"/>
      <c r="LIB26"/>
      <c r="LIC26"/>
      <c r="LID26"/>
      <c r="LIE26"/>
      <c r="LIF26"/>
      <c r="LIG26"/>
      <c r="LIH26"/>
      <c r="LII26"/>
      <c r="LIJ26"/>
      <c r="LIK26"/>
      <c r="LIL26"/>
      <c r="LIM26"/>
      <c r="LIN26"/>
      <c r="LIO26"/>
      <c r="LIP26"/>
      <c r="LIQ26"/>
      <c r="LIR26"/>
      <c r="LIS26"/>
      <c r="LIT26"/>
      <c r="LIU26"/>
      <c r="LIV26"/>
      <c r="LIW26"/>
      <c r="LIX26"/>
      <c r="LIY26"/>
      <c r="LIZ26"/>
      <c r="LJA26"/>
      <c r="LJB26"/>
      <c r="LJC26"/>
      <c r="LJD26"/>
      <c r="LJE26"/>
      <c r="LJF26"/>
      <c r="LJG26"/>
      <c r="LJH26"/>
      <c r="LJI26"/>
      <c r="LJJ26"/>
      <c r="LJK26"/>
      <c r="LJL26"/>
      <c r="LJM26"/>
      <c r="LJN26"/>
      <c r="LJO26"/>
      <c r="LJP26"/>
      <c r="LJQ26"/>
      <c r="LJR26"/>
      <c r="LJS26"/>
      <c r="LJT26"/>
      <c r="LJU26"/>
      <c r="LJV26"/>
      <c r="LJW26"/>
      <c r="LJX26"/>
      <c r="LJY26"/>
      <c r="LJZ26"/>
      <c r="LKA26"/>
      <c r="LKB26"/>
      <c r="LKC26"/>
      <c r="LKD26"/>
      <c r="LKE26"/>
      <c r="LKF26"/>
      <c r="LKG26"/>
      <c r="LKH26"/>
      <c r="LKI26"/>
      <c r="LKJ26"/>
      <c r="LKK26"/>
      <c r="LKL26"/>
      <c r="LKM26"/>
      <c r="LKN26"/>
      <c r="LKO26"/>
      <c r="LKP26"/>
      <c r="LKQ26"/>
      <c r="LKR26"/>
      <c r="LKS26"/>
      <c r="LKT26"/>
      <c r="LKU26"/>
      <c r="LKV26"/>
      <c r="LKW26"/>
      <c r="LKX26"/>
      <c r="LKY26"/>
      <c r="LKZ26"/>
      <c r="LLA26"/>
      <c r="LLB26"/>
      <c r="LLC26"/>
      <c r="LLD26"/>
      <c r="LLE26"/>
      <c r="LLF26"/>
      <c r="LLG26"/>
      <c r="LLH26"/>
      <c r="LLI26"/>
      <c r="LLJ26"/>
      <c r="LLK26"/>
      <c r="LLL26"/>
      <c r="LLM26"/>
      <c r="LLN26"/>
      <c r="LLO26"/>
      <c r="LLP26"/>
      <c r="LLQ26"/>
      <c r="LLR26"/>
      <c r="LLS26"/>
      <c r="LLT26"/>
      <c r="LLU26"/>
      <c r="LLV26"/>
      <c r="LLW26"/>
      <c r="LLX26"/>
      <c r="LLY26"/>
      <c r="LLZ26"/>
      <c r="LMA26"/>
      <c r="LMB26"/>
      <c r="LMC26"/>
      <c r="LMD26"/>
      <c r="LME26"/>
      <c r="LMF26"/>
      <c r="LMG26"/>
      <c r="LMH26"/>
      <c r="LMI26"/>
      <c r="LMJ26"/>
      <c r="LMK26"/>
      <c r="LML26"/>
      <c r="LMM26"/>
      <c r="LMN26"/>
      <c r="LMO26"/>
      <c r="LMP26"/>
      <c r="LMQ26"/>
      <c r="LMR26"/>
      <c r="LMS26"/>
      <c r="LMT26"/>
      <c r="LMU26"/>
      <c r="LMV26"/>
      <c r="LMW26"/>
      <c r="LMX26"/>
      <c r="LMY26"/>
      <c r="LMZ26"/>
      <c r="LNA26"/>
      <c r="LNB26"/>
      <c r="LNC26"/>
      <c r="LND26"/>
      <c r="LNE26"/>
      <c r="LNF26"/>
      <c r="LNG26"/>
      <c r="LNH26"/>
      <c r="LNI26"/>
      <c r="LNJ26"/>
      <c r="LNK26"/>
      <c r="LNL26"/>
      <c r="LNM26"/>
      <c r="LNN26"/>
      <c r="LNO26"/>
      <c r="LNP26"/>
      <c r="LNQ26"/>
      <c r="LNR26"/>
      <c r="LNS26"/>
      <c r="LNT26"/>
      <c r="LNU26"/>
      <c r="LNV26"/>
      <c r="LNW26"/>
      <c r="LNX26"/>
      <c r="LNY26"/>
      <c r="LNZ26"/>
      <c r="LOA26"/>
      <c r="LOB26"/>
      <c r="LOC26"/>
      <c r="LOD26"/>
      <c r="LOE26"/>
      <c r="LOF26"/>
      <c r="LOG26"/>
      <c r="LOH26"/>
      <c r="LOI26"/>
      <c r="LOJ26"/>
      <c r="LOK26"/>
      <c r="LOL26"/>
      <c r="LOM26"/>
      <c r="LON26"/>
      <c r="LOO26"/>
      <c r="LOP26"/>
      <c r="LOQ26"/>
      <c r="LOR26"/>
      <c r="LOS26"/>
      <c r="LOT26"/>
      <c r="LOU26"/>
      <c r="LOV26"/>
      <c r="LOW26"/>
      <c r="LOX26"/>
      <c r="LOY26"/>
      <c r="LOZ26"/>
      <c r="LPA26"/>
      <c r="LPB26"/>
      <c r="LPC26"/>
      <c r="LPD26"/>
      <c r="LPE26"/>
      <c r="LPF26"/>
      <c r="LPG26"/>
      <c r="LPH26"/>
      <c r="LPI26"/>
      <c r="LPJ26"/>
      <c r="LPK26"/>
      <c r="LPL26"/>
      <c r="LPM26"/>
      <c r="LPN26"/>
      <c r="LPO26"/>
      <c r="LPP26"/>
      <c r="LPQ26"/>
      <c r="LPR26"/>
      <c r="LPS26"/>
      <c r="LPT26"/>
      <c r="LPU26"/>
      <c r="LPV26"/>
      <c r="LPW26"/>
      <c r="LPX26"/>
      <c r="LPY26"/>
      <c r="LPZ26"/>
      <c r="LQA26"/>
      <c r="LQB26"/>
      <c r="LQC26"/>
      <c r="LQD26"/>
      <c r="LQE26"/>
      <c r="LQF26"/>
      <c r="LQG26"/>
      <c r="LQH26"/>
      <c r="LQI26"/>
      <c r="LQJ26"/>
      <c r="LQK26"/>
      <c r="LQL26"/>
      <c r="LQM26"/>
      <c r="LQN26"/>
      <c r="LQO26"/>
      <c r="LQP26"/>
      <c r="LQQ26"/>
      <c r="LQR26"/>
      <c r="LQS26"/>
      <c r="LQT26"/>
      <c r="LQU26"/>
      <c r="LQV26"/>
      <c r="LQW26"/>
      <c r="LQX26"/>
      <c r="LQY26"/>
      <c r="LQZ26"/>
      <c r="LRA26"/>
      <c r="LRB26"/>
      <c r="LRC26"/>
      <c r="LRD26"/>
      <c r="LRE26"/>
      <c r="LRF26"/>
      <c r="LRG26"/>
      <c r="LRH26"/>
      <c r="LRI26"/>
      <c r="LRJ26"/>
      <c r="LRK26"/>
      <c r="LRL26"/>
      <c r="LRM26"/>
      <c r="LRN26"/>
      <c r="LRO26"/>
      <c r="LRP26"/>
      <c r="LRQ26"/>
      <c r="LRR26"/>
      <c r="LRS26"/>
      <c r="LRT26"/>
      <c r="LRU26"/>
      <c r="LRV26"/>
      <c r="LRW26"/>
      <c r="LRX26"/>
      <c r="LRY26"/>
      <c r="LRZ26"/>
      <c r="LSA26"/>
      <c r="LSB26"/>
      <c r="LSC26"/>
      <c r="LSD26"/>
      <c r="LSE26"/>
      <c r="LSF26"/>
      <c r="LSG26"/>
      <c r="LSH26"/>
      <c r="LSI26"/>
      <c r="LSJ26"/>
      <c r="LSK26"/>
      <c r="LSL26"/>
      <c r="LSM26"/>
      <c r="LSN26"/>
      <c r="LSO26"/>
      <c r="LSP26"/>
      <c r="LSQ26"/>
      <c r="LSR26"/>
      <c r="LSS26"/>
      <c r="LST26"/>
      <c r="LSU26"/>
      <c r="LSV26"/>
      <c r="LSW26"/>
      <c r="LSX26"/>
      <c r="LSY26"/>
      <c r="LSZ26"/>
      <c r="LTA26"/>
      <c r="LTB26"/>
      <c r="LTC26"/>
      <c r="LTD26"/>
      <c r="LTE26"/>
      <c r="LTF26"/>
      <c r="LTG26"/>
      <c r="LTH26"/>
      <c r="LTI26"/>
      <c r="LTJ26"/>
      <c r="LTK26"/>
      <c r="LTL26"/>
      <c r="LTM26"/>
      <c r="LTN26"/>
      <c r="LTO26"/>
      <c r="LTP26"/>
      <c r="LTQ26"/>
      <c r="LTR26"/>
      <c r="LTS26"/>
      <c r="LTT26"/>
      <c r="LTU26"/>
      <c r="LTV26"/>
      <c r="LTW26"/>
      <c r="LTX26"/>
      <c r="LTY26"/>
      <c r="LTZ26"/>
      <c r="LUA26"/>
      <c r="LUB26"/>
      <c r="LUC26"/>
      <c r="LUD26"/>
      <c r="LUE26"/>
      <c r="LUF26"/>
      <c r="LUG26"/>
      <c r="LUH26"/>
      <c r="LUI26"/>
      <c r="LUJ26"/>
      <c r="LUK26"/>
      <c r="LUL26"/>
      <c r="LUM26"/>
      <c r="LUN26"/>
      <c r="LUO26"/>
      <c r="LUP26"/>
      <c r="LUQ26"/>
      <c r="LUR26"/>
      <c r="LUS26"/>
      <c r="LUT26"/>
      <c r="LUU26"/>
      <c r="LUV26"/>
      <c r="LUW26"/>
      <c r="LUX26"/>
      <c r="LUY26"/>
      <c r="LUZ26"/>
      <c r="LVA26"/>
      <c r="LVB26"/>
      <c r="LVC26"/>
      <c r="LVD26"/>
      <c r="LVE26"/>
      <c r="LVF26"/>
      <c r="LVG26"/>
      <c r="LVH26"/>
      <c r="LVI26"/>
      <c r="LVJ26"/>
      <c r="LVK26"/>
      <c r="LVL26"/>
      <c r="LVM26"/>
      <c r="LVN26"/>
      <c r="LVO26"/>
      <c r="LVP26"/>
      <c r="LVQ26"/>
      <c r="LVR26"/>
      <c r="LVS26"/>
      <c r="LVT26"/>
      <c r="LVU26"/>
      <c r="LVV26"/>
      <c r="LVW26"/>
      <c r="LVX26"/>
      <c r="LVY26"/>
      <c r="LVZ26"/>
      <c r="LWA26"/>
      <c r="LWB26"/>
      <c r="LWC26"/>
      <c r="LWD26"/>
      <c r="LWE26"/>
      <c r="LWF26"/>
      <c r="LWG26"/>
      <c r="LWH26"/>
      <c r="LWI26"/>
      <c r="LWJ26"/>
      <c r="LWK26"/>
      <c r="LWL26"/>
      <c r="LWM26"/>
      <c r="LWN26"/>
      <c r="LWO26"/>
      <c r="LWP26"/>
      <c r="LWQ26"/>
      <c r="LWR26"/>
      <c r="LWS26"/>
      <c r="LWT26"/>
      <c r="LWU26"/>
      <c r="LWV26"/>
      <c r="LWW26"/>
      <c r="LWX26"/>
      <c r="LWY26"/>
      <c r="LWZ26"/>
      <c r="LXA26"/>
      <c r="LXB26"/>
      <c r="LXC26"/>
      <c r="LXD26"/>
      <c r="LXE26"/>
      <c r="LXF26"/>
      <c r="LXG26"/>
      <c r="LXH26"/>
      <c r="LXI26"/>
      <c r="LXJ26"/>
      <c r="LXK26"/>
      <c r="LXL26"/>
      <c r="LXM26"/>
      <c r="LXN26"/>
      <c r="LXO26"/>
      <c r="LXP26"/>
      <c r="LXQ26"/>
      <c r="LXR26"/>
      <c r="LXS26"/>
      <c r="LXT26"/>
      <c r="LXU26"/>
      <c r="LXV26"/>
      <c r="LXW26"/>
      <c r="LXX26"/>
      <c r="LXY26"/>
      <c r="LXZ26"/>
      <c r="LYA26"/>
      <c r="LYB26"/>
      <c r="LYC26"/>
      <c r="LYD26"/>
      <c r="LYE26"/>
      <c r="LYF26"/>
      <c r="LYG26"/>
      <c r="LYH26"/>
      <c r="LYI26"/>
      <c r="LYJ26"/>
      <c r="LYK26"/>
      <c r="LYL26"/>
      <c r="LYM26"/>
      <c r="LYN26"/>
      <c r="LYO26"/>
      <c r="LYP26"/>
      <c r="LYQ26"/>
      <c r="LYR26"/>
      <c r="LYS26"/>
      <c r="LYT26"/>
      <c r="LYU26"/>
      <c r="LYV26"/>
      <c r="LYW26"/>
      <c r="LYX26"/>
      <c r="LYY26"/>
      <c r="LYZ26"/>
      <c r="LZA26"/>
      <c r="LZB26"/>
      <c r="LZC26"/>
      <c r="LZD26"/>
      <c r="LZE26"/>
      <c r="LZF26"/>
      <c r="LZG26"/>
      <c r="LZH26"/>
      <c r="LZI26"/>
      <c r="LZJ26"/>
      <c r="LZK26"/>
      <c r="LZL26"/>
      <c r="LZM26"/>
      <c r="LZN26"/>
      <c r="LZO26"/>
      <c r="LZP26"/>
      <c r="LZQ26"/>
      <c r="LZR26"/>
      <c r="LZS26"/>
      <c r="LZT26"/>
      <c r="LZU26"/>
      <c r="LZV26"/>
      <c r="LZW26"/>
      <c r="LZX26"/>
      <c r="LZY26"/>
      <c r="LZZ26"/>
      <c r="MAA26"/>
      <c r="MAB26"/>
      <c r="MAC26"/>
      <c r="MAD26"/>
      <c r="MAE26"/>
      <c r="MAF26"/>
      <c r="MAG26"/>
      <c r="MAH26"/>
      <c r="MAI26"/>
      <c r="MAJ26"/>
      <c r="MAK26"/>
      <c r="MAL26"/>
      <c r="MAM26"/>
      <c r="MAN26"/>
      <c r="MAO26"/>
      <c r="MAP26"/>
      <c r="MAQ26"/>
      <c r="MAR26"/>
      <c r="MAS26"/>
      <c r="MAT26"/>
      <c r="MAU26"/>
      <c r="MAV26"/>
      <c r="MAW26"/>
      <c r="MAX26"/>
      <c r="MAY26"/>
      <c r="MAZ26"/>
      <c r="MBA26"/>
      <c r="MBB26"/>
      <c r="MBC26"/>
      <c r="MBD26"/>
      <c r="MBE26"/>
      <c r="MBF26"/>
      <c r="MBG26"/>
      <c r="MBH26"/>
      <c r="MBI26"/>
      <c r="MBJ26"/>
      <c r="MBK26"/>
      <c r="MBL26"/>
      <c r="MBM26"/>
      <c r="MBN26"/>
      <c r="MBO26"/>
      <c r="MBP26"/>
      <c r="MBQ26"/>
      <c r="MBR26"/>
      <c r="MBS26"/>
      <c r="MBT26"/>
      <c r="MBU26"/>
      <c r="MBV26"/>
      <c r="MBW26"/>
      <c r="MBX26"/>
      <c r="MBY26"/>
      <c r="MBZ26"/>
      <c r="MCA26"/>
      <c r="MCB26"/>
      <c r="MCC26"/>
      <c r="MCD26"/>
      <c r="MCE26"/>
      <c r="MCF26"/>
      <c r="MCG26"/>
      <c r="MCH26"/>
      <c r="MCI26"/>
      <c r="MCJ26"/>
      <c r="MCK26"/>
      <c r="MCL26"/>
      <c r="MCM26"/>
      <c r="MCN26"/>
      <c r="MCO26"/>
      <c r="MCP26"/>
      <c r="MCQ26"/>
      <c r="MCR26"/>
      <c r="MCS26"/>
      <c r="MCT26"/>
      <c r="MCU26"/>
      <c r="MCV26"/>
      <c r="MCW26"/>
      <c r="MCX26"/>
      <c r="MCY26"/>
      <c r="MCZ26"/>
      <c r="MDA26"/>
      <c r="MDB26"/>
      <c r="MDC26"/>
      <c r="MDD26"/>
      <c r="MDE26"/>
      <c r="MDF26"/>
      <c r="MDG26"/>
      <c r="MDH26"/>
      <c r="MDI26"/>
      <c r="MDJ26"/>
      <c r="MDK26"/>
      <c r="MDL26"/>
      <c r="MDM26"/>
      <c r="MDN26"/>
      <c r="MDO26"/>
      <c r="MDP26"/>
      <c r="MDQ26"/>
      <c r="MDR26"/>
      <c r="MDS26"/>
      <c r="MDT26"/>
      <c r="MDU26"/>
      <c r="MDV26"/>
      <c r="MDW26"/>
      <c r="MDX26"/>
      <c r="MDY26"/>
      <c r="MDZ26"/>
      <c r="MEA26"/>
      <c r="MEB26"/>
      <c r="MEC26"/>
      <c r="MED26"/>
      <c r="MEE26"/>
      <c r="MEF26"/>
      <c r="MEG26"/>
      <c r="MEH26"/>
      <c r="MEI26"/>
      <c r="MEJ26"/>
      <c r="MEK26"/>
      <c r="MEL26"/>
      <c r="MEM26"/>
      <c r="MEN26"/>
      <c r="MEO26"/>
      <c r="MEP26"/>
      <c r="MEQ26"/>
      <c r="MER26"/>
      <c r="MES26"/>
      <c r="MET26"/>
      <c r="MEU26"/>
      <c r="MEV26"/>
      <c r="MEW26"/>
      <c r="MEX26"/>
      <c r="MEY26"/>
      <c r="MEZ26"/>
      <c r="MFA26"/>
      <c r="MFB26"/>
      <c r="MFC26"/>
      <c r="MFD26"/>
      <c r="MFE26"/>
      <c r="MFF26"/>
      <c r="MFG26"/>
      <c r="MFH26"/>
      <c r="MFI26"/>
      <c r="MFJ26"/>
      <c r="MFK26"/>
      <c r="MFL26"/>
      <c r="MFM26"/>
      <c r="MFN26"/>
      <c r="MFO26"/>
      <c r="MFP26"/>
      <c r="MFQ26"/>
      <c r="MFR26"/>
      <c r="MFS26"/>
      <c r="MFT26"/>
      <c r="MFU26"/>
      <c r="MFV26"/>
      <c r="MFW26"/>
      <c r="MFX26"/>
      <c r="MFY26"/>
      <c r="MFZ26"/>
      <c r="MGA26"/>
      <c r="MGB26"/>
      <c r="MGC26"/>
      <c r="MGD26"/>
      <c r="MGE26"/>
      <c r="MGF26"/>
      <c r="MGG26"/>
      <c r="MGH26"/>
      <c r="MGI26"/>
      <c r="MGJ26"/>
      <c r="MGK26"/>
      <c r="MGL26"/>
      <c r="MGM26"/>
      <c r="MGN26"/>
      <c r="MGO26"/>
      <c r="MGP26"/>
      <c r="MGQ26"/>
      <c r="MGR26"/>
      <c r="MGS26"/>
      <c r="MGT26"/>
      <c r="MGU26"/>
      <c r="MGV26"/>
      <c r="MGW26"/>
      <c r="MGX26"/>
      <c r="MGY26"/>
      <c r="MGZ26"/>
      <c r="MHA26"/>
      <c r="MHB26"/>
      <c r="MHC26"/>
      <c r="MHD26"/>
      <c r="MHE26"/>
      <c r="MHF26"/>
      <c r="MHG26"/>
      <c r="MHH26"/>
      <c r="MHI26"/>
      <c r="MHJ26"/>
      <c r="MHK26"/>
      <c r="MHL26"/>
      <c r="MHM26"/>
      <c r="MHN26"/>
      <c r="MHO26"/>
      <c r="MHP26"/>
      <c r="MHQ26"/>
      <c r="MHR26"/>
      <c r="MHS26"/>
      <c r="MHT26"/>
      <c r="MHU26"/>
      <c r="MHV26"/>
      <c r="MHW26"/>
      <c r="MHX26"/>
      <c r="MHY26"/>
      <c r="MHZ26"/>
      <c r="MIA26"/>
      <c r="MIB26"/>
      <c r="MIC26"/>
      <c r="MID26"/>
      <c r="MIE26"/>
      <c r="MIF26"/>
      <c r="MIG26"/>
      <c r="MIH26"/>
      <c r="MII26"/>
      <c r="MIJ26"/>
      <c r="MIK26"/>
      <c r="MIL26"/>
      <c r="MIM26"/>
      <c r="MIN26"/>
      <c r="MIO26"/>
      <c r="MIP26"/>
      <c r="MIQ26"/>
      <c r="MIR26"/>
      <c r="MIS26"/>
      <c r="MIT26"/>
      <c r="MIU26"/>
      <c r="MIV26"/>
      <c r="MIW26"/>
      <c r="MIX26"/>
      <c r="MIY26"/>
      <c r="MIZ26"/>
      <c r="MJA26"/>
      <c r="MJB26"/>
      <c r="MJC26"/>
      <c r="MJD26"/>
      <c r="MJE26"/>
      <c r="MJF26"/>
      <c r="MJG26"/>
      <c r="MJH26"/>
      <c r="MJI26"/>
      <c r="MJJ26"/>
      <c r="MJK26"/>
      <c r="MJL26"/>
      <c r="MJM26"/>
      <c r="MJN26"/>
      <c r="MJO26"/>
      <c r="MJP26"/>
      <c r="MJQ26"/>
      <c r="MJR26"/>
      <c r="MJS26"/>
      <c r="MJT26"/>
      <c r="MJU26"/>
      <c r="MJV26"/>
      <c r="MJW26"/>
      <c r="MJX26"/>
      <c r="MJY26"/>
      <c r="MJZ26"/>
      <c r="MKA26"/>
      <c r="MKB26"/>
      <c r="MKC26"/>
      <c r="MKD26"/>
      <c r="MKE26"/>
      <c r="MKF26"/>
      <c r="MKG26"/>
      <c r="MKH26"/>
      <c r="MKI26"/>
      <c r="MKJ26"/>
      <c r="MKK26"/>
      <c r="MKL26"/>
      <c r="MKM26"/>
      <c r="MKN26"/>
      <c r="MKO26"/>
      <c r="MKP26"/>
      <c r="MKQ26"/>
      <c r="MKR26"/>
      <c r="MKS26"/>
      <c r="MKT26"/>
      <c r="MKU26"/>
      <c r="MKV26"/>
      <c r="MKW26"/>
      <c r="MKX26"/>
      <c r="MKY26"/>
      <c r="MKZ26"/>
      <c r="MLA26"/>
      <c r="MLB26"/>
      <c r="MLC26"/>
      <c r="MLD26"/>
      <c r="MLE26"/>
      <c r="MLF26"/>
      <c r="MLG26"/>
      <c r="MLH26"/>
      <c r="MLI26"/>
      <c r="MLJ26"/>
      <c r="MLK26"/>
      <c r="MLL26"/>
      <c r="MLM26"/>
      <c r="MLN26"/>
      <c r="MLO26"/>
      <c r="MLP26"/>
      <c r="MLQ26"/>
      <c r="MLR26"/>
      <c r="MLS26"/>
      <c r="MLT26"/>
      <c r="MLU26"/>
      <c r="MLV26"/>
      <c r="MLW26"/>
      <c r="MLX26"/>
      <c r="MLY26"/>
      <c r="MLZ26"/>
      <c r="MMA26"/>
      <c r="MMB26"/>
      <c r="MMC26"/>
      <c r="MMD26"/>
      <c r="MME26"/>
      <c r="MMF26"/>
      <c r="MMG26"/>
      <c r="MMH26"/>
      <c r="MMI26"/>
      <c r="MMJ26"/>
      <c r="MMK26"/>
      <c r="MML26"/>
      <c r="MMM26"/>
      <c r="MMN26"/>
      <c r="MMO26"/>
      <c r="MMP26"/>
      <c r="MMQ26"/>
      <c r="MMR26"/>
      <c r="MMS26"/>
      <c r="MMT26"/>
      <c r="MMU26"/>
      <c r="MMV26"/>
      <c r="MMW26"/>
      <c r="MMX26"/>
      <c r="MMY26"/>
      <c r="MMZ26"/>
      <c r="MNA26"/>
      <c r="MNB26"/>
      <c r="MNC26"/>
      <c r="MND26"/>
      <c r="MNE26"/>
      <c r="MNF26"/>
      <c r="MNG26"/>
      <c r="MNH26"/>
      <c r="MNI26"/>
      <c r="MNJ26"/>
      <c r="MNK26"/>
      <c r="MNL26"/>
      <c r="MNM26"/>
      <c r="MNN26"/>
      <c r="MNO26"/>
      <c r="MNP26"/>
      <c r="MNQ26"/>
      <c r="MNR26"/>
      <c r="MNS26"/>
      <c r="MNT26"/>
      <c r="MNU26"/>
      <c r="MNV26"/>
      <c r="MNW26"/>
      <c r="MNX26"/>
      <c r="MNY26"/>
      <c r="MNZ26"/>
      <c r="MOA26"/>
      <c r="MOB26"/>
      <c r="MOC26"/>
      <c r="MOD26"/>
      <c r="MOE26"/>
      <c r="MOF26"/>
      <c r="MOG26"/>
      <c r="MOH26"/>
      <c r="MOI26"/>
      <c r="MOJ26"/>
      <c r="MOK26"/>
      <c r="MOL26"/>
      <c r="MOM26"/>
      <c r="MON26"/>
      <c r="MOO26"/>
      <c r="MOP26"/>
      <c r="MOQ26"/>
      <c r="MOR26"/>
      <c r="MOS26"/>
      <c r="MOT26"/>
      <c r="MOU26"/>
      <c r="MOV26"/>
      <c r="MOW26"/>
      <c r="MOX26"/>
      <c r="MOY26"/>
      <c r="MOZ26"/>
      <c r="MPA26"/>
      <c r="MPB26"/>
      <c r="MPC26"/>
      <c r="MPD26"/>
      <c r="MPE26"/>
      <c r="MPF26"/>
      <c r="MPG26"/>
      <c r="MPH26"/>
      <c r="MPI26"/>
      <c r="MPJ26"/>
      <c r="MPK26"/>
      <c r="MPL26"/>
      <c r="MPM26"/>
      <c r="MPN26"/>
      <c r="MPO26"/>
      <c r="MPP26"/>
      <c r="MPQ26"/>
      <c r="MPR26"/>
      <c r="MPS26"/>
      <c r="MPT26"/>
      <c r="MPU26"/>
      <c r="MPV26"/>
      <c r="MPW26"/>
      <c r="MPX26"/>
      <c r="MPY26"/>
      <c r="MPZ26"/>
      <c r="MQA26"/>
      <c r="MQB26"/>
      <c r="MQC26"/>
      <c r="MQD26"/>
      <c r="MQE26"/>
      <c r="MQF26"/>
      <c r="MQG26"/>
      <c r="MQH26"/>
      <c r="MQI26"/>
      <c r="MQJ26"/>
      <c r="MQK26"/>
      <c r="MQL26"/>
      <c r="MQM26"/>
      <c r="MQN26"/>
      <c r="MQO26"/>
      <c r="MQP26"/>
      <c r="MQQ26"/>
      <c r="MQR26"/>
      <c r="MQS26"/>
      <c r="MQT26"/>
      <c r="MQU26"/>
      <c r="MQV26"/>
      <c r="MQW26"/>
      <c r="MQX26"/>
      <c r="MQY26"/>
      <c r="MQZ26"/>
      <c r="MRA26"/>
      <c r="MRB26"/>
      <c r="MRC26"/>
      <c r="MRD26"/>
      <c r="MRE26"/>
      <c r="MRF26"/>
      <c r="MRG26"/>
      <c r="MRH26"/>
      <c r="MRI26"/>
      <c r="MRJ26"/>
      <c r="MRK26"/>
      <c r="MRL26"/>
      <c r="MRM26"/>
      <c r="MRN26"/>
      <c r="MRO26"/>
      <c r="MRP26"/>
      <c r="MRQ26"/>
      <c r="MRR26"/>
      <c r="MRS26"/>
      <c r="MRT26"/>
      <c r="MRU26"/>
      <c r="MRV26"/>
      <c r="MRW26"/>
      <c r="MRX26"/>
      <c r="MRY26"/>
      <c r="MRZ26"/>
      <c r="MSA26"/>
      <c r="MSB26"/>
      <c r="MSC26"/>
      <c r="MSD26"/>
      <c r="MSE26"/>
      <c r="MSF26"/>
      <c r="MSG26"/>
      <c r="MSH26"/>
      <c r="MSI26"/>
      <c r="MSJ26"/>
      <c r="MSK26"/>
      <c r="MSL26"/>
      <c r="MSM26"/>
      <c r="MSN26"/>
      <c r="MSO26"/>
      <c r="MSP26"/>
      <c r="MSQ26"/>
      <c r="MSR26"/>
      <c r="MSS26"/>
      <c r="MST26"/>
      <c r="MSU26"/>
      <c r="MSV26"/>
      <c r="MSW26"/>
      <c r="MSX26"/>
      <c r="MSY26"/>
      <c r="MSZ26"/>
      <c r="MTA26"/>
      <c r="MTB26"/>
      <c r="MTC26"/>
      <c r="MTD26"/>
      <c r="MTE26"/>
      <c r="MTF26"/>
      <c r="MTG26"/>
      <c r="MTH26"/>
      <c r="MTI26"/>
      <c r="MTJ26"/>
      <c r="MTK26"/>
      <c r="MTL26"/>
      <c r="MTM26"/>
      <c r="MTN26"/>
      <c r="MTO26"/>
      <c r="MTP26"/>
      <c r="MTQ26"/>
      <c r="MTR26"/>
      <c r="MTS26"/>
      <c r="MTT26"/>
      <c r="MTU26"/>
      <c r="MTV26"/>
      <c r="MTW26"/>
      <c r="MTX26"/>
      <c r="MTY26"/>
      <c r="MTZ26"/>
      <c r="MUA26"/>
      <c r="MUB26"/>
      <c r="MUC26"/>
      <c r="MUD26"/>
      <c r="MUE26"/>
      <c r="MUF26"/>
      <c r="MUG26"/>
      <c r="MUH26"/>
      <c r="MUI26"/>
      <c r="MUJ26"/>
      <c r="MUK26"/>
      <c r="MUL26"/>
      <c r="MUM26"/>
      <c r="MUN26"/>
      <c r="MUO26"/>
      <c r="MUP26"/>
      <c r="MUQ26"/>
      <c r="MUR26"/>
      <c r="MUS26"/>
      <c r="MUT26"/>
      <c r="MUU26"/>
      <c r="MUV26"/>
      <c r="MUW26"/>
      <c r="MUX26"/>
      <c r="MUY26"/>
      <c r="MUZ26"/>
      <c r="MVA26"/>
      <c r="MVB26"/>
      <c r="MVC26"/>
      <c r="MVD26"/>
      <c r="MVE26"/>
      <c r="MVF26"/>
      <c r="MVG26"/>
      <c r="MVH26"/>
      <c r="MVI26"/>
      <c r="MVJ26"/>
      <c r="MVK26"/>
      <c r="MVL26"/>
      <c r="MVM26"/>
      <c r="MVN26"/>
      <c r="MVO26"/>
      <c r="MVP26"/>
      <c r="MVQ26"/>
      <c r="MVR26"/>
      <c r="MVS26"/>
      <c r="MVT26"/>
      <c r="MVU26"/>
      <c r="MVV26"/>
      <c r="MVW26"/>
      <c r="MVX26"/>
      <c r="MVY26"/>
      <c r="MVZ26"/>
      <c r="MWA26"/>
      <c r="MWB26"/>
      <c r="MWC26"/>
      <c r="MWD26"/>
      <c r="MWE26"/>
      <c r="MWF26"/>
      <c r="MWG26"/>
      <c r="MWH26"/>
      <c r="MWI26"/>
      <c r="MWJ26"/>
      <c r="MWK26"/>
      <c r="MWL26"/>
      <c r="MWM26"/>
      <c r="MWN26"/>
      <c r="MWO26"/>
      <c r="MWP26"/>
      <c r="MWQ26"/>
      <c r="MWR26"/>
      <c r="MWS26"/>
      <c r="MWT26"/>
      <c r="MWU26"/>
      <c r="MWV26"/>
      <c r="MWW26"/>
      <c r="MWX26"/>
      <c r="MWY26"/>
      <c r="MWZ26"/>
      <c r="MXA26"/>
      <c r="MXB26"/>
      <c r="MXC26"/>
      <c r="MXD26"/>
      <c r="MXE26"/>
      <c r="MXF26"/>
      <c r="MXG26"/>
      <c r="MXH26"/>
      <c r="MXI26"/>
      <c r="MXJ26"/>
      <c r="MXK26"/>
      <c r="MXL26"/>
      <c r="MXM26"/>
      <c r="MXN26"/>
      <c r="MXO26"/>
      <c r="MXP26"/>
      <c r="MXQ26"/>
      <c r="MXR26"/>
      <c r="MXS26"/>
      <c r="MXT26"/>
      <c r="MXU26"/>
      <c r="MXV26"/>
      <c r="MXW26"/>
      <c r="MXX26"/>
      <c r="MXY26"/>
      <c r="MXZ26"/>
      <c r="MYA26"/>
      <c r="MYB26"/>
      <c r="MYC26"/>
      <c r="MYD26"/>
      <c r="MYE26"/>
      <c r="MYF26"/>
      <c r="MYG26"/>
      <c r="MYH26"/>
      <c r="MYI26"/>
      <c r="MYJ26"/>
      <c r="MYK26"/>
      <c r="MYL26"/>
      <c r="MYM26"/>
      <c r="MYN26"/>
      <c r="MYO26"/>
      <c r="MYP26"/>
      <c r="MYQ26"/>
      <c r="MYR26"/>
      <c r="MYS26"/>
      <c r="MYT26"/>
      <c r="MYU26"/>
      <c r="MYV26"/>
      <c r="MYW26"/>
      <c r="MYX26"/>
      <c r="MYY26"/>
      <c r="MYZ26"/>
      <c r="MZA26"/>
      <c r="MZB26"/>
      <c r="MZC26"/>
      <c r="MZD26"/>
      <c r="MZE26"/>
      <c r="MZF26"/>
      <c r="MZG26"/>
      <c r="MZH26"/>
      <c r="MZI26"/>
      <c r="MZJ26"/>
      <c r="MZK26"/>
      <c r="MZL26"/>
      <c r="MZM26"/>
      <c r="MZN26"/>
      <c r="MZO26"/>
      <c r="MZP26"/>
      <c r="MZQ26"/>
      <c r="MZR26"/>
      <c r="MZS26"/>
      <c r="MZT26"/>
      <c r="MZU26"/>
      <c r="MZV26"/>
      <c r="MZW26"/>
      <c r="MZX26"/>
      <c r="MZY26"/>
      <c r="MZZ26"/>
      <c r="NAA26"/>
      <c r="NAB26"/>
      <c r="NAC26"/>
      <c r="NAD26"/>
      <c r="NAE26"/>
      <c r="NAF26"/>
      <c r="NAG26"/>
      <c r="NAH26"/>
      <c r="NAI26"/>
      <c r="NAJ26"/>
      <c r="NAK26"/>
      <c r="NAL26"/>
      <c r="NAM26"/>
      <c r="NAN26"/>
      <c r="NAO26"/>
      <c r="NAP26"/>
      <c r="NAQ26"/>
      <c r="NAR26"/>
      <c r="NAS26"/>
      <c r="NAT26"/>
      <c r="NAU26"/>
      <c r="NAV26"/>
      <c r="NAW26"/>
      <c r="NAX26"/>
      <c r="NAY26"/>
      <c r="NAZ26"/>
      <c r="NBA26"/>
      <c r="NBB26"/>
      <c r="NBC26"/>
      <c r="NBD26"/>
      <c r="NBE26"/>
      <c r="NBF26"/>
      <c r="NBG26"/>
      <c r="NBH26"/>
      <c r="NBI26"/>
      <c r="NBJ26"/>
      <c r="NBK26"/>
      <c r="NBL26"/>
      <c r="NBM26"/>
      <c r="NBN26"/>
      <c r="NBO26"/>
      <c r="NBP26"/>
      <c r="NBQ26"/>
      <c r="NBR26"/>
      <c r="NBS26"/>
      <c r="NBT26"/>
      <c r="NBU26"/>
      <c r="NBV26"/>
      <c r="NBW26"/>
      <c r="NBX26"/>
      <c r="NBY26"/>
      <c r="NBZ26"/>
      <c r="NCA26"/>
      <c r="NCB26"/>
      <c r="NCC26"/>
      <c r="NCD26"/>
      <c r="NCE26"/>
      <c r="NCF26"/>
      <c r="NCG26"/>
      <c r="NCH26"/>
      <c r="NCI26"/>
      <c r="NCJ26"/>
      <c r="NCK26"/>
      <c r="NCL26"/>
      <c r="NCM26"/>
      <c r="NCN26"/>
      <c r="NCO26"/>
      <c r="NCP26"/>
      <c r="NCQ26"/>
      <c r="NCR26"/>
      <c r="NCS26"/>
      <c r="NCT26"/>
      <c r="NCU26"/>
      <c r="NCV26"/>
      <c r="NCW26"/>
      <c r="NCX26"/>
      <c r="NCY26"/>
      <c r="NCZ26"/>
      <c r="NDA26"/>
      <c r="NDB26"/>
      <c r="NDC26"/>
      <c r="NDD26"/>
      <c r="NDE26"/>
      <c r="NDF26"/>
      <c r="NDG26"/>
      <c r="NDH26"/>
      <c r="NDI26"/>
      <c r="NDJ26"/>
      <c r="NDK26"/>
      <c r="NDL26"/>
      <c r="NDM26"/>
      <c r="NDN26"/>
      <c r="NDO26"/>
      <c r="NDP26"/>
      <c r="NDQ26"/>
      <c r="NDR26"/>
      <c r="NDS26"/>
      <c r="NDT26"/>
      <c r="NDU26"/>
      <c r="NDV26"/>
      <c r="NDW26"/>
      <c r="NDX26"/>
      <c r="NDY26"/>
      <c r="NDZ26"/>
      <c r="NEA26"/>
      <c r="NEB26"/>
      <c r="NEC26"/>
      <c r="NED26"/>
      <c r="NEE26"/>
      <c r="NEF26"/>
      <c r="NEG26"/>
      <c r="NEH26"/>
      <c r="NEI26"/>
      <c r="NEJ26"/>
      <c r="NEK26"/>
      <c r="NEL26"/>
      <c r="NEM26"/>
      <c r="NEN26"/>
      <c r="NEO26"/>
      <c r="NEP26"/>
      <c r="NEQ26"/>
      <c r="NER26"/>
      <c r="NES26"/>
      <c r="NET26"/>
      <c r="NEU26"/>
      <c r="NEV26"/>
      <c r="NEW26"/>
      <c r="NEX26"/>
      <c r="NEY26"/>
      <c r="NEZ26"/>
      <c r="NFA26"/>
      <c r="NFB26"/>
      <c r="NFC26"/>
      <c r="NFD26"/>
      <c r="NFE26"/>
      <c r="NFF26"/>
      <c r="NFG26"/>
      <c r="NFH26"/>
      <c r="NFI26"/>
      <c r="NFJ26"/>
      <c r="NFK26"/>
      <c r="NFL26"/>
      <c r="NFM26"/>
      <c r="NFN26"/>
      <c r="NFO26"/>
      <c r="NFP26"/>
      <c r="NFQ26"/>
      <c r="NFR26"/>
      <c r="NFS26"/>
      <c r="NFT26"/>
      <c r="NFU26"/>
      <c r="NFV26"/>
      <c r="NFW26"/>
      <c r="NFX26"/>
      <c r="NFY26"/>
      <c r="NFZ26"/>
      <c r="NGA26"/>
      <c r="NGB26"/>
      <c r="NGC26"/>
      <c r="NGD26"/>
      <c r="NGE26"/>
      <c r="NGF26"/>
      <c r="NGG26"/>
      <c r="NGH26"/>
      <c r="NGI26"/>
      <c r="NGJ26"/>
      <c r="NGK26"/>
      <c r="NGL26"/>
      <c r="NGM26"/>
      <c r="NGN26"/>
      <c r="NGO26"/>
      <c r="NGP26"/>
      <c r="NGQ26"/>
      <c r="NGR26"/>
      <c r="NGS26"/>
      <c r="NGT26"/>
      <c r="NGU26"/>
      <c r="NGV26"/>
      <c r="NGW26"/>
      <c r="NGX26"/>
      <c r="NGY26"/>
      <c r="NGZ26"/>
      <c r="NHA26"/>
      <c r="NHB26"/>
      <c r="NHC26"/>
      <c r="NHD26"/>
      <c r="NHE26"/>
      <c r="NHF26"/>
      <c r="NHG26"/>
      <c r="NHH26"/>
      <c r="NHI26"/>
      <c r="NHJ26"/>
      <c r="NHK26"/>
      <c r="NHL26"/>
      <c r="NHM26"/>
      <c r="NHN26"/>
      <c r="NHO26"/>
      <c r="NHP26"/>
      <c r="NHQ26"/>
      <c r="NHR26"/>
      <c r="NHS26"/>
      <c r="NHT26"/>
      <c r="NHU26"/>
      <c r="NHV26"/>
      <c r="NHW26"/>
      <c r="NHX26"/>
      <c r="NHY26"/>
      <c r="NHZ26"/>
      <c r="NIA26"/>
      <c r="NIB26"/>
      <c r="NIC26"/>
      <c r="NID26"/>
      <c r="NIE26"/>
      <c r="NIF26"/>
      <c r="NIG26"/>
      <c r="NIH26"/>
      <c r="NII26"/>
      <c r="NIJ26"/>
      <c r="NIK26"/>
      <c r="NIL26"/>
      <c r="NIM26"/>
      <c r="NIN26"/>
      <c r="NIO26"/>
      <c r="NIP26"/>
      <c r="NIQ26"/>
      <c r="NIR26"/>
      <c r="NIS26"/>
      <c r="NIT26"/>
      <c r="NIU26"/>
      <c r="NIV26"/>
      <c r="NIW26"/>
      <c r="NIX26"/>
      <c r="NIY26"/>
      <c r="NIZ26"/>
      <c r="NJA26"/>
      <c r="NJB26"/>
      <c r="NJC26"/>
      <c r="NJD26"/>
      <c r="NJE26"/>
      <c r="NJF26"/>
      <c r="NJG26"/>
      <c r="NJH26"/>
      <c r="NJI26"/>
      <c r="NJJ26"/>
      <c r="NJK26"/>
      <c r="NJL26"/>
      <c r="NJM26"/>
      <c r="NJN26"/>
      <c r="NJO26"/>
      <c r="NJP26"/>
      <c r="NJQ26"/>
      <c r="NJR26"/>
      <c r="NJS26"/>
      <c r="NJT26"/>
      <c r="NJU26"/>
      <c r="NJV26"/>
      <c r="NJW26"/>
      <c r="NJX26"/>
      <c r="NJY26"/>
      <c r="NJZ26"/>
      <c r="NKA26"/>
      <c r="NKB26"/>
      <c r="NKC26"/>
      <c r="NKD26"/>
      <c r="NKE26"/>
      <c r="NKF26"/>
      <c r="NKG26"/>
      <c r="NKH26"/>
      <c r="NKI26"/>
      <c r="NKJ26"/>
      <c r="NKK26"/>
      <c r="NKL26"/>
      <c r="NKM26"/>
      <c r="NKN26"/>
      <c r="NKO26"/>
      <c r="NKP26"/>
      <c r="NKQ26"/>
      <c r="NKR26"/>
      <c r="NKS26"/>
      <c r="NKT26"/>
      <c r="NKU26"/>
      <c r="NKV26"/>
      <c r="NKW26"/>
      <c r="NKX26"/>
      <c r="NKY26"/>
      <c r="NKZ26"/>
      <c r="NLA26"/>
      <c r="NLB26"/>
      <c r="NLC26"/>
      <c r="NLD26"/>
      <c r="NLE26"/>
      <c r="NLF26"/>
      <c r="NLG26"/>
      <c r="NLH26"/>
      <c r="NLI26"/>
      <c r="NLJ26"/>
      <c r="NLK26"/>
      <c r="NLL26"/>
      <c r="NLM26"/>
      <c r="NLN26"/>
      <c r="NLO26"/>
      <c r="NLP26"/>
      <c r="NLQ26"/>
      <c r="NLR26"/>
      <c r="NLS26"/>
      <c r="NLT26"/>
      <c r="NLU26"/>
      <c r="NLV26"/>
      <c r="NLW26"/>
      <c r="NLX26"/>
      <c r="NLY26"/>
      <c r="NLZ26"/>
      <c r="NMA26"/>
      <c r="NMB26"/>
      <c r="NMC26"/>
      <c r="NMD26"/>
      <c r="NME26"/>
      <c r="NMF26"/>
      <c r="NMG26"/>
      <c r="NMH26"/>
      <c r="NMI26"/>
      <c r="NMJ26"/>
      <c r="NMK26"/>
      <c r="NML26"/>
      <c r="NMM26"/>
      <c r="NMN26"/>
      <c r="NMO26"/>
      <c r="NMP26"/>
      <c r="NMQ26"/>
      <c r="NMR26"/>
      <c r="NMS26"/>
      <c r="NMT26"/>
      <c r="NMU26"/>
      <c r="NMV26"/>
      <c r="NMW26"/>
      <c r="NMX26"/>
      <c r="NMY26"/>
      <c r="NMZ26"/>
      <c r="NNA26"/>
      <c r="NNB26"/>
      <c r="NNC26"/>
      <c r="NND26"/>
      <c r="NNE26"/>
      <c r="NNF26"/>
      <c r="NNG26"/>
      <c r="NNH26"/>
      <c r="NNI26"/>
      <c r="NNJ26"/>
      <c r="NNK26"/>
      <c r="NNL26"/>
      <c r="NNM26"/>
      <c r="NNN26"/>
      <c r="NNO26"/>
      <c r="NNP26"/>
      <c r="NNQ26"/>
      <c r="NNR26"/>
      <c r="NNS26"/>
      <c r="NNT26"/>
      <c r="NNU26"/>
      <c r="NNV26"/>
      <c r="NNW26"/>
      <c r="NNX26"/>
      <c r="NNY26"/>
      <c r="NNZ26"/>
      <c r="NOA26"/>
      <c r="NOB26"/>
      <c r="NOC26"/>
      <c r="NOD26"/>
      <c r="NOE26"/>
      <c r="NOF26"/>
      <c r="NOG26"/>
      <c r="NOH26"/>
      <c r="NOI26"/>
      <c r="NOJ26"/>
      <c r="NOK26"/>
      <c r="NOL26"/>
      <c r="NOM26"/>
      <c r="NON26"/>
      <c r="NOO26"/>
      <c r="NOP26"/>
      <c r="NOQ26"/>
      <c r="NOR26"/>
      <c r="NOS26"/>
      <c r="NOT26"/>
      <c r="NOU26"/>
      <c r="NOV26"/>
      <c r="NOW26"/>
      <c r="NOX26"/>
      <c r="NOY26"/>
      <c r="NOZ26"/>
      <c r="NPA26"/>
      <c r="NPB26"/>
      <c r="NPC26"/>
      <c r="NPD26"/>
      <c r="NPE26"/>
      <c r="NPF26"/>
      <c r="NPG26"/>
      <c r="NPH26"/>
      <c r="NPI26"/>
      <c r="NPJ26"/>
      <c r="NPK26"/>
      <c r="NPL26"/>
      <c r="NPM26"/>
      <c r="NPN26"/>
      <c r="NPO26"/>
      <c r="NPP26"/>
      <c r="NPQ26"/>
      <c r="NPR26"/>
      <c r="NPS26"/>
      <c r="NPT26"/>
      <c r="NPU26"/>
      <c r="NPV26"/>
      <c r="NPW26"/>
      <c r="NPX26"/>
      <c r="NPY26"/>
      <c r="NPZ26"/>
      <c r="NQA26"/>
      <c r="NQB26"/>
      <c r="NQC26"/>
      <c r="NQD26"/>
      <c r="NQE26"/>
      <c r="NQF26"/>
      <c r="NQG26"/>
      <c r="NQH26"/>
      <c r="NQI26"/>
      <c r="NQJ26"/>
      <c r="NQK26"/>
      <c r="NQL26"/>
      <c r="NQM26"/>
      <c r="NQN26"/>
      <c r="NQO26"/>
      <c r="NQP26"/>
      <c r="NQQ26"/>
      <c r="NQR26"/>
      <c r="NQS26"/>
      <c r="NQT26"/>
      <c r="NQU26"/>
      <c r="NQV26"/>
      <c r="NQW26"/>
      <c r="NQX26"/>
      <c r="NQY26"/>
      <c r="NQZ26"/>
      <c r="NRA26"/>
      <c r="NRB26"/>
      <c r="NRC26"/>
      <c r="NRD26"/>
      <c r="NRE26"/>
      <c r="NRF26"/>
      <c r="NRG26"/>
      <c r="NRH26"/>
      <c r="NRI26"/>
      <c r="NRJ26"/>
      <c r="NRK26"/>
      <c r="NRL26"/>
      <c r="NRM26"/>
      <c r="NRN26"/>
      <c r="NRO26"/>
      <c r="NRP26"/>
      <c r="NRQ26"/>
      <c r="NRR26"/>
      <c r="NRS26"/>
      <c r="NRT26"/>
      <c r="NRU26"/>
      <c r="NRV26"/>
      <c r="NRW26"/>
      <c r="NRX26"/>
      <c r="NRY26"/>
      <c r="NRZ26"/>
      <c r="NSA26"/>
      <c r="NSB26"/>
      <c r="NSC26"/>
      <c r="NSD26"/>
      <c r="NSE26"/>
      <c r="NSF26"/>
      <c r="NSG26"/>
      <c r="NSH26"/>
      <c r="NSI26"/>
      <c r="NSJ26"/>
      <c r="NSK26"/>
      <c r="NSL26"/>
      <c r="NSM26"/>
      <c r="NSN26"/>
      <c r="NSO26"/>
      <c r="NSP26"/>
      <c r="NSQ26"/>
      <c r="NSR26"/>
      <c r="NSS26"/>
      <c r="NST26"/>
      <c r="NSU26"/>
      <c r="NSV26"/>
      <c r="NSW26"/>
      <c r="NSX26"/>
      <c r="NSY26"/>
      <c r="NSZ26"/>
      <c r="NTA26"/>
      <c r="NTB26"/>
      <c r="NTC26"/>
      <c r="NTD26"/>
      <c r="NTE26"/>
      <c r="NTF26"/>
      <c r="NTG26"/>
      <c r="NTH26"/>
      <c r="NTI26"/>
      <c r="NTJ26"/>
      <c r="NTK26"/>
      <c r="NTL26"/>
      <c r="NTM26"/>
      <c r="NTN26"/>
      <c r="NTO26"/>
      <c r="NTP26"/>
      <c r="NTQ26"/>
      <c r="NTR26"/>
      <c r="NTS26"/>
      <c r="NTT26"/>
      <c r="NTU26"/>
      <c r="NTV26"/>
      <c r="NTW26"/>
      <c r="NTX26"/>
      <c r="NTY26"/>
      <c r="NTZ26"/>
      <c r="NUA26"/>
      <c r="NUB26"/>
      <c r="NUC26"/>
      <c r="NUD26"/>
      <c r="NUE26"/>
      <c r="NUF26"/>
      <c r="NUG26"/>
      <c r="NUH26"/>
      <c r="NUI26"/>
      <c r="NUJ26"/>
      <c r="NUK26"/>
      <c r="NUL26"/>
      <c r="NUM26"/>
      <c r="NUN26"/>
      <c r="NUO26"/>
      <c r="NUP26"/>
      <c r="NUQ26"/>
      <c r="NUR26"/>
      <c r="NUS26"/>
      <c r="NUT26"/>
      <c r="NUU26"/>
      <c r="NUV26"/>
      <c r="NUW26"/>
      <c r="NUX26"/>
      <c r="NUY26"/>
      <c r="NUZ26"/>
      <c r="NVA26"/>
      <c r="NVB26"/>
      <c r="NVC26"/>
      <c r="NVD26"/>
      <c r="NVE26"/>
      <c r="NVF26"/>
      <c r="NVG26"/>
      <c r="NVH26"/>
      <c r="NVI26"/>
      <c r="NVJ26"/>
      <c r="NVK26"/>
      <c r="NVL26"/>
      <c r="NVM26"/>
      <c r="NVN26"/>
      <c r="NVO26"/>
      <c r="NVP26"/>
      <c r="NVQ26"/>
      <c r="NVR26"/>
      <c r="NVS26"/>
      <c r="NVT26"/>
      <c r="NVU26"/>
      <c r="NVV26"/>
      <c r="NVW26"/>
      <c r="NVX26"/>
      <c r="NVY26"/>
      <c r="NVZ26"/>
      <c r="NWA26"/>
      <c r="NWB26"/>
      <c r="NWC26"/>
      <c r="NWD26"/>
      <c r="NWE26"/>
      <c r="NWF26"/>
      <c r="NWG26"/>
      <c r="NWH26"/>
      <c r="NWI26"/>
      <c r="NWJ26"/>
      <c r="NWK26"/>
      <c r="NWL26"/>
      <c r="NWM26"/>
      <c r="NWN26"/>
      <c r="NWO26"/>
      <c r="NWP26"/>
      <c r="NWQ26"/>
      <c r="NWR26"/>
      <c r="NWS26"/>
      <c r="NWT26"/>
      <c r="NWU26"/>
      <c r="NWV26"/>
      <c r="NWW26"/>
      <c r="NWX26"/>
      <c r="NWY26"/>
      <c r="NWZ26"/>
      <c r="NXA26"/>
      <c r="NXB26"/>
      <c r="NXC26"/>
      <c r="NXD26"/>
      <c r="NXE26"/>
      <c r="NXF26"/>
      <c r="NXG26"/>
      <c r="NXH26"/>
      <c r="NXI26"/>
      <c r="NXJ26"/>
      <c r="NXK26"/>
      <c r="NXL26"/>
      <c r="NXM26"/>
      <c r="NXN26"/>
      <c r="NXO26"/>
      <c r="NXP26"/>
      <c r="NXQ26"/>
      <c r="NXR26"/>
      <c r="NXS26"/>
      <c r="NXT26"/>
      <c r="NXU26"/>
      <c r="NXV26"/>
      <c r="NXW26"/>
      <c r="NXX26"/>
      <c r="NXY26"/>
      <c r="NXZ26"/>
      <c r="NYA26"/>
      <c r="NYB26"/>
      <c r="NYC26"/>
      <c r="NYD26"/>
      <c r="NYE26"/>
      <c r="NYF26"/>
      <c r="NYG26"/>
      <c r="NYH26"/>
      <c r="NYI26"/>
      <c r="NYJ26"/>
      <c r="NYK26"/>
      <c r="NYL26"/>
      <c r="NYM26"/>
      <c r="NYN26"/>
      <c r="NYO26"/>
      <c r="NYP26"/>
      <c r="NYQ26"/>
      <c r="NYR26"/>
      <c r="NYS26"/>
      <c r="NYT26"/>
      <c r="NYU26"/>
      <c r="NYV26"/>
      <c r="NYW26"/>
      <c r="NYX26"/>
      <c r="NYY26"/>
      <c r="NYZ26"/>
      <c r="NZA26"/>
      <c r="NZB26"/>
      <c r="NZC26"/>
      <c r="NZD26"/>
      <c r="NZE26"/>
      <c r="NZF26"/>
      <c r="NZG26"/>
      <c r="NZH26"/>
      <c r="NZI26"/>
      <c r="NZJ26"/>
      <c r="NZK26"/>
      <c r="NZL26"/>
      <c r="NZM26"/>
      <c r="NZN26"/>
      <c r="NZO26"/>
      <c r="NZP26"/>
      <c r="NZQ26"/>
      <c r="NZR26"/>
      <c r="NZS26"/>
      <c r="NZT26"/>
      <c r="NZU26"/>
      <c r="NZV26"/>
      <c r="NZW26"/>
      <c r="NZX26"/>
      <c r="NZY26"/>
      <c r="NZZ26"/>
      <c r="OAA26"/>
      <c r="OAB26"/>
      <c r="OAC26"/>
      <c r="OAD26"/>
      <c r="OAE26"/>
      <c r="OAF26"/>
      <c r="OAG26"/>
      <c r="OAH26"/>
      <c r="OAI26"/>
      <c r="OAJ26"/>
      <c r="OAK26"/>
      <c r="OAL26"/>
      <c r="OAM26"/>
      <c r="OAN26"/>
      <c r="OAO26"/>
      <c r="OAP26"/>
      <c r="OAQ26"/>
      <c r="OAR26"/>
      <c r="OAS26"/>
      <c r="OAT26"/>
      <c r="OAU26"/>
      <c r="OAV26"/>
      <c r="OAW26"/>
      <c r="OAX26"/>
      <c r="OAY26"/>
      <c r="OAZ26"/>
      <c r="OBA26"/>
      <c r="OBB26"/>
      <c r="OBC26"/>
      <c r="OBD26"/>
      <c r="OBE26"/>
      <c r="OBF26"/>
      <c r="OBG26"/>
      <c r="OBH26"/>
      <c r="OBI26"/>
      <c r="OBJ26"/>
      <c r="OBK26"/>
      <c r="OBL26"/>
      <c r="OBM26"/>
      <c r="OBN26"/>
      <c r="OBO26"/>
      <c r="OBP26"/>
      <c r="OBQ26"/>
      <c r="OBR26"/>
      <c r="OBS26"/>
      <c r="OBT26"/>
      <c r="OBU26"/>
      <c r="OBV26"/>
      <c r="OBW26"/>
      <c r="OBX26"/>
      <c r="OBY26"/>
      <c r="OBZ26"/>
      <c r="OCA26"/>
      <c r="OCB26"/>
      <c r="OCC26"/>
      <c r="OCD26"/>
      <c r="OCE26"/>
      <c r="OCF26"/>
      <c r="OCG26"/>
      <c r="OCH26"/>
      <c r="OCI26"/>
      <c r="OCJ26"/>
      <c r="OCK26"/>
      <c r="OCL26"/>
      <c r="OCM26"/>
      <c r="OCN26"/>
      <c r="OCO26"/>
      <c r="OCP26"/>
      <c r="OCQ26"/>
      <c r="OCR26"/>
      <c r="OCS26"/>
      <c r="OCT26"/>
      <c r="OCU26"/>
      <c r="OCV26"/>
      <c r="OCW26"/>
      <c r="OCX26"/>
      <c r="OCY26"/>
      <c r="OCZ26"/>
      <c r="ODA26"/>
      <c r="ODB26"/>
      <c r="ODC26"/>
      <c r="ODD26"/>
      <c r="ODE26"/>
      <c r="ODF26"/>
      <c r="ODG26"/>
      <c r="ODH26"/>
      <c r="ODI26"/>
      <c r="ODJ26"/>
      <c r="ODK26"/>
      <c r="ODL26"/>
      <c r="ODM26"/>
      <c r="ODN26"/>
      <c r="ODO26"/>
      <c r="ODP26"/>
      <c r="ODQ26"/>
      <c r="ODR26"/>
      <c r="ODS26"/>
      <c r="ODT26"/>
      <c r="ODU26"/>
      <c r="ODV26"/>
      <c r="ODW26"/>
      <c r="ODX26"/>
      <c r="ODY26"/>
      <c r="ODZ26"/>
      <c r="OEA26"/>
      <c r="OEB26"/>
      <c r="OEC26"/>
      <c r="OED26"/>
      <c r="OEE26"/>
      <c r="OEF26"/>
      <c r="OEG26"/>
      <c r="OEH26"/>
      <c r="OEI26"/>
      <c r="OEJ26"/>
      <c r="OEK26"/>
      <c r="OEL26"/>
      <c r="OEM26"/>
      <c r="OEN26"/>
      <c r="OEO26"/>
      <c r="OEP26"/>
      <c r="OEQ26"/>
      <c r="OER26"/>
      <c r="OES26"/>
      <c r="OET26"/>
      <c r="OEU26"/>
      <c r="OEV26"/>
      <c r="OEW26"/>
      <c r="OEX26"/>
      <c r="OEY26"/>
      <c r="OEZ26"/>
      <c r="OFA26"/>
      <c r="OFB26"/>
      <c r="OFC26"/>
      <c r="OFD26"/>
      <c r="OFE26"/>
      <c r="OFF26"/>
      <c r="OFG26"/>
      <c r="OFH26"/>
      <c r="OFI26"/>
      <c r="OFJ26"/>
      <c r="OFK26"/>
      <c r="OFL26"/>
      <c r="OFM26"/>
      <c r="OFN26"/>
      <c r="OFO26"/>
      <c r="OFP26"/>
      <c r="OFQ26"/>
      <c r="OFR26"/>
      <c r="OFS26"/>
      <c r="OFT26"/>
      <c r="OFU26"/>
      <c r="OFV26"/>
      <c r="OFW26"/>
      <c r="OFX26"/>
      <c r="OFY26"/>
      <c r="OFZ26"/>
      <c r="OGA26"/>
      <c r="OGB26"/>
      <c r="OGC26"/>
      <c r="OGD26"/>
      <c r="OGE26"/>
      <c r="OGF26"/>
      <c r="OGG26"/>
      <c r="OGH26"/>
      <c r="OGI26"/>
      <c r="OGJ26"/>
      <c r="OGK26"/>
      <c r="OGL26"/>
      <c r="OGM26"/>
      <c r="OGN26"/>
      <c r="OGO26"/>
      <c r="OGP26"/>
      <c r="OGQ26"/>
      <c r="OGR26"/>
      <c r="OGS26"/>
      <c r="OGT26"/>
      <c r="OGU26"/>
      <c r="OGV26"/>
      <c r="OGW26"/>
      <c r="OGX26"/>
      <c r="OGY26"/>
      <c r="OGZ26"/>
      <c r="OHA26"/>
      <c r="OHB26"/>
      <c r="OHC26"/>
      <c r="OHD26"/>
      <c r="OHE26"/>
      <c r="OHF26"/>
      <c r="OHG26"/>
      <c r="OHH26"/>
      <c r="OHI26"/>
      <c r="OHJ26"/>
      <c r="OHK26"/>
      <c r="OHL26"/>
      <c r="OHM26"/>
      <c r="OHN26"/>
      <c r="OHO26"/>
      <c r="OHP26"/>
      <c r="OHQ26"/>
      <c r="OHR26"/>
      <c r="OHS26"/>
      <c r="OHT26"/>
      <c r="OHU26"/>
      <c r="OHV26"/>
      <c r="OHW26"/>
      <c r="OHX26"/>
      <c r="OHY26"/>
      <c r="OHZ26"/>
      <c r="OIA26"/>
      <c r="OIB26"/>
      <c r="OIC26"/>
      <c r="OID26"/>
      <c r="OIE26"/>
      <c r="OIF26"/>
      <c r="OIG26"/>
      <c r="OIH26"/>
      <c r="OII26"/>
      <c r="OIJ26"/>
      <c r="OIK26"/>
      <c r="OIL26"/>
      <c r="OIM26"/>
      <c r="OIN26"/>
      <c r="OIO26"/>
      <c r="OIP26"/>
      <c r="OIQ26"/>
      <c r="OIR26"/>
      <c r="OIS26"/>
      <c r="OIT26"/>
      <c r="OIU26"/>
      <c r="OIV26"/>
      <c r="OIW26"/>
      <c r="OIX26"/>
      <c r="OIY26"/>
      <c r="OIZ26"/>
      <c r="OJA26"/>
      <c r="OJB26"/>
      <c r="OJC26"/>
      <c r="OJD26"/>
      <c r="OJE26"/>
      <c r="OJF26"/>
      <c r="OJG26"/>
      <c r="OJH26"/>
      <c r="OJI26"/>
      <c r="OJJ26"/>
      <c r="OJK26"/>
      <c r="OJL26"/>
      <c r="OJM26"/>
      <c r="OJN26"/>
      <c r="OJO26"/>
      <c r="OJP26"/>
      <c r="OJQ26"/>
      <c r="OJR26"/>
      <c r="OJS26"/>
      <c r="OJT26"/>
      <c r="OJU26"/>
      <c r="OJV26"/>
      <c r="OJW26"/>
      <c r="OJX26"/>
      <c r="OJY26"/>
      <c r="OJZ26"/>
      <c r="OKA26"/>
      <c r="OKB26"/>
      <c r="OKC26"/>
      <c r="OKD26"/>
      <c r="OKE26"/>
      <c r="OKF26"/>
      <c r="OKG26"/>
      <c r="OKH26"/>
      <c r="OKI26"/>
      <c r="OKJ26"/>
      <c r="OKK26"/>
      <c r="OKL26"/>
      <c r="OKM26"/>
      <c r="OKN26"/>
      <c r="OKO26"/>
      <c r="OKP26"/>
      <c r="OKQ26"/>
      <c r="OKR26"/>
      <c r="OKS26"/>
      <c r="OKT26"/>
      <c r="OKU26"/>
      <c r="OKV26"/>
      <c r="OKW26"/>
      <c r="OKX26"/>
      <c r="OKY26"/>
      <c r="OKZ26"/>
      <c r="OLA26"/>
      <c r="OLB26"/>
      <c r="OLC26"/>
      <c r="OLD26"/>
      <c r="OLE26"/>
      <c r="OLF26"/>
      <c r="OLG26"/>
      <c r="OLH26"/>
      <c r="OLI26"/>
      <c r="OLJ26"/>
      <c r="OLK26"/>
      <c r="OLL26"/>
      <c r="OLM26"/>
      <c r="OLN26"/>
      <c r="OLO26"/>
      <c r="OLP26"/>
      <c r="OLQ26"/>
      <c r="OLR26"/>
      <c r="OLS26"/>
      <c r="OLT26"/>
      <c r="OLU26"/>
      <c r="OLV26"/>
      <c r="OLW26"/>
      <c r="OLX26"/>
      <c r="OLY26"/>
      <c r="OLZ26"/>
      <c r="OMA26"/>
      <c r="OMB26"/>
      <c r="OMC26"/>
      <c r="OMD26"/>
      <c r="OME26"/>
      <c r="OMF26"/>
      <c r="OMG26"/>
      <c r="OMH26"/>
      <c r="OMI26"/>
      <c r="OMJ26"/>
      <c r="OMK26"/>
      <c r="OML26"/>
      <c r="OMM26"/>
      <c r="OMN26"/>
      <c r="OMO26"/>
      <c r="OMP26"/>
      <c r="OMQ26"/>
      <c r="OMR26"/>
      <c r="OMS26"/>
      <c r="OMT26"/>
      <c r="OMU26"/>
      <c r="OMV26"/>
      <c r="OMW26"/>
      <c r="OMX26"/>
      <c r="OMY26"/>
      <c r="OMZ26"/>
      <c r="ONA26"/>
      <c r="ONB26"/>
      <c r="ONC26"/>
      <c r="OND26"/>
      <c r="ONE26"/>
      <c r="ONF26"/>
      <c r="ONG26"/>
      <c r="ONH26"/>
      <c r="ONI26"/>
      <c r="ONJ26"/>
      <c r="ONK26"/>
      <c r="ONL26"/>
      <c r="ONM26"/>
      <c r="ONN26"/>
      <c r="ONO26"/>
      <c r="ONP26"/>
      <c r="ONQ26"/>
      <c r="ONR26"/>
      <c r="ONS26"/>
      <c r="ONT26"/>
      <c r="ONU26"/>
      <c r="ONV26"/>
      <c r="ONW26"/>
      <c r="ONX26"/>
      <c r="ONY26"/>
      <c r="ONZ26"/>
      <c r="OOA26"/>
      <c r="OOB26"/>
      <c r="OOC26"/>
      <c r="OOD26"/>
      <c r="OOE26"/>
      <c r="OOF26"/>
      <c r="OOG26"/>
      <c r="OOH26"/>
      <c r="OOI26"/>
      <c r="OOJ26"/>
      <c r="OOK26"/>
      <c r="OOL26"/>
      <c r="OOM26"/>
      <c r="OON26"/>
      <c r="OOO26"/>
      <c r="OOP26"/>
      <c r="OOQ26"/>
      <c r="OOR26"/>
      <c r="OOS26"/>
      <c r="OOT26"/>
      <c r="OOU26"/>
      <c r="OOV26"/>
      <c r="OOW26"/>
      <c r="OOX26"/>
      <c r="OOY26"/>
      <c r="OOZ26"/>
      <c r="OPA26"/>
      <c r="OPB26"/>
      <c r="OPC26"/>
      <c r="OPD26"/>
      <c r="OPE26"/>
      <c r="OPF26"/>
      <c r="OPG26"/>
      <c r="OPH26"/>
      <c r="OPI26"/>
      <c r="OPJ26"/>
      <c r="OPK26"/>
      <c r="OPL26"/>
      <c r="OPM26"/>
      <c r="OPN26"/>
      <c r="OPO26"/>
      <c r="OPP26"/>
      <c r="OPQ26"/>
      <c r="OPR26"/>
      <c r="OPS26"/>
      <c r="OPT26"/>
      <c r="OPU26"/>
      <c r="OPV26"/>
      <c r="OPW26"/>
      <c r="OPX26"/>
      <c r="OPY26"/>
      <c r="OPZ26"/>
      <c r="OQA26"/>
      <c r="OQB26"/>
      <c r="OQC26"/>
      <c r="OQD26"/>
      <c r="OQE26"/>
      <c r="OQF26"/>
      <c r="OQG26"/>
      <c r="OQH26"/>
      <c r="OQI26"/>
      <c r="OQJ26"/>
      <c r="OQK26"/>
      <c r="OQL26"/>
      <c r="OQM26"/>
      <c r="OQN26"/>
      <c r="OQO26"/>
      <c r="OQP26"/>
      <c r="OQQ26"/>
      <c r="OQR26"/>
      <c r="OQS26"/>
      <c r="OQT26"/>
      <c r="OQU26"/>
      <c r="OQV26"/>
      <c r="OQW26"/>
      <c r="OQX26"/>
      <c r="OQY26"/>
      <c r="OQZ26"/>
      <c r="ORA26"/>
      <c r="ORB26"/>
      <c r="ORC26"/>
      <c r="ORD26"/>
      <c r="ORE26"/>
      <c r="ORF26"/>
      <c r="ORG26"/>
      <c r="ORH26"/>
      <c r="ORI26"/>
      <c r="ORJ26"/>
      <c r="ORK26"/>
      <c r="ORL26"/>
      <c r="ORM26"/>
      <c r="ORN26"/>
      <c r="ORO26"/>
      <c r="ORP26"/>
      <c r="ORQ26"/>
      <c r="ORR26"/>
      <c r="ORS26"/>
      <c r="ORT26"/>
      <c r="ORU26"/>
      <c r="ORV26"/>
      <c r="ORW26"/>
      <c r="ORX26"/>
      <c r="ORY26"/>
      <c r="ORZ26"/>
      <c r="OSA26"/>
      <c r="OSB26"/>
      <c r="OSC26"/>
      <c r="OSD26"/>
      <c r="OSE26"/>
      <c r="OSF26"/>
      <c r="OSG26"/>
      <c r="OSH26"/>
      <c r="OSI26"/>
      <c r="OSJ26"/>
      <c r="OSK26"/>
      <c r="OSL26"/>
      <c r="OSM26"/>
      <c r="OSN26"/>
      <c r="OSO26"/>
      <c r="OSP26"/>
      <c r="OSQ26"/>
      <c r="OSR26"/>
      <c r="OSS26"/>
      <c r="OST26"/>
      <c r="OSU26"/>
      <c r="OSV26"/>
      <c r="OSW26"/>
      <c r="OSX26"/>
      <c r="OSY26"/>
      <c r="OSZ26"/>
      <c r="OTA26"/>
      <c r="OTB26"/>
      <c r="OTC26"/>
      <c r="OTD26"/>
      <c r="OTE26"/>
      <c r="OTF26"/>
      <c r="OTG26"/>
      <c r="OTH26"/>
      <c r="OTI26"/>
      <c r="OTJ26"/>
      <c r="OTK26"/>
      <c r="OTL26"/>
      <c r="OTM26"/>
      <c r="OTN26"/>
      <c r="OTO26"/>
      <c r="OTP26"/>
      <c r="OTQ26"/>
      <c r="OTR26"/>
      <c r="OTS26"/>
      <c r="OTT26"/>
      <c r="OTU26"/>
      <c r="OTV26"/>
      <c r="OTW26"/>
      <c r="OTX26"/>
      <c r="OTY26"/>
      <c r="OTZ26"/>
      <c r="OUA26"/>
      <c r="OUB26"/>
      <c r="OUC26"/>
      <c r="OUD26"/>
      <c r="OUE26"/>
      <c r="OUF26"/>
      <c r="OUG26"/>
      <c r="OUH26"/>
      <c r="OUI26"/>
      <c r="OUJ26"/>
      <c r="OUK26"/>
      <c r="OUL26"/>
      <c r="OUM26"/>
      <c r="OUN26"/>
      <c r="OUO26"/>
      <c r="OUP26"/>
      <c r="OUQ26"/>
      <c r="OUR26"/>
      <c r="OUS26"/>
      <c r="OUT26"/>
      <c r="OUU26"/>
      <c r="OUV26"/>
      <c r="OUW26"/>
      <c r="OUX26"/>
      <c r="OUY26"/>
      <c r="OUZ26"/>
      <c r="OVA26"/>
      <c r="OVB26"/>
      <c r="OVC26"/>
      <c r="OVD26"/>
      <c r="OVE26"/>
      <c r="OVF26"/>
      <c r="OVG26"/>
      <c r="OVH26"/>
      <c r="OVI26"/>
      <c r="OVJ26"/>
      <c r="OVK26"/>
      <c r="OVL26"/>
      <c r="OVM26"/>
      <c r="OVN26"/>
      <c r="OVO26"/>
      <c r="OVP26"/>
      <c r="OVQ26"/>
      <c r="OVR26"/>
      <c r="OVS26"/>
      <c r="OVT26"/>
      <c r="OVU26"/>
      <c r="OVV26"/>
      <c r="OVW26"/>
      <c r="OVX26"/>
      <c r="OVY26"/>
      <c r="OVZ26"/>
      <c r="OWA26"/>
      <c r="OWB26"/>
      <c r="OWC26"/>
      <c r="OWD26"/>
      <c r="OWE26"/>
      <c r="OWF26"/>
      <c r="OWG26"/>
      <c r="OWH26"/>
      <c r="OWI26"/>
      <c r="OWJ26"/>
      <c r="OWK26"/>
      <c r="OWL26"/>
      <c r="OWM26"/>
      <c r="OWN26"/>
      <c r="OWO26"/>
      <c r="OWP26"/>
      <c r="OWQ26"/>
      <c r="OWR26"/>
      <c r="OWS26"/>
      <c r="OWT26"/>
      <c r="OWU26"/>
      <c r="OWV26"/>
      <c r="OWW26"/>
      <c r="OWX26"/>
      <c r="OWY26"/>
      <c r="OWZ26"/>
      <c r="OXA26"/>
      <c r="OXB26"/>
      <c r="OXC26"/>
      <c r="OXD26"/>
      <c r="OXE26"/>
      <c r="OXF26"/>
      <c r="OXG26"/>
      <c r="OXH26"/>
      <c r="OXI26"/>
      <c r="OXJ26"/>
      <c r="OXK26"/>
      <c r="OXL26"/>
      <c r="OXM26"/>
      <c r="OXN26"/>
      <c r="OXO26"/>
      <c r="OXP26"/>
      <c r="OXQ26"/>
      <c r="OXR26"/>
      <c r="OXS26"/>
      <c r="OXT26"/>
      <c r="OXU26"/>
      <c r="OXV26"/>
      <c r="OXW26"/>
      <c r="OXX26"/>
      <c r="OXY26"/>
      <c r="OXZ26"/>
      <c r="OYA26"/>
      <c r="OYB26"/>
      <c r="OYC26"/>
      <c r="OYD26"/>
      <c r="OYE26"/>
      <c r="OYF26"/>
      <c r="OYG26"/>
      <c r="OYH26"/>
      <c r="OYI26"/>
      <c r="OYJ26"/>
      <c r="OYK26"/>
      <c r="OYL26"/>
      <c r="OYM26"/>
      <c r="OYN26"/>
      <c r="OYO26"/>
      <c r="OYP26"/>
      <c r="OYQ26"/>
      <c r="OYR26"/>
      <c r="OYS26"/>
      <c r="OYT26"/>
      <c r="OYU26"/>
      <c r="OYV26"/>
      <c r="OYW26"/>
      <c r="OYX26"/>
      <c r="OYY26"/>
      <c r="OYZ26"/>
      <c r="OZA26"/>
      <c r="OZB26"/>
      <c r="OZC26"/>
      <c r="OZD26"/>
      <c r="OZE26"/>
      <c r="OZF26"/>
      <c r="OZG26"/>
      <c r="OZH26"/>
      <c r="OZI26"/>
      <c r="OZJ26"/>
      <c r="OZK26"/>
      <c r="OZL26"/>
      <c r="OZM26"/>
      <c r="OZN26"/>
      <c r="OZO26"/>
      <c r="OZP26"/>
      <c r="OZQ26"/>
      <c r="OZR26"/>
      <c r="OZS26"/>
      <c r="OZT26"/>
      <c r="OZU26"/>
      <c r="OZV26"/>
      <c r="OZW26"/>
      <c r="OZX26"/>
      <c r="OZY26"/>
      <c r="OZZ26"/>
      <c r="PAA26"/>
      <c r="PAB26"/>
      <c r="PAC26"/>
      <c r="PAD26"/>
      <c r="PAE26"/>
      <c r="PAF26"/>
      <c r="PAG26"/>
      <c r="PAH26"/>
      <c r="PAI26"/>
      <c r="PAJ26"/>
      <c r="PAK26"/>
      <c r="PAL26"/>
      <c r="PAM26"/>
      <c r="PAN26"/>
      <c r="PAO26"/>
      <c r="PAP26"/>
      <c r="PAQ26"/>
      <c r="PAR26"/>
      <c r="PAS26"/>
      <c r="PAT26"/>
      <c r="PAU26"/>
      <c r="PAV26"/>
      <c r="PAW26"/>
      <c r="PAX26"/>
      <c r="PAY26"/>
      <c r="PAZ26"/>
      <c r="PBA26"/>
      <c r="PBB26"/>
      <c r="PBC26"/>
      <c r="PBD26"/>
      <c r="PBE26"/>
      <c r="PBF26"/>
      <c r="PBG26"/>
      <c r="PBH26"/>
      <c r="PBI26"/>
      <c r="PBJ26"/>
      <c r="PBK26"/>
      <c r="PBL26"/>
      <c r="PBM26"/>
      <c r="PBN26"/>
      <c r="PBO26"/>
      <c r="PBP26"/>
      <c r="PBQ26"/>
      <c r="PBR26"/>
      <c r="PBS26"/>
      <c r="PBT26"/>
      <c r="PBU26"/>
      <c r="PBV26"/>
      <c r="PBW26"/>
      <c r="PBX26"/>
      <c r="PBY26"/>
      <c r="PBZ26"/>
      <c r="PCA26"/>
      <c r="PCB26"/>
      <c r="PCC26"/>
      <c r="PCD26"/>
      <c r="PCE26"/>
      <c r="PCF26"/>
      <c r="PCG26"/>
      <c r="PCH26"/>
      <c r="PCI26"/>
      <c r="PCJ26"/>
      <c r="PCK26"/>
      <c r="PCL26"/>
      <c r="PCM26"/>
      <c r="PCN26"/>
      <c r="PCO26"/>
      <c r="PCP26"/>
      <c r="PCQ26"/>
      <c r="PCR26"/>
      <c r="PCS26"/>
      <c r="PCT26"/>
      <c r="PCU26"/>
      <c r="PCV26"/>
      <c r="PCW26"/>
      <c r="PCX26"/>
      <c r="PCY26"/>
      <c r="PCZ26"/>
      <c r="PDA26"/>
      <c r="PDB26"/>
      <c r="PDC26"/>
      <c r="PDD26"/>
      <c r="PDE26"/>
      <c r="PDF26"/>
      <c r="PDG26"/>
      <c r="PDH26"/>
      <c r="PDI26"/>
      <c r="PDJ26"/>
      <c r="PDK26"/>
      <c r="PDL26"/>
      <c r="PDM26"/>
      <c r="PDN26"/>
      <c r="PDO26"/>
      <c r="PDP26"/>
      <c r="PDQ26"/>
      <c r="PDR26"/>
      <c r="PDS26"/>
      <c r="PDT26"/>
      <c r="PDU26"/>
      <c r="PDV26"/>
      <c r="PDW26"/>
      <c r="PDX26"/>
      <c r="PDY26"/>
      <c r="PDZ26"/>
      <c r="PEA26"/>
      <c r="PEB26"/>
      <c r="PEC26"/>
      <c r="PED26"/>
      <c r="PEE26"/>
      <c r="PEF26"/>
      <c r="PEG26"/>
      <c r="PEH26"/>
      <c r="PEI26"/>
      <c r="PEJ26"/>
      <c r="PEK26"/>
      <c r="PEL26"/>
      <c r="PEM26"/>
      <c r="PEN26"/>
      <c r="PEO26"/>
      <c r="PEP26"/>
      <c r="PEQ26"/>
      <c r="PER26"/>
      <c r="PES26"/>
      <c r="PET26"/>
      <c r="PEU26"/>
      <c r="PEV26"/>
      <c r="PEW26"/>
      <c r="PEX26"/>
      <c r="PEY26"/>
      <c r="PEZ26"/>
      <c r="PFA26"/>
      <c r="PFB26"/>
      <c r="PFC26"/>
      <c r="PFD26"/>
      <c r="PFE26"/>
      <c r="PFF26"/>
      <c r="PFG26"/>
      <c r="PFH26"/>
      <c r="PFI26"/>
      <c r="PFJ26"/>
      <c r="PFK26"/>
      <c r="PFL26"/>
      <c r="PFM26"/>
      <c r="PFN26"/>
      <c r="PFO26"/>
      <c r="PFP26"/>
      <c r="PFQ26"/>
      <c r="PFR26"/>
      <c r="PFS26"/>
      <c r="PFT26"/>
      <c r="PFU26"/>
      <c r="PFV26"/>
      <c r="PFW26"/>
      <c r="PFX26"/>
      <c r="PFY26"/>
      <c r="PFZ26"/>
      <c r="PGA26"/>
      <c r="PGB26"/>
      <c r="PGC26"/>
      <c r="PGD26"/>
      <c r="PGE26"/>
      <c r="PGF26"/>
      <c r="PGG26"/>
      <c r="PGH26"/>
      <c r="PGI26"/>
      <c r="PGJ26"/>
      <c r="PGK26"/>
      <c r="PGL26"/>
      <c r="PGM26"/>
      <c r="PGN26"/>
      <c r="PGO26"/>
      <c r="PGP26"/>
      <c r="PGQ26"/>
      <c r="PGR26"/>
      <c r="PGS26"/>
      <c r="PGT26"/>
      <c r="PGU26"/>
      <c r="PGV26"/>
      <c r="PGW26"/>
      <c r="PGX26"/>
      <c r="PGY26"/>
      <c r="PGZ26"/>
      <c r="PHA26"/>
      <c r="PHB26"/>
      <c r="PHC26"/>
      <c r="PHD26"/>
      <c r="PHE26"/>
      <c r="PHF26"/>
      <c r="PHG26"/>
      <c r="PHH26"/>
      <c r="PHI26"/>
      <c r="PHJ26"/>
      <c r="PHK26"/>
      <c r="PHL26"/>
      <c r="PHM26"/>
      <c r="PHN26"/>
      <c r="PHO26"/>
      <c r="PHP26"/>
      <c r="PHQ26"/>
      <c r="PHR26"/>
      <c r="PHS26"/>
      <c r="PHT26"/>
      <c r="PHU26"/>
      <c r="PHV26"/>
      <c r="PHW26"/>
      <c r="PHX26"/>
      <c r="PHY26"/>
      <c r="PHZ26"/>
      <c r="PIA26"/>
      <c r="PIB26"/>
      <c r="PIC26"/>
      <c r="PID26"/>
      <c r="PIE26"/>
      <c r="PIF26"/>
      <c r="PIG26"/>
      <c r="PIH26"/>
      <c r="PII26"/>
      <c r="PIJ26"/>
      <c r="PIK26"/>
      <c r="PIL26"/>
      <c r="PIM26"/>
      <c r="PIN26"/>
      <c r="PIO26"/>
      <c r="PIP26"/>
      <c r="PIQ26"/>
      <c r="PIR26"/>
      <c r="PIS26"/>
      <c r="PIT26"/>
      <c r="PIU26"/>
      <c r="PIV26"/>
      <c r="PIW26"/>
      <c r="PIX26"/>
      <c r="PIY26"/>
      <c r="PIZ26"/>
      <c r="PJA26"/>
      <c r="PJB26"/>
      <c r="PJC26"/>
      <c r="PJD26"/>
      <c r="PJE26"/>
      <c r="PJF26"/>
      <c r="PJG26"/>
      <c r="PJH26"/>
      <c r="PJI26"/>
      <c r="PJJ26"/>
      <c r="PJK26"/>
      <c r="PJL26"/>
      <c r="PJM26"/>
      <c r="PJN26"/>
      <c r="PJO26"/>
      <c r="PJP26"/>
      <c r="PJQ26"/>
      <c r="PJR26"/>
      <c r="PJS26"/>
      <c r="PJT26"/>
      <c r="PJU26"/>
      <c r="PJV26"/>
      <c r="PJW26"/>
      <c r="PJX26"/>
      <c r="PJY26"/>
      <c r="PJZ26"/>
      <c r="PKA26"/>
      <c r="PKB26"/>
      <c r="PKC26"/>
      <c r="PKD26"/>
      <c r="PKE26"/>
      <c r="PKF26"/>
      <c r="PKG26"/>
      <c r="PKH26"/>
      <c r="PKI26"/>
      <c r="PKJ26"/>
      <c r="PKK26"/>
      <c r="PKL26"/>
      <c r="PKM26"/>
      <c r="PKN26"/>
      <c r="PKO26"/>
      <c r="PKP26"/>
      <c r="PKQ26"/>
      <c r="PKR26"/>
      <c r="PKS26"/>
      <c r="PKT26"/>
      <c r="PKU26"/>
      <c r="PKV26"/>
      <c r="PKW26"/>
      <c r="PKX26"/>
      <c r="PKY26"/>
      <c r="PKZ26"/>
      <c r="PLA26"/>
      <c r="PLB26"/>
      <c r="PLC26"/>
      <c r="PLD26"/>
      <c r="PLE26"/>
      <c r="PLF26"/>
      <c r="PLG26"/>
      <c r="PLH26"/>
      <c r="PLI26"/>
      <c r="PLJ26"/>
      <c r="PLK26"/>
      <c r="PLL26"/>
      <c r="PLM26"/>
      <c r="PLN26"/>
      <c r="PLO26"/>
      <c r="PLP26"/>
      <c r="PLQ26"/>
      <c r="PLR26"/>
      <c r="PLS26"/>
      <c r="PLT26"/>
      <c r="PLU26"/>
      <c r="PLV26"/>
      <c r="PLW26"/>
      <c r="PLX26"/>
      <c r="PLY26"/>
      <c r="PLZ26"/>
      <c r="PMA26"/>
      <c r="PMB26"/>
      <c r="PMC26"/>
      <c r="PMD26"/>
      <c r="PME26"/>
      <c r="PMF26"/>
      <c r="PMG26"/>
      <c r="PMH26"/>
      <c r="PMI26"/>
      <c r="PMJ26"/>
      <c r="PMK26"/>
      <c r="PML26"/>
      <c r="PMM26"/>
      <c r="PMN26"/>
      <c r="PMO26"/>
      <c r="PMP26"/>
      <c r="PMQ26"/>
      <c r="PMR26"/>
      <c r="PMS26"/>
      <c r="PMT26"/>
      <c r="PMU26"/>
      <c r="PMV26"/>
      <c r="PMW26"/>
      <c r="PMX26"/>
      <c r="PMY26"/>
      <c r="PMZ26"/>
      <c r="PNA26"/>
      <c r="PNB26"/>
      <c r="PNC26"/>
      <c r="PND26"/>
      <c r="PNE26"/>
      <c r="PNF26"/>
      <c r="PNG26"/>
      <c r="PNH26"/>
      <c r="PNI26"/>
      <c r="PNJ26"/>
      <c r="PNK26"/>
      <c r="PNL26"/>
      <c r="PNM26"/>
      <c r="PNN26"/>
      <c r="PNO26"/>
      <c r="PNP26"/>
      <c r="PNQ26"/>
      <c r="PNR26"/>
      <c r="PNS26"/>
      <c r="PNT26"/>
      <c r="PNU26"/>
      <c r="PNV26"/>
      <c r="PNW26"/>
      <c r="PNX26"/>
      <c r="PNY26"/>
      <c r="PNZ26"/>
      <c r="POA26"/>
      <c r="POB26"/>
      <c r="POC26"/>
      <c r="POD26"/>
      <c r="POE26"/>
      <c r="POF26"/>
      <c r="POG26"/>
      <c r="POH26"/>
      <c r="POI26"/>
      <c r="POJ26"/>
      <c r="POK26"/>
      <c r="POL26"/>
      <c r="POM26"/>
      <c r="PON26"/>
      <c r="POO26"/>
      <c r="POP26"/>
      <c r="POQ26"/>
      <c r="POR26"/>
      <c r="POS26"/>
      <c r="POT26"/>
      <c r="POU26"/>
      <c r="POV26"/>
      <c r="POW26"/>
      <c r="POX26"/>
      <c r="POY26"/>
      <c r="POZ26"/>
      <c r="PPA26"/>
      <c r="PPB26"/>
      <c r="PPC26"/>
      <c r="PPD26"/>
      <c r="PPE26"/>
      <c r="PPF26"/>
      <c r="PPG26"/>
      <c r="PPH26"/>
      <c r="PPI26"/>
      <c r="PPJ26"/>
      <c r="PPK26"/>
      <c r="PPL26"/>
      <c r="PPM26"/>
      <c r="PPN26"/>
      <c r="PPO26"/>
      <c r="PPP26"/>
      <c r="PPQ26"/>
      <c r="PPR26"/>
      <c r="PPS26"/>
      <c r="PPT26"/>
      <c r="PPU26"/>
      <c r="PPV26"/>
      <c r="PPW26"/>
      <c r="PPX26"/>
      <c r="PPY26"/>
      <c r="PPZ26"/>
      <c r="PQA26"/>
      <c r="PQB26"/>
      <c r="PQC26"/>
      <c r="PQD26"/>
      <c r="PQE26"/>
      <c r="PQF26"/>
      <c r="PQG26"/>
      <c r="PQH26"/>
      <c r="PQI26"/>
      <c r="PQJ26"/>
      <c r="PQK26"/>
      <c r="PQL26"/>
      <c r="PQM26"/>
      <c r="PQN26"/>
      <c r="PQO26"/>
      <c r="PQP26"/>
      <c r="PQQ26"/>
      <c r="PQR26"/>
      <c r="PQS26"/>
      <c r="PQT26"/>
      <c r="PQU26"/>
      <c r="PQV26"/>
      <c r="PQW26"/>
      <c r="PQX26"/>
      <c r="PQY26"/>
      <c r="PQZ26"/>
      <c r="PRA26"/>
      <c r="PRB26"/>
      <c r="PRC26"/>
      <c r="PRD26"/>
      <c r="PRE26"/>
      <c r="PRF26"/>
      <c r="PRG26"/>
      <c r="PRH26"/>
      <c r="PRI26"/>
      <c r="PRJ26"/>
      <c r="PRK26"/>
      <c r="PRL26"/>
      <c r="PRM26"/>
      <c r="PRN26"/>
      <c r="PRO26"/>
      <c r="PRP26"/>
      <c r="PRQ26"/>
      <c r="PRR26"/>
      <c r="PRS26"/>
      <c r="PRT26"/>
      <c r="PRU26"/>
      <c r="PRV26"/>
      <c r="PRW26"/>
      <c r="PRX26"/>
      <c r="PRY26"/>
      <c r="PRZ26"/>
      <c r="PSA26"/>
      <c r="PSB26"/>
      <c r="PSC26"/>
      <c r="PSD26"/>
      <c r="PSE26"/>
      <c r="PSF26"/>
      <c r="PSG26"/>
      <c r="PSH26"/>
      <c r="PSI26"/>
      <c r="PSJ26"/>
      <c r="PSK26"/>
      <c r="PSL26"/>
      <c r="PSM26"/>
      <c r="PSN26"/>
      <c r="PSO26"/>
      <c r="PSP26"/>
      <c r="PSQ26"/>
      <c r="PSR26"/>
      <c r="PSS26"/>
      <c r="PST26"/>
      <c r="PSU26"/>
      <c r="PSV26"/>
      <c r="PSW26"/>
      <c r="PSX26"/>
      <c r="PSY26"/>
      <c r="PSZ26"/>
      <c r="PTA26"/>
      <c r="PTB26"/>
      <c r="PTC26"/>
      <c r="PTD26"/>
      <c r="PTE26"/>
      <c r="PTF26"/>
      <c r="PTG26"/>
      <c r="PTH26"/>
      <c r="PTI26"/>
      <c r="PTJ26"/>
      <c r="PTK26"/>
      <c r="PTL26"/>
      <c r="PTM26"/>
      <c r="PTN26"/>
      <c r="PTO26"/>
      <c r="PTP26"/>
      <c r="PTQ26"/>
      <c r="PTR26"/>
      <c r="PTS26"/>
      <c r="PTT26"/>
      <c r="PTU26"/>
      <c r="PTV26"/>
      <c r="PTW26"/>
      <c r="PTX26"/>
      <c r="PTY26"/>
      <c r="PTZ26"/>
      <c r="PUA26"/>
      <c r="PUB26"/>
      <c r="PUC26"/>
      <c r="PUD26"/>
      <c r="PUE26"/>
      <c r="PUF26"/>
      <c r="PUG26"/>
      <c r="PUH26"/>
      <c r="PUI26"/>
      <c r="PUJ26"/>
      <c r="PUK26"/>
      <c r="PUL26"/>
      <c r="PUM26"/>
      <c r="PUN26"/>
      <c r="PUO26"/>
      <c r="PUP26"/>
      <c r="PUQ26"/>
      <c r="PUR26"/>
      <c r="PUS26"/>
      <c r="PUT26"/>
      <c r="PUU26"/>
      <c r="PUV26"/>
      <c r="PUW26"/>
      <c r="PUX26"/>
      <c r="PUY26"/>
      <c r="PUZ26"/>
      <c r="PVA26"/>
      <c r="PVB26"/>
      <c r="PVC26"/>
      <c r="PVD26"/>
      <c r="PVE26"/>
      <c r="PVF26"/>
      <c r="PVG26"/>
      <c r="PVH26"/>
      <c r="PVI26"/>
      <c r="PVJ26"/>
      <c r="PVK26"/>
      <c r="PVL26"/>
      <c r="PVM26"/>
      <c r="PVN26"/>
      <c r="PVO26"/>
      <c r="PVP26"/>
      <c r="PVQ26"/>
      <c r="PVR26"/>
      <c r="PVS26"/>
      <c r="PVT26"/>
      <c r="PVU26"/>
      <c r="PVV26"/>
      <c r="PVW26"/>
      <c r="PVX26"/>
      <c r="PVY26"/>
      <c r="PVZ26"/>
      <c r="PWA26"/>
      <c r="PWB26"/>
      <c r="PWC26"/>
      <c r="PWD26"/>
      <c r="PWE26"/>
      <c r="PWF26"/>
      <c r="PWG26"/>
      <c r="PWH26"/>
      <c r="PWI26"/>
      <c r="PWJ26"/>
      <c r="PWK26"/>
      <c r="PWL26"/>
      <c r="PWM26"/>
      <c r="PWN26"/>
      <c r="PWO26"/>
      <c r="PWP26"/>
      <c r="PWQ26"/>
      <c r="PWR26"/>
      <c r="PWS26"/>
      <c r="PWT26"/>
      <c r="PWU26"/>
      <c r="PWV26"/>
      <c r="PWW26"/>
      <c r="PWX26"/>
      <c r="PWY26"/>
      <c r="PWZ26"/>
      <c r="PXA26"/>
      <c r="PXB26"/>
      <c r="PXC26"/>
      <c r="PXD26"/>
      <c r="PXE26"/>
      <c r="PXF26"/>
      <c r="PXG26"/>
      <c r="PXH26"/>
      <c r="PXI26"/>
      <c r="PXJ26"/>
      <c r="PXK26"/>
      <c r="PXL26"/>
      <c r="PXM26"/>
      <c r="PXN26"/>
      <c r="PXO26"/>
      <c r="PXP26"/>
      <c r="PXQ26"/>
      <c r="PXR26"/>
      <c r="PXS26"/>
      <c r="PXT26"/>
      <c r="PXU26"/>
      <c r="PXV26"/>
      <c r="PXW26"/>
      <c r="PXX26"/>
      <c r="PXY26"/>
      <c r="PXZ26"/>
      <c r="PYA26"/>
      <c r="PYB26"/>
      <c r="PYC26"/>
      <c r="PYD26"/>
      <c r="PYE26"/>
      <c r="PYF26"/>
      <c r="PYG26"/>
      <c r="PYH26"/>
      <c r="PYI26"/>
      <c r="PYJ26"/>
      <c r="PYK26"/>
      <c r="PYL26"/>
      <c r="PYM26"/>
      <c r="PYN26"/>
      <c r="PYO26"/>
      <c r="PYP26"/>
      <c r="PYQ26"/>
      <c r="PYR26"/>
      <c r="PYS26"/>
      <c r="PYT26"/>
      <c r="PYU26"/>
      <c r="PYV26"/>
      <c r="PYW26"/>
      <c r="PYX26"/>
      <c r="PYY26"/>
      <c r="PYZ26"/>
      <c r="PZA26"/>
      <c r="PZB26"/>
      <c r="PZC26"/>
      <c r="PZD26"/>
      <c r="PZE26"/>
      <c r="PZF26"/>
      <c r="PZG26"/>
      <c r="PZH26"/>
      <c r="PZI26"/>
      <c r="PZJ26"/>
      <c r="PZK26"/>
      <c r="PZL26"/>
      <c r="PZM26"/>
      <c r="PZN26"/>
      <c r="PZO26"/>
      <c r="PZP26"/>
      <c r="PZQ26"/>
      <c r="PZR26"/>
      <c r="PZS26"/>
      <c r="PZT26"/>
      <c r="PZU26"/>
      <c r="PZV26"/>
      <c r="PZW26"/>
      <c r="PZX26"/>
      <c r="PZY26"/>
      <c r="PZZ26"/>
      <c r="QAA26"/>
      <c r="QAB26"/>
      <c r="QAC26"/>
      <c r="QAD26"/>
      <c r="QAE26"/>
      <c r="QAF26"/>
      <c r="QAG26"/>
      <c r="QAH26"/>
      <c r="QAI26"/>
      <c r="QAJ26"/>
      <c r="QAK26"/>
      <c r="QAL26"/>
      <c r="QAM26"/>
      <c r="QAN26"/>
      <c r="QAO26"/>
      <c r="QAP26"/>
      <c r="QAQ26"/>
      <c r="QAR26"/>
      <c r="QAS26"/>
      <c r="QAT26"/>
      <c r="QAU26"/>
      <c r="QAV26"/>
      <c r="QAW26"/>
      <c r="QAX26"/>
      <c r="QAY26"/>
      <c r="QAZ26"/>
      <c r="QBA26"/>
      <c r="QBB26"/>
      <c r="QBC26"/>
      <c r="QBD26"/>
      <c r="QBE26"/>
      <c r="QBF26"/>
      <c r="QBG26"/>
      <c r="QBH26"/>
      <c r="QBI26"/>
      <c r="QBJ26"/>
      <c r="QBK26"/>
      <c r="QBL26"/>
      <c r="QBM26"/>
      <c r="QBN26"/>
      <c r="QBO26"/>
      <c r="QBP26"/>
      <c r="QBQ26"/>
      <c r="QBR26"/>
      <c r="QBS26"/>
      <c r="QBT26"/>
      <c r="QBU26"/>
      <c r="QBV26"/>
      <c r="QBW26"/>
      <c r="QBX26"/>
      <c r="QBY26"/>
      <c r="QBZ26"/>
      <c r="QCA26"/>
      <c r="QCB26"/>
      <c r="QCC26"/>
      <c r="QCD26"/>
      <c r="QCE26"/>
      <c r="QCF26"/>
      <c r="QCG26"/>
      <c r="QCH26"/>
      <c r="QCI26"/>
      <c r="QCJ26"/>
      <c r="QCK26"/>
      <c r="QCL26"/>
      <c r="QCM26"/>
      <c r="QCN26"/>
      <c r="QCO26"/>
      <c r="QCP26"/>
      <c r="QCQ26"/>
      <c r="QCR26"/>
      <c r="QCS26"/>
      <c r="QCT26"/>
      <c r="QCU26"/>
      <c r="QCV26"/>
      <c r="QCW26"/>
      <c r="QCX26"/>
      <c r="QCY26"/>
      <c r="QCZ26"/>
      <c r="QDA26"/>
      <c r="QDB26"/>
      <c r="QDC26"/>
      <c r="QDD26"/>
      <c r="QDE26"/>
      <c r="QDF26"/>
      <c r="QDG26"/>
      <c r="QDH26"/>
      <c r="QDI26"/>
      <c r="QDJ26"/>
      <c r="QDK26"/>
      <c r="QDL26"/>
      <c r="QDM26"/>
      <c r="QDN26"/>
      <c r="QDO26"/>
      <c r="QDP26"/>
      <c r="QDQ26"/>
      <c r="QDR26"/>
      <c r="QDS26"/>
      <c r="QDT26"/>
      <c r="QDU26"/>
      <c r="QDV26"/>
      <c r="QDW26"/>
      <c r="QDX26"/>
      <c r="QDY26"/>
      <c r="QDZ26"/>
      <c r="QEA26"/>
      <c r="QEB26"/>
      <c r="QEC26"/>
      <c r="QED26"/>
      <c r="QEE26"/>
      <c r="QEF26"/>
      <c r="QEG26"/>
      <c r="QEH26"/>
      <c r="QEI26"/>
      <c r="QEJ26"/>
      <c r="QEK26"/>
      <c r="QEL26"/>
      <c r="QEM26"/>
      <c r="QEN26"/>
      <c r="QEO26"/>
      <c r="QEP26"/>
      <c r="QEQ26"/>
      <c r="QER26"/>
      <c r="QES26"/>
      <c r="QET26"/>
      <c r="QEU26"/>
      <c r="QEV26"/>
      <c r="QEW26"/>
      <c r="QEX26"/>
      <c r="QEY26"/>
      <c r="QEZ26"/>
      <c r="QFA26"/>
      <c r="QFB26"/>
      <c r="QFC26"/>
      <c r="QFD26"/>
      <c r="QFE26"/>
      <c r="QFF26"/>
      <c r="QFG26"/>
      <c r="QFH26"/>
      <c r="QFI26"/>
      <c r="QFJ26"/>
      <c r="QFK26"/>
      <c r="QFL26"/>
      <c r="QFM26"/>
      <c r="QFN26"/>
      <c r="QFO26"/>
      <c r="QFP26"/>
      <c r="QFQ26"/>
      <c r="QFR26"/>
      <c r="QFS26"/>
      <c r="QFT26"/>
      <c r="QFU26"/>
      <c r="QFV26"/>
      <c r="QFW26"/>
      <c r="QFX26"/>
      <c r="QFY26"/>
      <c r="QFZ26"/>
      <c r="QGA26"/>
      <c r="QGB26"/>
      <c r="QGC26"/>
      <c r="QGD26"/>
      <c r="QGE26"/>
      <c r="QGF26"/>
      <c r="QGG26"/>
      <c r="QGH26"/>
      <c r="QGI26"/>
      <c r="QGJ26"/>
      <c r="QGK26"/>
      <c r="QGL26"/>
      <c r="QGM26"/>
      <c r="QGN26"/>
      <c r="QGO26"/>
      <c r="QGP26"/>
      <c r="QGQ26"/>
      <c r="QGR26"/>
      <c r="QGS26"/>
      <c r="QGT26"/>
      <c r="QGU26"/>
      <c r="QGV26"/>
      <c r="QGW26"/>
      <c r="QGX26"/>
      <c r="QGY26"/>
      <c r="QGZ26"/>
      <c r="QHA26"/>
      <c r="QHB26"/>
      <c r="QHC26"/>
      <c r="QHD26"/>
      <c r="QHE26"/>
      <c r="QHF26"/>
      <c r="QHG26"/>
      <c r="QHH26"/>
      <c r="QHI26"/>
      <c r="QHJ26"/>
      <c r="QHK26"/>
      <c r="QHL26"/>
      <c r="QHM26"/>
      <c r="QHN26"/>
      <c r="QHO26"/>
      <c r="QHP26"/>
      <c r="QHQ26"/>
      <c r="QHR26"/>
      <c r="QHS26"/>
      <c r="QHT26"/>
      <c r="QHU26"/>
      <c r="QHV26"/>
      <c r="QHW26"/>
      <c r="QHX26"/>
      <c r="QHY26"/>
      <c r="QHZ26"/>
      <c r="QIA26"/>
      <c r="QIB26"/>
      <c r="QIC26"/>
      <c r="QID26"/>
      <c r="QIE26"/>
      <c r="QIF26"/>
      <c r="QIG26"/>
      <c r="QIH26"/>
      <c r="QII26"/>
      <c r="QIJ26"/>
      <c r="QIK26"/>
      <c r="QIL26"/>
      <c r="QIM26"/>
      <c r="QIN26"/>
      <c r="QIO26"/>
      <c r="QIP26"/>
      <c r="QIQ26"/>
      <c r="QIR26"/>
      <c r="QIS26"/>
      <c r="QIT26"/>
      <c r="QIU26"/>
      <c r="QIV26"/>
      <c r="QIW26"/>
      <c r="QIX26"/>
      <c r="QIY26"/>
      <c r="QIZ26"/>
      <c r="QJA26"/>
      <c r="QJB26"/>
      <c r="QJC26"/>
      <c r="QJD26"/>
      <c r="QJE26"/>
      <c r="QJF26"/>
      <c r="QJG26"/>
      <c r="QJH26"/>
      <c r="QJI26"/>
      <c r="QJJ26"/>
      <c r="QJK26"/>
      <c r="QJL26"/>
      <c r="QJM26"/>
      <c r="QJN26"/>
      <c r="QJO26"/>
      <c r="QJP26"/>
      <c r="QJQ26"/>
      <c r="QJR26"/>
      <c r="QJS26"/>
      <c r="QJT26"/>
      <c r="QJU26"/>
      <c r="QJV26"/>
      <c r="QJW26"/>
      <c r="QJX26"/>
      <c r="QJY26"/>
      <c r="QJZ26"/>
      <c r="QKA26"/>
      <c r="QKB26"/>
      <c r="QKC26"/>
      <c r="QKD26"/>
      <c r="QKE26"/>
      <c r="QKF26"/>
      <c r="QKG26"/>
      <c r="QKH26"/>
      <c r="QKI26"/>
      <c r="QKJ26"/>
      <c r="QKK26"/>
      <c r="QKL26"/>
      <c r="QKM26"/>
      <c r="QKN26"/>
      <c r="QKO26"/>
      <c r="QKP26"/>
      <c r="QKQ26"/>
      <c r="QKR26"/>
      <c r="QKS26"/>
      <c r="QKT26"/>
      <c r="QKU26"/>
      <c r="QKV26"/>
      <c r="QKW26"/>
      <c r="QKX26"/>
      <c r="QKY26"/>
      <c r="QKZ26"/>
      <c r="QLA26"/>
      <c r="QLB26"/>
      <c r="QLC26"/>
      <c r="QLD26"/>
      <c r="QLE26"/>
      <c r="QLF26"/>
      <c r="QLG26"/>
      <c r="QLH26"/>
      <c r="QLI26"/>
      <c r="QLJ26"/>
      <c r="QLK26"/>
      <c r="QLL26"/>
      <c r="QLM26"/>
      <c r="QLN26"/>
      <c r="QLO26"/>
      <c r="QLP26"/>
      <c r="QLQ26"/>
      <c r="QLR26"/>
      <c r="QLS26"/>
      <c r="QLT26"/>
      <c r="QLU26"/>
      <c r="QLV26"/>
      <c r="QLW26"/>
      <c r="QLX26"/>
      <c r="QLY26"/>
      <c r="QLZ26"/>
      <c r="QMA26"/>
      <c r="QMB26"/>
      <c r="QMC26"/>
      <c r="QMD26"/>
      <c r="QME26"/>
      <c r="QMF26"/>
      <c r="QMG26"/>
      <c r="QMH26"/>
      <c r="QMI26"/>
      <c r="QMJ26"/>
      <c r="QMK26"/>
      <c r="QML26"/>
      <c r="QMM26"/>
      <c r="QMN26"/>
      <c r="QMO26"/>
      <c r="QMP26"/>
      <c r="QMQ26"/>
      <c r="QMR26"/>
      <c r="QMS26"/>
      <c r="QMT26"/>
      <c r="QMU26"/>
      <c r="QMV26"/>
      <c r="QMW26"/>
      <c r="QMX26"/>
      <c r="QMY26"/>
      <c r="QMZ26"/>
      <c r="QNA26"/>
      <c r="QNB26"/>
      <c r="QNC26"/>
      <c r="QND26"/>
      <c r="QNE26"/>
      <c r="QNF26"/>
      <c r="QNG26"/>
      <c r="QNH26"/>
      <c r="QNI26"/>
      <c r="QNJ26"/>
      <c r="QNK26"/>
      <c r="QNL26"/>
      <c r="QNM26"/>
      <c r="QNN26"/>
      <c r="QNO26"/>
      <c r="QNP26"/>
      <c r="QNQ26"/>
      <c r="QNR26"/>
      <c r="QNS26"/>
      <c r="QNT26"/>
      <c r="QNU26"/>
      <c r="QNV26"/>
      <c r="QNW26"/>
      <c r="QNX26"/>
      <c r="QNY26"/>
      <c r="QNZ26"/>
      <c r="QOA26"/>
      <c r="QOB26"/>
      <c r="QOC26"/>
      <c r="QOD26"/>
      <c r="QOE26"/>
      <c r="QOF26"/>
      <c r="QOG26"/>
      <c r="QOH26"/>
      <c r="QOI26"/>
      <c r="QOJ26"/>
      <c r="QOK26"/>
      <c r="QOL26"/>
      <c r="QOM26"/>
      <c r="QON26"/>
      <c r="QOO26"/>
      <c r="QOP26"/>
      <c r="QOQ26"/>
      <c r="QOR26"/>
      <c r="QOS26"/>
      <c r="QOT26"/>
      <c r="QOU26"/>
      <c r="QOV26"/>
      <c r="QOW26"/>
      <c r="QOX26"/>
      <c r="QOY26"/>
      <c r="QOZ26"/>
      <c r="QPA26"/>
      <c r="QPB26"/>
      <c r="QPC26"/>
      <c r="QPD26"/>
      <c r="QPE26"/>
      <c r="QPF26"/>
      <c r="QPG26"/>
      <c r="QPH26"/>
      <c r="QPI26"/>
      <c r="QPJ26"/>
      <c r="QPK26"/>
      <c r="QPL26"/>
      <c r="QPM26"/>
      <c r="QPN26"/>
      <c r="QPO26"/>
      <c r="QPP26"/>
      <c r="QPQ26"/>
      <c r="QPR26"/>
      <c r="QPS26"/>
      <c r="QPT26"/>
      <c r="QPU26"/>
      <c r="QPV26"/>
      <c r="QPW26"/>
      <c r="QPX26"/>
      <c r="QPY26"/>
      <c r="QPZ26"/>
      <c r="QQA26"/>
      <c r="QQB26"/>
      <c r="QQC26"/>
      <c r="QQD26"/>
      <c r="QQE26"/>
      <c r="QQF26"/>
      <c r="QQG26"/>
      <c r="QQH26"/>
      <c r="QQI26"/>
      <c r="QQJ26"/>
      <c r="QQK26"/>
      <c r="QQL26"/>
      <c r="QQM26"/>
      <c r="QQN26"/>
      <c r="QQO26"/>
      <c r="QQP26"/>
      <c r="QQQ26"/>
      <c r="QQR26"/>
      <c r="QQS26"/>
      <c r="QQT26"/>
      <c r="QQU26"/>
      <c r="QQV26"/>
      <c r="QQW26"/>
      <c r="QQX26"/>
      <c r="QQY26"/>
      <c r="QQZ26"/>
      <c r="QRA26"/>
      <c r="QRB26"/>
      <c r="QRC26"/>
      <c r="QRD26"/>
      <c r="QRE26"/>
      <c r="QRF26"/>
      <c r="QRG26"/>
      <c r="QRH26"/>
      <c r="QRI26"/>
      <c r="QRJ26"/>
      <c r="QRK26"/>
      <c r="QRL26"/>
      <c r="QRM26"/>
      <c r="QRN26"/>
      <c r="QRO26"/>
      <c r="QRP26"/>
      <c r="QRQ26"/>
      <c r="QRR26"/>
      <c r="QRS26"/>
      <c r="QRT26"/>
      <c r="QRU26"/>
      <c r="QRV26"/>
      <c r="QRW26"/>
      <c r="QRX26"/>
      <c r="QRY26"/>
      <c r="QRZ26"/>
      <c r="QSA26"/>
      <c r="QSB26"/>
      <c r="QSC26"/>
      <c r="QSD26"/>
      <c r="QSE26"/>
      <c r="QSF26"/>
      <c r="QSG26"/>
      <c r="QSH26"/>
      <c r="QSI26"/>
      <c r="QSJ26"/>
      <c r="QSK26"/>
      <c r="QSL26"/>
      <c r="QSM26"/>
      <c r="QSN26"/>
      <c r="QSO26"/>
      <c r="QSP26"/>
      <c r="QSQ26"/>
      <c r="QSR26"/>
      <c r="QSS26"/>
      <c r="QST26"/>
      <c r="QSU26"/>
      <c r="QSV26"/>
      <c r="QSW26"/>
      <c r="QSX26"/>
      <c r="QSY26"/>
      <c r="QSZ26"/>
      <c r="QTA26"/>
      <c r="QTB26"/>
      <c r="QTC26"/>
      <c r="QTD26"/>
      <c r="QTE26"/>
      <c r="QTF26"/>
      <c r="QTG26"/>
      <c r="QTH26"/>
      <c r="QTI26"/>
      <c r="QTJ26"/>
      <c r="QTK26"/>
      <c r="QTL26"/>
      <c r="QTM26"/>
      <c r="QTN26"/>
      <c r="QTO26"/>
      <c r="QTP26"/>
      <c r="QTQ26"/>
      <c r="QTR26"/>
      <c r="QTS26"/>
      <c r="QTT26"/>
      <c r="QTU26"/>
      <c r="QTV26"/>
      <c r="QTW26"/>
      <c r="QTX26"/>
      <c r="QTY26"/>
      <c r="QTZ26"/>
      <c r="QUA26"/>
      <c r="QUB26"/>
      <c r="QUC26"/>
      <c r="QUD26"/>
      <c r="QUE26"/>
      <c r="QUF26"/>
      <c r="QUG26"/>
      <c r="QUH26"/>
      <c r="QUI26"/>
      <c r="QUJ26"/>
      <c r="QUK26"/>
      <c r="QUL26"/>
      <c r="QUM26"/>
      <c r="QUN26"/>
      <c r="QUO26"/>
      <c r="QUP26"/>
      <c r="QUQ26"/>
      <c r="QUR26"/>
      <c r="QUS26"/>
      <c r="QUT26"/>
      <c r="QUU26"/>
      <c r="QUV26"/>
      <c r="QUW26"/>
      <c r="QUX26"/>
      <c r="QUY26"/>
      <c r="QUZ26"/>
      <c r="QVA26"/>
      <c r="QVB26"/>
      <c r="QVC26"/>
      <c r="QVD26"/>
      <c r="QVE26"/>
      <c r="QVF26"/>
      <c r="QVG26"/>
      <c r="QVH26"/>
      <c r="QVI26"/>
      <c r="QVJ26"/>
      <c r="QVK26"/>
      <c r="QVL26"/>
      <c r="QVM26"/>
      <c r="QVN26"/>
      <c r="QVO26"/>
      <c r="QVP26"/>
      <c r="QVQ26"/>
      <c r="QVR26"/>
      <c r="QVS26"/>
      <c r="QVT26"/>
      <c r="QVU26"/>
      <c r="QVV26"/>
      <c r="QVW26"/>
      <c r="QVX26"/>
      <c r="QVY26"/>
      <c r="QVZ26"/>
      <c r="QWA26"/>
      <c r="QWB26"/>
      <c r="QWC26"/>
      <c r="QWD26"/>
      <c r="QWE26"/>
      <c r="QWF26"/>
      <c r="QWG26"/>
      <c r="QWH26"/>
      <c r="QWI26"/>
      <c r="QWJ26"/>
      <c r="QWK26"/>
      <c r="QWL26"/>
      <c r="QWM26"/>
      <c r="QWN26"/>
      <c r="QWO26"/>
      <c r="QWP26"/>
      <c r="QWQ26"/>
      <c r="QWR26"/>
      <c r="QWS26"/>
      <c r="QWT26"/>
      <c r="QWU26"/>
      <c r="QWV26"/>
      <c r="QWW26"/>
      <c r="QWX26"/>
      <c r="QWY26"/>
      <c r="QWZ26"/>
      <c r="QXA26"/>
      <c r="QXB26"/>
      <c r="QXC26"/>
      <c r="QXD26"/>
      <c r="QXE26"/>
      <c r="QXF26"/>
      <c r="QXG26"/>
      <c r="QXH26"/>
      <c r="QXI26"/>
      <c r="QXJ26"/>
      <c r="QXK26"/>
      <c r="QXL26"/>
      <c r="QXM26"/>
      <c r="QXN26"/>
      <c r="QXO26"/>
      <c r="QXP26"/>
      <c r="QXQ26"/>
      <c r="QXR26"/>
      <c r="QXS26"/>
      <c r="QXT26"/>
      <c r="QXU26"/>
      <c r="QXV26"/>
      <c r="QXW26"/>
      <c r="QXX26"/>
      <c r="QXY26"/>
      <c r="QXZ26"/>
      <c r="QYA26"/>
      <c r="QYB26"/>
      <c r="QYC26"/>
      <c r="QYD26"/>
      <c r="QYE26"/>
      <c r="QYF26"/>
      <c r="QYG26"/>
      <c r="QYH26"/>
      <c r="QYI26"/>
      <c r="QYJ26"/>
      <c r="QYK26"/>
      <c r="QYL26"/>
      <c r="QYM26"/>
      <c r="QYN26"/>
      <c r="QYO26"/>
      <c r="QYP26"/>
      <c r="QYQ26"/>
      <c r="QYR26"/>
      <c r="QYS26"/>
      <c r="QYT26"/>
      <c r="QYU26"/>
      <c r="QYV26"/>
      <c r="QYW26"/>
      <c r="QYX26"/>
      <c r="QYY26"/>
      <c r="QYZ26"/>
      <c r="QZA26"/>
      <c r="QZB26"/>
      <c r="QZC26"/>
      <c r="QZD26"/>
      <c r="QZE26"/>
      <c r="QZF26"/>
      <c r="QZG26"/>
      <c r="QZH26"/>
      <c r="QZI26"/>
      <c r="QZJ26"/>
      <c r="QZK26"/>
      <c r="QZL26"/>
      <c r="QZM26"/>
      <c r="QZN26"/>
      <c r="QZO26"/>
      <c r="QZP26"/>
      <c r="QZQ26"/>
      <c r="QZR26"/>
      <c r="QZS26"/>
      <c r="QZT26"/>
      <c r="QZU26"/>
      <c r="QZV26"/>
      <c r="QZW26"/>
      <c r="QZX26"/>
      <c r="QZY26"/>
      <c r="QZZ26"/>
      <c r="RAA26"/>
      <c r="RAB26"/>
      <c r="RAC26"/>
      <c r="RAD26"/>
      <c r="RAE26"/>
      <c r="RAF26"/>
      <c r="RAG26"/>
      <c r="RAH26"/>
      <c r="RAI26"/>
      <c r="RAJ26"/>
      <c r="RAK26"/>
      <c r="RAL26"/>
      <c r="RAM26"/>
      <c r="RAN26"/>
      <c r="RAO26"/>
      <c r="RAP26"/>
      <c r="RAQ26"/>
      <c r="RAR26"/>
      <c r="RAS26"/>
      <c r="RAT26"/>
      <c r="RAU26"/>
      <c r="RAV26"/>
      <c r="RAW26"/>
      <c r="RAX26"/>
      <c r="RAY26"/>
      <c r="RAZ26"/>
      <c r="RBA26"/>
      <c r="RBB26"/>
      <c r="RBC26"/>
      <c r="RBD26"/>
      <c r="RBE26"/>
      <c r="RBF26"/>
      <c r="RBG26"/>
      <c r="RBH26"/>
      <c r="RBI26"/>
      <c r="RBJ26"/>
      <c r="RBK26"/>
      <c r="RBL26"/>
      <c r="RBM26"/>
      <c r="RBN26"/>
      <c r="RBO26"/>
      <c r="RBP26"/>
      <c r="RBQ26"/>
      <c r="RBR26"/>
      <c r="RBS26"/>
      <c r="RBT26"/>
      <c r="RBU26"/>
      <c r="RBV26"/>
      <c r="RBW26"/>
      <c r="RBX26"/>
      <c r="RBY26"/>
      <c r="RBZ26"/>
      <c r="RCA26"/>
      <c r="RCB26"/>
      <c r="RCC26"/>
      <c r="RCD26"/>
      <c r="RCE26"/>
      <c r="RCF26"/>
      <c r="RCG26"/>
      <c r="RCH26"/>
      <c r="RCI26"/>
      <c r="RCJ26"/>
      <c r="RCK26"/>
      <c r="RCL26"/>
      <c r="RCM26"/>
      <c r="RCN26"/>
      <c r="RCO26"/>
      <c r="RCP26"/>
      <c r="RCQ26"/>
      <c r="RCR26"/>
      <c r="RCS26"/>
      <c r="RCT26"/>
      <c r="RCU26"/>
      <c r="RCV26"/>
      <c r="RCW26"/>
      <c r="RCX26"/>
      <c r="RCY26"/>
      <c r="RCZ26"/>
      <c r="RDA26"/>
      <c r="RDB26"/>
      <c r="RDC26"/>
      <c r="RDD26"/>
      <c r="RDE26"/>
      <c r="RDF26"/>
      <c r="RDG26"/>
      <c r="RDH26"/>
      <c r="RDI26"/>
      <c r="RDJ26"/>
      <c r="RDK26"/>
      <c r="RDL26"/>
      <c r="RDM26"/>
      <c r="RDN26"/>
      <c r="RDO26"/>
      <c r="RDP26"/>
      <c r="RDQ26"/>
      <c r="RDR26"/>
      <c r="RDS26"/>
      <c r="RDT26"/>
      <c r="RDU26"/>
      <c r="RDV26"/>
      <c r="RDW26"/>
      <c r="RDX26"/>
      <c r="RDY26"/>
      <c r="RDZ26"/>
      <c r="REA26"/>
      <c r="REB26"/>
      <c r="REC26"/>
      <c r="RED26"/>
      <c r="REE26"/>
      <c r="REF26"/>
      <c r="REG26"/>
      <c r="REH26"/>
      <c r="REI26"/>
      <c r="REJ26"/>
      <c r="REK26"/>
      <c r="REL26"/>
      <c r="REM26"/>
      <c r="REN26"/>
      <c r="REO26"/>
      <c r="REP26"/>
      <c r="REQ26"/>
      <c r="RER26"/>
      <c r="RES26"/>
      <c r="RET26"/>
      <c r="REU26"/>
      <c r="REV26"/>
      <c r="REW26"/>
      <c r="REX26"/>
      <c r="REY26"/>
      <c r="REZ26"/>
      <c r="RFA26"/>
      <c r="RFB26"/>
      <c r="RFC26"/>
      <c r="RFD26"/>
      <c r="RFE26"/>
      <c r="RFF26"/>
      <c r="RFG26"/>
      <c r="RFH26"/>
      <c r="RFI26"/>
      <c r="RFJ26"/>
      <c r="RFK26"/>
      <c r="RFL26"/>
      <c r="RFM26"/>
      <c r="RFN26"/>
      <c r="RFO26"/>
      <c r="RFP26"/>
      <c r="RFQ26"/>
      <c r="RFR26"/>
      <c r="RFS26"/>
      <c r="RFT26"/>
      <c r="RFU26"/>
      <c r="RFV26"/>
      <c r="RFW26"/>
      <c r="RFX26"/>
      <c r="RFY26"/>
      <c r="RFZ26"/>
      <c r="RGA26"/>
      <c r="RGB26"/>
      <c r="RGC26"/>
      <c r="RGD26"/>
      <c r="RGE26"/>
      <c r="RGF26"/>
      <c r="RGG26"/>
      <c r="RGH26"/>
      <c r="RGI26"/>
      <c r="RGJ26"/>
      <c r="RGK26"/>
      <c r="RGL26"/>
      <c r="RGM26"/>
      <c r="RGN26"/>
      <c r="RGO26"/>
      <c r="RGP26"/>
      <c r="RGQ26"/>
      <c r="RGR26"/>
      <c r="RGS26"/>
      <c r="RGT26"/>
      <c r="RGU26"/>
      <c r="RGV26"/>
      <c r="RGW26"/>
      <c r="RGX26"/>
      <c r="RGY26"/>
      <c r="RGZ26"/>
      <c r="RHA26"/>
      <c r="RHB26"/>
      <c r="RHC26"/>
      <c r="RHD26"/>
      <c r="RHE26"/>
      <c r="RHF26"/>
      <c r="RHG26"/>
      <c r="RHH26"/>
      <c r="RHI26"/>
      <c r="RHJ26"/>
      <c r="RHK26"/>
      <c r="RHL26"/>
      <c r="RHM26"/>
      <c r="RHN26"/>
      <c r="RHO26"/>
      <c r="RHP26"/>
      <c r="RHQ26"/>
      <c r="RHR26"/>
      <c r="RHS26"/>
      <c r="RHT26"/>
      <c r="RHU26"/>
      <c r="RHV26"/>
      <c r="RHW26"/>
      <c r="RHX26"/>
      <c r="RHY26"/>
      <c r="RHZ26"/>
      <c r="RIA26"/>
      <c r="RIB26"/>
      <c r="RIC26"/>
      <c r="RID26"/>
      <c r="RIE26"/>
      <c r="RIF26"/>
      <c r="RIG26"/>
      <c r="RIH26"/>
      <c r="RII26"/>
      <c r="RIJ26"/>
      <c r="RIK26"/>
      <c r="RIL26"/>
      <c r="RIM26"/>
      <c r="RIN26"/>
      <c r="RIO26"/>
      <c r="RIP26"/>
      <c r="RIQ26"/>
      <c r="RIR26"/>
      <c r="RIS26"/>
      <c r="RIT26"/>
      <c r="RIU26"/>
      <c r="RIV26"/>
      <c r="RIW26"/>
      <c r="RIX26"/>
      <c r="RIY26"/>
      <c r="RIZ26"/>
      <c r="RJA26"/>
      <c r="RJB26"/>
      <c r="RJC26"/>
      <c r="RJD26"/>
      <c r="RJE26"/>
      <c r="RJF26"/>
      <c r="RJG26"/>
      <c r="RJH26"/>
      <c r="RJI26"/>
      <c r="RJJ26"/>
      <c r="RJK26"/>
      <c r="RJL26"/>
      <c r="RJM26"/>
      <c r="RJN26"/>
      <c r="RJO26"/>
      <c r="RJP26"/>
      <c r="RJQ26"/>
      <c r="RJR26"/>
      <c r="RJS26"/>
      <c r="RJT26"/>
      <c r="RJU26"/>
      <c r="RJV26"/>
      <c r="RJW26"/>
      <c r="RJX26"/>
      <c r="RJY26"/>
      <c r="RJZ26"/>
      <c r="RKA26"/>
      <c r="RKB26"/>
      <c r="RKC26"/>
      <c r="RKD26"/>
      <c r="RKE26"/>
      <c r="RKF26"/>
      <c r="RKG26"/>
      <c r="RKH26"/>
      <c r="RKI26"/>
      <c r="RKJ26"/>
      <c r="RKK26"/>
      <c r="RKL26"/>
      <c r="RKM26"/>
      <c r="RKN26"/>
      <c r="RKO26"/>
      <c r="RKP26"/>
      <c r="RKQ26"/>
      <c r="RKR26"/>
      <c r="RKS26"/>
      <c r="RKT26"/>
      <c r="RKU26"/>
      <c r="RKV26"/>
      <c r="RKW26"/>
      <c r="RKX26"/>
      <c r="RKY26"/>
      <c r="RKZ26"/>
      <c r="RLA26"/>
      <c r="RLB26"/>
      <c r="RLC26"/>
      <c r="RLD26"/>
      <c r="RLE26"/>
      <c r="RLF26"/>
      <c r="RLG26"/>
      <c r="RLH26"/>
      <c r="RLI26"/>
      <c r="RLJ26"/>
      <c r="RLK26"/>
      <c r="RLL26"/>
      <c r="RLM26"/>
      <c r="RLN26"/>
      <c r="RLO26"/>
      <c r="RLP26"/>
      <c r="RLQ26"/>
      <c r="RLR26"/>
      <c r="RLS26"/>
      <c r="RLT26"/>
      <c r="RLU26"/>
      <c r="RLV26"/>
      <c r="RLW26"/>
      <c r="RLX26"/>
      <c r="RLY26"/>
      <c r="RLZ26"/>
      <c r="RMA26"/>
      <c r="RMB26"/>
      <c r="RMC26"/>
      <c r="RMD26"/>
      <c r="RME26"/>
      <c r="RMF26"/>
      <c r="RMG26"/>
      <c r="RMH26"/>
      <c r="RMI26"/>
      <c r="RMJ26"/>
      <c r="RMK26"/>
      <c r="RML26"/>
      <c r="RMM26"/>
      <c r="RMN26"/>
      <c r="RMO26"/>
      <c r="RMP26"/>
      <c r="RMQ26"/>
      <c r="RMR26"/>
      <c r="RMS26"/>
      <c r="RMT26"/>
      <c r="RMU26"/>
      <c r="RMV26"/>
      <c r="RMW26"/>
      <c r="RMX26"/>
      <c r="RMY26"/>
      <c r="RMZ26"/>
      <c r="RNA26"/>
      <c r="RNB26"/>
      <c r="RNC26"/>
      <c r="RND26"/>
      <c r="RNE26"/>
      <c r="RNF26"/>
      <c r="RNG26"/>
      <c r="RNH26"/>
      <c r="RNI26"/>
      <c r="RNJ26"/>
      <c r="RNK26"/>
      <c r="RNL26"/>
      <c r="RNM26"/>
      <c r="RNN26"/>
      <c r="RNO26"/>
      <c r="RNP26"/>
      <c r="RNQ26"/>
      <c r="RNR26"/>
      <c r="RNS26"/>
      <c r="RNT26"/>
      <c r="RNU26"/>
      <c r="RNV26"/>
      <c r="RNW26"/>
      <c r="RNX26"/>
      <c r="RNY26"/>
      <c r="RNZ26"/>
      <c r="ROA26"/>
      <c r="ROB26"/>
      <c r="ROC26"/>
      <c r="ROD26"/>
      <c r="ROE26"/>
      <c r="ROF26"/>
      <c r="ROG26"/>
      <c r="ROH26"/>
      <c r="ROI26"/>
      <c r="ROJ26"/>
      <c r="ROK26"/>
      <c r="ROL26"/>
      <c r="ROM26"/>
      <c r="RON26"/>
      <c r="ROO26"/>
      <c r="ROP26"/>
      <c r="ROQ26"/>
      <c r="ROR26"/>
      <c r="ROS26"/>
      <c r="ROT26"/>
      <c r="ROU26"/>
      <c r="ROV26"/>
      <c r="ROW26"/>
      <c r="ROX26"/>
      <c r="ROY26"/>
      <c r="ROZ26"/>
      <c r="RPA26"/>
      <c r="RPB26"/>
      <c r="RPC26"/>
      <c r="RPD26"/>
      <c r="RPE26"/>
      <c r="RPF26"/>
      <c r="RPG26"/>
      <c r="RPH26"/>
      <c r="RPI26"/>
      <c r="RPJ26"/>
      <c r="RPK26"/>
      <c r="RPL26"/>
      <c r="RPM26"/>
      <c r="RPN26"/>
      <c r="RPO26"/>
      <c r="RPP26"/>
      <c r="RPQ26"/>
      <c r="RPR26"/>
      <c r="RPS26"/>
      <c r="RPT26"/>
      <c r="RPU26"/>
      <c r="RPV26"/>
      <c r="RPW26"/>
      <c r="RPX26"/>
      <c r="RPY26"/>
      <c r="RPZ26"/>
      <c r="RQA26"/>
      <c r="RQB26"/>
      <c r="RQC26"/>
      <c r="RQD26"/>
      <c r="RQE26"/>
      <c r="RQF26"/>
      <c r="RQG26"/>
      <c r="RQH26"/>
      <c r="RQI26"/>
      <c r="RQJ26"/>
      <c r="RQK26"/>
      <c r="RQL26"/>
      <c r="RQM26"/>
      <c r="RQN26"/>
      <c r="RQO26"/>
      <c r="RQP26"/>
      <c r="RQQ26"/>
      <c r="RQR26"/>
      <c r="RQS26"/>
      <c r="RQT26"/>
      <c r="RQU26"/>
      <c r="RQV26"/>
      <c r="RQW26"/>
      <c r="RQX26"/>
      <c r="RQY26"/>
      <c r="RQZ26"/>
      <c r="RRA26"/>
      <c r="RRB26"/>
      <c r="RRC26"/>
      <c r="RRD26"/>
      <c r="RRE26"/>
      <c r="RRF26"/>
      <c r="RRG26"/>
      <c r="RRH26"/>
      <c r="RRI26"/>
      <c r="RRJ26"/>
      <c r="RRK26"/>
      <c r="RRL26"/>
      <c r="RRM26"/>
      <c r="RRN26"/>
      <c r="RRO26"/>
      <c r="RRP26"/>
      <c r="RRQ26"/>
      <c r="RRR26"/>
      <c r="RRS26"/>
      <c r="RRT26"/>
      <c r="RRU26"/>
      <c r="RRV26"/>
      <c r="RRW26"/>
      <c r="RRX26"/>
      <c r="RRY26"/>
      <c r="RRZ26"/>
      <c r="RSA26"/>
      <c r="RSB26"/>
      <c r="RSC26"/>
      <c r="RSD26"/>
      <c r="RSE26"/>
      <c r="RSF26"/>
      <c r="RSG26"/>
      <c r="RSH26"/>
      <c r="RSI26"/>
      <c r="RSJ26"/>
      <c r="RSK26"/>
      <c r="RSL26"/>
      <c r="RSM26"/>
      <c r="RSN26"/>
      <c r="RSO26"/>
      <c r="RSP26"/>
      <c r="RSQ26"/>
      <c r="RSR26"/>
      <c r="RSS26"/>
      <c r="RST26"/>
      <c r="RSU26"/>
      <c r="RSV26"/>
      <c r="RSW26"/>
      <c r="RSX26"/>
      <c r="RSY26"/>
      <c r="RSZ26"/>
      <c r="RTA26"/>
      <c r="RTB26"/>
      <c r="RTC26"/>
      <c r="RTD26"/>
      <c r="RTE26"/>
      <c r="RTF26"/>
      <c r="RTG26"/>
      <c r="RTH26"/>
      <c r="RTI26"/>
      <c r="RTJ26"/>
      <c r="RTK26"/>
      <c r="RTL26"/>
      <c r="RTM26"/>
      <c r="RTN26"/>
      <c r="RTO26"/>
      <c r="RTP26"/>
      <c r="RTQ26"/>
      <c r="RTR26"/>
      <c r="RTS26"/>
      <c r="RTT26"/>
      <c r="RTU26"/>
      <c r="RTV26"/>
      <c r="RTW26"/>
      <c r="RTX26"/>
      <c r="RTY26"/>
      <c r="RTZ26"/>
      <c r="RUA26"/>
      <c r="RUB26"/>
      <c r="RUC26"/>
      <c r="RUD26"/>
      <c r="RUE26"/>
      <c r="RUF26"/>
      <c r="RUG26"/>
      <c r="RUH26"/>
      <c r="RUI26"/>
      <c r="RUJ26"/>
      <c r="RUK26"/>
      <c r="RUL26"/>
      <c r="RUM26"/>
      <c r="RUN26"/>
      <c r="RUO26"/>
      <c r="RUP26"/>
      <c r="RUQ26"/>
      <c r="RUR26"/>
      <c r="RUS26"/>
      <c r="RUT26"/>
      <c r="RUU26"/>
      <c r="RUV26"/>
      <c r="RUW26"/>
      <c r="RUX26"/>
      <c r="RUY26"/>
      <c r="RUZ26"/>
      <c r="RVA26"/>
      <c r="RVB26"/>
      <c r="RVC26"/>
      <c r="RVD26"/>
      <c r="RVE26"/>
      <c r="RVF26"/>
      <c r="RVG26"/>
      <c r="RVH26"/>
      <c r="RVI26"/>
      <c r="RVJ26"/>
      <c r="RVK26"/>
      <c r="RVL26"/>
      <c r="RVM26"/>
      <c r="RVN26"/>
      <c r="RVO26"/>
      <c r="RVP26"/>
      <c r="RVQ26"/>
      <c r="RVR26"/>
      <c r="RVS26"/>
      <c r="RVT26"/>
      <c r="RVU26"/>
      <c r="RVV26"/>
      <c r="RVW26"/>
      <c r="RVX26"/>
      <c r="RVY26"/>
      <c r="RVZ26"/>
      <c r="RWA26"/>
      <c r="RWB26"/>
      <c r="RWC26"/>
      <c r="RWD26"/>
      <c r="RWE26"/>
      <c r="RWF26"/>
      <c r="RWG26"/>
      <c r="RWH26"/>
      <c r="RWI26"/>
      <c r="RWJ26"/>
      <c r="RWK26"/>
      <c r="RWL26"/>
      <c r="RWM26"/>
      <c r="RWN26"/>
      <c r="RWO26"/>
      <c r="RWP26"/>
      <c r="RWQ26"/>
      <c r="RWR26"/>
      <c r="RWS26"/>
      <c r="RWT26"/>
      <c r="RWU26"/>
      <c r="RWV26"/>
      <c r="RWW26"/>
      <c r="RWX26"/>
      <c r="RWY26"/>
      <c r="RWZ26"/>
      <c r="RXA26"/>
      <c r="RXB26"/>
      <c r="RXC26"/>
      <c r="RXD26"/>
      <c r="RXE26"/>
      <c r="RXF26"/>
      <c r="RXG26"/>
      <c r="RXH26"/>
      <c r="RXI26"/>
      <c r="RXJ26"/>
      <c r="RXK26"/>
      <c r="RXL26"/>
      <c r="RXM26"/>
      <c r="RXN26"/>
      <c r="RXO26"/>
      <c r="RXP26"/>
      <c r="RXQ26"/>
      <c r="RXR26"/>
      <c r="RXS26"/>
      <c r="RXT26"/>
      <c r="RXU26"/>
      <c r="RXV26"/>
      <c r="RXW26"/>
      <c r="RXX26"/>
      <c r="RXY26"/>
      <c r="RXZ26"/>
      <c r="RYA26"/>
      <c r="RYB26"/>
      <c r="RYC26"/>
      <c r="RYD26"/>
      <c r="RYE26"/>
      <c r="RYF26"/>
      <c r="RYG26"/>
      <c r="RYH26"/>
      <c r="RYI26"/>
      <c r="RYJ26"/>
      <c r="RYK26"/>
      <c r="RYL26"/>
      <c r="RYM26"/>
      <c r="RYN26"/>
      <c r="RYO26"/>
      <c r="RYP26"/>
      <c r="RYQ26"/>
      <c r="RYR26"/>
      <c r="RYS26"/>
      <c r="RYT26"/>
      <c r="RYU26"/>
      <c r="RYV26"/>
      <c r="RYW26"/>
      <c r="RYX26"/>
      <c r="RYY26"/>
      <c r="RYZ26"/>
      <c r="RZA26"/>
      <c r="RZB26"/>
      <c r="RZC26"/>
      <c r="RZD26"/>
      <c r="RZE26"/>
      <c r="RZF26"/>
      <c r="RZG26"/>
      <c r="RZH26"/>
      <c r="RZI26"/>
      <c r="RZJ26"/>
      <c r="RZK26"/>
      <c r="RZL26"/>
      <c r="RZM26"/>
      <c r="RZN26"/>
      <c r="RZO26"/>
      <c r="RZP26"/>
      <c r="RZQ26"/>
      <c r="RZR26"/>
      <c r="RZS26"/>
      <c r="RZT26"/>
      <c r="RZU26"/>
      <c r="RZV26"/>
      <c r="RZW26"/>
      <c r="RZX26"/>
      <c r="RZY26"/>
      <c r="RZZ26"/>
      <c r="SAA26"/>
      <c r="SAB26"/>
      <c r="SAC26"/>
      <c r="SAD26"/>
      <c r="SAE26"/>
      <c r="SAF26"/>
      <c r="SAG26"/>
      <c r="SAH26"/>
      <c r="SAI26"/>
      <c r="SAJ26"/>
      <c r="SAK26"/>
      <c r="SAL26"/>
      <c r="SAM26"/>
      <c r="SAN26"/>
      <c r="SAO26"/>
      <c r="SAP26"/>
      <c r="SAQ26"/>
      <c r="SAR26"/>
      <c r="SAS26"/>
      <c r="SAT26"/>
      <c r="SAU26"/>
      <c r="SAV26"/>
      <c r="SAW26"/>
      <c r="SAX26"/>
      <c r="SAY26"/>
      <c r="SAZ26"/>
      <c r="SBA26"/>
      <c r="SBB26"/>
      <c r="SBC26"/>
      <c r="SBD26"/>
      <c r="SBE26"/>
      <c r="SBF26"/>
      <c r="SBG26"/>
      <c r="SBH26"/>
      <c r="SBI26"/>
      <c r="SBJ26"/>
      <c r="SBK26"/>
      <c r="SBL26"/>
      <c r="SBM26"/>
      <c r="SBN26"/>
      <c r="SBO26"/>
      <c r="SBP26"/>
      <c r="SBQ26"/>
      <c r="SBR26"/>
      <c r="SBS26"/>
      <c r="SBT26"/>
      <c r="SBU26"/>
      <c r="SBV26"/>
      <c r="SBW26"/>
      <c r="SBX26"/>
      <c r="SBY26"/>
      <c r="SBZ26"/>
      <c r="SCA26"/>
      <c r="SCB26"/>
      <c r="SCC26"/>
      <c r="SCD26"/>
      <c r="SCE26"/>
      <c r="SCF26"/>
      <c r="SCG26"/>
      <c r="SCH26"/>
      <c r="SCI26"/>
      <c r="SCJ26"/>
      <c r="SCK26"/>
      <c r="SCL26"/>
      <c r="SCM26"/>
      <c r="SCN26"/>
      <c r="SCO26"/>
      <c r="SCP26"/>
      <c r="SCQ26"/>
      <c r="SCR26"/>
      <c r="SCS26"/>
      <c r="SCT26"/>
      <c r="SCU26"/>
      <c r="SCV26"/>
      <c r="SCW26"/>
      <c r="SCX26"/>
      <c r="SCY26"/>
      <c r="SCZ26"/>
      <c r="SDA26"/>
      <c r="SDB26"/>
      <c r="SDC26"/>
      <c r="SDD26"/>
      <c r="SDE26"/>
      <c r="SDF26"/>
      <c r="SDG26"/>
      <c r="SDH26"/>
      <c r="SDI26"/>
      <c r="SDJ26"/>
      <c r="SDK26"/>
      <c r="SDL26"/>
      <c r="SDM26"/>
      <c r="SDN26"/>
      <c r="SDO26"/>
      <c r="SDP26"/>
      <c r="SDQ26"/>
      <c r="SDR26"/>
      <c r="SDS26"/>
      <c r="SDT26"/>
      <c r="SDU26"/>
      <c r="SDV26"/>
      <c r="SDW26"/>
      <c r="SDX26"/>
      <c r="SDY26"/>
      <c r="SDZ26"/>
      <c r="SEA26"/>
      <c r="SEB26"/>
      <c r="SEC26"/>
      <c r="SED26"/>
      <c r="SEE26"/>
      <c r="SEF26"/>
      <c r="SEG26"/>
      <c r="SEH26"/>
      <c r="SEI26"/>
      <c r="SEJ26"/>
      <c r="SEK26"/>
      <c r="SEL26"/>
      <c r="SEM26"/>
      <c r="SEN26"/>
      <c r="SEO26"/>
      <c r="SEP26"/>
      <c r="SEQ26"/>
      <c r="SER26"/>
      <c r="SES26"/>
      <c r="SET26"/>
      <c r="SEU26"/>
      <c r="SEV26"/>
      <c r="SEW26"/>
      <c r="SEX26"/>
      <c r="SEY26"/>
      <c r="SEZ26"/>
      <c r="SFA26"/>
      <c r="SFB26"/>
      <c r="SFC26"/>
      <c r="SFD26"/>
      <c r="SFE26"/>
      <c r="SFF26"/>
      <c r="SFG26"/>
      <c r="SFH26"/>
      <c r="SFI26"/>
      <c r="SFJ26"/>
      <c r="SFK26"/>
      <c r="SFL26"/>
      <c r="SFM26"/>
      <c r="SFN26"/>
      <c r="SFO26"/>
      <c r="SFP26"/>
      <c r="SFQ26"/>
      <c r="SFR26"/>
      <c r="SFS26"/>
      <c r="SFT26"/>
      <c r="SFU26"/>
      <c r="SFV26"/>
      <c r="SFW26"/>
      <c r="SFX26"/>
      <c r="SFY26"/>
      <c r="SFZ26"/>
      <c r="SGA26"/>
      <c r="SGB26"/>
      <c r="SGC26"/>
      <c r="SGD26"/>
      <c r="SGE26"/>
      <c r="SGF26"/>
      <c r="SGG26"/>
      <c r="SGH26"/>
      <c r="SGI26"/>
      <c r="SGJ26"/>
      <c r="SGK26"/>
      <c r="SGL26"/>
      <c r="SGM26"/>
      <c r="SGN26"/>
      <c r="SGO26"/>
      <c r="SGP26"/>
      <c r="SGQ26"/>
      <c r="SGR26"/>
      <c r="SGS26"/>
      <c r="SGT26"/>
      <c r="SGU26"/>
      <c r="SGV26"/>
      <c r="SGW26"/>
      <c r="SGX26"/>
      <c r="SGY26"/>
      <c r="SGZ26"/>
      <c r="SHA26"/>
      <c r="SHB26"/>
      <c r="SHC26"/>
      <c r="SHD26"/>
      <c r="SHE26"/>
      <c r="SHF26"/>
      <c r="SHG26"/>
      <c r="SHH26"/>
      <c r="SHI26"/>
      <c r="SHJ26"/>
      <c r="SHK26"/>
      <c r="SHL26"/>
      <c r="SHM26"/>
      <c r="SHN26"/>
      <c r="SHO26"/>
      <c r="SHP26"/>
      <c r="SHQ26"/>
      <c r="SHR26"/>
      <c r="SHS26"/>
      <c r="SHT26"/>
      <c r="SHU26"/>
      <c r="SHV26"/>
      <c r="SHW26"/>
      <c r="SHX26"/>
      <c r="SHY26"/>
      <c r="SHZ26"/>
      <c r="SIA26"/>
      <c r="SIB26"/>
      <c r="SIC26"/>
      <c r="SID26"/>
      <c r="SIE26"/>
      <c r="SIF26"/>
      <c r="SIG26"/>
      <c r="SIH26"/>
      <c r="SII26"/>
      <c r="SIJ26"/>
      <c r="SIK26"/>
      <c r="SIL26"/>
      <c r="SIM26"/>
      <c r="SIN26"/>
      <c r="SIO26"/>
      <c r="SIP26"/>
      <c r="SIQ26"/>
      <c r="SIR26"/>
      <c r="SIS26"/>
      <c r="SIT26"/>
      <c r="SIU26"/>
      <c r="SIV26"/>
      <c r="SIW26"/>
      <c r="SIX26"/>
      <c r="SIY26"/>
      <c r="SIZ26"/>
      <c r="SJA26"/>
      <c r="SJB26"/>
      <c r="SJC26"/>
      <c r="SJD26"/>
      <c r="SJE26"/>
      <c r="SJF26"/>
      <c r="SJG26"/>
      <c r="SJH26"/>
      <c r="SJI26"/>
      <c r="SJJ26"/>
      <c r="SJK26"/>
      <c r="SJL26"/>
      <c r="SJM26"/>
      <c r="SJN26"/>
      <c r="SJO26"/>
      <c r="SJP26"/>
      <c r="SJQ26"/>
      <c r="SJR26"/>
      <c r="SJS26"/>
      <c r="SJT26"/>
      <c r="SJU26"/>
      <c r="SJV26"/>
      <c r="SJW26"/>
      <c r="SJX26"/>
      <c r="SJY26"/>
      <c r="SJZ26"/>
      <c r="SKA26"/>
      <c r="SKB26"/>
      <c r="SKC26"/>
      <c r="SKD26"/>
      <c r="SKE26"/>
      <c r="SKF26"/>
      <c r="SKG26"/>
      <c r="SKH26"/>
      <c r="SKI26"/>
      <c r="SKJ26"/>
      <c r="SKK26"/>
      <c r="SKL26"/>
      <c r="SKM26"/>
      <c r="SKN26"/>
      <c r="SKO26"/>
      <c r="SKP26"/>
      <c r="SKQ26"/>
      <c r="SKR26"/>
      <c r="SKS26"/>
      <c r="SKT26"/>
      <c r="SKU26"/>
      <c r="SKV26"/>
      <c r="SKW26"/>
      <c r="SKX26"/>
      <c r="SKY26"/>
      <c r="SKZ26"/>
      <c r="SLA26"/>
      <c r="SLB26"/>
      <c r="SLC26"/>
      <c r="SLD26"/>
      <c r="SLE26"/>
      <c r="SLF26"/>
      <c r="SLG26"/>
      <c r="SLH26"/>
      <c r="SLI26"/>
      <c r="SLJ26"/>
      <c r="SLK26"/>
      <c r="SLL26"/>
      <c r="SLM26"/>
      <c r="SLN26"/>
      <c r="SLO26"/>
      <c r="SLP26"/>
      <c r="SLQ26"/>
      <c r="SLR26"/>
      <c r="SLS26"/>
      <c r="SLT26"/>
      <c r="SLU26"/>
      <c r="SLV26"/>
      <c r="SLW26"/>
      <c r="SLX26"/>
      <c r="SLY26"/>
      <c r="SLZ26"/>
      <c r="SMA26"/>
      <c r="SMB26"/>
      <c r="SMC26"/>
      <c r="SMD26"/>
      <c r="SME26"/>
      <c r="SMF26"/>
      <c r="SMG26"/>
      <c r="SMH26"/>
      <c r="SMI26"/>
      <c r="SMJ26"/>
      <c r="SMK26"/>
      <c r="SML26"/>
      <c r="SMM26"/>
      <c r="SMN26"/>
      <c r="SMO26"/>
      <c r="SMP26"/>
      <c r="SMQ26"/>
      <c r="SMR26"/>
      <c r="SMS26"/>
      <c r="SMT26"/>
      <c r="SMU26"/>
      <c r="SMV26"/>
      <c r="SMW26"/>
      <c r="SMX26"/>
      <c r="SMY26"/>
      <c r="SMZ26"/>
      <c r="SNA26"/>
      <c r="SNB26"/>
      <c r="SNC26"/>
      <c r="SND26"/>
      <c r="SNE26"/>
      <c r="SNF26"/>
      <c r="SNG26"/>
      <c r="SNH26"/>
      <c r="SNI26"/>
      <c r="SNJ26"/>
      <c r="SNK26"/>
      <c r="SNL26"/>
      <c r="SNM26"/>
      <c r="SNN26"/>
      <c r="SNO26"/>
      <c r="SNP26"/>
      <c r="SNQ26"/>
      <c r="SNR26"/>
      <c r="SNS26"/>
      <c r="SNT26"/>
      <c r="SNU26"/>
      <c r="SNV26"/>
      <c r="SNW26"/>
      <c r="SNX26"/>
      <c r="SNY26"/>
      <c r="SNZ26"/>
      <c r="SOA26"/>
      <c r="SOB26"/>
      <c r="SOC26"/>
      <c r="SOD26"/>
      <c r="SOE26"/>
      <c r="SOF26"/>
      <c r="SOG26"/>
      <c r="SOH26"/>
      <c r="SOI26"/>
      <c r="SOJ26"/>
      <c r="SOK26"/>
      <c r="SOL26"/>
      <c r="SOM26"/>
      <c r="SON26"/>
      <c r="SOO26"/>
      <c r="SOP26"/>
      <c r="SOQ26"/>
      <c r="SOR26"/>
      <c r="SOS26"/>
      <c r="SOT26"/>
      <c r="SOU26"/>
      <c r="SOV26"/>
      <c r="SOW26"/>
      <c r="SOX26"/>
      <c r="SOY26"/>
      <c r="SOZ26"/>
      <c r="SPA26"/>
      <c r="SPB26"/>
      <c r="SPC26"/>
      <c r="SPD26"/>
      <c r="SPE26"/>
      <c r="SPF26"/>
      <c r="SPG26"/>
      <c r="SPH26"/>
      <c r="SPI26"/>
      <c r="SPJ26"/>
      <c r="SPK26"/>
      <c r="SPL26"/>
      <c r="SPM26"/>
      <c r="SPN26"/>
      <c r="SPO26"/>
      <c r="SPP26"/>
      <c r="SPQ26"/>
      <c r="SPR26"/>
      <c r="SPS26"/>
      <c r="SPT26"/>
      <c r="SPU26"/>
      <c r="SPV26"/>
      <c r="SPW26"/>
      <c r="SPX26"/>
      <c r="SPY26"/>
      <c r="SPZ26"/>
      <c r="SQA26"/>
      <c r="SQB26"/>
      <c r="SQC26"/>
      <c r="SQD26"/>
      <c r="SQE26"/>
      <c r="SQF26"/>
      <c r="SQG26"/>
      <c r="SQH26"/>
      <c r="SQI26"/>
      <c r="SQJ26"/>
      <c r="SQK26"/>
      <c r="SQL26"/>
      <c r="SQM26"/>
      <c r="SQN26"/>
      <c r="SQO26"/>
      <c r="SQP26"/>
      <c r="SQQ26"/>
      <c r="SQR26"/>
      <c r="SQS26"/>
      <c r="SQT26"/>
      <c r="SQU26"/>
      <c r="SQV26"/>
      <c r="SQW26"/>
      <c r="SQX26"/>
      <c r="SQY26"/>
      <c r="SQZ26"/>
      <c r="SRA26"/>
      <c r="SRB26"/>
      <c r="SRC26"/>
      <c r="SRD26"/>
      <c r="SRE26"/>
      <c r="SRF26"/>
      <c r="SRG26"/>
      <c r="SRH26"/>
      <c r="SRI26"/>
      <c r="SRJ26"/>
      <c r="SRK26"/>
      <c r="SRL26"/>
      <c r="SRM26"/>
      <c r="SRN26"/>
      <c r="SRO26"/>
      <c r="SRP26"/>
      <c r="SRQ26"/>
      <c r="SRR26"/>
      <c r="SRS26"/>
      <c r="SRT26"/>
      <c r="SRU26"/>
      <c r="SRV26"/>
      <c r="SRW26"/>
      <c r="SRX26"/>
      <c r="SRY26"/>
      <c r="SRZ26"/>
      <c r="SSA26"/>
      <c r="SSB26"/>
      <c r="SSC26"/>
      <c r="SSD26"/>
      <c r="SSE26"/>
      <c r="SSF26"/>
      <c r="SSG26"/>
      <c r="SSH26"/>
      <c r="SSI26"/>
      <c r="SSJ26"/>
      <c r="SSK26"/>
      <c r="SSL26"/>
      <c r="SSM26"/>
      <c r="SSN26"/>
      <c r="SSO26"/>
      <c r="SSP26"/>
      <c r="SSQ26"/>
      <c r="SSR26"/>
      <c r="SSS26"/>
      <c r="SST26"/>
      <c r="SSU26"/>
      <c r="SSV26"/>
      <c r="SSW26"/>
      <c r="SSX26"/>
      <c r="SSY26"/>
      <c r="SSZ26"/>
      <c r="STA26"/>
      <c r="STB26"/>
      <c r="STC26"/>
      <c r="STD26"/>
      <c r="STE26"/>
      <c r="STF26"/>
      <c r="STG26"/>
      <c r="STH26"/>
      <c r="STI26"/>
      <c r="STJ26"/>
      <c r="STK26"/>
      <c r="STL26"/>
      <c r="STM26"/>
      <c r="STN26"/>
      <c r="STO26"/>
      <c r="STP26"/>
      <c r="STQ26"/>
      <c r="STR26"/>
      <c r="STS26"/>
      <c r="STT26"/>
      <c r="STU26"/>
      <c r="STV26"/>
      <c r="STW26"/>
      <c r="STX26"/>
      <c r="STY26"/>
      <c r="STZ26"/>
      <c r="SUA26"/>
      <c r="SUB26"/>
      <c r="SUC26"/>
      <c r="SUD26"/>
      <c r="SUE26"/>
      <c r="SUF26"/>
      <c r="SUG26"/>
      <c r="SUH26"/>
      <c r="SUI26"/>
      <c r="SUJ26"/>
      <c r="SUK26"/>
      <c r="SUL26"/>
      <c r="SUM26"/>
      <c r="SUN26"/>
      <c r="SUO26"/>
      <c r="SUP26"/>
      <c r="SUQ26"/>
      <c r="SUR26"/>
      <c r="SUS26"/>
      <c r="SUT26"/>
      <c r="SUU26"/>
      <c r="SUV26"/>
      <c r="SUW26"/>
      <c r="SUX26"/>
      <c r="SUY26"/>
      <c r="SUZ26"/>
      <c r="SVA26"/>
      <c r="SVB26"/>
      <c r="SVC26"/>
      <c r="SVD26"/>
      <c r="SVE26"/>
      <c r="SVF26"/>
      <c r="SVG26"/>
      <c r="SVH26"/>
      <c r="SVI26"/>
      <c r="SVJ26"/>
      <c r="SVK26"/>
      <c r="SVL26"/>
      <c r="SVM26"/>
      <c r="SVN26"/>
      <c r="SVO26"/>
      <c r="SVP26"/>
      <c r="SVQ26"/>
      <c r="SVR26"/>
      <c r="SVS26"/>
      <c r="SVT26"/>
      <c r="SVU26"/>
      <c r="SVV26"/>
      <c r="SVW26"/>
      <c r="SVX26"/>
      <c r="SVY26"/>
      <c r="SVZ26"/>
      <c r="SWA26"/>
      <c r="SWB26"/>
      <c r="SWC26"/>
      <c r="SWD26"/>
      <c r="SWE26"/>
      <c r="SWF26"/>
      <c r="SWG26"/>
      <c r="SWH26"/>
      <c r="SWI26"/>
      <c r="SWJ26"/>
      <c r="SWK26"/>
      <c r="SWL26"/>
      <c r="SWM26"/>
      <c r="SWN26"/>
      <c r="SWO26"/>
      <c r="SWP26"/>
      <c r="SWQ26"/>
      <c r="SWR26"/>
      <c r="SWS26"/>
      <c r="SWT26"/>
      <c r="SWU26"/>
      <c r="SWV26"/>
      <c r="SWW26"/>
      <c r="SWX26"/>
      <c r="SWY26"/>
      <c r="SWZ26"/>
      <c r="SXA26"/>
      <c r="SXB26"/>
      <c r="SXC26"/>
      <c r="SXD26"/>
      <c r="SXE26"/>
      <c r="SXF26"/>
      <c r="SXG26"/>
      <c r="SXH26"/>
      <c r="SXI26"/>
      <c r="SXJ26"/>
      <c r="SXK26"/>
      <c r="SXL26"/>
      <c r="SXM26"/>
      <c r="SXN26"/>
      <c r="SXO26"/>
      <c r="SXP26"/>
      <c r="SXQ26"/>
      <c r="SXR26"/>
      <c r="SXS26"/>
      <c r="SXT26"/>
      <c r="SXU26"/>
      <c r="SXV26"/>
      <c r="SXW26"/>
      <c r="SXX26"/>
      <c r="SXY26"/>
      <c r="SXZ26"/>
      <c r="SYA26"/>
      <c r="SYB26"/>
      <c r="SYC26"/>
      <c r="SYD26"/>
      <c r="SYE26"/>
      <c r="SYF26"/>
      <c r="SYG26"/>
      <c r="SYH26"/>
      <c r="SYI26"/>
      <c r="SYJ26"/>
      <c r="SYK26"/>
      <c r="SYL26"/>
      <c r="SYM26"/>
      <c r="SYN26"/>
      <c r="SYO26"/>
      <c r="SYP26"/>
      <c r="SYQ26"/>
      <c r="SYR26"/>
      <c r="SYS26"/>
      <c r="SYT26"/>
      <c r="SYU26"/>
      <c r="SYV26"/>
      <c r="SYW26"/>
      <c r="SYX26"/>
      <c r="SYY26"/>
      <c r="SYZ26"/>
      <c r="SZA26"/>
      <c r="SZB26"/>
      <c r="SZC26"/>
      <c r="SZD26"/>
      <c r="SZE26"/>
      <c r="SZF26"/>
      <c r="SZG26"/>
      <c r="SZH26"/>
      <c r="SZI26"/>
      <c r="SZJ26"/>
      <c r="SZK26"/>
      <c r="SZL26"/>
      <c r="SZM26"/>
      <c r="SZN26"/>
      <c r="SZO26"/>
      <c r="SZP26"/>
      <c r="SZQ26"/>
      <c r="SZR26"/>
      <c r="SZS26"/>
      <c r="SZT26"/>
      <c r="SZU26"/>
      <c r="SZV26"/>
      <c r="SZW26"/>
      <c r="SZX26"/>
      <c r="SZY26"/>
      <c r="SZZ26"/>
      <c r="TAA26"/>
      <c r="TAB26"/>
      <c r="TAC26"/>
      <c r="TAD26"/>
      <c r="TAE26"/>
      <c r="TAF26"/>
      <c r="TAG26"/>
      <c r="TAH26"/>
      <c r="TAI26"/>
      <c r="TAJ26"/>
      <c r="TAK26"/>
      <c r="TAL26"/>
      <c r="TAM26"/>
      <c r="TAN26"/>
      <c r="TAO26"/>
      <c r="TAP26"/>
      <c r="TAQ26"/>
      <c r="TAR26"/>
      <c r="TAS26"/>
      <c r="TAT26"/>
      <c r="TAU26"/>
      <c r="TAV26"/>
      <c r="TAW26"/>
      <c r="TAX26"/>
      <c r="TAY26"/>
      <c r="TAZ26"/>
      <c r="TBA26"/>
      <c r="TBB26"/>
      <c r="TBC26"/>
      <c r="TBD26"/>
      <c r="TBE26"/>
      <c r="TBF26"/>
      <c r="TBG26"/>
      <c r="TBH26"/>
      <c r="TBI26"/>
      <c r="TBJ26"/>
      <c r="TBK26"/>
      <c r="TBL26"/>
      <c r="TBM26"/>
      <c r="TBN26"/>
      <c r="TBO26"/>
      <c r="TBP26"/>
      <c r="TBQ26"/>
      <c r="TBR26"/>
      <c r="TBS26"/>
      <c r="TBT26"/>
      <c r="TBU26"/>
      <c r="TBV26"/>
      <c r="TBW26"/>
      <c r="TBX26"/>
      <c r="TBY26"/>
      <c r="TBZ26"/>
      <c r="TCA26"/>
      <c r="TCB26"/>
      <c r="TCC26"/>
      <c r="TCD26"/>
      <c r="TCE26"/>
      <c r="TCF26"/>
      <c r="TCG26"/>
      <c r="TCH26"/>
      <c r="TCI26"/>
      <c r="TCJ26"/>
      <c r="TCK26"/>
      <c r="TCL26"/>
      <c r="TCM26"/>
      <c r="TCN26"/>
      <c r="TCO26"/>
      <c r="TCP26"/>
      <c r="TCQ26"/>
      <c r="TCR26"/>
      <c r="TCS26"/>
      <c r="TCT26"/>
      <c r="TCU26"/>
      <c r="TCV26"/>
      <c r="TCW26"/>
      <c r="TCX26"/>
      <c r="TCY26"/>
      <c r="TCZ26"/>
      <c r="TDA26"/>
      <c r="TDB26"/>
      <c r="TDC26"/>
      <c r="TDD26"/>
      <c r="TDE26"/>
      <c r="TDF26"/>
      <c r="TDG26"/>
      <c r="TDH26"/>
      <c r="TDI26"/>
      <c r="TDJ26"/>
      <c r="TDK26"/>
      <c r="TDL26"/>
      <c r="TDM26"/>
      <c r="TDN26"/>
      <c r="TDO26"/>
      <c r="TDP26"/>
      <c r="TDQ26"/>
      <c r="TDR26"/>
      <c r="TDS26"/>
      <c r="TDT26"/>
      <c r="TDU26"/>
      <c r="TDV26"/>
      <c r="TDW26"/>
      <c r="TDX26"/>
      <c r="TDY26"/>
      <c r="TDZ26"/>
      <c r="TEA26"/>
      <c r="TEB26"/>
      <c r="TEC26"/>
      <c r="TED26"/>
      <c r="TEE26"/>
      <c r="TEF26"/>
      <c r="TEG26"/>
      <c r="TEH26"/>
      <c r="TEI26"/>
      <c r="TEJ26"/>
      <c r="TEK26"/>
      <c r="TEL26"/>
      <c r="TEM26"/>
      <c r="TEN26"/>
      <c r="TEO26"/>
      <c r="TEP26"/>
      <c r="TEQ26"/>
      <c r="TER26"/>
      <c r="TES26"/>
      <c r="TET26"/>
      <c r="TEU26"/>
      <c r="TEV26"/>
      <c r="TEW26"/>
      <c r="TEX26"/>
      <c r="TEY26"/>
      <c r="TEZ26"/>
      <c r="TFA26"/>
      <c r="TFB26"/>
      <c r="TFC26"/>
      <c r="TFD26"/>
      <c r="TFE26"/>
      <c r="TFF26"/>
      <c r="TFG26"/>
      <c r="TFH26"/>
      <c r="TFI26"/>
      <c r="TFJ26"/>
      <c r="TFK26"/>
      <c r="TFL26"/>
      <c r="TFM26"/>
      <c r="TFN26"/>
      <c r="TFO26"/>
      <c r="TFP26"/>
      <c r="TFQ26"/>
      <c r="TFR26"/>
      <c r="TFS26"/>
      <c r="TFT26"/>
      <c r="TFU26"/>
      <c r="TFV26"/>
      <c r="TFW26"/>
      <c r="TFX26"/>
      <c r="TFY26"/>
      <c r="TFZ26"/>
      <c r="TGA26"/>
      <c r="TGB26"/>
      <c r="TGC26"/>
      <c r="TGD26"/>
      <c r="TGE26"/>
      <c r="TGF26"/>
      <c r="TGG26"/>
      <c r="TGH26"/>
      <c r="TGI26"/>
      <c r="TGJ26"/>
      <c r="TGK26"/>
      <c r="TGL26"/>
      <c r="TGM26"/>
      <c r="TGN26"/>
      <c r="TGO26"/>
      <c r="TGP26"/>
      <c r="TGQ26"/>
      <c r="TGR26"/>
      <c r="TGS26"/>
      <c r="TGT26"/>
      <c r="TGU26"/>
      <c r="TGV26"/>
      <c r="TGW26"/>
      <c r="TGX26"/>
      <c r="TGY26"/>
      <c r="TGZ26"/>
      <c r="THA26"/>
      <c r="THB26"/>
      <c r="THC26"/>
      <c r="THD26"/>
      <c r="THE26"/>
      <c r="THF26"/>
      <c r="THG26"/>
      <c r="THH26"/>
      <c r="THI26"/>
      <c r="THJ26"/>
      <c r="THK26"/>
      <c r="THL26"/>
      <c r="THM26"/>
      <c r="THN26"/>
      <c r="THO26"/>
      <c r="THP26"/>
      <c r="THQ26"/>
      <c r="THR26"/>
      <c r="THS26"/>
      <c r="THT26"/>
      <c r="THU26"/>
      <c r="THV26"/>
      <c r="THW26"/>
      <c r="THX26"/>
      <c r="THY26"/>
      <c r="THZ26"/>
      <c r="TIA26"/>
      <c r="TIB26"/>
      <c r="TIC26"/>
      <c r="TID26"/>
      <c r="TIE26"/>
      <c r="TIF26"/>
      <c r="TIG26"/>
      <c r="TIH26"/>
      <c r="TII26"/>
      <c r="TIJ26"/>
      <c r="TIK26"/>
      <c r="TIL26"/>
      <c r="TIM26"/>
      <c r="TIN26"/>
      <c r="TIO26"/>
      <c r="TIP26"/>
      <c r="TIQ26"/>
      <c r="TIR26"/>
      <c r="TIS26"/>
      <c r="TIT26"/>
      <c r="TIU26"/>
      <c r="TIV26"/>
      <c r="TIW26"/>
      <c r="TIX26"/>
      <c r="TIY26"/>
      <c r="TIZ26"/>
      <c r="TJA26"/>
      <c r="TJB26"/>
      <c r="TJC26"/>
      <c r="TJD26"/>
      <c r="TJE26"/>
      <c r="TJF26"/>
      <c r="TJG26"/>
      <c r="TJH26"/>
      <c r="TJI26"/>
      <c r="TJJ26"/>
      <c r="TJK26"/>
      <c r="TJL26"/>
      <c r="TJM26"/>
      <c r="TJN26"/>
      <c r="TJO26"/>
      <c r="TJP26"/>
      <c r="TJQ26"/>
      <c r="TJR26"/>
      <c r="TJS26"/>
      <c r="TJT26"/>
      <c r="TJU26"/>
      <c r="TJV26"/>
      <c r="TJW26"/>
      <c r="TJX26"/>
      <c r="TJY26"/>
      <c r="TJZ26"/>
      <c r="TKA26"/>
      <c r="TKB26"/>
      <c r="TKC26"/>
      <c r="TKD26"/>
      <c r="TKE26"/>
      <c r="TKF26"/>
      <c r="TKG26"/>
      <c r="TKH26"/>
      <c r="TKI26"/>
      <c r="TKJ26"/>
      <c r="TKK26"/>
      <c r="TKL26"/>
      <c r="TKM26"/>
      <c r="TKN26"/>
      <c r="TKO26"/>
      <c r="TKP26"/>
      <c r="TKQ26"/>
      <c r="TKR26"/>
      <c r="TKS26"/>
      <c r="TKT26"/>
      <c r="TKU26"/>
      <c r="TKV26"/>
      <c r="TKW26"/>
      <c r="TKX26"/>
      <c r="TKY26"/>
      <c r="TKZ26"/>
      <c r="TLA26"/>
      <c r="TLB26"/>
      <c r="TLC26"/>
      <c r="TLD26"/>
      <c r="TLE26"/>
      <c r="TLF26"/>
      <c r="TLG26"/>
      <c r="TLH26"/>
      <c r="TLI26"/>
      <c r="TLJ26"/>
      <c r="TLK26"/>
      <c r="TLL26"/>
      <c r="TLM26"/>
      <c r="TLN26"/>
      <c r="TLO26"/>
      <c r="TLP26"/>
      <c r="TLQ26"/>
      <c r="TLR26"/>
      <c r="TLS26"/>
      <c r="TLT26"/>
      <c r="TLU26"/>
      <c r="TLV26"/>
      <c r="TLW26"/>
      <c r="TLX26"/>
      <c r="TLY26"/>
      <c r="TLZ26"/>
      <c r="TMA26"/>
      <c r="TMB26"/>
      <c r="TMC26"/>
      <c r="TMD26"/>
      <c r="TME26"/>
      <c r="TMF26"/>
      <c r="TMG26"/>
      <c r="TMH26"/>
      <c r="TMI26"/>
      <c r="TMJ26"/>
      <c r="TMK26"/>
      <c r="TML26"/>
      <c r="TMM26"/>
      <c r="TMN26"/>
      <c r="TMO26"/>
      <c r="TMP26"/>
      <c r="TMQ26"/>
      <c r="TMR26"/>
      <c r="TMS26"/>
      <c r="TMT26"/>
      <c r="TMU26"/>
      <c r="TMV26"/>
      <c r="TMW26"/>
      <c r="TMX26"/>
      <c r="TMY26"/>
      <c r="TMZ26"/>
      <c r="TNA26"/>
      <c r="TNB26"/>
      <c r="TNC26"/>
      <c r="TND26"/>
      <c r="TNE26"/>
      <c r="TNF26"/>
      <c r="TNG26"/>
      <c r="TNH26"/>
      <c r="TNI26"/>
      <c r="TNJ26"/>
      <c r="TNK26"/>
      <c r="TNL26"/>
      <c r="TNM26"/>
      <c r="TNN26"/>
      <c r="TNO26"/>
      <c r="TNP26"/>
      <c r="TNQ26"/>
      <c r="TNR26"/>
      <c r="TNS26"/>
      <c r="TNT26"/>
      <c r="TNU26"/>
      <c r="TNV26"/>
      <c r="TNW26"/>
      <c r="TNX26"/>
      <c r="TNY26"/>
      <c r="TNZ26"/>
      <c r="TOA26"/>
      <c r="TOB26"/>
      <c r="TOC26"/>
      <c r="TOD26"/>
      <c r="TOE26"/>
      <c r="TOF26"/>
      <c r="TOG26"/>
      <c r="TOH26"/>
      <c r="TOI26"/>
      <c r="TOJ26"/>
      <c r="TOK26"/>
      <c r="TOL26"/>
      <c r="TOM26"/>
      <c r="TON26"/>
      <c r="TOO26"/>
      <c r="TOP26"/>
      <c r="TOQ26"/>
      <c r="TOR26"/>
      <c r="TOS26"/>
      <c r="TOT26"/>
      <c r="TOU26"/>
      <c r="TOV26"/>
      <c r="TOW26"/>
      <c r="TOX26"/>
      <c r="TOY26"/>
      <c r="TOZ26"/>
      <c r="TPA26"/>
      <c r="TPB26"/>
      <c r="TPC26"/>
      <c r="TPD26"/>
      <c r="TPE26"/>
      <c r="TPF26"/>
      <c r="TPG26"/>
      <c r="TPH26"/>
      <c r="TPI26"/>
      <c r="TPJ26"/>
      <c r="TPK26"/>
      <c r="TPL26"/>
      <c r="TPM26"/>
      <c r="TPN26"/>
      <c r="TPO26"/>
      <c r="TPP26"/>
      <c r="TPQ26"/>
      <c r="TPR26"/>
      <c r="TPS26"/>
      <c r="TPT26"/>
      <c r="TPU26"/>
      <c r="TPV26"/>
      <c r="TPW26"/>
      <c r="TPX26"/>
      <c r="TPY26"/>
      <c r="TPZ26"/>
      <c r="TQA26"/>
      <c r="TQB26"/>
      <c r="TQC26"/>
      <c r="TQD26"/>
      <c r="TQE26"/>
      <c r="TQF26"/>
      <c r="TQG26"/>
      <c r="TQH26"/>
      <c r="TQI26"/>
      <c r="TQJ26"/>
      <c r="TQK26"/>
      <c r="TQL26"/>
      <c r="TQM26"/>
      <c r="TQN26"/>
      <c r="TQO26"/>
      <c r="TQP26"/>
      <c r="TQQ26"/>
      <c r="TQR26"/>
      <c r="TQS26"/>
      <c r="TQT26"/>
      <c r="TQU26"/>
      <c r="TQV26"/>
      <c r="TQW26"/>
      <c r="TQX26"/>
      <c r="TQY26"/>
      <c r="TQZ26"/>
      <c r="TRA26"/>
      <c r="TRB26"/>
      <c r="TRC26"/>
      <c r="TRD26"/>
      <c r="TRE26"/>
      <c r="TRF26"/>
      <c r="TRG26"/>
      <c r="TRH26"/>
      <c r="TRI26"/>
      <c r="TRJ26"/>
      <c r="TRK26"/>
      <c r="TRL26"/>
      <c r="TRM26"/>
      <c r="TRN26"/>
      <c r="TRO26"/>
      <c r="TRP26"/>
      <c r="TRQ26"/>
      <c r="TRR26"/>
      <c r="TRS26"/>
      <c r="TRT26"/>
      <c r="TRU26"/>
      <c r="TRV26"/>
      <c r="TRW26"/>
      <c r="TRX26"/>
      <c r="TRY26"/>
      <c r="TRZ26"/>
      <c r="TSA26"/>
      <c r="TSB26"/>
      <c r="TSC26"/>
      <c r="TSD26"/>
      <c r="TSE26"/>
      <c r="TSF26"/>
      <c r="TSG26"/>
      <c r="TSH26"/>
      <c r="TSI26"/>
      <c r="TSJ26"/>
      <c r="TSK26"/>
      <c r="TSL26"/>
      <c r="TSM26"/>
      <c r="TSN26"/>
      <c r="TSO26"/>
      <c r="TSP26"/>
      <c r="TSQ26"/>
      <c r="TSR26"/>
      <c r="TSS26"/>
      <c r="TST26"/>
      <c r="TSU26"/>
      <c r="TSV26"/>
      <c r="TSW26"/>
      <c r="TSX26"/>
      <c r="TSY26"/>
      <c r="TSZ26"/>
      <c r="TTA26"/>
      <c r="TTB26"/>
      <c r="TTC26"/>
      <c r="TTD26"/>
      <c r="TTE26"/>
      <c r="TTF26"/>
      <c r="TTG26"/>
      <c r="TTH26"/>
      <c r="TTI26"/>
      <c r="TTJ26"/>
      <c r="TTK26"/>
      <c r="TTL26"/>
      <c r="TTM26"/>
      <c r="TTN26"/>
      <c r="TTO26"/>
      <c r="TTP26"/>
      <c r="TTQ26"/>
      <c r="TTR26"/>
      <c r="TTS26"/>
      <c r="TTT26"/>
      <c r="TTU26"/>
      <c r="TTV26"/>
      <c r="TTW26"/>
      <c r="TTX26"/>
      <c r="TTY26"/>
      <c r="TTZ26"/>
      <c r="TUA26"/>
      <c r="TUB26"/>
      <c r="TUC26"/>
      <c r="TUD26"/>
      <c r="TUE26"/>
      <c r="TUF26"/>
      <c r="TUG26"/>
      <c r="TUH26"/>
      <c r="TUI26"/>
      <c r="TUJ26"/>
      <c r="TUK26"/>
      <c r="TUL26"/>
      <c r="TUM26"/>
      <c r="TUN26"/>
      <c r="TUO26"/>
      <c r="TUP26"/>
      <c r="TUQ26"/>
      <c r="TUR26"/>
      <c r="TUS26"/>
      <c r="TUT26"/>
      <c r="TUU26"/>
      <c r="TUV26"/>
      <c r="TUW26"/>
      <c r="TUX26"/>
      <c r="TUY26"/>
      <c r="TUZ26"/>
      <c r="TVA26"/>
      <c r="TVB26"/>
      <c r="TVC26"/>
      <c r="TVD26"/>
      <c r="TVE26"/>
      <c r="TVF26"/>
      <c r="TVG26"/>
      <c r="TVH26"/>
      <c r="TVI26"/>
      <c r="TVJ26"/>
      <c r="TVK26"/>
      <c r="TVL26"/>
      <c r="TVM26"/>
      <c r="TVN26"/>
      <c r="TVO26"/>
      <c r="TVP26"/>
      <c r="TVQ26"/>
      <c r="TVR26"/>
      <c r="TVS26"/>
      <c r="TVT26"/>
      <c r="TVU26"/>
      <c r="TVV26"/>
      <c r="TVW26"/>
      <c r="TVX26"/>
      <c r="TVY26"/>
      <c r="TVZ26"/>
      <c r="TWA26"/>
      <c r="TWB26"/>
      <c r="TWC26"/>
      <c r="TWD26"/>
      <c r="TWE26"/>
      <c r="TWF26"/>
      <c r="TWG26"/>
      <c r="TWH26"/>
      <c r="TWI26"/>
      <c r="TWJ26"/>
      <c r="TWK26"/>
      <c r="TWL26"/>
      <c r="TWM26"/>
      <c r="TWN26"/>
      <c r="TWO26"/>
      <c r="TWP26"/>
      <c r="TWQ26"/>
      <c r="TWR26"/>
      <c r="TWS26"/>
      <c r="TWT26"/>
      <c r="TWU26"/>
      <c r="TWV26"/>
      <c r="TWW26"/>
      <c r="TWX26"/>
      <c r="TWY26"/>
      <c r="TWZ26"/>
      <c r="TXA26"/>
      <c r="TXB26"/>
      <c r="TXC26"/>
      <c r="TXD26"/>
      <c r="TXE26"/>
      <c r="TXF26"/>
      <c r="TXG26"/>
      <c r="TXH26"/>
      <c r="TXI26"/>
      <c r="TXJ26"/>
      <c r="TXK26"/>
      <c r="TXL26"/>
      <c r="TXM26"/>
      <c r="TXN26"/>
      <c r="TXO26"/>
      <c r="TXP26"/>
      <c r="TXQ26"/>
      <c r="TXR26"/>
      <c r="TXS26"/>
      <c r="TXT26"/>
      <c r="TXU26"/>
      <c r="TXV26"/>
      <c r="TXW26"/>
      <c r="TXX26"/>
      <c r="TXY26"/>
      <c r="TXZ26"/>
      <c r="TYA26"/>
      <c r="TYB26"/>
      <c r="TYC26"/>
      <c r="TYD26"/>
      <c r="TYE26"/>
      <c r="TYF26"/>
      <c r="TYG26"/>
      <c r="TYH26"/>
      <c r="TYI26"/>
      <c r="TYJ26"/>
      <c r="TYK26"/>
      <c r="TYL26"/>
      <c r="TYM26"/>
      <c r="TYN26"/>
      <c r="TYO26"/>
      <c r="TYP26"/>
      <c r="TYQ26"/>
      <c r="TYR26"/>
      <c r="TYS26"/>
      <c r="TYT26"/>
      <c r="TYU26"/>
      <c r="TYV26"/>
      <c r="TYW26"/>
      <c r="TYX26"/>
      <c r="TYY26"/>
      <c r="TYZ26"/>
      <c r="TZA26"/>
      <c r="TZB26"/>
      <c r="TZC26"/>
      <c r="TZD26"/>
      <c r="TZE26"/>
      <c r="TZF26"/>
      <c r="TZG26"/>
      <c r="TZH26"/>
      <c r="TZI26"/>
      <c r="TZJ26"/>
      <c r="TZK26"/>
      <c r="TZL26"/>
      <c r="TZM26"/>
      <c r="TZN26"/>
      <c r="TZO26"/>
      <c r="TZP26"/>
      <c r="TZQ26"/>
      <c r="TZR26"/>
      <c r="TZS26"/>
      <c r="TZT26"/>
      <c r="TZU26"/>
      <c r="TZV26"/>
      <c r="TZW26"/>
      <c r="TZX26"/>
      <c r="TZY26"/>
      <c r="TZZ26"/>
      <c r="UAA26"/>
      <c r="UAB26"/>
      <c r="UAC26"/>
      <c r="UAD26"/>
      <c r="UAE26"/>
      <c r="UAF26"/>
      <c r="UAG26"/>
      <c r="UAH26"/>
      <c r="UAI26"/>
      <c r="UAJ26"/>
      <c r="UAK26"/>
      <c r="UAL26"/>
      <c r="UAM26"/>
      <c r="UAN26"/>
      <c r="UAO26"/>
      <c r="UAP26"/>
      <c r="UAQ26"/>
      <c r="UAR26"/>
      <c r="UAS26"/>
      <c r="UAT26"/>
      <c r="UAU26"/>
      <c r="UAV26"/>
      <c r="UAW26"/>
      <c r="UAX26"/>
      <c r="UAY26"/>
      <c r="UAZ26"/>
      <c r="UBA26"/>
      <c r="UBB26"/>
      <c r="UBC26"/>
      <c r="UBD26"/>
      <c r="UBE26"/>
      <c r="UBF26"/>
      <c r="UBG26"/>
      <c r="UBH26"/>
      <c r="UBI26"/>
      <c r="UBJ26"/>
      <c r="UBK26"/>
      <c r="UBL26"/>
      <c r="UBM26"/>
      <c r="UBN26"/>
      <c r="UBO26"/>
      <c r="UBP26"/>
      <c r="UBQ26"/>
      <c r="UBR26"/>
      <c r="UBS26"/>
      <c r="UBT26"/>
      <c r="UBU26"/>
      <c r="UBV26"/>
      <c r="UBW26"/>
      <c r="UBX26"/>
      <c r="UBY26"/>
      <c r="UBZ26"/>
      <c r="UCA26"/>
      <c r="UCB26"/>
      <c r="UCC26"/>
      <c r="UCD26"/>
      <c r="UCE26"/>
      <c r="UCF26"/>
      <c r="UCG26"/>
      <c r="UCH26"/>
      <c r="UCI26"/>
      <c r="UCJ26"/>
      <c r="UCK26"/>
      <c r="UCL26"/>
      <c r="UCM26"/>
      <c r="UCN26"/>
      <c r="UCO26"/>
      <c r="UCP26"/>
      <c r="UCQ26"/>
      <c r="UCR26"/>
      <c r="UCS26"/>
      <c r="UCT26"/>
      <c r="UCU26"/>
      <c r="UCV26"/>
      <c r="UCW26"/>
      <c r="UCX26"/>
      <c r="UCY26"/>
      <c r="UCZ26"/>
      <c r="UDA26"/>
      <c r="UDB26"/>
      <c r="UDC26"/>
      <c r="UDD26"/>
      <c r="UDE26"/>
      <c r="UDF26"/>
      <c r="UDG26"/>
      <c r="UDH26"/>
      <c r="UDI26"/>
      <c r="UDJ26"/>
      <c r="UDK26"/>
      <c r="UDL26"/>
      <c r="UDM26"/>
      <c r="UDN26"/>
      <c r="UDO26"/>
      <c r="UDP26"/>
      <c r="UDQ26"/>
      <c r="UDR26"/>
      <c r="UDS26"/>
      <c r="UDT26"/>
      <c r="UDU26"/>
      <c r="UDV26"/>
      <c r="UDW26"/>
      <c r="UDX26"/>
      <c r="UDY26"/>
      <c r="UDZ26"/>
      <c r="UEA26"/>
      <c r="UEB26"/>
      <c r="UEC26"/>
      <c r="UED26"/>
      <c r="UEE26"/>
      <c r="UEF26"/>
      <c r="UEG26"/>
      <c r="UEH26"/>
      <c r="UEI26"/>
      <c r="UEJ26"/>
      <c r="UEK26"/>
      <c r="UEL26"/>
      <c r="UEM26"/>
      <c r="UEN26"/>
      <c r="UEO26"/>
      <c r="UEP26"/>
      <c r="UEQ26"/>
      <c r="UER26"/>
      <c r="UES26"/>
      <c r="UET26"/>
      <c r="UEU26"/>
      <c r="UEV26"/>
      <c r="UEW26"/>
      <c r="UEX26"/>
      <c r="UEY26"/>
      <c r="UEZ26"/>
      <c r="UFA26"/>
      <c r="UFB26"/>
      <c r="UFC26"/>
      <c r="UFD26"/>
      <c r="UFE26"/>
      <c r="UFF26"/>
      <c r="UFG26"/>
      <c r="UFH26"/>
      <c r="UFI26"/>
      <c r="UFJ26"/>
      <c r="UFK26"/>
      <c r="UFL26"/>
      <c r="UFM26"/>
      <c r="UFN26"/>
      <c r="UFO26"/>
      <c r="UFP26"/>
      <c r="UFQ26"/>
      <c r="UFR26"/>
      <c r="UFS26"/>
      <c r="UFT26"/>
      <c r="UFU26"/>
      <c r="UFV26"/>
      <c r="UFW26"/>
      <c r="UFX26"/>
      <c r="UFY26"/>
      <c r="UFZ26"/>
      <c r="UGA26"/>
      <c r="UGB26"/>
      <c r="UGC26"/>
      <c r="UGD26"/>
      <c r="UGE26"/>
      <c r="UGF26"/>
      <c r="UGG26"/>
      <c r="UGH26"/>
      <c r="UGI26"/>
      <c r="UGJ26"/>
      <c r="UGK26"/>
      <c r="UGL26"/>
      <c r="UGM26"/>
      <c r="UGN26"/>
      <c r="UGO26"/>
      <c r="UGP26"/>
      <c r="UGQ26"/>
      <c r="UGR26"/>
      <c r="UGS26"/>
      <c r="UGT26"/>
      <c r="UGU26"/>
      <c r="UGV26"/>
      <c r="UGW26"/>
      <c r="UGX26"/>
      <c r="UGY26"/>
      <c r="UGZ26"/>
      <c r="UHA26"/>
      <c r="UHB26"/>
      <c r="UHC26"/>
      <c r="UHD26"/>
      <c r="UHE26"/>
      <c r="UHF26"/>
      <c r="UHG26"/>
      <c r="UHH26"/>
      <c r="UHI26"/>
      <c r="UHJ26"/>
      <c r="UHK26"/>
      <c r="UHL26"/>
      <c r="UHM26"/>
      <c r="UHN26"/>
      <c r="UHO26"/>
      <c r="UHP26"/>
      <c r="UHQ26"/>
      <c r="UHR26"/>
      <c r="UHS26"/>
      <c r="UHT26"/>
      <c r="UHU26"/>
      <c r="UHV26"/>
      <c r="UHW26"/>
      <c r="UHX26"/>
      <c r="UHY26"/>
      <c r="UHZ26"/>
      <c r="UIA26"/>
      <c r="UIB26"/>
      <c r="UIC26"/>
      <c r="UID26"/>
      <c r="UIE26"/>
      <c r="UIF26"/>
      <c r="UIG26"/>
      <c r="UIH26"/>
      <c r="UII26"/>
      <c r="UIJ26"/>
      <c r="UIK26"/>
      <c r="UIL26"/>
      <c r="UIM26"/>
      <c r="UIN26"/>
      <c r="UIO26"/>
      <c r="UIP26"/>
      <c r="UIQ26"/>
      <c r="UIR26"/>
      <c r="UIS26"/>
      <c r="UIT26"/>
      <c r="UIU26"/>
      <c r="UIV26"/>
      <c r="UIW26"/>
      <c r="UIX26"/>
      <c r="UIY26"/>
      <c r="UIZ26"/>
      <c r="UJA26"/>
      <c r="UJB26"/>
      <c r="UJC26"/>
      <c r="UJD26"/>
      <c r="UJE26"/>
      <c r="UJF26"/>
      <c r="UJG26"/>
      <c r="UJH26"/>
      <c r="UJI26"/>
      <c r="UJJ26"/>
      <c r="UJK26"/>
      <c r="UJL26"/>
      <c r="UJM26"/>
      <c r="UJN26"/>
      <c r="UJO26"/>
      <c r="UJP26"/>
      <c r="UJQ26"/>
      <c r="UJR26"/>
      <c r="UJS26"/>
      <c r="UJT26"/>
      <c r="UJU26"/>
      <c r="UJV26"/>
      <c r="UJW26"/>
      <c r="UJX26"/>
      <c r="UJY26"/>
      <c r="UJZ26"/>
      <c r="UKA26"/>
      <c r="UKB26"/>
      <c r="UKC26"/>
      <c r="UKD26"/>
      <c r="UKE26"/>
      <c r="UKF26"/>
      <c r="UKG26"/>
      <c r="UKH26"/>
      <c r="UKI26"/>
      <c r="UKJ26"/>
      <c r="UKK26"/>
      <c r="UKL26"/>
      <c r="UKM26"/>
      <c r="UKN26"/>
      <c r="UKO26"/>
      <c r="UKP26"/>
      <c r="UKQ26"/>
      <c r="UKR26"/>
      <c r="UKS26"/>
      <c r="UKT26"/>
      <c r="UKU26"/>
      <c r="UKV26"/>
      <c r="UKW26"/>
      <c r="UKX26"/>
      <c r="UKY26"/>
      <c r="UKZ26"/>
      <c r="ULA26"/>
      <c r="ULB26"/>
      <c r="ULC26"/>
      <c r="ULD26"/>
      <c r="ULE26"/>
      <c r="ULF26"/>
      <c r="ULG26"/>
      <c r="ULH26"/>
      <c r="ULI26"/>
      <c r="ULJ26"/>
      <c r="ULK26"/>
      <c r="ULL26"/>
      <c r="ULM26"/>
      <c r="ULN26"/>
      <c r="ULO26"/>
      <c r="ULP26"/>
      <c r="ULQ26"/>
      <c r="ULR26"/>
      <c r="ULS26"/>
      <c r="ULT26"/>
      <c r="ULU26"/>
      <c r="ULV26"/>
      <c r="ULW26"/>
      <c r="ULX26"/>
      <c r="ULY26"/>
      <c r="ULZ26"/>
      <c r="UMA26"/>
      <c r="UMB26"/>
      <c r="UMC26"/>
      <c r="UMD26"/>
      <c r="UME26"/>
      <c r="UMF26"/>
      <c r="UMG26"/>
      <c r="UMH26"/>
      <c r="UMI26"/>
      <c r="UMJ26"/>
      <c r="UMK26"/>
      <c r="UML26"/>
      <c r="UMM26"/>
      <c r="UMN26"/>
      <c r="UMO26"/>
      <c r="UMP26"/>
      <c r="UMQ26"/>
      <c r="UMR26"/>
      <c r="UMS26"/>
      <c r="UMT26"/>
      <c r="UMU26"/>
      <c r="UMV26"/>
      <c r="UMW26"/>
      <c r="UMX26"/>
      <c r="UMY26"/>
      <c r="UMZ26"/>
      <c r="UNA26"/>
      <c r="UNB26"/>
      <c r="UNC26"/>
      <c r="UND26"/>
      <c r="UNE26"/>
      <c r="UNF26"/>
      <c r="UNG26"/>
      <c r="UNH26"/>
      <c r="UNI26"/>
      <c r="UNJ26"/>
      <c r="UNK26"/>
      <c r="UNL26"/>
      <c r="UNM26"/>
      <c r="UNN26"/>
      <c r="UNO26"/>
      <c r="UNP26"/>
      <c r="UNQ26"/>
      <c r="UNR26"/>
      <c r="UNS26"/>
      <c r="UNT26"/>
      <c r="UNU26"/>
      <c r="UNV26"/>
      <c r="UNW26"/>
      <c r="UNX26"/>
      <c r="UNY26"/>
      <c r="UNZ26"/>
      <c r="UOA26"/>
      <c r="UOB26"/>
      <c r="UOC26"/>
      <c r="UOD26"/>
      <c r="UOE26"/>
      <c r="UOF26"/>
      <c r="UOG26"/>
      <c r="UOH26"/>
      <c r="UOI26"/>
      <c r="UOJ26"/>
      <c r="UOK26"/>
      <c r="UOL26"/>
      <c r="UOM26"/>
      <c r="UON26"/>
      <c r="UOO26"/>
      <c r="UOP26"/>
      <c r="UOQ26"/>
      <c r="UOR26"/>
      <c r="UOS26"/>
      <c r="UOT26"/>
      <c r="UOU26"/>
      <c r="UOV26"/>
      <c r="UOW26"/>
      <c r="UOX26"/>
      <c r="UOY26"/>
      <c r="UOZ26"/>
      <c r="UPA26"/>
      <c r="UPB26"/>
      <c r="UPC26"/>
      <c r="UPD26"/>
      <c r="UPE26"/>
      <c r="UPF26"/>
      <c r="UPG26"/>
      <c r="UPH26"/>
      <c r="UPI26"/>
      <c r="UPJ26"/>
      <c r="UPK26"/>
      <c r="UPL26"/>
      <c r="UPM26"/>
      <c r="UPN26"/>
      <c r="UPO26"/>
      <c r="UPP26"/>
      <c r="UPQ26"/>
      <c r="UPR26"/>
      <c r="UPS26"/>
      <c r="UPT26"/>
      <c r="UPU26"/>
      <c r="UPV26"/>
      <c r="UPW26"/>
      <c r="UPX26"/>
      <c r="UPY26"/>
      <c r="UPZ26"/>
      <c r="UQA26"/>
      <c r="UQB26"/>
      <c r="UQC26"/>
      <c r="UQD26"/>
      <c r="UQE26"/>
      <c r="UQF26"/>
      <c r="UQG26"/>
      <c r="UQH26"/>
      <c r="UQI26"/>
      <c r="UQJ26"/>
      <c r="UQK26"/>
      <c r="UQL26"/>
      <c r="UQM26"/>
      <c r="UQN26"/>
      <c r="UQO26"/>
      <c r="UQP26"/>
      <c r="UQQ26"/>
      <c r="UQR26"/>
      <c r="UQS26"/>
      <c r="UQT26"/>
      <c r="UQU26"/>
      <c r="UQV26"/>
      <c r="UQW26"/>
      <c r="UQX26"/>
      <c r="UQY26"/>
      <c r="UQZ26"/>
      <c r="URA26"/>
      <c r="URB26"/>
      <c r="URC26"/>
      <c r="URD26"/>
      <c r="URE26"/>
      <c r="URF26"/>
      <c r="URG26"/>
      <c r="URH26"/>
      <c r="URI26"/>
      <c r="URJ26"/>
      <c r="URK26"/>
      <c r="URL26"/>
      <c r="URM26"/>
      <c r="URN26"/>
      <c r="URO26"/>
      <c r="URP26"/>
      <c r="URQ26"/>
      <c r="URR26"/>
      <c r="URS26"/>
      <c r="URT26"/>
      <c r="URU26"/>
      <c r="URV26"/>
      <c r="URW26"/>
      <c r="URX26"/>
      <c r="URY26"/>
      <c r="URZ26"/>
      <c r="USA26"/>
      <c r="USB26"/>
      <c r="USC26"/>
      <c r="USD26"/>
      <c r="USE26"/>
      <c r="USF26"/>
      <c r="USG26"/>
      <c r="USH26"/>
      <c r="USI26"/>
      <c r="USJ26"/>
      <c r="USK26"/>
      <c r="USL26"/>
      <c r="USM26"/>
      <c r="USN26"/>
      <c r="USO26"/>
      <c r="USP26"/>
      <c r="USQ26"/>
      <c r="USR26"/>
      <c r="USS26"/>
      <c r="UST26"/>
      <c r="USU26"/>
      <c r="USV26"/>
      <c r="USW26"/>
      <c r="USX26"/>
      <c r="USY26"/>
      <c r="USZ26"/>
      <c r="UTA26"/>
      <c r="UTB26"/>
      <c r="UTC26"/>
      <c r="UTD26"/>
      <c r="UTE26"/>
      <c r="UTF26"/>
      <c r="UTG26"/>
      <c r="UTH26"/>
      <c r="UTI26"/>
      <c r="UTJ26"/>
      <c r="UTK26"/>
      <c r="UTL26"/>
      <c r="UTM26"/>
      <c r="UTN26"/>
      <c r="UTO26"/>
      <c r="UTP26"/>
      <c r="UTQ26"/>
      <c r="UTR26"/>
      <c r="UTS26"/>
      <c r="UTT26"/>
      <c r="UTU26"/>
      <c r="UTV26"/>
      <c r="UTW26"/>
      <c r="UTX26"/>
      <c r="UTY26"/>
      <c r="UTZ26"/>
      <c r="UUA26"/>
      <c r="UUB26"/>
      <c r="UUC26"/>
      <c r="UUD26"/>
      <c r="UUE26"/>
      <c r="UUF26"/>
      <c r="UUG26"/>
      <c r="UUH26"/>
      <c r="UUI26"/>
      <c r="UUJ26"/>
      <c r="UUK26"/>
      <c r="UUL26"/>
      <c r="UUM26"/>
      <c r="UUN26"/>
      <c r="UUO26"/>
      <c r="UUP26"/>
      <c r="UUQ26"/>
      <c r="UUR26"/>
      <c r="UUS26"/>
      <c r="UUT26"/>
      <c r="UUU26"/>
      <c r="UUV26"/>
      <c r="UUW26"/>
      <c r="UUX26"/>
      <c r="UUY26"/>
      <c r="UUZ26"/>
      <c r="UVA26"/>
      <c r="UVB26"/>
      <c r="UVC26"/>
      <c r="UVD26"/>
      <c r="UVE26"/>
      <c r="UVF26"/>
      <c r="UVG26"/>
      <c r="UVH26"/>
      <c r="UVI26"/>
      <c r="UVJ26"/>
      <c r="UVK26"/>
      <c r="UVL26"/>
      <c r="UVM26"/>
      <c r="UVN26"/>
      <c r="UVO26"/>
      <c r="UVP26"/>
      <c r="UVQ26"/>
      <c r="UVR26"/>
      <c r="UVS26"/>
      <c r="UVT26"/>
      <c r="UVU26"/>
      <c r="UVV26"/>
      <c r="UVW26"/>
      <c r="UVX26"/>
      <c r="UVY26"/>
      <c r="UVZ26"/>
      <c r="UWA26"/>
      <c r="UWB26"/>
      <c r="UWC26"/>
      <c r="UWD26"/>
      <c r="UWE26"/>
      <c r="UWF26"/>
      <c r="UWG26"/>
      <c r="UWH26"/>
      <c r="UWI26"/>
      <c r="UWJ26"/>
      <c r="UWK26"/>
      <c r="UWL26"/>
      <c r="UWM26"/>
      <c r="UWN26"/>
      <c r="UWO26"/>
      <c r="UWP26"/>
      <c r="UWQ26"/>
      <c r="UWR26"/>
      <c r="UWS26"/>
      <c r="UWT26"/>
      <c r="UWU26"/>
      <c r="UWV26"/>
      <c r="UWW26"/>
      <c r="UWX26"/>
      <c r="UWY26"/>
      <c r="UWZ26"/>
      <c r="UXA26"/>
      <c r="UXB26"/>
      <c r="UXC26"/>
      <c r="UXD26"/>
      <c r="UXE26"/>
      <c r="UXF26"/>
      <c r="UXG26"/>
      <c r="UXH26"/>
      <c r="UXI26"/>
      <c r="UXJ26"/>
      <c r="UXK26"/>
      <c r="UXL26"/>
      <c r="UXM26"/>
      <c r="UXN26"/>
      <c r="UXO26"/>
      <c r="UXP26"/>
      <c r="UXQ26"/>
      <c r="UXR26"/>
      <c r="UXS26"/>
      <c r="UXT26"/>
      <c r="UXU26"/>
      <c r="UXV26"/>
      <c r="UXW26"/>
      <c r="UXX26"/>
      <c r="UXY26"/>
      <c r="UXZ26"/>
      <c r="UYA26"/>
      <c r="UYB26"/>
      <c r="UYC26"/>
      <c r="UYD26"/>
      <c r="UYE26"/>
      <c r="UYF26"/>
      <c r="UYG26"/>
      <c r="UYH26"/>
      <c r="UYI26"/>
      <c r="UYJ26"/>
      <c r="UYK26"/>
      <c r="UYL26"/>
      <c r="UYM26"/>
      <c r="UYN26"/>
      <c r="UYO26"/>
      <c r="UYP26"/>
      <c r="UYQ26"/>
      <c r="UYR26"/>
      <c r="UYS26"/>
      <c r="UYT26"/>
      <c r="UYU26"/>
      <c r="UYV26"/>
      <c r="UYW26"/>
      <c r="UYX26"/>
      <c r="UYY26"/>
      <c r="UYZ26"/>
      <c r="UZA26"/>
      <c r="UZB26"/>
      <c r="UZC26"/>
      <c r="UZD26"/>
      <c r="UZE26"/>
      <c r="UZF26"/>
      <c r="UZG26"/>
      <c r="UZH26"/>
      <c r="UZI26"/>
      <c r="UZJ26"/>
      <c r="UZK26"/>
      <c r="UZL26"/>
      <c r="UZM26"/>
      <c r="UZN26"/>
      <c r="UZO26"/>
      <c r="UZP26"/>
      <c r="UZQ26"/>
      <c r="UZR26"/>
      <c r="UZS26"/>
      <c r="UZT26"/>
      <c r="UZU26"/>
      <c r="UZV26"/>
      <c r="UZW26"/>
      <c r="UZX26"/>
      <c r="UZY26"/>
      <c r="UZZ26"/>
      <c r="VAA26"/>
      <c r="VAB26"/>
      <c r="VAC26"/>
      <c r="VAD26"/>
      <c r="VAE26"/>
      <c r="VAF26"/>
      <c r="VAG26"/>
      <c r="VAH26"/>
      <c r="VAI26"/>
      <c r="VAJ26"/>
      <c r="VAK26"/>
      <c r="VAL26"/>
      <c r="VAM26"/>
      <c r="VAN26"/>
      <c r="VAO26"/>
      <c r="VAP26"/>
      <c r="VAQ26"/>
      <c r="VAR26"/>
      <c r="VAS26"/>
      <c r="VAT26"/>
      <c r="VAU26"/>
      <c r="VAV26"/>
      <c r="VAW26"/>
      <c r="VAX26"/>
      <c r="VAY26"/>
      <c r="VAZ26"/>
      <c r="VBA26"/>
      <c r="VBB26"/>
      <c r="VBC26"/>
      <c r="VBD26"/>
      <c r="VBE26"/>
      <c r="VBF26"/>
      <c r="VBG26"/>
      <c r="VBH26"/>
      <c r="VBI26"/>
      <c r="VBJ26"/>
      <c r="VBK26"/>
      <c r="VBL26"/>
      <c r="VBM26"/>
      <c r="VBN26"/>
      <c r="VBO26"/>
      <c r="VBP26"/>
      <c r="VBQ26"/>
      <c r="VBR26"/>
      <c r="VBS26"/>
      <c r="VBT26"/>
      <c r="VBU26"/>
      <c r="VBV26"/>
      <c r="VBW26"/>
      <c r="VBX26"/>
      <c r="VBY26"/>
      <c r="VBZ26"/>
      <c r="VCA26"/>
      <c r="VCB26"/>
      <c r="VCC26"/>
      <c r="VCD26"/>
      <c r="VCE26"/>
      <c r="VCF26"/>
      <c r="VCG26"/>
      <c r="VCH26"/>
      <c r="VCI26"/>
      <c r="VCJ26"/>
      <c r="VCK26"/>
      <c r="VCL26"/>
      <c r="VCM26"/>
      <c r="VCN26"/>
      <c r="VCO26"/>
      <c r="VCP26"/>
      <c r="VCQ26"/>
      <c r="VCR26"/>
      <c r="VCS26"/>
      <c r="VCT26"/>
      <c r="VCU26"/>
      <c r="VCV26"/>
      <c r="VCW26"/>
      <c r="VCX26"/>
      <c r="VCY26"/>
      <c r="VCZ26"/>
      <c r="VDA26"/>
      <c r="VDB26"/>
      <c r="VDC26"/>
      <c r="VDD26"/>
      <c r="VDE26"/>
      <c r="VDF26"/>
      <c r="VDG26"/>
      <c r="VDH26"/>
      <c r="VDI26"/>
      <c r="VDJ26"/>
      <c r="VDK26"/>
      <c r="VDL26"/>
      <c r="VDM26"/>
      <c r="VDN26"/>
      <c r="VDO26"/>
      <c r="VDP26"/>
      <c r="VDQ26"/>
      <c r="VDR26"/>
      <c r="VDS26"/>
      <c r="VDT26"/>
      <c r="VDU26"/>
      <c r="VDV26"/>
      <c r="VDW26"/>
      <c r="VDX26"/>
      <c r="VDY26"/>
      <c r="VDZ26"/>
      <c r="VEA26"/>
      <c r="VEB26"/>
      <c r="VEC26"/>
      <c r="VED26"/>
      <c r="VEE26"/>
      <c r="VEF26"/>
      <c r="VEG26"/>
      <c r="VEH26"/>
      <c r="VEI26"/>
      <c r="VEJ26"/>
      <c r="VEK26"/>
      <c r="VEL26"/>
      <c r="VEM26"/>
      <c r="VEN26"/>
      <c r="VEO26"/>
      <c r="VEP26"/>
      <c r="VEQ26"/>
      <c r="VER26"/>
      <c r="VES26"/>
      <c r="VET26"/>
      <c r="VEU26"/>
      <c r="VEV26"/>
      <c r="VEW26"/>
      <c r="VEX26"/>
      <c r="VEY26"/>
      <c r="VEZ26"/>
      <c r="VFA26"/>
      <c r="VFB26"/>
      <c r="VFC26"/>
      <c r="VFD26"/>
      <c r="VFE26"/>
      <c r="VFF26"/>
      <c r="VFG26"/>
      <c r="VFH26"/>
      <c r="VFI26"/>
      <c r="VFJ26"/>
      <c r="VFK26"/>
      <c r="VFL26"/>
      <c r="VFM26"/>
      <c r="VFN26"/>
      <c r="VFO26"/>
      <c r="VFP26"/>
      <c r="VFQ26"/>
      <c r="VFR26"/>
      <c r="VFS26"/>
      <c r="VFT26"/>
      <c r="VFU26"/>
      <c r="VFV26"/>
      <c r="VFW26"/>
      <c r="VFX26"/>
      <c r="VFY26"/>
      <c r="VFZ26"/>
      <c r="VGA26"/>
      <c r="VGB26"/>
      <c r="VGC26"/>
      <c r="VGD26"/>
      <c r="VGE26"/>
      <c r="VGF26"/>
      <c r="VGG26"/>
      <c r="VGH26"/>
      <c r="VGI26"/>
      <c r="VGJ26"/>
      <c r="VGK26"/>
      <c r="VGL26"/>
      <c r="VGM26"/>
      <c r="VGN26"/>
      <c r="VGO26"/>
      <c r="VGP26"/>
      <c r="VGQ26"/>
      <c r="VGR26"/>
      <c r="VGS26"/>
      <c r="VGT26"/>
      <c r="VGU26"/>
      <c r="VGV26"/>
      <c r="VGW26"/>
      <c r="VGX26"/>
      <c r="VGY26"/>
      <c r="VGZ26"/>
      <c r="VHA26"/>
      <c r="VHB26"/>
      <c r="VHC26"/>
      <c r="VHD26"/>
      <c r="VHE26"/>
      <c r="VHF26"/>
      <c r="VHG26"/>
      <c r="VHH26"/>
      <c r="VHI26"/>
      <c r="VHJ26"/>
      <c r="VHK26"/>
      <c r="VHL26"/>
      <c r="VHM26"/>
      <c r="VHN26"/>
      <c r="VHO26"/>
      <c r="VHP26"/>
      <c r="VHQ26"/>
      <c r="VHR26"/>
      <c r="VHS26"/>
      <c r="VHT26"/>
      <c r="VHU26"/>
      <c r="VHV26"/>
      <c r="VHW26"/>
      <c r="VHX26"/>
      <c r="VHY26"/>
      <c r="VHZ26"/>
      <c r="VIA26"/>
      <c r="VIB26"/>
      <c r="VIC26"/>
      <c r="VID26"/>
      <c r="VIE26"/>
      <c r="VIF26"/>
      <c r="VIG26"/>
      <c r="VIH26"/>
      <c r="VII26"/>
      <c r="VIJ26"/>
      <c r="VIK26"/>
      <c r="VIL26"/>
      <c r="VIM26"/>
      <c r="VIN26"/>
      <c r="VIO26"/>
      <c r="VIP26"/>
      <c r="VIQ26"/>
      <c r="VIR26"/>
      <c r="VIS26"/>
      <c r="VIT26"/>
      <c r="VIU26"/>
      <c r="VIV26"/>
      <c r="VIW26"/>
      <c r="VIX26"/>
      <c r="VIY26"/>
      <c r="VIZ26"/>
      <c r="VJA26"/>
      <c r="VJB26"/>
      <c r="VJC26"/>
      <c r="VJD26"/>
      <c r="VJE26"/>
      <c r="VJF26"/>
      <c r="VJG26"/>
      <c r="VJH26"/>
      <c r="VJI26"/>
      <c r="VJJ26"/>
      <c r="VJK26"/>
      <c r="VJL26"/>
      <c r="VJM26"/>
      <c r="VJN26"/>
      <c r="VJO26"/>
      <c r="VJP26"/>
      <c r="VJQ26"/>
      <c r="VJR26"/>
      <c r="VJS26"/>
      <c r="VJT26"/>
      <c r="VJU26"/>
      <c r="VJV26"/>
      <c r="VJW26"/>
      <c r="VJX26"/>
      <c r="VJY26"/>
      <c r="VJZ26"/>
      <c r="VKA26"/>
      <c r="VKB26"/>
      <c r="VKC26"/>
      <c r="VKD26"/>
      <c r="VKE26"/>
      <c r="VKF26"/>
      <c r="VKG26"/>
      <c r="VKH26"/>
      <c r="VKI26"/>
      <c r="VKJ26"/>
      <c r="VKK26"/>
      <c r="VKL26"/>
      <c r="VKM26"/>
      <c r="VKN26"/>
      <c r="VKO26"/>
      <c r="VKP26"/>
      <c r="VKQ26"/>
      <c r="VKR26"/>
      <c r="VKS26"/>
      <c r="VKT26"/>
      <c r="VKU26"/>
      <c r="VKV26"/>
      <c r="VKW26"/>
      <c r="VKX26"/>
      <c r="VKY26"/>
      <c r="VKZ26"/>
      <c r="VLA26"/>
      <c r="VLB26"/>
      <c r="VLC26"/>
      <c r="VLD26"/>
      <c r="VLE26"/>
      <c r="VLF26"/>
      <c r="VLG26"/>
      <c r="VLH26"/>
      <c r="VLI26"/>
      <c r="VLJ26"/>
      <c r="VLK26"/>
      <c r="VLL26"/>
      <c r="VLM26"/>
      <c r="VLN26"/>
      <c r="VLO26"/>
      <c r="VLP26"/>
      <c r="VLQ26"/>
      <c r="VLR26"/>
      <c r="VLS26"/>
      <c r="VLT26"/>
      <c r="VLU26"/>
      <c r="VLV26"/>
      <c r="VLW26"/>
      <c r="VLX26"/>
      <c r="VLY26"/>
      <c r="VLZ26"/>
      <c r="VMA26"/>
      <c r="VMB26"/>
      <c r="VMC26"/>
      <c r="VMD26"/>
      <c r="VME26"/>
      <c r="VMF26"/>
      <c r="VMG26"/>
      <c r="VMH26"/>
      <c r="VMI26"/>
      <c r="VMJ26"/>
      <c r="VMK26"/>
      <c r="VML26"/>
      <c r="VMM26"/>
      <c r="VMN26"/>
      <c r="VMO26"/>
      <c r="VMP26"/>
      <c r="VMQ26"/>
      <c r="VMR26"/>
      <c r="VMS26"/>
      <c r="VMT26"/>
      <c r="VMU26"/>
      <c r="VMV26"/>
      <c r="VMW26"/>
      <c r="VMX26"/>
      <c r="VMY26"/>
      <c r="VMZ26"/>
      <c r="VNA26"/>
      <c r="VNB26"/>
      <c r="VNC26"/>
      <c r="VND26"/>
      <c r="VNE26"/>
      <c r="VNF26"/>
      <c r="VNG26"/>
      <c r="VNH26"/>
      <c r="VNI26"/>
      <c r="VNJ26"/>
      <c r="VNK26"/>
      <c r="VNL26"/>
      <c r="VNM26"/>
      <c r="VNN26"/>
      <c r="VNO26"/>
      <c r="VNP26"/>
      <c r="VNQ26"/>
      <c r="VNR26"/>
      <c r="VNS26"/>
      <c r="VNT26"/>
      <c r="VNU26"/>
      <c r="VNV26"/>
      <c r="VNW26"/>
      <c r="VNX26"/>
      <c r="VNY26"/>
      <c r="VNZ26"/>
      <c r="VOA26"/>
      <c r="VOB26"/>
      <c r="VOC26"/>
      <c r="VOD26"/>
      <c r="VOE26"/>
      <c r="VOF26"/>
      <c r="VOG26"/>
      <c r="VOH26"/>
      <c r="VOI26"/>
      <c r="VOJ26"/>
      <c r="VOK26"/>
      <c r="VOL26"/>
      <c r="VOM26"/>
      <c r="VON26"/>
      <c r="VOO26"/>
      <c r="VOP26"/>
      <c r="VOQ26"/>
      <c r="VOR26"/>
      <c r="VOS26"/>
      <c r="VOT26"/>
      <c r="VOU26"/>
      <c r="VOV26"/>
      <c r="VOW26"/>
      <c r="VOX26"/>
      <c r="VOY26"/>
      <c r="VOZ26"/>
      <c r="VPA26"/>
      <c r="VPB26"/>
      <c r="VPC26"/>
      <c r="VPD26"/>
      <c r="VPE26"/>
      <c r="VPF26"/>
      <c r="VPG26"/>
      <c r="VPH26"/>
      <c r="VPI26"/>
      <c r="VPJ26"/>
      <c r="VPK26"/>
      <c r="VPL26"/>
      <c r="VPM26"/>
      <c r="VPN26"/>
      <c r="VPO26"/>
      <c r="VPP26"/>
      <c r="VPQ26"/>
      <c r="VPR26"/>
      <c r="VPS26"/>
      <c r="VPT26"/>
      <c r="VPU26"/>
      <c r="VPV26"/>
      <c r="VPW26"/>
      <c r="VPX26"/>
      <c r="VPY26"/>
      <c r="VPZ26"/>
      <c r="VQA26"/>
      <c r="VQB26"/>
      <c r="VQC26"/>
      <c r="VQD26"/>
      <c r="VQE26"/>
      <c r="VQF26"/>
      <c r="VQG26"/>
      <c r="VQH26"/>
      <c r="VQI26"/>
      <c r="VQJ26"/>
      <c r="VQK26"/>
      <c r="VQL26"/>
      <c r="VQM26"/>
      <c r="VQN26"/>
      <c r="VQO26"/>
      <c r="VQP26"/>
      <c r="VQQ26"/>
      <c r="VQR26"/>
      <c r="VQS26"/>
      <c r="VQT26"/>
      <c r="VQU26"/>
      <c r="VQV26"/>
      <c r="VQW26"/>
      <c r="VQX26"/>
      <c r="VQY26"/>
      <c r="VQZ26"/>
      <c r="VRA26"/>
      <c r="VRB26"/>
      <c r="VRC26"/>
      <c r="VRD26"/>
      <c r="VRE26"/>
      <c r="VRF26"/>
      <c r="VRG26"/>
      <c r="VRH26"/>
      <c r="VRI26"/>
      <c r="VRJ26"/>
      <c r="VRK26"/>
      <c r="VRL26"/>
      <c r="VRM26"/>
      <c r="VRN26"/>
      <c r="VRO26"/>
      <c r="VRP26"/>
      <c r="VRQ26"/>
      <c r="VRR26"/>
      <c r="VRS26"/>
      <c r="VRT26"/>
      <c r="VRU26"/>
      <c r="VRV26"/>
      <c r="VRW26"/>
      <c r="VRX26"/>
      <c r="VRY26"/>
      <c r="VRZ26"/>
      <c r="VSA26"/>
      <c r="VSB26"/>
      <c r="VSC26"/>
      <c r="VSD26"/>
      <c r="VSE26"/>
      <c r="VSF26"/>
      <c r="VSG26"/>
      <c r="VSH26"/>
      <c r="VSI26"/>
      <c r="VSJ26"/>
      <c r="VSK26"/>
      <c r="VSL26"/>
      <c r="VSM26"/>
      <c r="VSN26"/>
      <c r="VSO26"/>
      <c r="VSP26"/>
      <c r="VSQ26"/>
      <c r="VSR26"/>
      <c r="VSS26"/>
      <c r="VST26"/>
      <c r="VSU26"/>
      <c r="VSV26"/>
      <c r="VSW26"/>
      <c r="VSX26"/>
      <c r="VSY26"/>
      <c r="VSZ26"/>
      <c r="VTA26"/>
      <c r="VTB26"/>
      <c r="VTC26"/>
      <c r="VTD26"/>
      <c r="VTE26"/>
      <c r="VTF26"/>
      <c r="VTG26"/>
      <c r="VTH26"/>
      <c r="VTI26"/>
      <c r="VTJ26"/>
      <c r="VTK26"/>
      <c r="VTL26"/>
      <c r="VTM26"/>
      <c r="VTN26"/>
      <c r="VTO26"/>
      <c r="VTP26"/>
      <c r="VTQ26"/>
      <c r="VTR26"/>
      <c r="VTS26"/>
      <c r="VTT26"/>
      <c r="VTU26"/>
      <c r="VTV26"/>
      <c r="VTW26"/>
      <c r="VTX26"/>
      <c r="VTY26"/>
      <c r="VTZ26"/>
      <c r="VUA26"/>
      <c r="VUB26"/>
      <c r="VUC26"/>
      <c r="VUD26"/>
      <c r="VUE26"/>
      <c r="VUF26"/>
      <c r="VUG26"/>
      <c r="VUH26"/>
      <c r="VUI26"/>
      <c r="VUJ26"/>
      <c r="VUK26"/>
      <c r="VUL26"/>
      <c r="VUM26"/>
      <c r="VUN26"/>
      <c r="VUO26"/>
      <c r="VUP26"/>
      <c r="VUQ26"/>
      <c r="VUR26"/>
      <c r="VUS26"/>
      <c r="VUT26"/>
      <c r="VUU26"/>
      <c r="VUV26"/>
      <c r="VUW26"/>
      <c r="VUX26"/>
      <c r="VUY26"/>
      <c r="VUZ26"/>
      <c r="VVA26"/>
      <c r="VVB26"/>
      <c r="VVC26"/>
      <c r="VVD26"/>
      <c r="VVE26"/>
      <c r="VVF26"/>
      <c r="VVG26"/>
      <c r="VVH26"/>
      <c r="VVI26"/>
      <c r="VVJ26"/>
      <c r="VVK26"/>
      <c r="VVL26"/>
      <c r="VVM26"/>
      <c r="VVN26"/>
      <c r="VVO26"/>
      <c r="VVP26"/>
      <c r="VVQ26"/>
      <c r="VVR26"/>
      <c r="VVS26"/>
      <c r="VVT26"/>
      <c r="VVU26"/>
      <c r="VVV26"/>
      <c r="VVW26"/>
      <c r="VVX26"/>
      <c r="VVY26"/>
      <c r="VVZ26"/>
      <c r="VWA26"/>
      <c r="VWB26"/>
      <c r="VWC26"/>
      <c r="VWD26"/>
      <c r="VWE26"/>
      <c r="VWF26"/>
      <c r="VWG26"/>
      <c r="VWH26"/>
      <c r="VWI26"/>
      <c r="VWJ26"/>
      <c r="VWK26"/>
      <c r="VWL26"/>
      <c r="VWM26"/>
      <c r="VWN26"/>
      <c r="VWO26"/>
      <c r="VWP26"/>
      <c r="VWQ26"/>
      <c r="VWR26"/>
      <c r="VWS26"/>
      <c r="VWT26"/>
      <c r="VWU26"/>
      <c r="VWV26"/>
      <c r="VWW26"/>
      <c r="VWX26"/>
      <c r="VWY26"/>
      <c r="VWZ26"/>
      <c r="VXA26"/>
      <c r="VXB26"/>
      <c r="VXC26"/>
      <c r="VXD26"/>
      <c r="VXE26"/>
      <c r="VXF26"/>
      <c r="VXG26"/>
      <c r="VXH26"/>
      <c r="VXI26"/>
      <c r="VXJ26"/>
      <c r="VXK26"/>
      <c r="VXL26"/>
      <c r="VXM26"/>
      <c r="VXN26"/>
      <c r="VXO26"/>
      <c r="VXP26"/>
      <c r="VXQ26"/>
      <c r="VXR26"/>
      <c r="VXS26"/>
      <c r="VXT26"/>
      <c r="VXU26"/>
      <c r="VXV26"/>
      <c r="VXW26"/>
      <c r="VXX26"/>
      <c r="VXY26"/>
      <c r="VXZ26"/>
      <c r="VYA26"/>
      <c r="VYB26"/>
      <c r="VYC26"/>
      <c r="VYD26"/>
      <c r="VYE26"/>
      <c r="VYF26"/>
      <c r="VYG26"/>
      <c r="VYH26"/>
      <c r="VYI26"/>
      <c r="VYJ26"/>
      <c r="VYK26"/>
      <c r="VYL26"/>
      <c r="VYM26"/>
      <c r="VYN26"/>
      <c r="VYO26"/>
      <c r="VYP26"/>
      <c r="VYQ26"/>
      <c r="VYR26"/>
      <c r="VYS26"/>
      <c r="VYT26"/>
      <c r="VYU26"/>
      <c r="VYV26"/>
      <c r="VYW26"/>
      <c r="VYX26"/>
      <c r="VYY26"/>
      <c r="VYZ26"/>
      <c r="VZA26"/>
      <c r="VZB26"/>
      <c r="VZC26"/>
      <c r="VZD26"/>
      <c r="VZE26"/>
      <c r="VZF26"/>
      <c r="VZG26"/>
      <c r="VZH26"/>
      <c r="VZI26"/>
      <c r="VZJ26"/>
      <c r="VZK26"/>
      <c r="VZL26"/>
      <c r="VZM26"/>
      <c r="VZN26"/>
      <c r="VZO26"/>
      <c r="VZP26"/>
      <c r="VZQ26"/>
      <c r="VZR26"/>
      <c r="VZS26"/>
      <c r="VZT26"/>
      <c r="VZU26"/>
      <c r="VZV26"/>
      <c r="VZW26"/>
      <c r="VZX26"/>
      <c r="VZY26"/>
      <c r="VZZ26"/>
      <c r="WAA26"/>
      <c r="WAB26"/>
      <c r="WAC26"/>
      <c r="WAD26"/>
      <c r="WAE26"/>
      <c r="WAF26"/>
      <c r="WAG26"/>
      <c r="WAH26"/>
      <c r="WAI26"/>
      <c r="WAJ26"/>
      <c r="WAK26"/>
      <c r="WAL26"/>
      <c r="WAM26"/>
      <c r="WAN26"/>
      <c r="WAO26"/>
      <c r="WAP26"/>
      <c r="WAQ26"/>
      <c r="WAR26"/>
      <c r="WAS26"/>
      <c r="WAT26"/>
      <c r="WAU26"/>
      <c r="WAV26"/>
      <c r="WAW26"/>
      <c r="WAX26"/>
      <c r="WAY26"/>
      <c r="WAZ26"/>
      <c r="WBA26"/>
      <c r="WBB26"/>
      <c r="WBC26"/>
      <c r="WBD26"/>
      <c r="WBE26"/>
      <c r="WBF26"/>
      <c r="WBG26"/>
      <c r="WBH26"/>
      <c r="WBI26"/>
      <c r="WBJ26"/>
      <c r="WBK26"/>
      <c r="WBL26"/>
      <c r="WBM26"/>
      <c r="WBN26"/>
      <c r="WBO26"/>
      <c r="WBP26"/>
      <c r="WBQ26"/>
      <c r="WBR26"/>
      <c r="WBS26"/>
      <c r="WBT26"/>
      <c r="WBU26"/>
      <c r="WBV26"/>
      <c r="WBW26"/>
      <c r="WBX26"/>
      <c r="WBY26"/>
      <c r="WBZ26"/>
      <c r="WCA26"/>
      <c r="WCB26"/>
      <c r="WCC26"/>
      <c r="WCD26"/>
      <c r="WCE26"/>
      <c r="WCF26"/>
      <c r="WCG26"/>
      <c r="WCH26"/>
      <c r="WCI26"/>
      <c r="WCJ26"/>
      <c r="WCK26"/>
      <c r="WCL26"/>
      <c r="WCM26"/>
      <c r="WCN26"/>
      <c r="WCO26"/>
      <c r="WCP26"/>
      <c r="WCQ26"/>
      <c r="WCR26"/>
      <c r="WCS26"/>
      <c r="WCT26"/>
      <c r="WCU26"/>
      <c r="WCV26"/>
      <c r="WCW26"/>
      <c r="WCX26"/>
      <c r="WCY26"/>
      <c r="WCZ26"/>
      <c r="WDA26"/>
      <c r="WDB26"/>
      <c r="WDC26"/>
      <c r="WDD26"/>
      <c r="WDE26"/>
      <c r="WDF26"/>
      <c r="WDG26"/>
      <c r="WDH26"/>
      <c r="WDI26"/>
      <c r="WDJ26"/>
      <c r="WDK26"/>
      <c r="WDL26"/>
      <c r="WDM26"/>
      <c r="WDN26"/>
      <c r="WDO26"/>
      <c r="WDP26"/>
      <c r="WDQ26"/>
      <c r="WDR26"/>
      <c r="WDS26"/>
      <c r="WDT26"/>
      <c r="WDU26"/>
      <c r="WDV26"/>
      <c r="WDW26"/>
      <c r="WDX26"/>
      <c r="WDY26"/>
      <c r="WDZ26"/>
      <c r="WEA26"/>
      <c r="WEB26"/>
      <c r="WEC26"/>
      <c r="WED26"/>
      <c r="WEE26"/>
      <c r="WEF26"/>
      <c r="WEG26"/>
      <c r="WEH26"/>
      <c r="WEI26"/>
      <c r="WEJ26"/>
      <c r="WEK26"/>
      <c r="WEL26"/>
      <c r="WEM26"/>
      <c r="WEN26"/>
      <c r="WEO26"/>
      <c r="WEP26"/>
      <c r="WEQ26"/>
      <c r="WER26"/>
      <c r="WES26"/>
      <c r="WET26"/>
      <c r="WEU26"/>
      <c r="WEV26"/>
      <c r="WEW26"/>
      <c r="WEX26"/>
      <c r="WEY26"/>
      <c r="WEZ26"/>
      <c r="WFA26"/>
      <c r="WFB26"/>
      <c r="WFC26"/>
      <c r="WFD26"/>
      <c r="WFE26"/>
      <c r="WFF26"/>
      <c r="WFG26"/>
      <c r="WFH26"/>
      <c r="WFI26"/>
      <c r="WFJ26"/>
      <c r="WFK26"/>
      <c r="WFL26"/>
      <c r="WFM26"/>
      <c r="WFN26"/>
      <c r="WFO26"/>
      <c r="WFP26"/>
      <c r="WFQ26"/>
      <c r="WFR26"/>
      <c r="WFS26"/>
      <c r="WFT26"/>
      <c r="WFU26"/>
      <c r="WFV26"/>
      <c r="WFW26"/>
      <c r="WFX26"/>
      <c r="WFY26"/>
      <c r="WFZ26"/>
      <c r="WGA26"/>
      <c r="WGB26"/>
      <c r="WGC26"/>
      <c r="WGD26"/>
      <c r="WGE26"/>
      <c r="WGF26"/>
      <c r="WGG26"/>
      <c r="WGH26"/>
      <c r="WGI26"/>
      <c r="WGJ26"/>
      <c r="WGK26"/>
      <c r="WGL26"/>
      <c r="WGM26"/>
      <c r="WGN26"/>
      <c r="WGO26"/>
      <c r="WGP26"/>
      <c r="WGQ26"/>
      <c r="WGR26"/>
      <c r="WGS26"/>
      <c r="WGT26"/>
      <c r="WGU26"/>
      <c r="WGV26"/>
      <c r="WGW26"/>
      <c r="WGX26"/>
      <c r="WGY26"/>
      <c r="WGZ26"/>
      <c r="WHA26"/>
      <c r="WHB26"/>
      <c r="WHC26"/>
      <c r="WHD26"/>
      <c r="WHE26"/>
      <c r="WHF26"/>
      <c r="WHG26"/>
      <c r="WHH26"/>
      <c r="WHI26"/>
      <c r="WHJ26"/>
      <c r="WHK26"/>
      <c r="WHL26"/>
      <c r="WHM26"/>
      <c r="WHN26"/>
      <c r="WHO26"/>
      <c r="WHP26"/>
      <c r="WHQ26"/>
      <c r="WHR26"/>
      <c r="WHS26"/>
      <c r="WHT26"/>
      <c r="WHU26"/>
      <c r="WHV26"/>
      <c r="WHW26"/>
      <c r="WHX26"/>
      <c r="WHY26"/>
      <c r="WHZ26"/>
      <c r="WIA26"/>
      <c r="WIB26"/>
      <c r="WIC26"/>
      <c r="WID26"/>
      <c r="WIE26"/>
      <c r="WIF26"/>
      <c r="WIG26"/>
      <c r="WIH26"/>
      <c r="WII26"/>
      <c r="WIJ26"/>
      <c r="WIK26"/>
      <c r="WIL26"/>
      <c r="WIM26"/>
      <c r="WIN26"/>
      <c r="WIO26"/>
      <c r="WIP26"/>
      <c r="WIQ26"/>
      <c r="WIR26"/>
      <c r="WIS26"/>
      <c r="WIT26"/>
      <c r="WIU26"/>
      <c r="WIV26"/>
      <c r="WIW26"/>
      <c r="WIX26"/>
      <c r="WIY26"/>
      <c r="WIZ26"/>
      <c r="WJA26"/>
      <c r="WJB26"/>
      <c r="WJC26"/>
      <c r="WJD26"/>
      <c r="WJE26"/>
      <c r="WJF26"/>
      <c r="WJG26"/>
      <c r="WJH26"/>
      <c r="WJI26"/>
      <c r="WJJ26"/>
      <c r="WJK26"/>
      <c r="WJL26"/>
      <c r="WJM26"/>
      <c r="WJN26"/>
      <c r="WJO26"/>
      <c r="WJP26"/>
      <c r="WJQ26"/>
      <c r="WJR26"/>
      <c r="WJS26"/>
      <c r="WJT26"/>
      <c r="WJU26"/>
      <c r="WJV26"/>
      <c r="WJW26"/>
      <c r="WJX26"/>
      <c r="WJY26"/>
      <c r="WJZ26"/>
      <c r="WKA26"/>
      <c r="WKB26"/>
      <c r="WKC26"/>
      <c r="WKD26"/>
      <c r="WKE26"/>
      <c r="WKF26"/>
      <c r="WKG26"/>
      <c r="WKH26"/>
      <c r="WKI26"/>
      <c r="WKJ26"/>
      <c r="WKK26"/>
      <c r="WKL26"/>
      <c r="WKM26"/>
      <c r="WKN26"/>
      <c r="WKO26"/>
      <c r="WKP26"/>
      <c r="WKQ26"/>
      <c r="WKR26"/>
      <c r="WKS26"/>
      <c r="WKT26"/>
      <c r="WKU26"/>
      <c r="WKV26"/>
      <c r="WKW26"/>
      <c r="WKX26"/>
      <c r="WKY26"/>
      <c r="WKZ26"/>
      <c r="WLA26"/>
      <c r="WLB26"/>
      <c r="WLC26"/>
      <c r="WLD26"/>
      <c r="WLE26"/>
      <c r="WLF26"/>
      <c r="WLG26"/>
      <c r="WLH26"/>
      <c r="WLI26"/>
      <c r="WLJ26"/>
      <c r="WLK26"/>
      <c r="WLL26"/>
      <c r="WLM26"/>
      <c r="WLN26"/>
      <c r="WLO26"/>
      <c r="WLP26"/>
      <c r="WLQ26"/>
      <c r="WLR26"/>
      <c r="WLS26"/>
      <c r="WLT26"/>
      <c r="WLU26"/>
      <c r="WLV26"/>
      <c r="WLW26"/>
      <c r="WLX26"/>
      <c r="WLY26"/>
      <c r="WLZ26"/>
      <c r="WMA26"/>
      <c r="WMB26"/>
      <c r="WMC26"/>
      <c r="WMD26"/>
      <c r="WME26"/>
      <c r="WMF26"/>
      <c r="WMG26"/>
      <c r="WMH26"/>
      <c r="WMI26"/>
      <c r="WMJ26"/>
      <c r="WMK26"/>
      <c r="WML26"/>
      <c r="WMM26"/>
      <c r="WMN26"/>
      <c r="WMO26"/>
      <c r="WMP26"/>
      <c r="WMQ26"/>
      <c r="WMR26"/>
      <c r="WMS26"/>
      <c r="WMT26"/>
      <c r="WMU26"/>
      <c r="WMV26"/>
      <c r="WMW26"/>
      <c r="WMX26"/>
      <c r="WMY26"/>
      <c r="WMZ26"/>
      <c r="WNA26"/>
      <c r="WNB26"/>
      <c r="WNC26"/>
      <c r="WND26"/>
      <c r="WNE26"/>
      <c r="WNF26"/>
      <c r="WNG26"/>
      <c r="WNH26"/>
      <c r="WNI26"/>
      <c r="WNJ26"/>
      <c r="WNK26"/>
      <c r="WNL26"/>
      <c r="WNM26"/>
      <c r="WNN26"/>
      <c r="WNO26"/>
      <c r="WNP26"/>
      <c r="WNQ26"/>
      <c r="WNR26"/>
      <c r="WNS26"/>
      <c r="WNT26"/>
      <c r="WNU26"/>
      <c r="WNV26"/>
      <c r="WNW26"/>
      <c r="WNX26"/>
      <c r="WNY26"/>
      <c r="WNZ26"/>
      <c r="WOA26"/>
      <c r="WOB26"/>
      <c r="WOC26"/>
      <c r="WOD26"/>
      <c r="WOE26"/>
      <c r="WOF26"/>
      <c r="WOG26"/>
      <c r="WOH26"/>
      <c r="WOI26"/>
      <c r="WOJ26"/>
      <c r="WOK26"/>
      <c r="WOL26"/>
      <c r="WOM26"/>
      <c r="WON26"/>
      <c r="WOO26"/>
      <c r="WOP26"/>
      <c r="WOQ26"/>
      <c r="WOR26"/>
      <c r="WOS26"/>
      <c r="WOT26"/>
      <c r="WOU26"/>
      <c r="WOV26"/>
      <c r="WOW26"/>
      <c r="WOX26"/>
      <c r="WOY26"/>
      <c r="WOZ26"/>
      <c r="WPA26"/>
      <c r="WPB26"/>
      <c r="WPC26"/>
      <c r="WPD26"/>
      <c r="WPE26"/>
      <c r="WPF26"/>
      <c r="WPG26"/>
      <c r="WPH26"/>
      <c r="WPI26"/>
      <c r="WPJ26"/>
      <c r="WPK26"/>
      <c r="WPL26"/>
      <c r="WPM26"/>
      <c r="WPN26"/>
      <c r="WPO26"/>
      <c r="WPP26"/>
      <c r="WPQ26"/>
      <c r="WPR26"/>
      <c r="WPS26"/>
      <c r="WPT26"/>
      <c r="WPU26"/>
      <c r="WPV26"/>
      <c r="WPW26"/>
      <c r="WPX26"/>
      <c r="WPY26"/>
      <c r="WPZ26"/>
      <c r="WQA26"/>
      <c r="WQB26"/>
      <c r="WQC26"/>
      <c r="WQD26"/>
      <c r="WQE26"/>
      <c r="WQF26"/>
      <c r="WQG26"/>
      <c r="WQH26"/>
      <c r="WQI26"/>
      <c r="WQJ26"/>
      <c r="WQK26"/>
      <c r="WQL26"/>
      <c r="WQM26"/>
      <c r="WQN26"/>
      <c r="WQO26"/>
      <c r="WQP26"/>
      <c r="WQQ26"/>
      <c r="WQR26"/>
      <c r="WQS26"/>
      <c r="WQT26"/>
      <c r="WQU26"/>
      <c r="WQV26"/>
      <c r="WQW26"/>
      <c r="WQX26"/>
      <c r="WQY26"/>
      <c r="WQZ26"/>
      <c r="WRA26"/>
      <c r="WRB26"/>
      <c r="WRC26"/>
      <c r="WRD26"/>
      <c r="WRE26"/>
      <c r="WRF26"/>
      <c r="WRG26"/>
      <c r="WRH26"/>
      <c r="WRI26"/>
      <c r="WRJ26"/>
      <c r="WRK26"/>
      <c r="WRL26"/>
      <c r="WRM26"/>
      <c r="WRN26"/>
      <c r="WRO26"/>
      <c r="WRP26"/>
      <c r="WRQ26"/>
      <c r="WRR26"/>
      <c r="WRS26"/>
      <c r="WRT26"/>
      <c r="WRU26"/>
      <c r="WRV26"/>
      <c r="WRW26"/>
      <c r="WRX26"/>
      <c r="WRY26"/>
      <c r="WRZ26"/>
      <c r="WSA26"/>
      <c r="WSB26"/>
      <c r="WSC26"/>
      <c r="WSD26"/>
      <c r="WSE26"/>
      <c r="WSF26"/>
      <c r="WSG26"/>
      <c r="WSH26"/>
      <c r="WSI26"/>
      <c r="WSJ26"/>
      <c r="WSK26"/>
      <c r="WSL26"/>
      <c r="WSM26"/>
      <c r="WSN26"/>
      <c r="WSO26"/>
      <c r="WSP26"/>
      <c r="WSQ26"/>
      <c r="WSR26"/>
      <c r="WSS26"/>
      <c r="WST26"/>
      <c r="WSU26"/>
      <c r="WSV26"/>
      <c r="WSW26"/>
      <c r="WSX26"/>
      <c r="WSY26"/>
      <c r="WSZ26"/>
      <c r="WTA26"/>
      <c r="WTB26"/>
      <c r="WTC26"/>
      <c r="WTD26"/>
      <c r="WTE26"/>
      <c r="WTF26"/>
      <c r="WTG26"/>
      <c r="WTH26"/>
      <c r="WTI26"/>
      <c r="WTJ26"/>
      <c r="WTK26"/>
      <c r="WTL26"/>
      <c r="WTM26"/>
      <c r="WTN26"/>
      <c r="WTO26"/>
      <c r="WTP26"/>
      <c r="WTQ26"/>
      <c r="WTR26"/>
      <c r="WTS26"/>
      <c r="WTT26"/>
      <c r="WTU26"/>
      <c r="WTV26"/>
      <c r="WTW26"/>
      <c r="WTX26"/>
      <c r="WTY26"/>
      <c r="WTZ26"/>
      <c r="WUA26"/>
      <c r="WUB26"/>
      <c r="WUC26"/>
      <c r="WUD26"/>
      <c r="WUE26"/>
      <c r="WUF26"/>
      <c r="WUG26"/>
      <c r="WUH26"/>
      <c r="WUI26"/>
      <c r="WUJ26"/>
      <c r="WUK26"/>
      <c r="WUL26"/>
      <c r="WUM26"/>
      <c r="WUN26"/>
      <c r="WUO26"/>
      <c r="WUP26"/>
      <c r="WUQ26"/>
      <c r="WUR26"/>
      <c r="WUS26"/>
      <c r="WUT26"/>
      <c r="WUU26"/>
      <c r="WUV26"/>
      <c r="WUW26"/>
      <c r="WUX26"/>
      <c r="WUY26"/>
      <c r="WUZ26"/>
      <c r="WVA26"/>
      <c r="WVB26"/>
      <c r="WVC26"/>
      <c r="WVD26"/>
      <c r="WVE26"/>
      <c r="WVF26"/>
      <c r="WVG26"/>
      <c r="WVH26"/>
      <c r="WVI26"/>
      <c r="WVJ26"/>
      <c r="WVK26"/>
      <c r="WVL26"/>
      <c r="WVM26"/>
      <c r="WVN26"/>
      <c r="WVO26"/>
      <c r="WVP26"/>
      <c r="WVQ26"/>
      <c r="WVR26"/>
      <c r="WVS26"/>
      <c r="WVT26"/>
      <c r="WVU26"/>
      <c r="WVV26"/>
      <c r="WVW26"/>
      <c r="WVX26"/>
      <c r="WVY26"/>
      <c r="WVZ26"/>
      <c r="WWA26"/>
      <c r="WWB26"/>
      <c r="WWC26"/>
      <c r="WWD26"/>
      <c r="WWE26"/>
      <c r="WWF26"/>
      <c r="WWG26"/>
      <c r="WWH26"/>
      <c r="WWI26"/>
      <c r="WWJ26"/>
      <c r="WWK26"/>
      <c r="WWL26"/>
      <c r="WWM26"/>
      <c r="WWN26"/>
      <c r="WWO26"/>
      <c r="WWP26"/>
      <c r="WWQ26"/>
      <c r="WWR26"/>
      <c r="WWS26"/>
      <c r="WWT26"/>
      <c r="WWU26"/>
      <c r="WWV26"/>
      <c r="WWW26"/>
      <c r="WWX26"/>
      <c r="WWY26"/>
      <c r="WWZ26"/>
      <c r="WXA26"/>
      <c r="WXB26"/>
      <c r="WXC26"/>
      <c r="WXD26"/>
      <c r="WXE26"/>
      <c r="WXF26"/>
      <c r="WXG26"/>
      <c r="WXH26"/>
      <c r="WXI26"/>
      <c r="WXJ26"/>
      <c r="WXK26"/>
      <c r="WXL26"/>
      <c r="WXM26"/>
      <c r="WXN26"/>
      <c r="WXO26"/>
      <c r="WXP26"/>
      <c r="WXQ26"/>
      <c r="WXR26"/>
      <c r="WXS26"/>
      <c r="WXT26"/>
      <c r="WXU26"/>
      <c r="WXV26"/>
      <c r="WXW26"/>
      <c r="WXX26"/>
      <c r="WXY26"/>
      <c r="WXZ26"/>
      <c r="WYA26"/>
      <c r="WYB26"/>
      <c r="WYC26"/>
      <c r="WYD26"/>
      <c r="WYE26"/>
      <c r="WYF26"/>
      <c r="WYG26"/>
      <c r="WYH26"/>
      <c r="WYI26"/>
      <c r="WYJ26"/>
      <c r="WYK26"/>
      <c r="WYL26"/>
      <c r="WYM26"/>
      <c r="WYN26"/>
      <c r="WYO26"/>
      <c r="WYP26"/>
      <c r="WYQ26"/>
      <c r="WYR26"/>
      <c r="WYS26"/>
      <c r="WYT26"/>
      <c r="WYU26"/>
      <c r="WYV26"/>
      <c r="WYW26"/>
      <c r="WYX26"/>
      <c r="WYY26"/>
      <c r="WYZ26"/>
      <c r="WZA26"/>
      <c r="WZB26"/>
      <c r="WZC26"/>
      <c r="WZD26"/>
      <c r="WZE26"/>
      <c r="WZF26"/>
      <c r="WZG26"/>
      <c r="WZH26"/>
      <c r="WZI26"/>
      <c r="WZJ26"/>
      <c r="WZK26"/>
      <c r="WZL26"/>
      <c r="WZM26"/>
      <c r="WZN26"/>
      <c r="WZO26"/>
      <c r="WZP26"/>
      <c r="WZQ26"/>
      <c r="WZR26"/>
    </row>
    <row r="27" spans="1:16242">
      <c r="A27" s="6" t="s">
        <v>1529</v>
      </c>
      <c r="B27" s="336" t="s">
        <v>1530</v>
      </c>
      <c r="C27" s="336" t="s">
        <v>1531</v>
      </c>
      <c r="D27" s="336" t="s">
        <v>1524</v>
      </c>
    </row>
    <row r="28" spans="1:16242" s="80" customFormat="1">
      <c r="A28" s="130"/>
      <c r="B28" s="342" t="s">
        <v>1857</v>
      </c>
      <c r="C28" s="342" t="s">
        <v>1858</v>
      </c>
      <c r="D28" s="336" t="s">
        <v>317</v>
      </c>
    </row>
    <row r="29" spans="1:16242" s="80" customFormat="1" ht="102.6">
      <c r="A29" s="130"/>
      <c r="B29" s="334" t="s">
        <v>2014</v>
      </c>
      <c r="C29" s="334" t="s">
        <v>1858</v>
      </c>
      <c r="D29" s="161" t="s">
        <v>317</v>
      </c>
      <c r="E29" s="360" t="s">
        <v>2079</v>
      </c>
    </row>
    <row r="30" spans="1:16242" s="80" customFormat="1" ht="102.6">
      <c r="A30" s="130"/>
      <c r="B30" s="334" t="s">
        <v>2017</v>
      </c>
      <c r="C30" s="334" t="s">
        <v>2016</v>
      </c>
      <c r="D30" s="161" t="s">
        <v>317</v>
      </c>
      <c r="E30" s="360" t="s">
        <v>2079</v>
      </c>
    </row>
    <row r="31" spans="1:16242">
      <c r="A31" s="6"/>
      <c r="B31" s="336" t="s">
        <v>1532</v>
      </c>
      <c r="C31" s="336" t="s">
        <v>1533</v>
      </c>
      <c r="D31" s="336" t="s">
        <v>1524</v>
      </c>
      <c r="E31" s="80"/>
    </row>
    <row r="32" spans="1:16242" s="80" customFormat="1">
      <c r="A32" s="130"/>
      <c r="B32" s="342" t="s">
        <v>2090</v>
      </c>
      <c r="C32" s="342" t="s">
        <v>2091</v>
      </c>
      <c r="D32" s="336" t="s">
        <v>317</v>
      </c>
      <c r="E32" s="359" t="s">
        <v>2092</v>
      </c>
      <c r="F32" s="146"/>
    </row>
    <row r="33" spans="1:16242" s="80" customFormat="1">
      <c r="A33" s="130"/>
      <c r="B33" s="342" t="s">
        <v>1887</v>
      </c>
      <c r="C33" s="342" t="s">
        <v>1888</v>
      </c>
      <c r="D33" s="336" t="s">
        <v>317</v>
      </c>
    </row>
    <row r="34" spans="1:16242">
      <c r="A34" s="6"/>
      <c r="B34" s="161" t="s">
        <v>1534</v>
      </c>
      <c r="C34" s="161" t="s">
        <v>1535</v>
      </c>
      <c r="D34" s="161" t="s">
        <v>1536</v>
      </c>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c r="BM34" s="80"/>
      <c r="BN34" s="80"/>
      <c r="BO34" s="80"/>
      <c r="BP34" s="80"/>
      <c r="BQ34" s="80"/>
      <c r="BR34" s="80"/>
      <c r="BS34" s="80"/>
      <c r="BT34" s="80"/>
      <c r="BU34" s="80"/>
      <c r="BV34" s="80"/>
      <c r="BW34" s="80"/>
      <c r="BX34" s="80"/>
      <c r="BY34" s="80"/>
      <c r="BZ34" s="80"/>
      <c r="CA34" s="80"/>
      <c r="CB34" s="80"/>
      <c r="CC34" s="80"/>
      <c r="CD34" s="80"/>
      <c r="CE34" s="80"/>
      <c r="CF34" s="80"/>
      <c r="CG34" s="80"/>
      <c r="CH34" s="80"/>
      <c r="CI34" s="80"/>
      <c r="CJ34" s="80"/>
      <c r="CK34" s="80"/>
      <c r="CL34" s="80"/>
      <c r="CM34" s="80"/>
      <c r="CN34" s="80"/>
      <c r="CO34" s="80"/>
      <c r="CP34" s="80"/>
      <c r="CQ34" s="80"/>
      <c r="CR34" s="80"/>
      <c r="CS34" s="80"/>
      <c r="CT34" s="80"/>
      <c r="CU34" s="80"/>
      <c r="CV34" s="80"/>
      <c r="CW34" s="80"/>
      <c r="CX34" s="80"/>
      <c r="CY34" s="80"/>
      <c r="CZ34" s="80"/>
      <c r="DA34" s="80"/>
      <c r="DB34" s="80"/>
      <c r="DC34" s="80"/>
      <c r="DD34" s="80"/>
      <c r="DE34" s="80"/>
      <c r="DF34" s="80"/>
      <c r="DG34" s="80"/>
      <c r="DH34" s="80"/>
      <c r="DI34" s="80"/>
      <c r="DJ34" s="80"/>
      <c r="DK34" s="80"/>
      <c r="DL34" s="80"/>
      <c r="DM34" s="80"/>
      <c r="DN34" s="80"/>
      <c r="DO34" s="80"/>
      <c r="DP34" s="80"/>
      <c r="DQ34" s="80"/>
      <c r="DR34" s="80"/>
      <c r="DS34" s="80"/>
      <c r="DT34" s="80"/>
      <c r="DU34" s="80"/>
      <c r="DV34" s="80"/>
      <c r="DW34" s="80"/>
      <c r="DX34" s="80"/>
      <c r="DY34" s="80"/>
      <c r="DZ34" s="80"/>
      <c r="EA34" s="80"/>
      <c r="EB34" s="80"/>
      <c r="EC34" s="80"/>
      <c r="ED34" s="80"/>
      <c r="EE34" s="80"/>
      <c r="EF34" s="80"/>
      <c r="EG34" s="80"/>
      <c r="EH34" s="80"/>
      <c r="EI34" s="80"/>
      <c r="EJ34" s="80"/>
      <c r="EK34" s="80"/>
      <c r="EL34" s="80"/>
      <c r="EM34" s="80"/>
      <c r="EN34" s="80"/>
      <c r="EO34" s="80"/>
      <c r="EP34" s="80"/>
      <c r="EQ34" s="80"/>
      <c r="ER34" s="80"/>
      <c r="ES34" s="80"/>
      <c r="ET34" s="80"/>
      <c r="EU34" s="80"/>
      <c r="EV34" s="80"/>
      <c r="EW34" s="80"/>
      <c r="EX34" s="80"/>
      <c r="EY34" s="80"/>
      <c r="EZ34" s="80"/>
      <c r="FA34" s="80"/>
      <c r="FB34" s="80"/>
      <c r="FC34" s="80"/>
      <c r="FD34" s="80"/>
      <c r="FE34" s="80"/>
      <c r="FF34" s="80"/>
      <c r="FG34" s="80"/>
      <c r="FH34" s="80"/>
      <c r="FI34" s="80"/>
      <c r="FJ34" s="80"/>
      <c r="FK34" s="80"/>
      <c r="FL34" s="80"/>
      <c r="FM34" s="80"/>
      <c r="FN34" s="80"/>
      <c r="FO34" s="80"/>
      <c r="FP34" s="80"/>
      <c r="FQ34" s="80"/>
      <c r="FR34" s="80"/>
      <c r="FS34" s="80"/>
      <c r="FT34" s="80"/>
      <c r="FU34" s="80"/>
      <c r="FV34" s="80"/>
      <c r="FW34" s="80"/>
      <c r="FX34" s="80"/>
      <c r="FY34" s="80"/>
      <c r="FZ34" s="80"/>
      <c r="GA34" s="80"/>
      <c r="GB34" s="80"/>
      <c r="GC34" s="80"/>
      <c r="GD34" s="80"/>
      <c r="GE34" s="80"/>
      <c r="GF34" s="80"/>
      <c r="GG34" s="80"/>
      <c r="GH34" s="80"/>
      <c r="GI34" s="80"/>
      <c r="GJ34" s="80"/>
      <c r="GK34" s="80"/>
      <c r="GL34" s="80"/>
      <c r="GM34" s="80"/>
      <c r="GN34" s="80"/>
      <c r="GO34" s="80"/>
      <c r="GP34" s="80"/>
      <c r="GQ34" s="80"/>
      <c r="GR34" s="80"/>
      <c r="GS34" s="80"/>
      <c r="GT34" s="80"/>
      <c r="GU34" s="80"/>
      <c r="GV34" s="80"/>
      <c r="GW34" s="80"/>
      <c r="GX34" s="80"/>
      <c r="GY34" s="80"/>
      <c r="GZ34" s="80"/>
      <c r="HA34" s="80"/>
      <c r="HB34" s="80"/>
      <c r="HC34" s="80"/>
      <c r="HD34" s="80"/>
      <c r="HE34" s="80"/>
      <c r="HF34" s="80"/>
      <c r="HG34" s="80"/>
      <c r="HH34" s="80"/>
      <c r="HI34" s="80"/>
      <c r="HJ34" s="80"/>
      <c r="HK34" s="80"/>
      <c r="HL34" s="80"/>
      <c r="HM34" s="80"/>
      <c r="HN34" s="80"/>
      <c r="HO34" s="80"/>
      <c r="HP34" s="80"/>
      <c r="HQ34" s="80"/>
      <c r="HR34" s="80"/>
      <c r="HS34" s="80"/>
      <c r="HT34" s="80"/>
      <c r="HU34" s="80"/>
      <c r="HV34" s="80"/>
      <c r="HW34" s="80"/>
      <c r="HX34" s="80"/>
      <c r="HY34" s="80"/>
      <c r="HZ34" s="80"/>
      <c r="IA34" s="80"/>
      <c r="IB34" s="80"/>
      <c r="IC34" s="80"/>
      <c r="ID34" s="80"/>
      <c r="IE34" s="80"/>
      <c r="IF34" s="80"/>
      <c r="IG34" s="80"/>
      <c r="IH34" s="80"/>
      <c r="II34" s="80"/>
      <c r="IJ34" s="80"/>
      <c r="IK34" s="80"/>
      <c r="IL34" s="80"/>
      <c r="IM34" s="80"/>
      <c r="IN34" s="80"/>
      <c r="IO34" s="80"/>
      <c r="IP34" s="80"/>
      <c r="IQ34" s="80"/>
      <c r="IR34" s="80"/>
      <c r="IS34" s="80"/>
      <c r="IT34" s="80"/>
      <c r="IU34" s="80"/>
      <c r="IV34" s="80"/>
      <c r="IW34" s="80"/>
      <c r="IX34" s="80"/>
      <c r="IY34" s="80"/>
      <c r="IZ34" s="80"/>
      <c r="JA34" s="80"/>
      <c r="JB34" s="80"/>
      <c r="JC34" s="80"/>
      <c r="JD34" s="80"/>
      <c r="JE34" s="80"/>
      <c r="JF34" s="80"/>
      <c r="JG34" s="80"/>
      <c r="JH34" s="80"/>
      <c r="JI34" s="80"/>
      <c r="JJ34" s="80"/>
      <c r="JK34" s="80"/>
      <c r="JL34" s="80"/>
      <c r="JM34" s="80"/>
      <c r="JN34" s="80"/>
      <c r="JO34" s="80"/>
      <c r="JP34" s="80"/>
      <c r="JQ34" s="80"/>
      <c r="JR34" s="80"/>
      <c r="JS34" s="80"/>
      <c r="JT34" s="80"/>
      <c r="JU34" s="80"/>
      <c r="JV34" s="80"/>
      <c r="JW34" s="80"/>
      <c r="JX34" s="80"/>
      <c r="JY34" s="80"/>
      <c r="JZ34" s="80"/>
      <c r="KA34" s="80"/>
      <c r="KB34" s="80"/>
      <c r="KC34" s="80"/>
      <c r="KD34" s="80"/>
      <c r="KE34" s="80"/>
      <c r="KF34" s="80"/>
      <c r="KG34" s="80"/>
      <c r="KH34" s="80"/>
      <c r="KI34" s="80"/>
      <c r="KJ34" s="80"/>
      <c r="KK34" s="80"/>
      <c r="KL34" s="80"/>
      <c r="KM34" s="80"/>
      <c r="KN34" s="80"/>
      <c r="KO34" s="80"/>
      <c r="KP34" s="80"/>
      <c r="KQ34" s="80"/>
      <c r="KR34" s="80"/>
      <c r="KS34" s="80"/>
      <c r="KT34" s="80"/>
      <c r="KU34" s="80"/>
      <c r="KV34" s="80"/>
      <c r="KW34" s="80"/>
      <c r="KX34" s="80"/>
      <c r="KY34" s="80"/>
      <c r="KZ34" s="80"/>
      <c r="LA34" s="80"/>
      <c r="LB34" s="80"/>
      <c r="LC34" s="80"/>
      <c r="LD34" s="80"/>
      <c r="LE34" s="80"/>
      <c r="LF34" s="80"/>
      <c r="LG34" s="80"/>
      <c r="LH34" s="80"/>
      <c r="LI34" s="80"/>
      <c r="LJ34" s="80"/>
      <c r="LK34" s="80"/>
      <c r="LL34" s="80"/>
      <c r="LM34" s="80"/>
      <c r="LN34" s="80"/>
      <c r="LO34" s="80"/>
      <c r="LP34" s="80"/>
      <c r="LQ34" s="80"/>
      <c r="LR34" s="80"/>
      <c r="LS34" s="80"/>
      <c r="LT34" s="80"/>
      <c r="LU34" s="80"/>
      <c r="LV34" s="80"/>
      <c r="LW34" s="80"/>
      <c r="LX34" s="80"/>
      <c r="LY34" s="80"/>
      <c r="LZ34" s="80"/>
      <c r="MA34" s="80"/>
      <c r="MB34" s="80"/>
      <c r="MC34" s="80"/>
      <c r="MD34" s="80"/>
      <c r="ME34" s="80"/>
      <c r="MF34" s="80"/>
      <c r="MG34" s="80"/>
      <c r="MH34" s="80"/>
      <c r="MI34" s="80"/>
      <c r="MJ34" s="80"/>
      <c r="MK34" s="80"/>
      <c r="ML34" s="80"/>
      <c r="MM34" s="80"/>
      <c r="MN34" s="80"/>
      <c r="MO34" s="80"/>
      <c r="MP34" s="80"/>
      <c r="MQ34" s="80"/>
      <c r="MR34" s="80"/>
      <c r="MS34" s="80"/>
      <c r="MT34" s="80"/>
      <c r="MU34" s="80"/>
      <c r="MV34" s="80"/>
      <c r="MW34" s="80"/>
      <c r="MX34" s="80"/>
      <c r="MY34" s="80"/>
      <c r="MZ34" s="80"/>
      <c r="NA34" s="80"/>
      <c r="NB34" s="80"/>
      <c r="NC34" s="80"/>
      <c r="ND34" s="80"/>
      <c r="NE34" s="80"/>
      <c r="NF34" s="80"/>
      <c r="NG34" s="80"/>
      <c r="NH34" s="80"/>
      <c r="NI34" s="80"/>
      <c r="NJ34" s="80"/>
      <c r="NK34" s="80"/>
      <c r="NL34" s="80"/>
      <c r="NM34" s="80"/>
      <c r="NN34" s="80"/>
      <c r="NO34" s="80"/>
      <c r="NP34" s="80"/>
      <c r="NQ34" s="80"/>
      <c r="NR34" s="80"/>
      <c r="NS34" s="80"/>
      <c r="NT34" s="80"/>
      <c r="NU34" s="80"/>
      <c r="NV34" s="80"/>
      <c r="NW34" s="80"/>
      <c r="NX34" s="80"/>
      <c r="NY34" s="80"/>
      <c r="NZ34" s="80"/>
      <c r="OA34" s="80"/>
      <c r="OB34" s="80"/>
      <c r="OC34" s="80"/>
      <c r="OD34" s="80"/>
      <c r="OE34" s="80"/>
      <c r="OF34" s="80"/>
      <c r="OG34" s="80"/>
      <c r="OH34" s="80"/>
      <c r="OI34" s="80"/>
      <c r="OJ34" s="80"/>
      <c r="OK34" s="80"/>
      <c r="OL34" s="80"/>
      <c r="OM34" s="80"/>
      <c r="ON34" s="80"/>
      <c r="OO34" s="80"/>
      <c r="OP34" s="80"/>
      <c r="OQ34" s="80"/>
      <c r="OR34" s="80"/>
      <c r="OS34" s="80"/>
      <c r="OT34" s="80"/>
      <c r="OU34" s="80"/>
      <c r="OV34" s="80"/>
      <c r="OW34" s="80"/>
      <c r="OX34" s="80"/>
      <c r="OY34" s="80"/>
      <c r="OZ34" s="80"/>
      <c r="PA34" s="80"/>
      <c r="PB34" s="80"/>
      <c r="PC34" s="80"/>
      <c r="PD34" s="80"/>
      <c r="PE34" s="80"/>
      <c r="PF34" s="80"/>
      <c r="PG34" s="80"/>
      <c r="PH34" s="80"/>
      <c r="PI34" s="80"/>
      <c r="PJ34" s="80"/>
      <c r="PK34" s="80"/>
      <c r="PL34" s="80"/>
      <c r="PM34" s="80"/>
      <c r="PN34" s="80"/>
      <c r="PO34" s="80"/>
      <c r="PP34" s="80"/>
      <c r="PQ34" s="80"/>
      <c r="PR34" s="80"/>
      <c r="PS34" s="80"/>
      <c r="PT34" s="80"/>
      <c r="PU34" s="80"/>
      <c r="PV34" s="80"/>
      <c r="PW34" s="80"/>
      <c r="PX34" s="80"/>
      <c r="PY34" s="80"/>
      <c r="PZ34" s="80"/>
      <c r="QA34" s="80"/>
      <c r="QB34" s="80"/>
      <c r="QC34" s="80"/>
      <c r="QD34" s="80"/>
      <c r="QE34" s="80"/>
      <c r="QF34" s="80"/>
      <c r="QG34" s="80"/>
      <c r="QH34" s="80"/>
      <c r="QI34" s="80"/>
      <c r="QJ34" s="80"/>
      <c r="QK34" s="80"/>
      <c r="QL34" s="80"/>
      <c r="QM34" s="80"/>
      <c r="QN34" s="80"/>
      <c r="QO34" s="80"/>
      <c r="QP34" s="80"/>
      <c r="QQ34" s="80"/>
      <c r="QR34" s="80"/>
      <c r="QS34" s="80"/>
      <c r="QT34" s="80"/>
      <c r="QU34" s="80"/>
      <c r="QV34" s="80"/>
      <c r="QW34" s="80"/>
      <c r="QX34" s="80"/>
      <c r="QY34" s="80"/>
      <c r="QZ34" s="80"/>
      <c r="RA34" s="80"/>
      <c r="RB34" s="80"/>
      <c r="RC34" s="80"/>
      <c r="RD34" s="80"/>
      <c r="RE34" s="80"/>
      <c r="RF34" s="80"/>
      <c r="RG34" s="80"/>
      <c r="RH34" s="80"/>
      <c r="RI34" s="80"/>
      <c r="RJ34" s="80"/>
      <c r="RK34" s="80"/>
      <c r="RL34" s="80"/>
      <c r="RM34" s="80"/>
      <c r="RN34" s="80"/>
      <c r="RO34" s="80"/>
      <c r="RP34" s="80"/>
      <c r="RQ34" s="80"/>
      <c r="RR34" s="80"/>
      <c r="RS34" s="80"/>
      <c r="RT34" s="80"/>
      <c r="RU34" s="80"/>
      <c r="RV34" s="80"/>
      <c r="RW34" s="80"/>
      <c r="RX34" s="80"/>
      <c r="RY34" s="80"/>
      <c r="RZ34" s="80"/>
      <c r="SA34" s="80"/>
      <c r="SB34" s="80"/>
      <c r="SC34" s="80"/>
      <c r="SD34" s="80"/>
      <c r="SE34" s="80"/>
      <c r="SF34" s="80"/>
      <c r="SG34" s="80"/>
      <c r="SH34" s="80"/>
      <c r="SI34" s="80"/>
      <c r="SJ34" s="80"/>
      <c r="SK34" s="80"/>
      <c r="SL34" s="80"/>
      <c r="SM34" s="80"/>
      <c r="SN34" s="80"/>
      <c r="SO34" s="80"/>
      <c r="SP34" s="80"/>
      <c r="SQ34" s="80"/>
      <c r="SR34" s="80"/>
      <c r="SS34" s="80"/>
      <c r="ST34" s="80"/>
      <c r="SU34" s="80"/>
      <c r="SV34" s="80"/>
      <c r="SW34" s="80"/>
      <c r="SX34" s="80"/>
      <c r="SY34" s="80"/>
      <c r="SZ34" s="80"/>
      <c r="TA34" s="80"/>
      <c r="TB34" s="80"/>
      <c r="TC34" s="80"/>
      <c r="TD34" s="80"/>
      <c r="TE34" s="80"/>
      <c r="TF34" s="80"/>
      <c r="TG34" s="80"/>
      <c r="TH34" s="80"/>
      <c r="TI34" s="80"/>
      <c r="TJ34" s="80"/>
      <c r="TK34" s="80"/>
      <c r="TL34" s="80"/>
      <c r="TM34" s="80"/>
      <c r="TN34" s="80"/>
      <c r="TO34" s="80"/>
      <c r="TP34" s="80"/>
      <c r="TQ34" s="80"/>
      <c r="TR34" s="80"/>
      <c r="TS34" s="80"/>
      <c r="TT34" s="80"/>
      <c r="TU34" s="80"/>
      <c r="TV34" s="80"/>
      <c r="TW34" s="80"/>
      <c r="TX34" s="80"/>
      <c r="TY34" s="80"/>
      <c r="TZ34" s="80"/>
      <c r="UA34" s="80"/>
      <c r="UB34" s="80"/>
      <c r="UC34" s="80"/>
      <c r="UD34" s="80"/>
      <c r="UE34" s="80"/>
      <c r="UF34" s="80"/>
      <c r="UG34" s="80"/>
      <c r="UH34" s="80"/>
      <c r="UI34" s="80"/>
      <c r="UJ34" s="80"/>
      <c r="UK34" s="80"/>
      <c r="UL34" s="80"/>
      <c r="UM34" s="80"/>
      <c r="UN34" s="80"/>
      <c r="UO34" s="80"/>
      <c r="UP34" s="80"/>
      <c r="UQ34" s="80"/>
      <c r="UR34" s="80"/>
      <c r="US34" s="80"/>
      <c r="UT34" s="80"/>
      <c r="UU34" s="80"/>
      <c r="UV34" s="80"/>
      <c r="UW34" s="80"/>
      <c r="UX34" s="80"/>
      <c r="UY34" s="80"/>
      <c r="UZ34" s="80"/>
      <c r="VA34" s="80"/>
      <c r="VB34" s="80"/>
      <c r="VC34" s="80"/>
      <c r="VD34" s="80"/>
      <c r="VE34" s="80"/>
      <c r="VF34" s="80"/>
      <c r="VG34" s="80"/>
      <c r="VH34" s="80"/>
      <c r="VI34" s="80"/>
      <c r="VJ34" s="80"/>
      <c r="VK34" s="80"/>
      <c r="VL34" s="80"/>
      <c r="VM34" s="80"/>
      <c r="VN34" s="80"/>
      <c r="VO34" s="80"/>
      <c r="VP34" s="80"/>
      <c r="VQ34" s="80"/>
      <c r="VR34" s="80"/>
      <c r="VS34" s="80"/>
      <c r="VT34" s="80"/>
      <c r="VU34" s="80"/>
      <c r="VV34" s="80"/>
      <c r="VW34" s="80"/>
      <c r="VX34" s="80"/>
      <c r="VY34" s="80"/>
      <c r="VZ34" s="80"/>
      <c r="WA34" s="80"/>
      <c r="WB34" s="80"/>
      <c r="WC34" s="80"/>
      <c r="WD34" s="80"/>
      <c r="WE34" s="80"/>
      <c r="WF34" s="80"/>
      <c r="WG34" s="80"/>
      <c r="WH34" s="80"/>
      <c r="WI34" s="80"/>
      <c r="WJ34" s="80"/>
      <c r="WK34" s="80"/>
      <c r="WL34" s="80"/>
      <c r="WM34" s="80"/>
      <c r="WN34" s="80"/>
      <c r="WO34" s="80"/>
      <c r="WP34" s="80"/>
      <c r="WQ34" s="80"/>
      <c r="WR34" s="80"/>
      <c r="WS34" s="80"/>
      <c r="WT34" s="80"/>
      <c r="WU34" s="80"/>
      <c r="WV34" s="80"/>
      <c r="WW34" s="80"/>
      <c r="WX34" s="80"/>
      <c r="WY34" s="80"/>
      <c r="WZ34" s="80"/>
      <c r="XA34" s="80"/>
      <c r="XB34" s="80"/>
      <c r="XC34" s="80"/>
      <c r="XD34" s="80"/>
      <c r="XE34" s="80"/>
      <c r="XF34" s="80"/>
      <c r="XG34" s="80"/>
      <c r="XH34" s="80"/>
      <c r="XI34" s="80"/>
      <c r="XJ34" s="80"/>
      <c r="XK34" s="80"/>
      <c r="XL34" s="80"/>
      <c r="XM34" s="80"/>
      <c r="XN34" s="80"/>
      <c r="XO34" s="80"/>
      <c r="XP34" s="80"/>
      <c r="XQ34" s="80"/>
      <c r="XR34" s="80"/>
      <c r="XS34" s="80"/>
      <c r="XT34" s="80"/>
      <c r="XU34" s="80"/>
      <c r="XV34" s="80"/>
      <c r="XW34" s="80"/>
      <c r="XX34" s="80"/>
      <c r="XY34" s="80"/>
      <c r="XZ34" s="80"/>
      <c r="YA34" s="80"/>
      <c r="YB34" s="80"/>
      <c r="YC34" s="80"/>
      <c r="YD34" s="80"/>
      <c r="YE34" s="80"/>
      <c r="YF34" s="80"/>
      <c r="YG34" s="80"/>
      <c r="YH34" s="80"/>
      <c r="YI34" s="80"/>
      <c r="YJ34" s="80"/>
      <c r="YK34" s="80"/>
      <c r="YL34" s="80"/>
      <c r="YM34" s="80"/>
      <c r="YN34" s="80"/>
      <c r="YO34" s="80"/>
      <c r="YP34" s="80"/>
      <c r="YQ34" s="80"/>
      <c r="YR34" s="80"/>
      <c r="YS34" s="80"/>
      <c r="YT34" s="80"/>
      <c r="YU34" s="80"/>
      <c r="YV34" s="80"/>
      <c r="YW34" s="80"/>
      <c r="YX34" s="80"/>
      <c r="YY34" s="80"/>
      <c r="YZ34" s="80"/>
      <c r="ZA34" s="80"/>
      <c r="ZB34" s="80"/>
      <c r="ZC34" s="80"/>
      <c r="ZD34" s="80"/>
      <c r="ZE34" s="80"/>
      <c r="ZF34" s="80"/>
      <c r="ZG34" s="80"/>
      <c r="ZH34" s="80"/>
      <c r="ZI34" s="80"/>
      <c r="ZJ34" s="80"/>
      <c r="ZK34" s="80"/>
      <c r="ZL34" s="80"/>
      <c r="ZM34" s="80"/>
      <c r="ZN34" s="80"/>
      <c r="ZO34" s="80"/>
      <c r="ZP34" s="80"/>
      <c r="ZQ34" s="80"/>
      <c r="ZR34" s="80"/>
      <c r="ZS34" s="80"/>
      <c r="ZT34" s="80"/>
      <c r="ZU34" s="80"/>
      <c r="ZV34" s="80"/>
      <c r="ZW34" s="80"/>
      <c r="ZX34" s="80"/>
      <c r="ZY34" s="80"/>
      <c r="ZZ34" s="80"/>
      <c r="AAA34" s="80"/>
      <c r="AAB34" s="80"/>
      <c r="AAC34" s="80"/>
      <c r="AAD34" s="80"/>
      <c r="AAE34" s="80"/>
      <c r="AAF34" s="80"/>
      <c r="AAG34" s="80"/>
      <c r="AAH34" s="80"/>
      <c r="AAI34" s="80"/>
      <c r="AAJ34" s="80"/>
      <c r="AAK34" s="80"/>
      <c r="AAL34" s="80"/>
      <c r="AAM34" s="80"/>
      <c r="AAN34" s="80"/>
      <c r="AAO34" s="80"/>
      <c r="AAP34" s="80"/>
      <c r="AAQ34" s="80"/>
      <c r="AAR34" s="80"/>
      <c r="AAS34" s="80"/>
      <c r="AAT34" s="80"/>
      <c r="AAU34" s="80"/>
      <c r="AAV34" s="80"/>
      <c r="AAW34" s="80"/>
      <c r="AAX34" s="80"/>
      <c r="AAY34" s="80"/>
      <c r="AAZ34" s="80"/>
      <c r="ABA34" s="80"/>
      <c r="ABB34" s="80"/>
      <c r="ABC34" s="80"/>
      <c r="ABD34" s="80"/>
      <c r="ABE34" s="80"/>
      <c r="ABF34" s="80"/>
      <c r="ABG34" s="80"/>
      <c r="ABH34" s="80"/>
      <c r="ABI34" s="80"/>
      <c r="ABJ34" s="80"/>
      <c r="ABK34" s="80"/>
      <c r="ABL34" s="80"/>
      <c r="ABM34" s="80"/>
      <c r="ABN34" s="80"/>
      <c r="ABO34" s="80"/>
      <c r="ABP34" s="80"/>
      <c r="ABQ34" s="80"/>
      <c r="ABR34" s="80"/>
      <c r="ABS34" s="80"/>
      <c r="ABT34" s="80"/>
      <c r="ABU34" s="80"/>
      <c r="ABV34" s="80"/>
      <c r="ABW34" s="80"/>
      <c r="ABX34" s="80"/>
      <c r="ABY34" s="80"/>
      <c r="ABZ34" s="80"/>
      <c r="ACA34" s="80"/>
      <c r="ACB34" s="80"/>
      <c r="ACC34" s="80"/>
      <c r="ACD34" s="80"/>
      <c r="ACE34" s="80"/>
      <c r="ACF34" s="80"/>
      <c r="ACG34" s="80"/>
      <c r="ACH34" s="80"/>
      <c r="ACI34" s="80"/>
      <c r="ACJ34" s="80"/>
      <c r="ACK34" s="80"/>
      <c r="ACL34" s="80"/>
      <c r="ACM34" s="80"/>
      <c r="ACN34" s="80"/>
      <c r="ACO34" s="80"/>
      <c r="ACP34" s="80"/>
      <c r="ACQ34" s="80"/>
      <c r="ACR34" s="80"/>
      <c r="ACS34" s="80"/>
      <c r="ACT34" s="80"/>
      <c r="ACU34" s="80"/>
      <c r="ACV34" s="80"/>
      <c r="ACW34" s="80"/>
      <c r="ACX34" s="80"/>
      <c r="ACY34" s="80"/>
      <c r="ACZ34" s="80"/>
      <c r="ADA34" s="80"/>
      <c r="ADB34" s="80"/>
      <c r="ADC34" s="80"/>
      <c r="ADD34" s="80"/>
      <c r="ADE34" s="80"/>
      <c r="ADF34" s="80"/>
      <c r="ADG34" s="80"/>
      <c r="ADH34" s="80"/>
      <c r="ADI34" s="80"/>
      <c r="ADJ34" s="80"/>
      <c r="ADK34" s="80"/>
      <c r="ADL34" s="80"/>
      <c r="ADM34" s="80"/>
      <c r="ADN34" s="80"/>
      <c r="ADO34" s="80"/>
      <c r="ADP34" s="80"/>
      <c r="ADQ34" s="80"/>
      <c r="ADR34" s="80"/>
      <c r="ADS34" s="80"/>
      <c r="ADT34" s="80"/>
      <c r="ADU34" s="80"/>
      <c r="ADV34" s="80"/>
      <c r="ADW34" s="80"/>
      <c r="ADX34" s="80"/>
      <c r="ADY34" s="80"/>
      <c r="ADZ34" s="80"/>
      <c r="AEA34" s="80"/>
      <c r="AEB34" s="80"/>
      <c r="AEC34" s="80"/>
      <c r="AED34" s="80"/>
      <c r="AEE34" s="80"/>
      <c r="AEF34" s="80"/>
      <c r="AEG34" s="80"/>
      <c r="AEH34" s="80"/>
      <c r="AEI34" s="80"/>
      <c r="AEJ34" s="80"/>
      <c r="AEK34" s="80"/>
      <c r="AEL34" s="80"/>
      <c r="AEM34" s="80"/>
      <c r="AEN34" s="80"/>
      <c r="AEO34" s="80"/>
      <c r="AEP34" s="80"/>
      <c r="AEQ34" s="80"/>
      <c r="AER34" s="80"/>
      <c r="AES34" s="80"/>
      <c r="AET34" s="80"/>
      <c r="AEU34" s="80"/>
      <c r="AEV34" s="80"/>
      <c r="AEW34" s="80"/>
      <c r="AEX34" s="80"/>
      <c r="AEY34" s="80"/>
      <c r="AEZ34" s="80"/>
      <c r="AFA34" s="80"/>
      <c r="AFB34" s="80"/>
      <c r="AFC34" s="80"/>
      <c r="AFD34" s="80"/>
      <c r="AFE34" s="80"/>
      <c r="AFF34" s="80"/>
      <c r="AFG34" s="80"/>
      <c r="AFH34" s="80"/>
      <c r="AFI34" s="80"/>
      <c r="AFJ34" s="80"/>
      <c r="AFK34" s="80"/>
      <c r="AFL34" s="80"/>
      <c r="AFM34" s="80"/>
      <c r="AFN34" s="80"/>
      <c r="AFO34" s="80"/>
      <c r="AFP34" s="80"/>
      <c r="AFQ34" s="80"/>
      <c r="AFR34" s="80"/>
      <c r="AFS34" s="80"/>
      <c r="AFT34" s="80"/>
      <c r="AFU34" s="80"/>
      <c r="AFV34" s="80"/>
      <c r="AFW34" s="80"/>
      <c r="AFX34" s="80"/>
      <c r="AFY34" s="80"/>
      <c r="AFZ34" s="80"/>
      <c r="AGA34" s="80"/>
      <c r="AGB34" s="80"/>
      <c r="AGC34" s="80"/>
      <c r="AGD34" s="80"/>
      <c r="AGE34" s="80"/>
      <c r="AGF34" s="80"/>
      <c r="AGG34" s="80"/>
      <c r="AGH34" s="80"/>
      <c r="AGI34" s="80"/>
      <c r="AGJ34" s="80"/>
      <c r="AGK34" s="80"/>
      <c r="AGL34" s="80"/>
      <c r="AGM34" s="80"/>
      <c r="AGN34" s="80"/>
      <c r="AGO34" s="80"/>
      <c r="AGP34" s="80"/>
      <c r="AGQ34" s="80"/>
      <c r="AGR34" s="80"/>
      <c r="AGS34" s="80"/>
      <c r="AGT34" s="80"/>
      <c r="AGU34" s="80"/>
      <c r="AGV34" s="80"/>
      <c r="AGW34" s="80"/>
      <c r="AGX34" s="80"/>
      <c r="AGY34" s="80"/>
      <c r="AGZ34" s="80"/>
      <c r="AHA34" s="80"/>
      <c r="AHB34" s="80"/>
      <c r="AHC34" s="80"/>
      <c r="AHD34" s="80"/>
      <c r="AHE34" s="80"/>
      <c r="AHF34" s="80"/>
      <c r="AHG34" s="80"/>
      <c r="AHH34" s="80"/>
      <c r="AHI34" s="80"/>
      <c r="AHJ34" s="80"/>
      <c r="AHK34" s="80"/>
      <c r="AHL34" s="80"/>
      <c r="AHM34" s="80"/>
      <c r="AHN34" s="80"/>
      <c r="AHO34" s="80"/>
      <c r="AHP34" s="80"/>
      <c r="AHQ34" s="80"/>
      <c r="AHR34" s="80"/>
      <c r="AHS34" s="80"/>
      <c r="AHT34" s="80"/>
      <c r="AHU34" s="80"/>
      <c r="AHV34" s="80"/>
      <c r="AHW34" s="80"/>
      <c r="AHX34" s="80"/>
      <c r="AHY34" s="80"/>
      <c r="AHZ34" s="80"/>
      <c r="AIA34" s="80"/>
      <c r="AIB34" s="80"/>
      <c r="AIC34" s="80"/>
      <c r="AID34" s="80"/>
      <c r="AIE34" s="80"/>
      <c r="AIF34" s="80"/>
      <c r="AIG34" s="80"/>
      <c r="AIH34" s="80"/>
      <c r="AII34" s="80"/>
      <c r="AIJ34" s="80"/>
      <c r="AIK34" s="80"/>
      <c r="AIL34" s="80"/>
      <c r="AIM34" s="80"/>
      <c r="AIN34" s="80"/>
      <c r="AIO34" s="80"/>
      <c r="AIP34" s="80"/>
      <c r="AIQ34" s="80"/>
      <c r="AIR34" s="80"/>
      <c r="AIS34" s="80"/>
      <c r="AIT34" s="80"/>
      <c r="AIU34" s="80"/>
      <c r="AIV34" s="80"/>
      <c r="AIW34" s="80"/>
      <c r="AIX34" s="80"/>
      <c r="AIY34" s="80"/>
      <c r="AIZ34" s="80"/>
      <c r="AJA34" s="80"/>
      <c r="AJB34" s="80"/>
      <c r="AJC34" s="80"/>
      <c r="AJD34" s="80"/>
      <c r="AJE34" s="80"/>
      <c r="AJF34" s="80"/>
      <c r="AJG34" s="80"/>
      <c r="AJH34" s="80"/>
      <c r="AJI34" s="80"/>
      <c r="AJJ34" s="80"/>
      <c r="AJK34" s="80"/>
      <c r="AJL34" s="80"/>
      <c r="AJM34" s="80"/>
      <c r="AJN34" s="80"/>
      <c r="AJO34" s="80"/>
      <c r="AJP34" s="80"/>
      <c r="AJQ34" s="80"/>
      <c r="AJR34" s="80"/>
      <c r="AJS34" s="80"/>
      <c r="AJT34" s="80"/>
      <c r="AJU34" s="80"/>
      <c r="AJV34" s="80"/>
      <c r="AJW34" s="80"/>
      <c r="AJX34" s="80"/>
      <c r="AJY34" s="80"/>
      <c r="AJZ34" s="80"/>
      <c r="AKA34" s="80"/>
      <c r="AKB34" s="80"/>
      <c r="AKC34" s="80"/>
      <c r="AKD34" s="80"/>
      <c r="AKE34" s="80"/>
      <c r="AKF34" s="80"/>
      <c r="AKG34" s="80"/>
      <c r="AKH34" s="80"/>
      <c r="AKI34" s="80"/>
      <c r="AKJ34" s="80"/>
      <c r="AKK34" s="80"/>
      <c r="AKL34" s="80"/>
      <c r="AKM34" s="80"/>
      <c r="AKN34" s="80"/>
      <c r="AKO34" s="80"/>
      <c r="AKP34" s="80"/>
      <c r="AKQ34" s="80"/>
      <c r="AKR34" s="80"/>
      <c r="AKS34" s="80"/>
      <c r="AKT34" s="80"/>
      <c r="AKU34" s="80"/>
      <c r="AKV34" s="80"/>
      <c r="AKW34" s="80"/>
      <c r="AKX34" s="80"/>
      <c r="AKY34" s="80"/>
      <c r="AKZ34" s="80"/>
      <c r="ALA34" s="80"/>
      <c r="ALB34" s="80"/>
      <c r="ALC34" s="80"/>
      <c r="ALD34" s="80"/>
      <c r="ALE34" s="80"/>
      <c r="ALF34" s="80"/>
      <c r="ALG34" s="80"/>
      <c r="ALH34" s="80"/>
      <c r="ALI34" s="80"/>
      <c r="ALJ34" s="80"/>
      <c r="ALK34" s="80"/>
      <c r="ALL34" s="80"/>
      <c r="ALM34" s="80"/>
      <c r="ALN34" s="80"/>
      <c r="ALO34" s="80"/>
      <c r="ALP34" s="80"/>
      <c r="ALQ34" s="80"/>
      <c r="ALR34" s="80"/>
      <c r="ALS34" s="80"/>
      <c r="ALT34" s="80"/>
      <c r="ALU34" s="80"/>
      <c r="ALV34" s="80"/>
      <c r="ALW34" s="80"/>
      <c r="ALX34" s="80"/>
      <c r="ALY34" s="80"/>
      <c r="ALZ34" s="80"/>
      <c r="AMA34" s="80"/>
      <c r="AMB34" s="80"/>
      <c r="AMC34" s="80"/>
      <c r="AMD34" s="80"/>
      <c r="AME34" s="80"/>
      <c r="AMF34" s="80"/>
      <c r="AMG34" s="80"/>
      <c r="AMH34" s="80"/>
      <c r="AMI34" s="80"/>
      <c r="AMJ34" s="80"/>
      <c r="AMK34" s="80"/>
      <c r="AML34" s="80"/>
      <c r="AMM34" s="80"/>
      <c r="AMN34" s="80"/>
      <c r="AMO34" s="80"/>
      <c r="AMP34" s="80"/>
      <c r="AMQ34" s="80"/>
      <c r="AMR34" s="80"/>
      <c r="AMS34" s="80"/>
      <c r="AMT34" s="80"/>
      <c r="AMU34" s="80"/>
      <c r="AMV34" s="80"/>
      <c r="AMW34" s="80"/>
      <c r="AMX34" s="80"/>
      <c r="AMY34" s="80"/>
      <c r="AMZ34" s="80"/>
      <c r="ANA34" s="80"/>
      <c r="ANB34" s="80"/>
      <c r="ANC34" s="80"/>
      <c r="AND34" s="80"/>
      <c r="ANE34" s="80"/>
      <c r="ANF34" s="80"/>
      <c r="ANG34" s="80"/>
      <c r="ANH34" s="80"/>
      <c r="ANI34" s="80"/>
      <c r="ANJ34" s="80"/>
      <c r="ANK34" s="80"/>
      <c r="ANL34" s="80"/>
      <c r="ANM34" s="80"/>
      <c r="ANN34" s="80"/>
      <c r="ANO34" s="80"/>
      <c r="ANP34" s="80"/>
      <c r="ANQ34" s="80"/>
      <c r="ANR34" s="80"/>
      <c r="ANS34" s="80"/>
      <c r="ANT34" s="80"/>
      <c r="ANU34" s="80"/>
      <c r="ANV34" s="80"/>
      <c r="ANW34" s="80"/>
      <c r="ANX34" s="80"/>
      <c r="ANY34" s="80"/>
      <c r="ANZ34" s="80"/>
      <c r="AOA34" s="80"/>
      <c r="AOB34" s="80"/>
      <c r="AOC34" s="80"/>
      <c r="AOD34" s="80"/>
      <c r="AOE34" s="80"/>
      <c r="AOF34" s="80"/>
      <c r="AOG34" s="80"/>
      <c r="AOH34" s="80"/>
      <c r="AOI34" s="80"/>
      <c r="AOJ34" s="80"/>
      <c r="AOK34" s="80"/>
      <c r="AOL34" s="80"/>
      <c r="AOM34" s="80"/>
      <c r="AON34" s="80"/>
      <c r="AOO34" s="80"/>
      <c r="AOP34" s="80"/>
      <c r="AOQ34" s="80"/>
      <c r="AOR34" s="80"/>
      <c r="AOS34" s="80"/>
      <c r="AOT34" s="80"/>
      <c r="AOU34" s="80"/>
      <c r="AOV34" s="80"/>
      <c r="AOW34" s="80"/>
      <c r="AOX34" s="80"/>
      <c r="AOY34" s="80"/>
      <c r="AOZ34" s="80"/>
      <c r="APA34" s="80"/>
      <c r="APB34" s="80"/>
      <c r="APC34" s="80"/>
      <c r="APD34" s="80"/>
      <c r="APE34" s="80"/>
      <c r="APF34" s="80"/>
      <c r="APG34" s="80"/>
      <c r="APH34" s="80"/>
      <c r="API34" s="80"/>
      <c r="APJ34" s="80"/>
      <c r="APK34" s="80"/>
      <c r="APL34" s="80"/>
      <c r="APM34" s="80"/>
      <c r="APN34" s="80"/>
      <c r="APO34" s="80"/>
      <c r="APP34" s="80"/>
      <c r="APQ34" s="80"/>
      <c r="APR34" s="80"/>
      <c r="APS34" s="80"/>
      <c r="APT34" s="80"/>
      <c r="APU34" s="80"/>
      <c r="APV34" s="80"/>
      <c r="APW34" s="80"/>
      <c r="APX34" s="80"/>
      <c r="APY34" s="80"/>
      <c r="APZ34" s="80"/>
      <c r="AQA34" s="80"/>
      <c r="AQB34" s="80"/>
      <c r="AQC34" s="80"/>
      <c r="AQD34" s="80"/>
      <c r="AQE34" s="80"/>
      <c r="AQF34" s="80"/>
      <c r="AQG34" s="80"/>
      <c r="AQH34" s="80"/>
      <c r="AQI34" s="80"/>
      <c r="AQJ34" s="80"/>
      <c r="AQK34" s="80"/>
      <c r="AQL34" s="80"/>
      <c r="AQM34" s="80"/>
      <c r="AQN34" s="80"/>
      <c r="AQO34" s="80"/>
      <c r="AQP34" s="80"/>
      <c r="AQQ34" s="80"/>
      <c r="AQR34" s="80"/>
      <c r="AQS34" s="80"/>
      <c r="AQT34" s="80"/>
      <c r="AQU34" s="80"/>
      <c r="AQV34" s="80"/>
      <c r="AQW34" s="80"/>
      <c r="AQX34" s="80"/>
      <c r="AQY34" s="80"/>
      <c r="AQZ34" s="80"/>
      <c r="ARA34" s="80"/>
      <c r="ARB34" s="80"/>
      <c r="ARC34" s="80"/>
      <c r="ARD34" s="80"/>
      <c r="ARE34" s="80"/>
      <c r="ARF34" s="80"/>
      <c r="ARG34" s="80"/>
      <c r="ARH34" s="80"/>
      <c r="ARI34" s="80"/>
      <c r="ARJ34" s="80"/>
      <c r="ARK34" s="80"/>
      <c r="ARL34" s="80"/>
      <c r="ARM34" s="80"/>
      <c r="ARN34" s="80"/>
      <c r="ARO34" s="80"/>
      <c r="ARP34" s="80"/>
      <c r="ARQ34" s="80"/>
      <c r="ARR34" s="80"/>
      <c r="ARS34" s="80"/>
      <c r="ART34" s="80"/>
      <c r="ARU34" s="80"/>
      <c r="ARV34" s="80"/>
      <c r="ARW34" s="80"/>
      <c r="ARX34" s="80"/>
      <c r="ARY34" s="80"/>
      <c r="ARZ34" s="80"/>
      <c r="ASA34" s="80"/>
      <c r="ASB34" s="80"/>
      <c r="ASC34" s="80"/>
      <c r="ASD34" s="80"/>
      <c r="ASE34" s="80"/>
      <c r="ASF34" s="80"/>
      <c r="ASG34" s="80"/>
      <c r="ASH34" s="80"/>
      <c r="ASI34" s="80"/>
      <c r="ASJ34" s="80"/>
      <c r="ASK34" s="80"/>
      <c r="ASL34" s="80"/>
      <c r="ASM34" s="80"/>
      <c r="ASN34" s="80"/>
      <c r="ASO34" s="80"/>
      <c r="ASP34" s="80"/>
      <c r="ASQ34" s="80"/>
      <c r="ASR34" s="80"/>
      <c r="ASS34" s="80"/>
      <c r="AST34" s="80"/>
      <c r="ASU34" s="80"/>
      <c r="ASV34" s="80"/>
      <c r="ASW34" s="80"/>
      <c r="ASX34" s="80"/>
      <c r="ASY34" s="80"/>
      <c r="ASZ34" s="80"/>
      <c r="ATA34" s="80"/>
      <c r="ATB34" s="80"/>
      <c r="ATC34" s="80"/>
      <c r="ATD34" s="80"/>
      <c r="ATE34" s="80"/>
      <c r="ATF34" s="80"/>
      <c r="ATG34" s="80"/>
      <c r="ATH34" s="80"/>
      <c r="ATI34" s="80"/>
      <c r="ATJ34" s="80"/>
      <c r="ATK34" s="80"/>
      <c r="ATL34" s="80"/>
      <c r="ATM34" s="80"/>
      <c r="ATN34" s="80"/>
      <c r="ATO34" s="80"/>
      <c r="ATP34" s="80"/>
      <c r="ATQ34" s="80"/>
      <c r="ATR34" s="80"/>
      <c r="ATS34" s="80"/>
      <c r="ATT34" s="80"/>
      <c r="ATU34" s="80"/>
      <c r="ATV34" s="80"/>
      <c r="ATW34" s="80"/>
      <c r="ATX34" s="80"/>
      <c r="ATY34" s="80"/>
      <c r="ATZ34" s="80"/>
      <c r="AUA34" s="80"/>
      <c r="AUB34" s="80"/>
      <c r="AUC34" s="80"/>
      <c r="AUD34" s="80"/>
      <c r="AUE34" s="80"/>
      <c r="AUF34" s="80"/>
      <c r="AUG34" s="80"/>
      <c r="AUH34" s="80"/>
      <c r="AUI34" s="80"/>
      <c r="AUJ34" s="80"/>
      <c r="AUK34" s="80"/>
      <c r="AUL34" s="80"/>
      <c r="AUM34" s="80"/>
      <c r="AUN34" s="80"/>
      <c r="AUO34" s="80"/>
      <c r="AUP34" s="80"/>
      <c r="AUQ34" s="80"/>
      <c r="AUR34" s="80"/>
      <c r="AUS34" s="80"/>
      <c r="AUT34" s="80"/>
      <c r="AUU34" s="80"/>
      <c r="AUV34" s="80"/>
      <c r="AUW34" s="80"/>
      <c r="AUX34" s="80"/>
      <c r="AUY34" s="80"/>
      <c r="AUZ34" s="80"/>
      <c r="AVA34" s="80"/>
      <c r="AVB34" s="80"/>
      <c r="AVC34" s="80"/>
      <c r="AVD34" s="80"/>
      <c r="AVE34" s="80"/>
      <c r="AVF34" s="80"/>
      <c r="AVG34" s="80"/>
      <c r="AVH34" s="80"/>
      <c r="AVI34" s="80"/>
      <c r="AVJ34" s="80"/>
      <c r="AVK34" s="80"/>
      <c r="AVL34" s="80"/>
      <c r="AVM34" s="80"/>
      <c r="AVN34" s="80"/>
      <c r="AVO34" s="80"/>
      <c r="AVP34" s="80"/>
      <c r="AVQ34" s="80"/>
      <c r="AVR34" s="80"/>
      <c r="AVS34" s="80"/>
      <c r="AVT34" s="80"/>
      <c r="AVU34" s="80"/>
      <c r="AVV34" s="80"/>
      <c r="AVW34" s="80"/>
      <c r="AVX34" s="80"/>
      <c r="AVY34" s="80"/>
      <c r="AVZ34" s="80"/>
      <c r="AWA34" s="80"/>
      <c r="AWB34" s="80"/>
      <c r="AWC34" s="80"/>
      <c r="AWD34" s="80"/>
      <c r="AWE34" s="80"/>
      <c r="AWF34" s="80"/>
      <c r="AWG34" s="80"/>
      <c r="AWH34" s="80"/>
      <c r="AWI34" s="80"/>
      <c r="AWJ34" s="80"/>
      <c r="AWK34" s="80"/>
      <c r="AWL34" s="80"/>
      <c r="AWM34" s="80"/>
      <c r="AWN34" s="80"/>
      <c r="AWO34" s="80"/>
      <c r="AWP34" s="80"/>
      <c r="AWQ34" s="80"/>
      <c r="AWR34" s="80"/>
      <c r="AWS34" s="80"/>
      <c r="AWT34" s="80"/>
      <c r="AWU34" s="80"/>
      <c r="AWV34" s="80"/>
      <c r="AWW34" s="80"/>
      <c r="AWX34" s="80"/>
      <c r="AWY34" s="80"/>
      <c r="AWZ34" s="80"/>
      <c r="AXA34" s="80"/>
      <c r="AXB34" s="80"/>
      <c r="AXC34" s="80"/>
      <c r="AXD34" s="80"/>
      <c r="AXE34" s="80"/>
      <c r="AXF34" s="80"/>
      <c r="AXG34" s="80"/>
      <c r="AXH34" s="80"/>
      <c r="AXI34" s="80"/>
      <c r="AXJ34" s="80"/>
      <c r="AXK34" s="80"/>
      <c r="AXL34" s="80"/>
      <c r="AXM34" s="80"/>
      <c r="AXN34" s="80"/>
      <c r="AXO34" s="80"/>
      <c r="AXP34" s="80"/>
      <c r="AXQ34" s="80"/>
      <c r="AXR34" s="80"/>
      <c r="AXS34" s="80"/>
      <c r="AXT34" s="80"/>
      <c r="AXU34" s="80"/>
      <c r="AXV34" s="80"/>
      <c r="AXW34" s="80"/>
      <c r="AXX34" s="80"/>
      <c r="AXY34" s="80"/>
      <c r="AXZ34" s="80"/>
      <c r="AYA34" s="80"/>
      <c r="AYB34" s="80"/>
      <c r="AYC34" s="80"/>
      <c r="AYD34" s="80"/>
      <c r="AYE34" s="80"/>
      <c r="AYF34" s="80"/>
      <c r="AYG34" s="80"/>
      <c r="AYH34" s="80"/>
      <c r="AYI34" s="80"/>
      <c r="AYJ34" s="80"/>
      <c r="AYK34" s="80"/>
      <c r="AYL34" s="80"/>
      <c r="AYM34" s="80"/>
      <c r="AYN34" s="80"/>
      <c r="AYO34" s="80"/>
      <c r="AYP34" s="80"/>
      <c r="AYQ34" s="80"/>
      <c r="AYR34" s="80"/>
      <c r="AYS34" s="80"/>
      <c r="AYT34" s="80"/>
      <c r="AYU34" s="80"/>
      <c r="AYV34" s="80"/>
      <c r="AYW34" s="80"/>
      <c r="AYX34" s="80"/>
      <c r="AYY34" s="80"/>
      <c r="AYZ34" s="80"/>
      <c r="AZA34" s="80"/>
      <c r="AZB34" s="80"/>
      <c r="AZC34" s="80"/>
      <c r="AZD34" s="80"/>
      <c r="AZE34" s="80"/>
      <c r="AZF34" s="80"/>
      <c r="AZG34" s="80"/>
      <c r="AZH34" s="80"/>
      <c r="AZI34" s="80"/>
      <c r="AZJ34" s="80"/>
      <c r="AZK34" s="80"/>
      <c r="AZL34" s="80"/>
      <c r="AZM34" s="80"/>
      <c r="AZN34" s="80"/>
      <c r="AZO34" s="80"/>
      <c r="AZP34" s="80"/>
      <c r="AZQ34" s="80"/>
      <c r="AZR34" s="80"/>
      <c r="AZS34" s="80"/>
      <c r="AZT34" s="80"/>
      <c r="AZU34" s="80"/>
      <c r="AZV34" s="80"/>
      <c r="AZW34" s="80"/>
      <c r="AZX34" s="80"/>
      <c r="AZY34" s="80"/>
      <c r="AZZ34" s="80"/>
      <c r="BAA34" s="80"/>
      <c r="BAB34" s="80"/>
      <c r="BAC34" s="80"/>
      <c r="BAD34" s="80"/>
      <c r="BAE34" s="80"/>
      <c r="BAF34" s="80"/>
      <c r="BAG34" s="80"/>
      <c r="BAH34" s="80"/>
      <c r="BAI34" s="80"/>
      <c r="BAJ34" s="80"/>
      <c r="BAK34" s="80"/>
      <c r="BAL34" s="80"/>
      <c r="BAM34" s="80"/>
      <c r="BAN34" s="80"/>
      <c r="BAO34" s="80"/>
      <c r="BAP34" s="80"/>
      <c r="BAQ34" s="80"/>
      <c r="BAR34" s="80"/>
      <c r="BAS34" s="80"/>
      <c r="BAT34" s="80"/>
      <c r="BAU34" s="80"/>
      <c r="BAV34" s="80"/>
      <c r="BAW34" s="80"/>
      <c r="BAX34" s="80"/>
      <c r="BAY34" s="80"/>
      <c r="BAZ34" s="80"/>
      <c r="BBA34" s="80"/>
      <c r="BBB34" s="80"/>
      <c r="BBC34" s="80"/>
      <c r="BBD34" s="80"/>
      <c r="BBE34" s="80"/>
      <c r="BBF34" s="80"/>
      <c r="BBG34" s="80"/>
      <c r="BBH34" s="80"/>
      <c r="BBI34" s="80"/>
      <c r="BBJ34" s="80"/>
      <c r="BBK34" s="80"/>
      <c r="BBL34" s="80"/>
      <c r="BBM34" s="80"/>
      <c r="BBN34" s="80"/>
      <c r="BBO34" s="80"/>
      <c r="BBP34" s="80"/>
      <c r="BBQ34" s="80"/>
      <c r="BBR34" s="80"/>
      <c r="BBS34" s="80"/>
      <c r="BBT34" s="80"/>
      <c r="BBU34" s="80"/>
      <c r="BBV34" s="80"/>
      <c r="BBW34" s="80"/>
      <c r="BBX34" s="80"/>
      <c r="BBY34" s="80"/>
      <c r="BBZ34" s="80"/>
      <c r="BCA34" s="80"/>
      <c r="BCB34" s="80"/>
      <c r="BCC34" s="80"/>
      <c r="BCD34" s="80"/>
      <c r="BCE34" s="80"/>
      <c r="BCF34" s="80"/>
      <c r="BCG34" s="80"/>
      <c r="BCH34" s="80"/>
      <c r="BCI34" s="80"/>
      <c r="BCJ34" s="80"/>
      <c r="BCK34" s="80"/>
      <c r="BCL34" s="80"/>
      <c r="BCM34" s="80"/>
      <c r="BCN34" s="80"/>
      <c r="BCO34" s="80"/>
      <c r="BCP34" s="80"/>
      <c r="BCQ34" s="80"/>
      <c r="BCR34" s="80"/>
      <c r="BCS34" s="80"/>
      <c r="BCT34" s="80"/>
      <c r="BCU34" s="80"/>
      <c r="BCV34" s="80"/>
      <c r="BCW34" s="80"/>
      <c r="BCX34" s="80"/>
      <c r="BCY34" s="80"/>
      <c r="BCZ34" s="80"/>
      <c r="BDA34" s="80"/>
      <c r="BDB34" s="80"/>
      <c r="BDC34" s="80"/>
      <c r="BDD34" s="80"/>
      <c r="BDE34" s="80"/>
      <c r="BDF34" s="80"/>
      <c r="BDG34" s="80"/>
      <c r="BDH34" s="80"/>
      <c r="BDI34" s="80"/>
      <c r="BDJ34" s="80"/>
      <c r="BDK34" s="80"/>
      <c r="BDL34" s="80"/>
      <c r="BDM34" s="80"/>
      <c r="BDN34" s="80"/>
      <c r="BDO34" s="80"/>
      <c r="BDP34" s="80"/>
      <c r="BDQ34" s="80"/>
      <c r="BDR34" s="80"/>
      <c r="BDS34" s="80"/>
      <c r="BDT34" s="80"/>
      <c r="BDU34" s="80"/>
      <c r="BDV34" s="80"/>
      <c r="BDW34" s="80"/>
      <c r="BDX34" s="80"/>
      <c r="BDY34" s="80"/>
      <c r="BDZ34" s="80"/>
      <c r="BEA34" s="80"/>
      <c r="BEB34" s="80"/>
      <c r="BEC34" s="80"/>
      <c r="BED34" s="80"/>
      <c r="BEE34" s="80"/>
      <c r="BEF34" s="80"/>
      <c r="BEG34" s="80"/>
      <c r="BEH34" s="80"/>
      <c r="BEI34" s="80"/>
      <c r="BEJ34" s="80"/>
      <c r="BEK34" s="80"/>
      <c r="BEL34" s="80"/>
      <c r="BEM34" s="80"/>
      <c r="BEN34" s="80"/>
      <c r="BEO34" s="80"/>
      <c r="BEP34" s="80"/>
      <c r="BEQ34" s="80"/>
      <c r="BER34" s="80"/>
      <c r="BES34" s="80"/>
      <c r="BET34" s="80"/>
      <c r="BEU34" s="80"/>
      <c r="BEV34" s="80"/>
      <c r="BEW34" s="80"/>
      <c r="BEX34" s="80"/>
      <c r="BEY34" s="80"/>
      <c r="BEZ34" s="80"/>
      <c r="BFA34" s="80"/>
      <c r="BFB34" s="80"/>
      <c r="BFC34" s="80"/>
      <c r="BFD34" s="80"/>
      <c r="BFE34" s="80"/>
      <c r="BFF34" s="80"/>
      <c r="BFG34" s="80"/>
      <c r="BFH34" s="80"/>
      <c r="BFI34" s="80"/>
      <c r="BFJ34" s="80"/>
      <c r="BFK34" s="80"/>
      <c r="BFL34" s="80"/>
      <c r="BFM34" s="80"/>
      <c r="BFN34" s="80"/>
      <c r="BFO34" s="80"/>
      <c r="BFP34" s="80"/>
      <c r="BFQ34" s="80"/>
      <c r="BFR34" s="80"/>
      <c r="BFS34" s="80"/>
      <c r="BFT34" s="80"/>
      <c r="BFU34" s="80"/>
      <c r="BFV34" s="80"/>
      <c r="BFW34" s="80"/>
      <c r="BFX34" s="80"/>
      <c r="BFY34" s="80"/>
      <c r="BFZ34" s="80"/>
      <c r="BGA34" s="80"/>
      <c r="BGB34" s="80"/>
      <c r="BGC34" s="80"/>
      <c r="BGD34" s="80"/>
      <c r="BGE34" s="80"/>
      <c r="BGF34" s="80"/>
      <c r="BGG34" s="80"/>
      <c r="BGH34" s="80"/>
      <c r="BGI34" s="80"/>
      <c r="BGJ34" s="80"/>
      <c r="BGK34" s="80"/>
      <c r="BGL34" s="80"/>
      <c r="BGM34" s="80"/>
      <c r="BGN34" s="80"/>
      <c r="BGO34" s="80"/>
      <c r="BGP34" s="80"/>
      <c r="BGQ34" s="80"/>
      <c r="BGR34" s="80"/>
      <c r="BGS34" s="80"/>
      <c r="BGT34" s="80"/>
      <c r="BGU34" s="80"/>
      <c r="BGV34" s="80"/>
      <c r="BGW34" s="80"/>
      <c r="BGX34" s="80"/>
      <c r="BGY34" s="80"/>
      <c r="BGZ34" s="80"/>
      <c r="BHA34" s="80"/>
      <c r="BHB34" s="80"/>
      <c r="BHC34" s="80"/>
      <c r="BHD34" s="80"/>
      <c r="BHE34" s="80"/>
      <c r="BHF34" s="80"/>
      <c r="BHG34" s="80"/>
      <c r="BHH34" s="80"/>
      <c r="BHI34" s="80"/>
      <c r="BHJ34" s="80"/>
      <c r="BHK34" s="80"/>
      <c r="BHL34" s="80"/>
      <c r="BHM34" s="80"/>
      <c r="BHN34" s="80"/>
      <c r="BHO34" s="80"/>
      <c r="BHP34" s="80"/>
      <c r="BHQ34" s="80"/>
      <c r="BHR34" s="80"/>
      <c r="BHS34" s="80"/>
      <c r="BHT34" s="80"/>
      <c r="BHU34" s="80"/>
      <c r="BHV34" s="80"/>
      <c r="BHW34" s="80"/>
      <c r="BHX34" s="80"/>
      <c r="BHY34" s="80"/>
      <c r="BHZ34" s="80"/>
      <c r="BIA34" s="80"/>
      <c r="BIB34" s="80"/>
      <c r="BIC34" s="80"/>
      <c r="BID34" s="80"/>
      <c r="BIE34" s="80"/>
      <c r="BIF34" s="80"/>
      <c r="BIG34" s="80"/>
      <c r="BIH34" s="80"/>
      <c r="BII34" s="80"/>
      <c r="BIJ34" s="80"/>
      <c r="BIK34" s="80"/>
      <c r="BIL34" s="80"/>
      <c r="BIM34" s="80"/>
      <c r="BIN34" s="80"/>
      <c r="BIO34" s="80"/>
      <c r="BIP34" s="80"/>
      <c r="BIQ34" s="80"/>
      <c r="BIR34" s="80"/>
      <c r="BIS34" s="80"/>
      <c r="BIT34" s="80"/>
      <c r="BIU34" s="80"/>
      <c r="BIV34" s="80"/>
      <c r="BIW34" s="80"/>
      <c r="BIX34" s="80"/>
      <c r="BIY34" s="80"/>
      <c r="BIZ34" s="80"/>
      <c r="BJA34" s="80"/>
      <c r="BJB34" s="80"/>
      <c r="BJC34" s="80"/>
      <c r="BJD34" s="80"/>
      <c r="BJE34" s="80"/>
      <c r="BJF34" s="80"/>
      <c r="BJG34" s="80"/>
      <c r="BJH34" s="80"/>
      <c r="BJI34" s="80"/>
      <c r="BJJ34" s="80"/>
      <c r="BJK34" s="80"/>
      <c r="BJL34" s="80"/>
      <c r="BJM34" s="80"/>
      <c r="BJN34" s="80"/>
      <c r="BJO34" s="80"/>
      <c r="BJP34" s="80"/>
      <c r="BJQ34" s="80"/>
      <c r="BJR34" s="80"/>
      <c r="BJS34" s="80"/>
      <c r="BJT34" s="80"/>
      <c r="BJU34" s="80"/>
      <c r="BJV34" s="80"/>
      <c r="BJW34" s="80"/>
      <c r="BJX34" s="80"/>
      <c r="BJY34" s="80"/>
      <c r="BJZ34" s="80"/>
      <c r="BKA34" s="80"/>
      <c r="BKB34" s="80"/>
      <c r="BKC34" s="80"/>
      <c r="BKD34" s="80"/>
      <c r="BKE34" s="80"/>
      <c r="BKF34" s="80"/>
      <c r="BKG34" s="80"/>
      <c r="BKH34" s="80"/>
      <c r="BKI34" s="80"/>
      <c r="BKJ34" s="80"/>
      <c r="BKK34" s="80"/>
      <c r="BKL34" s="80"/>
      <c r="BKM34" s="80"/>
      <c r="BKN34" s="80"/>
      <c r="BKO34" s="80"/>
      <c r="BKP34" s="80"/>
      <c r="BKQ34" s="80"/>
      <c r="BKR34" s="80"/>
      <c r="BKS34" s="80"/>
      <c r="BKT34" s="80"/>
      <c r="BKU34" s="80"/>
      <c r="BKV34" s="80"/>
      <c r="BKW34" s="80"/>
      <c r="BKX34" s="80"/>
      <c r="BKY34" s="80"/>
      <c r="BKZ34" s="80"/>
      <c r="BLA34" s="80"/>
      <c r="BLB34" s="80"/>
      <c r="BLC34" s="80"/>
      <c r="BLD34" s="80"/>
      <c r="BLE34" s="80"/>
      <c r="BLF34" s="80"/>
      <c r="BLG34" s="80"/>
      <c r="BLH34" s="80"/>
      <c r="BLI34" s="80"/>
      <c r="BLJ34" s="80"/>
      <c r="BLK34" s="80"/>
      <c r="BLL34" s="80"/>
      <c r="BLM34" s="80"/>
      <c r="BLN34" s="80"/>
      <c r="BLO34" s="80"/>
      <c r="BLP34" s="80"/>
      <c r="BLQ34" s="80"/>
      <c r="BLR34" s="80"/>
      <c r="BLS34" s="80"/>
      <c r="BLT34" s="80"/>
      <c r="BLU34" s="80"/>
      <c r="BLV34" s="80"/>
      <c r="BLW34" s="80"/>
      <c r="BLX34" s="80"/>
      <c r="BLY34" s="80"/>
      <c r="BLZ34" s="80"/>
      <c r="BMA34" s="80"/>
      <c r="BMB34" s="80"/>
      <c r="BMC34" s="80"/>
      <c r="BMD34" s="80"/>
      <c r="BME34" s="80"/>
      <c r="BMF34" s="80"/>
      <c r="BMG34" s="80"/>
      <c r="BMH34" s="80"/>
      <c r="BMI34" s="80"/>
      <c r="BMJ34" s="80"/>
      <c r="BMK34" s="80"/>
      <c r="BML34" s="80"/>
      <c r="BMM34" s="80"/>
      <c r="BMN34" s="80"/>
      <c r="BMO34" s="80"/>
      <c r="BMP34" s="80"/>
      <c r="BMQ34" s="80"/>
      <c r="BMR34" s="80"/>
      <c r="BMS34" s="80"/>
      <c r="BMT34" s="80"/>
      <c r="BMU34" s="80"/>
      <c r="BMV34" s="80"/>
      <c r="BMW34" s="80"/>
      <c r="BMX34" s="80"/>
      <c r="BMY34" s="80"/>
      <c r="BMZ34" s="80"/>
      <c r="BNA34" s="80"/>
      <c r="BNB34" s="80"/>
      <c r="BNC34" s="80"/>
      <c r="BND34" s="80"/>
      <c r="BNE34" s="80"/>
      <c r="BNF34" s="80"/>
      <c r="BNG34" s="80"/>
      <c r="BNH34" s="80"/>
      <c r="BNI34" s="80"/>
      <c r="BNJ34" s="80"/>
      <c r="BNK34" s="80"/>
      <c r="BNL34" s="80"/>
      <c r="BNM34" s="80"/>
      <c r="BNN34" s="80"/>
      <c r="BNO34" s="80"/>
      <c r="BNP34" s="80"/>
      <c r="BNQ34" s="80"/>
      <c r="BNR34" s="80"/>
      <c r="BNS34" s="80"/>
      <c r="BNT34" s="80"/>
      <c r="BNU34" s="80"/>
      <c r="BNV34" s="80"/>
      <c r="BNW34" s="80"/>
      <c r="BNX34" s="80"/>
      <c r="BNY34" s="80"/>
      <c r="BNZ34" s="80"/>
      <c r="BOA34" s="80"/>
      <c r="BOB34" s="80"/>
      <c r="BOC34" s="80"/>
      <c r="BOD34" s="80"/>
      <c r="BOE34" s="80"/>
      <c r="BOF34" s="80"/>
      <c r="BOG34" s="80"/>
      <c r="BOH34" s="80"/>
      <c r="BOI34" s="80"/>
      <c r="BOJ34" s="80"/>
      <c r="BOK34" s="80"/>
      <c r="BOL34" s="80"/>
      <c r="BOM34" s="80"/>
      <c r="BON34" s="80"/>
      <c r="BOO34" s="80"/>
      <c r="BOP34" s="80"/>
      <c r="BOQ34" s="80"/>
      <c r="BOR34" s="80"/>
      <c r="BOS34" s="80"/>
      <c r="BOT34" s="80"/>
      <c r="BOU34" s="80"/>
      <c r="BOV34" s="80"/>
      <c r="BOW34" s="80"/>
      <c r="BOX34" s="80"/>
      <c r="BOY34" s="80"/>
      <c r="BOZ34" s="80"/>
      <c r="BPA34" s="80"/>
      <c r="BPB34" s="80"/>
      <c r="BPC34" s="80"/>
      <c r="BPD34" s="80"/>
      <c r="BPE34" s="80"/>
      <c r="BPF34" s="80"/>
      <c r="BPG34" s="80"/>
      <c r="BPH34" s="80"/>
      <c r="BPI34" s="80"/>
      <c r="BPJ34" s="80"/>
      <c r="BPK34" s="80"/>
      <c r="BPL34" s="80"/>
      <c r="BPM34" s="80"/>
      <c r="BPN34" s="80"/>
      <c r="BPO34" s="80"/>
      <c r="BPP34" s="80"/>
      <c r="BPQ34" s="80"/>
      <c r="BPR34" s="80"/>
      <c r="BPS34" s="80"/>
      <c r="BPT34" s="80"/>
      <c r="BPU34" s="80"/>
      <c r="BPV34" s="80"/>
      <c r="BPW34" s="80"/>
      <c r="BPX34" s="80"/>
      <c r="BPY34" s="80"/>
      <c r="BPZ34" s="80"/>
      <c r="BQA34" s="80"/>
      <c r="BQB34" s="80"/>
      <c r="BQC34" s="80"/>
      <c r="BQD34" s="80"/>
      <c r="BQE34" s="80"/>
      <c r="BQF34" s="80"/>
      <c r="BQG34" s="80"/>
      <c r="BQH34" s="80"/>
      <c r="BQI34" s="80"/>
      <c r="BQJ34" s="80"/>
      <c r="BQK34" s="80"/>
      <c r="BQL34" s="80"/>
      <c r="BQM34" s="80"/>
      <c r="BQN34" s="80"/>
      <c r="BQO34" s="80"/>
      <c r="BQP34" s="80"/>
      <c r="BQQ34" s="80"/>
      <c r="BQR34" s="80"/>
      <c r="BQS34" s="80"/>
      <c r="BQT34" s="80"/>
      <c r="BQU34" s="80"/>
      <c r="BQV34" s="80"/>
      <c r="BQW34" s="80"/>
      <c r="BQX34" s="80"/>
      <c r="BQY34" s="80"/>
      <c r="BQZ34" s="80"/>
      <c r="BRA34" s="80"/>
      <c r="BRB34" s="80"/>
      <c r="BRC34" s="80"/>
      <c r="BRD34" s="80"/>
      <c r="BRE34" s="80"/>
      <c r="BRF34" s="80"/>
      <c r="BRG34" s="80"/>
      <c r="BRH34" s="80"/>
      <c r="BRI34" s="80"/>
      <c r="BRJ34" s="80"/>
      <c r="BRK34" s="80"/>
      <c r="BRL34" s="80"/>
      <c r="BRM34" s="80"/>
      <c r="BRN34" s="80"/>
      <c r="BRO34" s="80"/>
      <c r="BRP34" s="80"/>
      <c r="BRQ34" s="80"/>
      <c r="BRR34" s="80"/>
      <c r="BRS34" s="80"/>
      <c r="BRT34" s="80"/>
      <c r="BRU34" s="80"/>
      <c r="BRV34" s="80"/>
      <c r="BRW34" s="80"/>
      <c r="BRX34" s="80"/>
      <c r="BRY34" s="80"/>
      <c r="BRZ34" s="80"/>
      <c r="BSA34" s="80"/>
      <c r="BSB34" s="80"/>
      <c r="BSC34" s="80"/>
      <c r="BSD34" s="80"/>
      <c r="BSE34" s="80"/>
      <c r="BSF34" s="80"/>
      <c r="BSG34" s="80"/>
      <c r="BSH34" s="80"/>
      <c r="BSI34" s="80"/>
      <c r="BSJ34" s="80"/>
      <c r="BSK34" s="80"/>
      <c r="BSL34" s="80"/>
      <c r="BSM34" s="80"/>
      <c r="BSN34" s="80"/>
      <c r="BSO34" s="80"/>
      <c r="BSP34" s="80"/>
      <c r="BSQ34" s="80"/>
      <c r="BSR34" s="80"/>
      <c r="BSS34" s="80"/>
      <c r="BST34" s="80"/>
      <c r="BSU34" s="80"/>
      <c r="BSV34" s="80"/>
      <c r="BSW34" s="80"/>
      <c r="BSX34" s="80"/>
      <c r="BSY34" s="80"/>
      <c r="BSZ34" s="80"/>
      <c r="BTA34" s="80"/>
      <c r="BTB34" s="80"/>
      <c r="BTC34" s="80"/>
      <c r="BTD34" s="80"/>
      <c r="BTE34" s="80"/>
      <c r="BTF34" s="80"/>
      <c r="BTG34" s="80"/>
      <c r="BTH34" s="80"/>
      <c r="BTI34" s="80"/>
      <c r="BTJ34" s="80"/>
      <c r="BTK34" s="80"/>
      <c r="BTL34" s="80"/>
      <c r="BTM34" s="80"/>
      <c r="BTN34" s="80"/>
      <c r="BTO34" s="80"/>
      <c r="BTP34" s="80"/>
      <c r="BTQ34" s="80"/>
      <c r="BTR34" s="80"/>
      <c r="BTS34" s="80"/>
      <c r="BTT34" s="80"/>
      <c r="BTU34" s="80"/>
      <c r="BTV34" s="80"/>
      <c r="BTW34" s="80"/>
      <c r="BTX34" s="80"/>
      <c r="BTY34" s="80"/>
      <c r="BTZ34" s="80"/>
      <c r="BUA34" s="80"/>
      <c r="BUB34" s="80"/>
      <c r="BUC34" s="80"/>
      <c r="BUD34" s="80"/>
      <c r="BUE34" s="80"/>
      <c r="BUF34" s="80"/>
      <c r="BUG34" s="80"/>
      <c r="BUH34" s="80"/>
      <c r="BUI34" s="80"/>
      <c r="BUJ34" s="80"/>
      <c r="BUK34" s="80"/>
      <c r="BUL34" s="80"/>
      <c r="BUM34" s="80"/>
      <c r="BUN34" s="80"/>
      <c r="BUO34" s="80"/>
      <c r="BUP34" s="80"/>
      <c r="BUQ34" s="80"/>
      <c r="BUR34" s="80"/>
      <c r="BUS34" s="80"/>
      <c r="BUT34" s="80"/>
      <c r="BUU34" s="80"/>
      <c r="BUV34" s="80"/>
      <c r="BUW34" s="80"/>
      <c r="BUX34" s="80"/>
      <c r="BUY34" s="80"/>
      <c r="BUZ34" s="80"/>
      <c r="BVA34" s="80"/>
      <c r="BVB34" s="80"/>
      <c r="BVC34" s="80"/>
      <c r="BVD34" s="80"/>
      <c r="BVE34" s="80"/>
      <c r="BVF34" s="80"/>
      <c r="BVG34" s="80"/>
      <c r="BVH34" s="80"/>
      <c r="BVI34" s="80"/>
      <c r="BVJ34" s="80"/>
      <c r="BVK34" s="80"/>
      <c r="BVL34" s="80"/>
      <c r="BVM34" s="80"/>
      <c r="BVN34" s="80"/>
      <c r="BVO34" s="80"/>
      <c r="BVP34" s="80"/>
      <c r="BVQ34" s="80"/>
      <c r="BVR34" s="80"/>
      <c r="BVS34" s="80"/>
      <c r="BVT34" s="80"/>
      <c r="BVU34" s="80"/>
      <c r="BVV34" s="80"/>
      <c r="BVW34" s="80"/>
      <c r="BVX34" s="80"/>
      <c r="BVY34" s="80"/>
      <c r="BVZ34" s="80"/>
      <c r="BWA34" s="80"/>
      <c r="BWB34" s="80"/>
      <c r="BWC34" s="80"/>
      <c r="BWD34" s="80"/>
      <c r="BWE34" s="80"/>
      <c r="BWF34" s="80"/>
      <c r="BWG34" s="80"/>
      <c r="BWH34" s="80"/>
      <c r="BWI34" s="80"/>
      <c r="BWJ34" s="80"/>
      <c r="BWK34" s="80"/>
      <c r="BWL34" s="80"/>
      <c r="BWM34" s="80"/>
      <c r="BWN34" s="80"/>
      <c r="BWO34" s="80"/>
      <c r="BWP34" s="80"/>
      <c r="BWQ34" s="80"/>
      <c r="BWR34" s="80"/>
      <c r="BWS34" s="80"/>
      <c r="BWT34" s="80"/>
      <c r="BWU34" s="80"/>
      <c r="BWV34" s="80"/>
      <c r="BWW34" s="80"/>
      <c r="BWX34" s="80"/>
      <c r="BWY34" s="80"/>
      <c r="BWZ34" s="80"/>
      <c r="BXA34" s="80"/>
      <c r="BXB34" s="80"/>
      <c r="BXC34" s="80"/>
      <c r="BXD34" s="80"/>
      <c r="BXE34" s="80"/>
      <c r="BXF34" s="80"/>
      <c r="BXG34" s="80"/>
      <c r="BXH34" s="80"/>
      <c r="BXI34" s="80"/>
      <c r="BXJ34" s="80"/>
      <c r="BXK34" s="80"/>
      <c r="BXL34" s="80"/>
      <c r="BXM34" s="80"/>
      <c r="BXN34" s="80"/>
      <c r="BXO34" s="80"/>
      <c r="BXP34" s="80"/>
      <c r="BXQ34" s="80"/>
      <c r="BXR34" s="80"/>
      <c r="BXS34" s="80"/>
      <c r="BXT34" s="80"/>
      <c r="BXU34" s="80"/>
      <c r="BXV34" s="80"/>
      <c r="BXW34" s="80"/>
      <c r="BXX34" s="80"/>
      <c r="BXY34" s="80"/>
      <c r="BXZ34" s="80"/>
      <c r="BYA34" s="80"/>
      <c r="BYB34" s="80"/>
      <c r="BYC34" s="80"/>
      <c r="BYD34" s="80"/>
      <c r="BYE34" s="80"/>
      <c r="BYF34" s="80"/>
      <c r="BYG34" s="80"/>
      <c r="BYH34" s="80"/>
      <c r="BYI34" s="80"/>
      <c r="BYJ34" s="80"/>
      <c r="BYK34" s="80"/>
      <c r="BYL34" s="80"/>
      <c r="BYM34" s="80"/>
      <c r="BYN34" s="80"/>
      <c r="BYO34" s="80"/>
      <c r="BYP34" s="80"/>
      <c r="BYQ34" s="80"/>
      <c r="BYR34" s="80"/>
      <c r="BYS34" s="80"/>
      <c r="BYT34" s="80"/>
      <c r="BYU34" s="80"/>
      <c r="BYV34" s="80"/>
      <c r="BYW34" s="80"/>
      <c r="BYX34" s="80"/>
      <c r="BYY34" s="80"/>
      <c r="BYZ34" s="80"/>
      <c r="BZA34" s="80"/>
      <c r="BZB34" s="80"/>
      <c r="BZC34" s="80"/>
      <c r="BZD34" s="80"/>
      <c r="BZE34" s="80"/>
      <c r="BZF34" s="80"/>
      <c r="BZG34" s="80"/>
      <c r="BZH34" s="80"/>
      <c r="BZI34" s="80"/>
      <c r="BZJ34" s="80"/>
      <c r="BZK34" s="80"/>
      <c r="BZL34" s="80"/>
      <c r="BZM34" s="80"/>
      <c r="BZN34" s="80"/>
      <c r="BZO34" s="80"/>
      <c r="BZP34" s="80"/>
      <c r="BZQ34" s="80"/>
      <c r="BZR34" s="80"/>
      <c r="BZS34" s="80"/>
      <c r="BZT34" s="80"/>
      <c r="BZU34" s="80"/>
      <c r="BZV34" s="80"/>
      <c r="BZW34" s="80"/>
      <c r="BZX34" s="80"/>
      <c r="BZY34" s="80"/>
      <c r="BZZ34" s="80"/>
      <c r="CAA34" s="80"/>
      <c r="CAB34" s="80"/>
      <c r="CAC34" s="80"/>
      <c r="CAD34" s="80"/>
      <c r="CAE34" s="80"/>
      <c r="CAF34" s="80"/>
      <c r="CAG34" s="80"/>
      <c r="CAH34" s="80"/>
      <c r="CAI34" s="80"/>
      <c r="CAJ34" s="80"/>
      <c r="CAK34" s="80"/>
      <c r="CAL34" s="80"/>
      <c r="CAM34" s="80"/>
      <c r="CAN34" s="80"/>
      <c r="CAO34" s="80"/>
      <c r="CAP34" s="80"/>
      <c r="CAQ34" s="80"/>
      <c r="CAR34" s="80"/>
      <c r="CAS34" s="80"/>
      <c r="CAT34" s="80"/>
      <c r="CAU34" s="80"/>
      <c r="CAV34" s="80"/>
      <c r="CAW34" s="80"/>
      <c r="CAX34" s="80"/>
      <c r="CAY34" s="80"/>
      <c r="CAZ34" s="80"/>
      <c r="CBA34" s="80"/>
      <c r="CBB34" s="80"/>
      <c r="CBC34" s="80"/>
      <c r="CBD34" s="80"/>
      <c r="CBE34" s="80"/>
      <c r="CBF34" s="80"/>
      <c r="CBG34" s="80"/>
      <c r="CBH34" s="80"/>
      <c r="CBI34" s="80"/>
      <c r="CBJ34" s="80"/>
      <c r="CBK34" s="80"/>
      <c r="CBL34" s="80"/>
      <c r="CBM34" s="80"/>
      <c r="CBN34" s="80"/>
      <c r="CBO34" s="80"/>
      <c r="CBP34" s="80"/>
      <c r="CBQ34" s="80"/>
      <c r="CBR34" s="80"/>
      <c r="CBS34" s="80"/>
      <c r="CBT34" s="80"/>
      <c r="CBU34" s="80"/>
      <c r="CBV34" s="80"/>
      <c r="CBW34" s="80"/>
      <c r="CBX34" s="80"/>
      <c r="CBY34" s="80"/>
      <c r="CBZ34" s="80"/>
      <c r="CCA34" s="80"/>
      <c r="CCB34" s="80"/>
      <c r="CCC34" s="80"/>
      <c r="CCD34" s="80"/>
      <c r="CCE34" s="80"/>
      <c r="CCF34" s="80"/>
      <c r="CCG34" s="80"/>
      <c r="CCH34" s="80"/>
      <c r="CCI34" s="80"/>
      <c r="CCJ34" s="80"/>
      <c r="CCK34" s="80"/>
      <c r="CCL34" s="80"/>
      <c r="CCM34" s="80"/>
      <c r="CCN34" s="80"/>
      <c r="CCO34" s="80"/>
      <c r="CCP34" s="80"/>
      <c r="CCQ34" s="80"/>
      <c r="CCR34" s="80"/>
      <c r="CCS34" s="80"/>
      <c r="CCT34" s="80"/>
      <c r="CCU34" s="80"/>
      <c r="CCV34" s="80"/>
      <c r="CCW34" s="80"/>
      <c r="CCX34" s="80"/>
      <c r="CCY34" s="80"/>
      <c r="CCZ34" s="80"/>
      <c r="CDA34" s="80"/>
      <c r="CDB34" s="80"/>
      <c r="CDC34" s="80"/>
      <c r="CDD34" s="80"/>
      <c r="CDE34" s="80"/>
      <c r="CDF34" s="80"/>
      <c r="CDG34" s="80"/>
      <c r="CDH34" s="80"/>
      <c r="CDI34" s="80"/>
      <c r="CDJ34" s="80"/>
      <c r="CDK34" s="80"/>
      <c r="CDL34" s="80"/>
      <c r="CDM34" s="80"/>
      <c r="CDN34" s="80"/>
      <c r="CDO34" s="80"/>
      <c r="CDP34" s="80"/>
      <c r="CDQ34" s="80"/>
      <c r="CDR34" s="80"/>
      <c r="CDS34" s="80"/>
      <c r="CDT34" s="80"/>
      <c r="CDU34" s="80"/>
      <c r="CDV34" s="80"/>
      <c r="CDW34" s="80"/>
      <c r="CDX34" s="80"/>
      <c r="CDY34" s="80"/>
      <c r="CDZ34" s="80"/>
      <c r="CEA34" s="80"/>
      <c r="CEB34" s="80"/>
      <c r="CEC34" s="80"/>
      <c r="CED34" s="80"/>
      <c r="CEE34" s="80"/>
      <c r="CEF34" s="80"/>
      <c r="CEG34" s="80"/>
      <c r="CEH34" s="80"/>
      <c r="CEI34" s="80"/>
      <c r="CEJ34" s="80"/>
      <c r="CEK34" s="80"/>
      <c r="CEL34" s="80"/>
      <c r="CEM34" s="80"/>
      <c r="CEN34" s="80"/>
      <c r="CEO34" s="80"/>
      <c r="CEP34" s="80"/>
      <c r="CEQ34" s="80"/>
      <c r="CER34" s="80"/>
      <c r="CES34" s="80"/>
      <c r="CET34" s="80"/>
      <c r="CEU34" s="80"/>
      <c r="CEV34" s="80"/>
      <c r="CEW34" s="80"/>
      <c r="CEX34" s="80"/>
      <c r="CEY34" s="80"/>
      <c r="CEZ34" s="80"/>
      <c r="CFA34" s="80"/>
      <c r="CFB34" s="80"/>
      <c r="CFC34" s="80"/>
      <c r="CFD34" s="80"/>
      <c r="CFE34" s="80"/>
      <c r="CFF34" s="80"/>
      <c r="CFG34" s="80"/>
      <c r="CFH34" s="80"/>
      <c r="CFI34" s="80"/>
      <c r="CFJ34" s="80"/>
      <c r="CFK34" s="80"/>
      <c r="CFL34" s="80"/>
      <c r="CFM34" s="80"/>
      <c r="CFN34" s="80"/>
      <c r="CFO34" s="80"/>
      <c r="CFP34" s="80"/>
      <c r="CFQ34" s="80"/>
      <c r="CFR34" s="80"/>
      <c r="CFS34" s="80"/>
      <c r="CFT34" s="80"/>
      <c r="CFU34" s="80"/>
      <c r="CFV34" s="80"/>
      <c r="CFW34" s="80"/>
      <c r="CFX34" s="80"/>
      <c r="CFY34" s="80"/>
      <c r="CFZ34" s="80"/>
      <c r="CGA34" s="80"/>
      <c r="CGB34" s="80"/>
      <c r="CGC34" s="80"/>
      <c r="CGD34" s="80"/>
      <c r="CGE34" s="80"/>
      <c r="CGF34" s="80"/>
      <c r="CGG34" s="80"/>
      <c r="CGH34" s="80"/>
      <c r="CGI34" s="80"/>
      <c r="CGJ34" s="80"/>
      <c r="CGK34" s="80"/>
      <c r="CGL34" s="80"/>
      <c r="CGM34" s="80"/>
      <c r="CGN34" s="80"/>
      <c r="CGO34" s="80"/>
      <c r="CGP34" s="80"/>
      <c r="CGQ34" s="80"/>
      <c r="CGR34" s="80"/>
      <c r="CGS34" s="80"/>
      <c r="CGT34" s="80"/>
      <c r="CGU34" s="80"/>
      <c r="CGV34" s="80"/>
      <c r="CGW34" s="80"/>
      <c r="CGX34" s="80"/>
      <c r="CGY34" s="80"/>
      <c r="CGZ34" s="80"/>
      <c r="CHA34" s="80"/>
      <c r="CHB34" s="80"/>
      <c r="CHC34" s="80"/>
      <c r="CHD34" s="80"/>
      <c r="CHE34" s="80"/>
      <c r="CHF34" s="80"/>
      <c r="CHG34" s="80"/>
      <c r="CHH34" s="80"/>
      <c r="CHI34" s="80"/>
      <c r="CHJ34" s="80"/>
      <c r="CHK34" s="80"/>
      <c r="CHL34" s="80"/>
      <c r="CHM34" s="80"/>
      <c r="CHN34" s="80"/>
      <c r="CHO34" s="80"/>
      <c r="CHP34" s="80"/>
      <c r="CHQ34" s="80"/>
      <c r="CHR34" s="80"/>
      <c r="CHS34" s="80"/>
      <c r="CHT34" s="80"/>
      <c r="CHU34" s="80"/>
      <c r="CHV34" s="80"/>
      <c r="CHW34" s="80"/>
      <c r="CHX34" s="80"/>
      <c r="CHY34" s="80"/>
      <c r="CHZ34" s="80"/>
      <c r="CIA34" s="80"/>
      <c r="CIB34" s="80"/>
      <c r="CIC34" s="80"/>
      <c r="CID34" s="80"/>
      <c r="CIE34" s="80"/>
      <c r="CIF34" s="80"/>
      <c r="CIG34" s="80"/>
      <c r="CIH34" s="80"/>
      <c r="CII34" s="80"/>
      <c r="CIJ34" s="80"/>
      <c r="CIK34" s="80"/>
      <c r="CIL34" s="80"/>
      <c r="CIM34" s="80"/>
      <c r="CIN34" s="80"/>
      <c r="CIO34" s="80"/>
      <c r="CIP34" s="80"/>
      <c r="CIQ34" s="80"/>
      <c r="CIR34" s="80"/>
      <c r="CIS34" s="80"/>
      <c r="CIT34" s="80"/>
      <c r="CIU34" s="80"/>
      <c r="CIV34" s="80"/>
      <c r="CIW34" s="80"/>
      <c r="CIX34" s="80"/>
      <c r="CIY34" s="80"/>
      <c r="CIZ34" s="80"/>
      <c r="CJA34" s="80"/>
      <c r="CJB34" s="80"/>
      <c r="CJC34" s="80"/>
      <c r="CJD34" s="80"/>
      <c r="CJE34" s="80"/>
      <c r="CJF34" s="80"/>
      <c r="CJG34" s="80"/>
      <c r="CJH34" s="80"/>
      <c r="CJI34" s="80"/>
      <c r="CJJ34" s="80"/>
      <c r="CJK34" s="80"/>
      <c r="CJL34" s="80"/>
      <c r="CJM34" s="80"/>
      <c r="CJN34" s="80"/>
      <c r="CJO34" s="80"/>
      <c r="CJP34" s="80"/>
      <c r="CJQ34" s="80"/>
      <c r="CJR34" s="80"/>
      <c r="CJS34" s="80"/>
      <c r="CJT34" s="80"/>
      <c r="CJU34" s="80"/>
      <c r="CJV34" s="80"/>
      <c r="CJW34" s="80"/>
      <c r="CJX34" s="80"/>
      <c r="CJY34" s="80"/>
      <c r="CJZ34" s="80"/>
      <c r="CKA34" s="80"/>
      <c r="CKB34" s="80"/>
      <c r="CKC34" s="80"/>
      <c r="CKD34" s="80"/>
      <c r="CKE34" s="80"/>
      <c r="CKF34" s="80"/>
      <c r="CKG34" s="80"/>
      <c r="CKH34" s="80"/>
      <c r="CKI34" s="80"/>
      <c r="CKJ34" s="80"/>
      <c r="CKK34" s="80"/>
      <c r="CKL34" s="80"/>
      <c r="CKM34" s="80"/>
      <c r="CKN34" s="80"/>
      <c r="CKO34" s="80"/>
      <c r="CKP34" s="80"/>
      <c r="CKQ34" s="80"/>
      <c r="CKR34" s="80"/>
      <c r="CKS34" s="80"/>
      <c r="CKT34" s="80"/>
      <c r="CKU34" s="80"/>
      <c r="CKV34" s="80"/>
      <c r="CKW34" s="80"/>
      <c r="CKX34" s="80"/>
      <c r="CKY34" s="80"/>
      <c r="CKZ34" s="80"/>
      <c r="CLA34" s="80"/>
      <c r="CLB34" s="80"/>
      <c r="CLC34" s="80"/>
      <c r="CLD34" s="80"/>
      <c r="CLE34" s="80"/>
      <c r="CLF34" s="80"/>
      <c r="CLG34" s="80"/>
      <c r="CLH34" s="80"/>
      <c r="CLI34" s="80"/>
      <c r="CLJ34" s="80"/>
      <c r="CLK34" s="80"/>
      <c r="CLL34" s="80"/>
      <c r="CLM34" s="80"/>
      <c r="CLN34" s="80"/>
      <c r="CLO34" s="80"/>
      <c r="CLP34" s="80"/>
      <c r="CLQ34" s="80"/>
      <c r="CLR34" s="80"/>
      <c r="CLS34" s="80"/>
      <c r="CLT34" s="80"/>
      <c r="CLU34" s="80"/>
      <c r="CLV34" s="80"/>
      <c r="CLW34" s="80"/>
      <c r="CLX34" s="80"/>
      <c r="CLY34" s="80"/>
      <c r="CLZ34" s="80"/>
      <c r="CMA34" s="80"/>
      <c r="CMB34" s="80"/>
      <c r="CMC34" s="80"/>
      <c r="CMD34" s="80"/>
      <c r="CME34" s="80"/>
      <c r="CMF34" s="80"/>
      <c r="CMG34" s="80"/>
      <c r="CMH34" s="80"/>
      <c r="CMI34" s="80"/>
      <c r="CMJ34" s="80"/>
      <c r="CMK34" s="80"/>
      <c r="CML34" s="80"/>
      <c r="CMM34" s="80"/>
      <c r="CMN34" s="80"/>
      <c r="CMO34" s="80"/>
      <c r="CMP34" s="80"/>
      <c r="CMQ34" s="80"/>
      <c r="CMR34" s="80"/>
      <c r="CMS34" s="80"/>
      <c r="CMT34" s="80"/>
      <c r="CMU34" s="80"/>
      <c r="CMV34" s="80"/>
      <c r="CMW34" s="80"/>
      <c r="CMX34" s="80"/>
      <c r="CMY34" s="80"/>
      <c r="CMZ34" s="80"/>
      <c r="CNA34" s="80"/>
      <c r="CNB34" s="80"/>
      <c r="CNC34" s="80"/>
      <c r="CND34" s="80"/>
      <c r="CNE34" s="80"/>
      <c r="CNF34" s="80"/>
      <c r="CNG34" s="80"/>
      <c r="CNH34" s="80"/>
      <c r="CNI34" s="80"/>
      <c r="CNJ34" s="80"/>
      <c r="CNK34" s="80"/>
      <c r="CNL34" s="80"/>
      <c r="CNM34" s="80"/>
      <c r="CNN34" s="80"/>
      <c r="CNO34" s="80"/>
      <c r="CNP34" s="80"/>
      <c r="CNQ34" s="80"/>
      <c r="CNR34" s="80"/>
      <c r="CNS34" s="80"/>
      <c r="CNT34" s="80"/>
      <c r="CNU34" s="80"/>
      <c r="CNV34" s="80"/>
      <c r="CNW34" s="80"/>
      <c r="CNX34" s="80"/>
      <c r="CNY34" s="80"/>
      <c r="CNZ34" s="80"/>
      <c r="COA34" s="80"/>
      <c r="COB34" s="80"/>
      <c r="COC34" s="80"/>
      <c r="COD34" s="80"/>
      <c r="COE34" s="80"/>
      <c r="COF34" s="80"/>
      <c r="COG34" s="80"/>
      <c r="COH34" s="80"/>
      <c r="COI34" s="80"/>
      <c r="COJ34" s="80"/>
      <c r="COK34" s="80"/>
      <c r="COL34" s="80"/>
      <c r="COM34" s="80"/>
      <c r="CON34" s="80"/>
      <c r="COO34" s="80"/>
      <c r="COP34" s="80"/>
      <c r="COQ34" s="80"/>
      <c r="COR34" s="80"/>
      <c r="COS34" s="80"/>
      <c r="COT34" s="80"/>
      <c r="COU34" s="80"/>
      <c r="COV34" s="80"/>
      <c r="COW34" s="80"/>
      <c r="COX34" s="80"/>
      <c r="COY34" s="80"/>
      <c r="COZ34" s="80"/>
      <c r="CPA34" s="80"/>
      <c r="CPB34" s="80"/>
      <c r="CPC34" s="80"/>
      <c r="CPD34" s="80"/>
      <c r="CPE34" s="80"/>
      <c r="CPF34" s="80"/>
      <c r="CPG34" s="80"/>
      <c r="CPH34" s="80"/>
      <c r="CPI34" s="80"/>
      <c r="CPJ34" s="80"/>
      <c r="CPK34" s="80"/>
      <c r="CPL34" s="80"/>
      <c r="CPM34" s="80"/>
      <c r="CPN34" s="80"/>
      <c r="CPO34" s="80"/>
      <c r="CPP34" s="80"/>
      <c r="CPQ34" s="80"/>
      <c r="CPR34" s="80"/>
      <c r="CPS34" s="80"/>
      <c r="CPT34" s="80"/>
      <c r="CPU34" s="80"/>
      <c r="CPV34" s="80"/>
      <c r="CPW34" s="80"/>
      <c r="CPX34" s="80"/>
      <c r="CPY34" s="80"/>
      <c r="CPZ34" s="80"/>
      <c r="CQA34" s="80"/>
      <c r="CQB34" s="80"/>
      <c r="CQC34" s="80"/>
      <c r="CQD34" s="80"/>
      <c r="CQE34" s="80"/>
      <c r="CQF34" s="80"/>
      <c r="CQG34" s="80"/>
      <c r="CQH34" s="80"/>
      <c r="CQI34" s="80"/>
      <c r="CQJ34" s="80"/>
      <c r="CQK34" s="80"/>
      <c r="CQL34" s="80"/>
      <c r="CQM34" s="80"/>
      <c r="CQN34" s="80"/>
      <c r="CQO34" s="80"/>
      <c r="CQP34" s="80"/>
      <c r="CQQ34" s="80"/>
      <c r="CQR34" s="80"/>
      <c r="CQS34" s="80"/>
      <c r="CQT34" s="80"/>
      <c r="CQU34" s="80"/>
      <c r="CQV34" s="80"/>
      <c r="CQW34" s="80"/>
      <c r="CQX34" s="80"/>
      <c r="CQY34" s="80"/>
      <c r="CQZ34" s="80"/>
      <c r="CRA34" s="80"/>
      <c r="CRB34" s="80"/>
      <c r="CRC34" s="80"/>
      <c r="CRD34" s="80"/>
      <c r="CRE34" s="80"/>
      <c r="CRF34" s="80"/>
      <c r="CRG34" s="80"/>
      <c r="CRH34" s="80"/>
      <c r="CRI34" s="80"/>
      <c r="CRJ34" s="80"/>
      <c r="CRK34" s="80"/>
      <c r="CRL34" s="80"/>
      <c r="CRM34" s="80"/>
      <c r="CRN34" s="80"/>
      <c r="CRO34" s="80"/>
      <c r="CRP34" s="80"/>
      <c r="CRQ34" s="80"/>
      <c r="CRR34" s="80"/>
      <c r="CRS34" s="80"/>
      <c r="CRT34" s="80"/>
      <c r="CRU34" s="80"/>
      <c r="CRV34" s="80"/>
      <c r="CRW34" s="80"/>
      <c r="CRX34" s="80"/>
      <c r="CRY34" s="80"/>
      <c r="CRZ34" s="80"/>
      <c r="CSA34" s="80"/>
      <c r="CSB34" s="80"/>
      <c r="CSC34" s="80"/>
      <c r="CSD34" s="80"/>
      <c r="CSE34" s="80"/>
      <c r="CSF34" s="80"/>
      <c r="CSG34" s="80"/>
      <c r="CSH34" s="80"/>
      <c r="CSI34" s="80"/>
      <c r="CSJ34" s="80"/>
      <c r="CSK34" s="80"/>
      <c r="CSL34" s="80"/>
      <c r="CSM34" s="80"/>
      <c r="CSN34" s="80"/>
      <c r="CSO34" s="80"/>
      <c r="CSP34" s="80"/>
      <c r="CSQ34" s="80"/>
      <c r="CSR34" s="80"/>
      <c r="CSS34" s="80"/>
      <c r="CST34" s="80"/>
      <c r="CSU34" s="80"/>
      <c r="CSV34" s="80"/>
      <c r="CSW34" s="80"/>
      <c r="CSX34" s="80"/>
      <c r="CSY34" s="80"/>
      <c r="CSZ34" s="80"/>
      <c r="CTA34" s="80"/>
      <c r="CTB34" s="80"/>
      <c r="CTC34" s="80"/>
      <c r="CTD34" s="80"/>
      <c r="CTE34" s="80"/>
      <c r="CTF34" s="80"/>
      <c r="CTG34" s="80"/>
      <c r="CTH34" s="80"/>
      <c r="CTI34" s="80"/>
      <c r="CTJ34" s="80"/>
      <c r="CTK34" s="80"/>
      <c r="CTL34" s="80"/>
      <c r="CTM34" s="80"/>
      <c r="CTN34" s="80"/>
      <c r="CTO34" s="80"/>
      <c r="CTP34" s="80"/>
      <c r="CTQ34" s="80"/>
      <c r="CTR34" s="80"/>
      <c r="CTS34" s="80"/>
      <c r="CTT34" s="80"/>
      <c r="CTU34" s="80"/>
      <c r="CTV34" s="80"/>
      <c r="CTW34" s="80"/>
      <c r="CTX34" s="80"/>
      <c r="CTY34" s="80"/>
      <c r="CTZ34" s="80"/>
      <c r="CUA34" s="80"/>
      <c r="CUB34" s="80"/>
      <c r="CUC34" s="80"/>
      <c r="CUD34" s="80"/>
      <c r="CUE34" s="80"/>
      <c r="CUF34" s="80"/>
      <c r="CUG34" s="80"/>
      <c r="CUH34" s="80"/>
      <c r="CUI34" s="80"/>
      <c r="CUJ34" s="80"/>
      <c r="CUK34" s="80"/>
      <c r="CUL34" s="80"/>
      <c r="CUM34" s="80"/>
      <c r="CUN34" s="80"/>
      <c r="CUO34" s="80"/>
      <c r="CUP34" s="80"/>
      <c r="CUQ34" s="80"/>
      <c r="CUR34" s="80"/>
      <c r="CUS34" s="80"/>
      <c r="CUT34" s="80"/>
      <c r="CUU34" s="80"/>
      <c r="CUV34" s="80"/>
      <c r="CUW34" s="80"/>
      <c r="CUX34" s="80"/>
      <c r="CUY34" s="80"/>
      <c r="CUZ34" s="80"/>
      <c r="CVA34" s="80"/>
      <c r="CVB34" s="80"/>
      <c r="CVC34" s="80"/>
      <c r="CVD34" s="80"/>
      <c r="CVE34" s="80"/>
      <c r="CVF34" s="80"/>
      <c r="CVG34" s="80"/>
      <c r="CVH34" s="80"/>
      <c r="CVI34" s="80"/>
      <c r="CVJ34" s="80"/>
      <c r="CVK34" s="80"/>
      <c r="CVL34" s="80"/>
      <c r="CVM34" s="80"/>
      <c r="CVN34" s="80"/>
      <c r="CVO34" s="80"/>
      <c r="CVP34" s="80"/>
      <c r="CVQ34" s="80"/>
      <c r="CVR34" s="80"/>
      <c r="CVS34" s="80"/>
      <c r="CVT34" s="80"/>
      <c r="CVU34" s="80"/>
      <c r="CVV34" s="80"/>
      <c r="CVW34" s="80"/>
      <c r="CVX34" s="80"/>
      <c r="CVY34" s="80"/>
      <c r="CVZ34" s="80"/>
      <c r="CWA34" s="80"/>
      <c r="CWB34" s="80"/>
      <c r="CWC34" s="80"/>
      <c r="CWD34" s="80"/>
      <c r="CWE34" s="80"/>
      <c r="CWF34" s="80"/>
      <c r="CWG34" s="80"/>
      <c r="CWH34" s="80"/>
      <c r="CWI34" s="80"/>
      <c r="CWJ34" s="80"/>
      <c r="CWK34" s="80"/>
      <c r="CWL34" s="80"/>
      <c r="CWM34" s="80"/>
      <c r="CWN34" s="80"/>
      <c r="CWO34" s="80"/>
      <c r="CWP34" s="80"/>
      <c r="CWQ34" s="80"/>
      <c r="CWR34" s="80"/>
      <c r="CWS34" s="80"/>
      <c r="CWT34" s="80"/>
      <c r="CWU34" s="80"/>
      <c r="CWV34" s="80"/>
      <c r="CWW34" s="80"/>
      <c r="CWX34" s="80"/>
      <c r="CWY34" s="80"/>
      <c r="CWZ34" s="80"/>
      <c r="CXA34" s="80"/>
      <c r="CXB34" s="80"/>
      <c r="CXC34" s="80"/>
      <c r="CXD34" s="80"/>
      <c r="CXE34" s="80"/>
      <c r="CXF34" s="80"/>
      <c r="CXG34" s="80"/>
      <c r="CXH34" s="80"/>
      <c r="CXI34" s="80"/>
      <c r="CXJ34" s="80"/>
      <c r="CXK34" s="80"/>
      <c r="CXL34" s="80"/>
      <c r="CXM34" s="80"/>
      <c r="CXN34" s="80"/>
      <c r="CXO34" s="80"/>
      <c r="CXP34" s="80"/>
      <c r="CXQ34" s="80"/>
      <c r="CXR34" s="80"/>
      <c r="CXS34" s="80"/>
      <c r="CXT34" s="80"/>
      <c r="CXU34" s="80"/>
      <c r="CXV34" s="80"/>
      <c r="CXW34" s="80"/>
      <c r="CXX34" s="80"/>
      <c r="CXY34" s="80"/>
      <c r="CXZ34" s="80"/>
      <c r="CYA34" s="80"/>
      <c r="CYB34" s="80"/>
      <c r="CYC34" s="80"/>
      <c r="CYD34" s="80"/>
      <c r="CYE34" s="80"/>
      <c r="CYF34" s="80"/>
      <c r="CYG34" s="80"/>
      <c r="CYH34" s="80"/>
      <c r="CYI34" s="80"/>
      <c r="CYJ34" s="80"/>
      <c r="CYK34" s="80"/>
      <c r="CYL34" s="80"/>
      <c r="CYM34" s="80"/>
      <c r="CYN34" s="80"/>
      <c r="CYO34" s="80"/>
      <c r="CYP34" s="80"/>
      <c r="CYQ34" s="80"/>
      <c r="CYR34" s="80"/>
      <c r="CYS34" s="80"/>
      <c r="CYT34" s="80"/>
      <c r="CYU34" s="80"/>
      <c r="CYV34" s="80"/>
      <c r="CYW34" s="80"/>
      <c r="CYX34" s="80"/>
      <c r="CYY34" s="80"/>
      <c r="CYZ34" s="80"/>
      <c r="CZA34" s="80"/>
      <c r="CZB34" s="80"/>
      <c r="CZC34" s="80"/>
      <c r="CZD34" s="80"/>
      <c r="CZE34" s="80"/>
      <c r="CZF34" s="80"/>
      <c r="CZG34" s="80"/>
      <c r="CZH34" s="80"/>
      <c r="CZI34" s="80"/>
      <c r="CZJ34" s="80"/>
      <c r="CZK34" s="80"/>
      <c r="CZL34" s="80"/>
      <c r="CZM34" s="80"/>
      <c r="CZN34" s="80"/>
      <c r="CZO34" s="80"/>
      <c r="CZP34" s="80"/>
      <c r="CZQ34" s="80"/>
      <c r="CZR34" s="80"/>
      <c r="CZS34" s="80"/>
      <c r="CZT34" s="80"/>
      <c r="CZU34" s="80"/>
      <c r="CZV34" s="80"/>
      <c r="CZW34" s="80"/>
      <c r="CZX34" s="80"/>
      <c r="CZY34" s="80"/>
      <c r="CZZ34" s="80"/>
      <c r="DAA34" s="80"/>
      <c r="DAB34" s="80"/>
      <c r="DAC34" s="80"/>
      <c r="DAD34" s="80"/>
      <c r="DAE34" s="80"/>
      <c r="DAF34" s="80"/>
      <c r="DAG34" s="80"/>
      <c r="DAH34" s="80"/>
      <c r="DAI34" s="80"/>
      <c r="DAJ34" s="80"/>
      <c r="DAK34" s="80"/>
      <c r="DAL34" s="80"/>
      <c r="DAM34" s="80"/>
      <c r="DAN34" s="80"/>
      <c r="DAO34" s="80"/>
      <c r="DAP34" s="80"/>
      <c r="DAQ34" s="80"/>
      <c r="DAR34" s="80"/>
      <c r="DAS34" s="80"/>
      <c r="DAT34" s="80"/>
      <c r="DAU34" s="80"/>
      <c r="DAV34" s="80"/>
      <c r="DAW34" s="80"/>
      <c r="DAX34" s="80"/>
      <c r="DAY34" s="80"/>
      <c r="DAZ34" s="80"/>
      <c r="DBA34" s="80"/>
      <c r="DBB34" s="80"/>
      <c r="DBC34" s="80"/>
      <c r="DBD34" s="80"/>
      <c r="DBE34" s="80"/>
      <c r="DBF34" s="80"/>
      <c r="DBG34" s="80"/>
      <c r="DBH34" s="80"/>
      <c r="DBI34" s="80"/>
      <c r="DBJ34" s="80"/>
      <c r="DBK34" s="80"/>
      <c r="DBL34" s="80"/>
      <c r="DBM34" s="80"/>
      <c r="DBN34" s="80"/>
      <c r="DBO34" s="80"/>
      <c r="DBP34" s="80"/>
      <c r="DBQ34" s="80"/>
      <c r="DBR34" s="80"/>
      <c r="DBS34" s="80"/>
      <c r="DBT34" s="80"/>
      <c r="DBU34" s="80"/>
      <c r="DBV34" s="80"/>
      <c r="DBW34" s="80"/>
      <c r="DBX34" s="80"/>
      <c r="DBY34" s="80"/>
      <c r="DBZ34" s="80"/>
      <c r="DCA34" s="80"/>
      <c r="DCB34" s="80"/>
      <c r="DCC34" s="80"/>
      <c r="DCD34" s="80"/>
      <c r="DCE34" s="80"/>
      <c r="DCF34" s="80"/>
      <c r="DCG34" s="80"/>
      <c r="DCH34" s="80"/>
      <c r="DCI34" s="80"/>
      <c r="DCJ34" s="80"/>
      <c r="DCK34" s="80"/>
      <c r="DCL34" s="80"/>
      <c r="DCM34" s="80"/>
      <c r="DCN34" s="80"/>
      <c r="DCO34" s="80"/>
      <c r="DCP34" s="80"/>
      <c r="DCQ34" s="80"/>
      <c r="DCR34" s="80"/>
      <c r="DCS34" s="80"/>
      <c r="DCT34" s="80"/>
      <c r="DCU34" s="80"/>
      <c r="DCV34" s="80"/>
      <c r="DCW34" s="80"/>
      <c r="DCX34" s="80"/>
      <c r="DCY34" s="80"/>
      <c r="DCZ34" s="80"/>
      <c r="DDA34" s="80"/>
      <c r="DDB34" s="80"/>
      <c r="DDC34" s="80"/>
      <c r="DDD34" s="80"/>
      <c r="DDE34" s="80"/>
      <c r="DDF34" s="80"/>
      <c r="DDG34" s="80"/>
      <c r="DDH34" s="80"/>
      <c r="DDI34" s="80"/>
      <c r="DDJ34" s="80"/>
      <c r="DDK34" s="80"/>
      <c r="DDL34" s="80"/>
      <c r="DDM34" s="80"/>
      <c r="DDN34" s="80"/>
      <c r="DDO34" s="80"/>
      <c r="DDP34" s="80"/>
      <c r="DDQ34" s="80"/>
      <c r="DDR34" s="80"/>
      <c r="DDS34" s="80"/>
      <c r="DDT34" s="80"/>
      <c r="DDU34" s="80"/>
      <c r="DDV34" s="80"/>
      <c r="DDW34" s="80"/>
      <c r="DDX34" s="80"/>
      <c r="DDY34" s="80"/>
      <c r="DDZ34" s="80"/>
      <c r="DEA34" s="80"/>
      <c r="DEB34" s="80"/>
      <c r="DEC34" s="80"/>
      <c r="DED34" s="80"/>
      <c r="DEE34" s="80"/>
      <c r="DEF34" s="80"/>
      <c r="DEG34" s="80"/>
      <c r="DEH34" s="80"/>
      <c r="DEI34" s="80"/>
      <c r="DEJ34" s="80"/>
      <c r="DEK34" s="80"/>
      <c r="DEL34" s="80"/>
      <c r="DEM34" s="80"/>
      <c r="DEN34" s="80"/>
      <c r="DEO34" s="80"/>
      <c r="DEP34" s="80"/>
      <c r="DEQ34" s="80"/>
      <c r="DER34" s="80"/>
      <c r="DES34" s="80"/>
      <c r="DET34" s="80"/>
      <c r="DEU34" s="80"/>
      <c r="DEV34" s="80"/>
      <c r="DEW34" s="80"/>
      <c r="DEX34" s="80"/>
      <c r="DEY34" s="80"/>
      <c r="DEZ34" s="80"/>
      <c r="DFA34" s="80"/>
      <c r="DFB34" s="80"/>
      <c r="DFC34" s="80"/>
      <c r="DFD34" s="80"/>
      <c r="DFE34" s="80"/>
      <c r="DFF34" s="80"/>
      <c r="DFG34" s="80"/>
      <c r="DFH34" s="80"/>
      <c r="DFI34" s="80"/>
      <c r="DFJ34" s="80"/>
      <c r="DFK34" s="80"/>
      <c r="DFL34" s="80"/>
      <c r="DFM34" s="80"/>
      <c r="DFN34" s="80"/>
      <c r="DFO34" s="80"/>
      <c r="DFP34" s="80"/>
      <c r="DFQ34" s="80"/>
      <c r="DFR34" s="80"/>
      <c r="DFS34" s="80"/>
      <c r="DFT34" s="80"/>
      <c r="DFU34" s="80"/>
      <c r="DFV34" s="80"/>
      <c r="DFW34" s="80"/>
      <c r="DFX34" s="80"/>
      <c r="DFY34" s="80"/>
      <c r="DFZ34" s="80"/>
      <c r="DGA34" s="80"/>
      <c r="DGB34" s="80"/>
      <c r="DGC34" s="80"/>
      <c r="DGD34" s="80"/>
      <c r="DGE34" s="80"/>
      <c r="DGF34" s="80"/>
      <c r="DGG34" s="80"/>
      <c r="DGH34" s="80"/>
      <c r="DGI34" s="80"/>
      <c r="DGJ34" s="80"/>
      <c r="DGK34" s="80"/>
      <c r="DGL34" s="80"/>
      <c r="DGM34" s="80"/>
      <c r="DGN34" s="80"/>
      <c r="DGO34" s="80"/>
      <c r="DGP34" s="80"/>
      <c r="DGQ34" s="80"/>
      <c r="DGR34" s="80"/>
      <c r="DGS34" s="80"/>
      <c r="DGT34" s="80"/>
      <c r="DGU34" s="80"/>
      <c r="DGV34" s="80"/>
      <c r="DGW34" s="80"/>
      <c r="DGX34" s="80"/>
      <c r="DGY34" s="80"/>
      <c r="DGZ34" s="80"/>
      <c r="DHA34" s="80"/>
      <c r="DHB34" s="80"/>
      <c r="DHC34" s="80"/>
      <c r="DHD34" s="80"/>
      <c r="DHE34" s="80"/>
      <c r="DHF34" s="80"/>
      <c r="DHG34" s="80"/>
      <c r="DHH34" s="80"/>
      <c r="DHI34" s="80"/>
      <c r="DHJ34" s="80"/>
      <c r="DHK34" s="80"/>
      <c r="DHL34" s="80"/>
      <c r="DHM34" s="80"/>
      <c r="DHN34" s="80"/>
      <c r="DHO34" s="80"/>
      <c r="DHP34" s="80"/>
      <c r="DHQ34" s="80"/>
      <c r="DHR34" s="80"/>
      <c r="DHS34" s="80"/>
      <c r="DHT34" s="80"/>
      <c r="DHU34" s="80"/>
      <c r="DHV34" s="80"/>
      <c r="DHW34" s="80"/>
      <c r="DHX34" s="80"/>
      <c r="DHY34" s="80"/>
      <c r="DHZ34" s="80"/>
      <c r="DIA34" s="80"/>
      <c r="DIB34" s="80"/>
      <c r="DIC34" s="80"/>
      <c r="DID34" s="80"/>
      <c r="DIE34" s="80"/>
      <c r="DIF34" s="80"/>
      <c r="DIG34" s="80"/>
      <c r="DIH34" s="80"/>
      <c r="DII34" s="80"/>
      <c r="DIJ34" s="80"/>
      <c r="DIK34" s="80"/>
      <c r="DIL34" s="80"/>
      <c r="DIM34" s="80"/>
      <c r="DIN34" s="80"/>
      <c r="DIO34" s="80"/>
      <c r="DIP34" s="80"/>
      <c r="DIQ34" s="80"/>
      <c r="DIR34" s="80"/>
      <c r="DIS34" s="80"/>
      <c r="DIT34" s="80"/>
      <c r="DIU34" s="80"/>
      <c r="DIV34" s="80"/>
      <c r="DIW34" s="80"/>
      <c r="DIX34" s="80"/>
      <c r="DIY34" s="80"/>
      <c r="DIZ34" s="80"/>
      <c r="DJA34" s="80"/>
      <c r="DJB34" s="80"/>
      <c r="DJC34" s="80"/>
      <c r="DJD34" s="80"/>
      <c r="DJE34" s="80"/>
      <c r="DJF34" s="80"/>
      <c r="DJG34" s="80"/>
      <c r="DJH34" s="80"/>
      <c r="DJI34" s="80"/>
      <c r="DJJ34" s="80"/>
      <c r="DJK34" s="80"/>
      <c r="DJL34" s="80"/>
      <c r="DJM34" s="80"/>
      <c r="DJN34" s="80"/>
      <c r="DJO34" s="80"/>
      <c r="DJP34" s="80"/>
      <c r="DJQ34" s="80"/>
      <c r="DJR34" s="80"/>
      <c r="DJS34" s="80"/>
      <c r="DJT34" s="80"/>
      <c r="DJU34" s="80"/>
      <c r="DJV34" s="80"/>
      <c r="DJW34" s="80"/>
      <c r="DJX34" s="80"/>
      <c r="DJY34" s="80"/>
      <c r="DJZ34" s="80"/>
      <c r="DKA34" s="80"/>
      <c r="DKB34" s="80"/>
      <c r="DKC34" s="80"/>
      <c r="DKD34" s="80"/>
      <c r="DKE34" s="80"/>
      <c r="DKF34" s="80"/>
      <c r="DKG34" s="80"/>
      <c r="DKH34" s="80"/>
      <c r="DKI34" s="80"/>
      <c r="DKJ34" s="80"/>
      <c r="DKK34" s="80"/>
      <c r="DKL34" s="80"/>
      <c r="DKM34" s="80"/>
      <c r="DKN34" s="80"/>
      <c r="DKO34" s="80"/>
      <c r="DKP34" s="80"/>
      <c r="DKQ34" s="80"/>
      <c r="DKR34" s="80"/>
      <c r="DKS34" s="80"/>
      <c r="DKT34" s="80"/>
      <c r="DKU34" s="80"/>
      <c r="DKV34" s="80"/>
      <c r="DKW34" s="80"/>
      <c r="DKX34" s="80"/>
      <c r="DKY34" s="80"/>
      <c r="DKZ34" s="80"/>
      <c r="DLA34" s="80"/>
      <c r="DLB34" s="80"/>
      <c r="DLC34" s="80"/>
      <c r="DLD34" s="80"/>
      <c r="DLE34" s="80"/>
      <c r="DLF34" s="80"/>
      <c r="DLG34" s="80"/>
      <c r="DLH34" s="80"/>
      <c r="DLI34" s="80"/>
      <c r="DLJ34" s="80"/>
      <c r="DLK34" s="80"/>
      <c r="DLL34" s="80"/>
      <c r="DLM34" s="80"/>
      <c r="DLN34" s="80"/>
      <c r="DLO34" s="80"/>
      <c r="DLP34" s="80"/>
      <c r="DLQ34" s="80"/>
      <c r="DLR34" s="80"/>
      <c r="DLS34" s="80"/>
      <c r="DLT34" s="80"/>
      <c r="DLU34" s="80"/>
      <c r="DLV34" s="80"/>
      <c r="DLW34" s="80"/>
      <c r="DLX34" s="80"/>
      <c r="DLY34" s="80"/>
      <c r="DLZ34" s="80"/>
      <c r="DMA34" s="80"/>
      <c r="DMB34" s="80"/>
      <c r="DMC34" s="80"/>
      <c r="DMD34" s="80"/>
      <c r="DME34" s="80"/>
      <c r="DMF34" s="80"/>
      <c r="DMG34" s="80"/>
      <c r="DMH34" s="80"/>
      <c r="DMI34" s="80"/>
      <c r="DMJ34" s="80"/>
      <c r="DMK34" s="80"/>
      <c r="DML34" s="80"/>
      <c r="DMM34" s="80"/>
      <c r="DMN34" s="80"/>
      <c r="DMO34" s="80"/>
      <c r="DMP34" s="80"/>
      <c r="DMQ34" s="80"/>
      <c r="DMR34" s="80"/>
      <c r="DMS34" s="80"/>
      <c r="DMT34" s="80"/>
      <c r="DMU34" s="80"/>
      <c r="DMV34" s="80"/>
      <c r="DMW34" s="80"/>
      <c r="DMX34" s="80"/>
      <c r="DMY34" s="80"/>
      <c r="DMZ34" s="80"/>
      <c r="DNA34" s="80"/>
      <c r="DNB34" s="80"/>
      <c r="DNC34" s="80"/>
      <c r="DND34" s="80"/>
      <c r="DNE34" s="80"/>
      <c r="DNF34" s="80"/>
      <c r="DNG34" s="80"/>
      <c r="DNH34" s="80"/>
      <c r="DNI34" s="80"/>
      <c r="DNJ34" s="80"/>
      <c r="DNK34" s="80"/>
      <c r="DNL34" s="80"/>
      <c r="DNM34" s="80"/>
      <c r="DNN34" s="80"/>
      <c r="DNO34" s="80"/>
      <c r="DNP34" s="80"/>
      <c r="DNQ34" s="80"/>
      <c r="DNR34" s="80"/>
      <c r="DNS34" s="80"/>
      <c r="DNT34" s="80"/>
      <c r="DNU34" s="80"/>
      <c r="DNV34" s="80"/>
      <c r="DNW34" s="80"/>
      <c r="DNX34" s="80"/>
      <c r="DNY34" s="80"/>
      <c r="DNZ34" s="80"/>
      <c r="DOA34" s="80"/>
      <c r="DOB34" s="80"/>
      <c r="DOC34" s="80"/>
      <c r="DOD34" s="80"/>
      <c r="DOE34" s="80"/>
      <c r="DOF34" s="80"/>
      <c r="DOG34" s="80"/>
      <c r="DOH34" s="80"/>
      <c r="DOI34" s="80"/>
      <c r="DOJ34" s="80"/>
      <c r="DOK34" s="80"/>
      <c r="DOL34" s="80"/>
      <c r="DOM34" s="80"/>
      <c r="DON34" s="80"/>
      <c r="DOO34" s="80"/>
      <c r="DOP34" s="80"/>
      <c r="DOQ34" s="80"/>
      <c r="DOR34" s="80"/>
      <c r="DOS34" s="80"/>
      <c r="DOT34" s="80"/>
      <c r="DOU34" s="80"/>
      <c r="DOV34" s="80"/>
      <c r="DOW34" s="80"/>
      <c r="DOX34" s="80"/>
      <c r="DOY34" s="80"/>
      <c r="DOZ34" s="80"/>
      <c r="DPA34" s="80"/>
      <c r="DPB34" s="80"/>
      <c r="DPC34" s="80"/>
      <c r="DPD34" s="80"/>
      <c r="DPE34" s="80"/>
      <c r="DPF34" s="80"/>
      <c r="DPG34" s="80"/>
      <c r="DPH34" s="80"/>
      <c r="DPI34" s="80"/>
      <c r="DPJ34" s="80"/>
      <c r="DPK34" s="80"/>
      <c r="DPL34" s="80"/>
      <c r="DPM34" s="80"/>
      <c r="DPN34" s="80"/>
      <c r="DPO34" s="80"/>
      <c r="DPP34" s="80"/>
      <c r="DPQ34" s="80"/>
      <c r="DPR34" s="80"/>
      <c r="DPS34" s="80"/>
      <c r="DPT34" s="80"/>
      <c r="DPU34" s="80"/>
      <c r="DPV34" s="80"/>
      <c r="DPW34" s="80"/>
      <c r="DPX34" s="80"/>
      <c r="DPY34" s="80"/>
      <c r="DPZ34" s="80"/>
      <c r="DQA34" s="80"/>
      <c r="DQB34" s="80"/>
      <c r="DQC34" s="80"/>
      <c r="DQD34" s="80"/>
      <c r="DQE34" s="80"/>
      <c r="DQF34" s="80"/>
      <c r="DQG34" s="80"/>
      <c r="DQH34" s="80"/>
      <c r="DQI34" s="80"/>
      <c r="DQJ34" s="80"/>
      <c r="DQK34" s="80"/>
      <c r="DQL34" s="80"/>
      <c r="DQM34" s="80"/>
      <c r="DQN34" s="80"/>
      <c r="DQO34" s="80"/>
      <c r="DQP34" s="80"/>
      <c r="DQQ34" s="80"/>
      <c r="DQR34" s="80"/>
      <c r="DQS34" s="80"/>
      <c r="DQT34" s="80"/>
      <c r="DQU34" s="80"/>
      <c r="DQV34" s="80"/>
      <c r="DQW34" s="80"/>
      <c r="DQX34" s="80"/>
      <c r="DQY34" s="80"/>
      <c r="DQZ34" s="80"/>
      <c r="DRA34" s="80"/>
      <c r="DRB34" s="80"/>
      <c r="DRC34" s="80"/>
      <c r="DRD34" s="80"/>
      <c r="DRE34" s="80"/>
      <c r="DRF34" s="80"/>
      <c r="DRG34" s="80"/>
      <c r="DRH34" s="80"/>
      <c r="DRI34" s="80"/>
      <c r="DRJ34" s="80"/>
      <c r="DRK34" s="80"/>
      <c r="DRL34" s="80"/>
      <c r="DRM34" s="80"/>
      <c r="DRN34" s="80"/>
      <c r="DRO34" s="80"/>
      <c r="DRP34" s="80"/>
      <c r="DRQ34" s="80"/>
      <c r="DRR34" s="80"/>
      <c r="DRS34" s="80"/>
      <c r="DRT34" s="80"/>
      <c r="DRU34" s="80"/>
      <c r="DRV34" s="80"/>
      <c r="DRW34" s="80"/>
      <c r="DRX34" s="80"/>
      <c r="DRY34" s="80"/>
      <c r="DRZ34" s="80"/>
      <c r="DSA34" s="80"/>
      <c r="DSB34" s="80"/>
      <c r="DSC34" s="80"/>
      <c r="DSD34" s="80"/>
      <c r="DSE34" s="80"/>
      <c r="DSF34" s="80"/>
      <c r="DSG34" s="80"/>
      <c r="DSH34" s="80"/>
      <c r="DSI34" s="80"/>
      <c r="DSJ34" s="80"/>
      <c r="DSK34" s="80"/>
      <c r="DSL34" s="80"/>
      <c r="DSM34" s="80"/>
      <c r="DSN34" s="80"/>
      <c r="DSO34" s="80"/>
      <c r="DSP34" s="80"/>
      <c r="DSQ34" s="80"/>
      <c r="DSR34" s="80"/>
      <c r="DSS34" s="80"/>
      <c r="DST34" s="80"/>
      <c r="DSU34" s="80"/>
      <c r="DSV34" s="80"/>
      <c r="DSW34" s="80"/>
      <c r="DSX34" s="80"/>
      <c r="DSY34" s="80"/>
      <c r="DSZ34" s="80"/>
      <c r="DTA34" s="80"/>
      <c r="DTB34" s="80"/>
      <c r="DTC34" s="80"/>
      <c r="DTD34" s="80"/>
      <c r="DTE34" s="80"/>
      <c r="DTF34" s="80"/>
      <c r="DTG34" s="80"/>
      <c r="DTH34" s="80"/>
      <c r="DTI34" s="80"/>
      <c r="DTJ34" s="80"/>
      <c r="DTK34" s="80"/>
      <c r="DTL34" s="80"/>
      <c r="DTM34" s="80"/>
      <c r="DTN34" s="80"/>
      <c r="DTO34" s="80"/>
      <c r="DTP34" s="80"/>
      <c r="DTQ34" s="80"/>
      <c r="DTR34" s="80"/>
      <c r="DTS34" s="80"/>
      <c r="DTT34" s="80"/>
      <c r="DTU34" s="80"/>
      <c r="DTV34" s="80"/>
      <c r="DTW34" s="80"/>
      <c r="DTX34" s="80"/>
      <c r="DTY34" s="80"/>
      <c r="DTZ34" s="80"/>
      <c r="DUA34" s="80"/>
      <c r="DUB34" s="80"/>
      <c r="DUC34" s="80"/>
      <c r="DUD34" s="80"/>
      <c r="DUE34" s="80"/>
      <c r="DUF34" s="80"/>
      <c r="DUG34" s="80"/>
      <c r="DUH34" s="80"/>
      <c r="DUI34" s="80"/>
      <c r="DUJ34" s="80"/>
      <c r="DUK34" s="80"/>
      <c r="DUL34" s="80"/>
      <c r="DUM34" s="80"/>
      <c r="DUN34" s="80"/>
      <c r="DUO34" s="80"/>
      <c r="DUP34" s="80"/>
      <c r="DUQ34" s="80"/>
      <c r="DUR34" s="80"/>
      <c r="DUS34" s="80"/>
      <c r="DUT34" s="80"/>
      <c r="DUU34" s="80"/>
      <c r="DUV34" s="80"/>
      <c r="DUW34" s="80"/>
      <c r="DUX34" s="80"/>
      <c r="DUY34" s="80"/>
      <c r="DUZ34" s="80"/>
      <c r="DVA34" s="80"/>
      <c r="DVB34" s="80"/>
      <c r="DVC34" s="80"/>
      <c r="DVD34" s="80"/>
      <c r="DVE34" s="80"/>
      <c r="DVF34" s="80"/>
      <c r="DVG34" s="80"/>
      <c r="DVH34" s="80"/>
      <c r="DVI34" s="80"/>
      <c r="DVJ34" s="80"/>
      <c r="DVK34" s="80"/>
      <c r="DVL34" s="80"/>
      <c r="DVM34" s="80"/>
      <c r="DVN34" s="80"/>
      <c r="DVO34" s="80"/>
      <c r="DVP34" s="80"/>
      <c r="DVQ34" s="80"/>
      <c r="DVR34" s="80"/>
      <c r="DVS34" s="80"/>
      <c r="DVT34" s="80"/>
      <c r="DVU34" s="80"/>
      <c r="DVV34" s="80"/>
      <c r="DVW34" s="80"/>
      <c r="DVX34" s="80"/>
      <c r="DVY34" s="80"/>
      <c r="DVZ34" s="80"/>
      <c r="DWA34" s="80"/>
      <c r="DWB34" s="80"/>
      <c r="DWC34" s="80"/>
      <c r="DWD34" s="80"/>
      <c r="DWE34" s="80"/>
      <c r="DWF34" s="80"/>
      <c r="DWG34" s="80"/>
      <c r="DWH34" s="80"/>
      <c r="DWI34" s="80"/>
      <c r="DWJ34" s="80"/>
      <c r="DWK34" s="80"/>
      <c r="DWL34" s="80"/>
      <c r="DWM34" s="80"/>
      <c r="DWN34" s="80"/>
      <c r="DWO34" s="80"/>
      <c r="DWP34" s="80"/>
      <c r="DWQ34" s="80"/>
      <c r="DWR34" s="80"/>
      <c r="DWS34" s="80"/>
      <c r="DWT34" s="80"/>
      <c r="DWU34" s="80"/>
      <c r="DWV34" s="80"/>
      <c r="DWW34" s="80"/>
      <c r="DWX34" s="80"/>
      <c r="DWY34" s="80"/>
      <c r="DWZ34" s="80"/>
      <c r="DXA34" s="80"/>
      <c r="DXB34" s="80"/>
      <c r="DXC34" s="80"/>
      <c r="DXD34" s="80"/>
      <c r="DXE34" s="80"/>
      <c r="DXF34" s="80"/>
      <c r="DXG34" s="80"/>
      <c r="DXH34" s="80"/>
      <c r="DXI34" s="80"/>
      <c r="DXJ34" s="80"/>
      <c r="DXK34" s="80"/>
      <c r="DXL34" s="80"/>
      <c r="DXM34" s="80"/>
      <c r="DXN34" s="80"/>
      <c r="DXO34" s="80"/>
      <c r="DXP34" s="80"/>
      <c r="DXQ34" s="80"/>
      <c r="DXR34" s="80"/>
      <c r="DXS34" s="80"/>
      <c r="DXT34" s="80"/>
      <c r="DXU34" s="80"/>
      <c r="DXV34" s="80"/>
      <c r="DXW34" s="80"/>
      <c r="DXX34" s="80"/>
      <c r="DXY34" s="80"/>
      <c r="DXZ34" s="80"/>
      <c r="DYA34" s="80"/>
      <c r="DYB34" s="80"/>
      <c r="DYC34" s="80"/>
      <c r="DYD34" s="80"/>
      <c r="DYE34" s="80"/>
      <c r="DYF34" s="80"/>
      <c r="DYG34" s="80"/>
      <c r="DYH34" s="80"/>
      <c r="DYI34" s="80"/>
      <c r="DYJ34" s="80"/>
      <c r="DYK34" s="80"/>
      <c r="DYL34" s="80"/>
      <c r="DYM34" s="80"/>
      <c r="DYN34" s="80"/>
      <c r="DYO34" s="80"/>
      <c r="DYP34" s="80"/>
      <c r="DYQ34" s="80"/>
      <c r="DYR34" s="80"/>
      <c r="DYS34" s="80"/>
      <c r="DYT34" s="80"/>
      <c r="DYU34" s="80"/>
      <c r="DYV34" s="80"/>
      <c r="DYW34" s="80"/>
      <c r="DYX34" s="80"/>
      <c r="DYY34" s="80"/>
      <c r="DYZ34" s="80"/>
      <c r="DZA34" s="80"/>
      <c r="DZB34" s="80"/>
      <c r="DZC34" s="80"/>
      <c r="DZD34" s="80"/>
      <c r="DZE34" s="80"/>
      <c r="DZF34" s="80"/>
      <c r="DZG34" s="80"/>
      <c r="DZH34" s="80"/>
      <c r="DZI34" s="80"/>
      <c r="DZJ34" s="80"/>
      <c r="DZK34" s="80"/>
      <c r="DZL34" s="80"/>
      <c r="DZM34" s="80"/>
      <c r="DZN34" s="80"/>
      <c r="DZO34" s="80"/>
      <c r="DZP34" s="80"/>
      <c r="DZQ34" s="80"/>
      <c r="DZR34" s="80"/>
      <c r="DZS34" s="80"/>
      <c r="DZT34" s="80"/>
      <c r="DZU34" s="80"/>
      <c r="DZV34" s="80"/>
      <c r="DZW34" s="80"/>
      <c r="DZX34" s="80"/>
      <c r="DZY34" s="80"/>
      <c r="DZZ34" s="80"/>
      <c r="EAA34" s="80"/>
      <c r="EAB34" s="80"/>
      <c r="EAC34" s="80"/>
      <c r="EAD34" s="80"/>
      <c r="EAE34" s="80"/>
      <c r="EAF34" s="80"/>
      <c r="EAG34" s="80"/>
      <c r="EAH34" s="80"/>
      <c r="EAI34" s="80"/>
      <c r="EAJ34" s="80"/>
      <c r="EAK34" s="80"/>
      <c r="EAL34" s="80"/>
      <c r="EAM34" s="80"/>
      <c r="EAN34" s="80"/>
      <c r="EAO34" s="80"/>
      <c r="EAP34" s="80"/>
      <c r="EAQ34" s="80"/>
      <c r="EAR34" s="80"/>
      <c r="EAS34" s="80"/>
      <c r="EAT34" s="80"/>
      <c r="EAU34" s="80"/>
      <c r="EAV34" s="80"/>
      <c r="EAW34" s="80"/>
      <c r="EAX34" s="80"/>
      <c r="EAY34" s="80"/>
      <c r="EAZ34" s="80"/>
      <c r="EBA34" s="80"/>
      <c r="EBB34" s="80"/>
      <c r="EBC34" s="80"/>
      <c r="EBD34" s="80"/>
      <c r="EBE34" s="80"/>
      <c r="EBF34" s="80"/>
      <c r="EBG34" s="80"/>
      <c r="EBH34" s="80"/>
      <c r="EBI34" s="80"/>
      <c r="EBJ34" s="80"/>
      <c r="EBK34" s="80"/>
      <c r="EBL34" s="80"/>
      <c r="EBM34" s="80"/>
      <c r="EBN34" s="80"/>
      <c r="EBO34" s="80"/>
      <c r="EBP34" s="80"/>
      <c r="EBQ34" s="80"/>
      <c r="EBR34" s="80"/>
      <c r="EBS34" s="80"/>
      <c r="EBT34" s="80"/>
      <c r="EBU34" s="80"/>
      <c r="EBV34" s="80"/>
      <c r="EBW34" s="80"/>
      <c r="EBX34" s="80"/>
      <c r="EBY34" s="80"/>
      <c r="EBZ34" s="80"/>
      <c r="ECA34" s="80"/>
      <c r="ECB34" s="80"/>
      <c r="ECC34" s="80"/>
      <c r="ECD34" s="80"/>
      <c r="ECE34" s="80"/>
      <c r="ECF34" s="80"/>
      <c r="ECG34" s="80"/>
      <c r="ECH34" s="80"/>
      <c r="ECI34" s="80"/>
      <c r="ECJ34" s="80"/>
      <c r="ECK34" s="80"/>
      <c r="ECL34" s="80"/>
      <c r="ECM34" s="80"/>
      <c r="ECN34" s="80"/>
      <c r="ECO34" s="80"/>
      <c r="ECP34" s="80"/>
      <c r="ECQ34" s="80"/>
      <c r="ECR34" s="80"/>
      <c r="ECS34" s="80"/>
      <c r="ECT34" s="80"/>
      <c r="ECU34" s="80"/>
      <c r="ECV34" s="80"/>
      <c r="ECW34" s="80"/>
      <c r="ECX34" s="80"/>
      <c r="ECY34" s="80"/>
      <c r="ECZ34" s="80"/>
      <c r="EDA34" s="80"/>
      <c r="EDB34" s="80"/>
      <c r="EDC34" s="80"/>
      <c r="EDD34" s="80"/>
      <c r="EDE34" s="80"/>
      <c r="EDF34" s="80"/>
      <c r="EDG34" s="80"/>
      <c r="EDH34" s="80"/>
      <c r="EDI34" s="80"/>
      <c r="EDJ34" s="80"/>
      <c r="EDK34" s="80"/>
      <c r="EDL34" s="80"/>
      <c r="EDM34" s="80"/>
      <c r="EDN34" s="80"/>
      <c r="EDO34" s="80"/>
      <c r="EDP34" s="80"/>
      <c r="EDQ34" s="80"/>
      <c r="EDR34" s="80"/>
      <c r="EDS34" s="80"/>
      <c r="EDT34" s="80"/>
      <c r="EDU34" s="80"/>
      <c r="EDV34" s="80"/>
      <c r="EDW34" s="80"/>
      <c r="EDX34" s="80"/>
      <c r="EDY34" s="80"/>
      <c r="EDZ34" s="80"/>
      <c r="EEA34" s="80"/>
      <c r="EEB34" s="80"/>
      <c r="EEC34" s="80"/>
      <c r="EED34" s="80"/>
      <c r="EEE34" s="80"/>
      <c r="EEF34" s="80"/>
      <c r="EEG34" s="80"/>
      <c r="EEH34" s="80"/>
      <c r="EEI34" s="80"/>
      <c r="EEJ34" s="80"/>
      <c r="EEK34" s="80"/>
      <c r="EEL34" s="80"/>
      <c r="EEM34" s="80"/>
      <c r="EEN34" s="80"/>
      <c r="EEO34" s="80"/>
      <c r="EEP34" s="80"/>
      <c r="EEQ34" s="80"/>
      <c r="EER34" s="80"/>
      <c r="EES34" s="80"/>
      <c r="EET34" s="80"/>
      <c r="EEU34" s="80"/>
      <c r="EEV34" s="80"/>
      <c r="EEW34" s="80"/>
      <c r="EEX34" s="80"/>
      <c r="EEY34" s="80"/>
      <c r="EEZ34" s="80"/>
      <c r="EFA34" s="80"/>
      <c r="EFB34" s="80"/>
      <c r="EFC34" s="80"/>
      <c r="EFD34" s="80"/>
      <c r="EFE34" s="80"/>
      <c r="EFF34" s="80"/>
      <c r="EFG34" s="80"/>
      <c r="EFH34" s="80"/>
      <c r="EFI34" s="80"/>
      <c r="EFJ34" s="80"/>
      <c r="EFK34" s="80"/>
      <c r="EFL34" s="80"/>
      <c r="EFM34" s="80"/>
      <c r="EFN34" s="80"/>
      <c r="EFO34" s="80"/>
      <c r="EFP34" s="80"/>
      <c r="EFQ34" s="80"/>
      <c r="EFR34" s="80"/>
      <c r="EFS34" s="80"/>
      <c r="EFT34" s="80"/>
      <c r="EFU34" s="80"/>
      <c r="EFV34" s="80"/>
      <c r="EFW34" s="80"/>
      <c r="EFX34" s="80"/>
      <c r="EFY34" s="80"/>
      <c r="EFZ34" s="80"/>
      <c r="EGA34" s="80"/>
      <c r="EGB34" s="80"/>
      <c r="EGC34" s="80"/>
      <c r="EGD34" s="80"/>
      <c r="EGE34" s="80"/>
      <c r="EGF34" s="80"/>
      <c r="EGG34" s="80"/>
      <c r="EGH34" s="80"/>
      <c r="EGI34" s="80"/>
      <c r="EGJ34" s="80"/>
      <c r="EGK34" s="80"/>
      <c r="EGL34" s="80"/>
      <c r="EGM34" s="80"/>
      <c r="EGN34" s="80"/>
      <c r="EGO34" s="80"/>
      <c r="EGP34" s="80"/>
      <c r="EGQ34" s="80"/>
      <c r="EGR34" s="80"/>
      <c r="EGS34" s="80"/>
      <c r="EGT34" s="80"/>
      <c r="EGU34" s="80"/>
      <c r="EGV34" s="80"/>
      <c r="EGW34" s="80"/>
      <c r="EGX34" s="80"/>
      <c r="EGY34" s="80"/>
      <c r="EGZ34" s="80"/>
      <c r="EHA34" s="80"/>
      <c r="EHB34" s="80"/>
      <c r="EHC34" s="80"/>
      <c r="EHD34" s="80"/>
      <c r="EHE34" s="80"/>
      <c r="EHF34" s="80"/>
      <c r="EHG34" s="80"/>
      <c r="EHH34" s="80"/>
      <c r="EHI34" s="80"/>
      <c r="EHJ34" s="80"/>
      <c r="EHK34" s="80"/>
      <c r="EHL34" s="80"/>
      <c r="EHM34" s="80"/>
      <c r="EHN34" s="80"/>
      <c r="EHO34" s="80"/>
      <c r="EHP34" s="80"/>
      <c r="EHQ34" s="80"/>
      <c r="EHR34" s="80"/>
      <c r="EHS34" s="80"/>
      <c r="EHT34" s="80"/>
      <c r="EHU34" s="80"/>
      <c r="EHV34" s="80"/>
      <c r="EHW34" s="80"/>
      <c r="EHX34" s="80"/>
      <c r="EHY34" s="80"/>
      <c r="EHZ34" s="80"/>
      <c r="EIA34" s="80"/>
      <c r="EIB34" s="80"/>
      <c r="EIC34" s="80"/>
      <c r="EID34" s="80"/>
      <c r="EIE34" s="80"/>
      <c r="EIF34" s="80"/>
      <c r="EIG34" s="80"/>
      <c r="EIH34" s="80"/>
      <c r="EII34" s="80"/>
      <c r="EIJ34" s="80"/>
      <c r="EIK34" s="80"/>
      <c r="EIL34" s="80"/>
      <c r="EIM34" s="80"/>
      <c r="EIN34" s="80"/>
      <c r="EIO34" s="80"/>
      <c r="EIP34" s="80"/>
      <c r="EIQ34" s="80"/>
      <c r="EIR34" s="80"/>
      <c r="EIS34" s="80"/>
      <c r="EIT34" s="80"/>
      <c r="EIU34" s="80"/>
      <c r="EIV34" s="80"/>
      <c r="EIW34" s="80"/>
      <c r="EIX34" s="80"/>
      <c r="EIY34" s="80"/>
      <c r="EIZ34" s="80"/>
      <c r="EJA34" s="80"/>
      <c r="EJB34" s="80"/>
      <c r="EJC34" s="80"/>
      <c r="EJD34" s="80"/>
      <c r="EJE34" s="80"/>
      <c r="EJF34" s="80"/>
      <c r="EJG34" s="80"/>
      <c r="EJH34" s="80"/>
      <c r="EJI34" s="80"/>
      <c r="EJJ34" s="80"/>
      <c r="EJK34" s="80"/>
      <c r="EJL34" s="80"/>
      <c r="EJM34" s="80"/>
      <c r="EJN34" s="80"/>
      <c r="EJO34" s="80"/>
      <c r="EJP34" s="80"/>
      <c r="EJQ34" s="80"/>
      <c r="EJR34" s="80"/>
      <c r="EJS34" s="80"/>
      <c r="EJT34" s="80"/>
      <c r="EJU34" s="80"/>
      <c r="EJV34" s="80"/>
      <c r="EJW34" s="80"/>
      <c r="EJX34" s="80"/>
      <c r="EJY34" s="80"/>
      <c r="EJZ34" s="80"/>
      <c r="EKA34" s="80"/>
      <c r="EKB34" s="80"/>
      <c r="EKC34" s="80"/>
      <c r="EKD34" s="80"/>
      <c r="EKE34" s="80"/>
      <c r="EKF34" s="80"/>
      <c r="EKG34" s="80"/>
      <c r="EKH34" s="80"/>
      <c r="EKI34" s="80"/>
      <c r="EKJ34" s="80"/>
      <c r="EKK34" s="80"/>
      <c r="EKL34" s="80"/>
      <c r="EKM34" s="80"/>
      <c r="EKN34" s="80"/>
      <c r="EKO34" s="80"/>
      <c r="EKP34" s="80"/>
      <c r="EKQ34" s="80"/>
      <c r="EKR34" s="80"/>
      <c r="EKS34" s="80"/>
      <c r="EKT34" s="80"/>
      <c r="EKU34" s="80"/>
      <c r="EKV34" s="80"/>
      <c r="EKW34" s="80"/>
      <c r="EKX34" s="80"/>
      <c r="EKY34" s="80"/>
      <c r="EKZ34" s="80"/>
      <c r="ELA34" s="80"/>
      <c r="ELB34" s="80"/>
      <c r="ELC34" s="80"/>
      <c r="ELD34" s="80"/>
      <c r="ELE34" s="80"/>
      <c r="ELF34" s="80"/>
      <c r="ELG34" s="80"/>
      <c r="ELH34" s="80"/>
      <c r="ELI34" s="80"/>
      <c r="ELJ34" s="80"/>
      <c r="ELK34" s="80"/>
      <c r="ELL34" s="80"/>
      <c r="ELM34" s="80"/>
      <c r="ELN34" s="80"/>
      <c r="ELO34" s="80"/>
      <c r="ELP34" s="80"/>
      <c r="ELQ34" s="80"/>
      <c r="ELR34" s="80"/>
      <c r="ELS34" s="80"/>
      <c r="ELT34" s="80"/>
      <c r="ELU34" s="80"/>
      <c r="ELV34" s="80"/>
      <c r="ELW34" s="80"/>
      <c r="ELX34" s="80"/>
      <c r="ELY34" s="80"/>
      <c r="ELZ34" s="80"/>
      <c r="EMA34" s="80"/>
      <c r="EMB34" s="80"/>
      <c r="EMC34" s="80"/>
      <c r="EMD34" s="80"/>
      <c r="EME34" s="80"/>
      <c r="EMF34" s="80"/>
      <c r="EMG34" s="80"/>
      <c r="EMH34" s="80"/>
      <c r="EMI34" s="80"/>
      <c r="EMJ34" s="80"/>
      <c r="EMK34" s="80"/>
      <c r="EML34" s="80"/>
      <c r="EMM34" s="80"/>
      <c r="EMN34" s="80"/>
      <c r="EMO34" s="80"/>
      <c r="EMP34" s="80"/>
      <c r="EMQ34" s="80"/>
      <c r="EMR34" s="80"/>
      <c r="EMS34" s="80"/>
      <c r="EMT34" s="80"/>
      <c r="EMU34" s="80"/>
      <c r="EMV34" s="80"/>
      <c r="EMW34" s="80"/>
      <c r="EMX34" s="80"/>
      <c r="EMY34" s="80"/>
      <c r="EMZ34" s="80"/>
      <c r="ENA34" s="80"/>
      <c r="ENB34" s="80"/>
      <c r="ENC34" s="80"/>
      <c r="END34" s="80"/>
      <c r="ENE34" s="80"/>
      <c r="ENF34" s="80"/>
      <c r="ENG34" s="80"/>
      <c r="ENH34" s="80"/>
      <c r="ENI34" s="80"/>
      <c r="ENJ34" s="80"/>
      <c r="ENK34" s="80"/>
      <c r="ENL34" s="80"/>
      <c r="ENM34" s="80"/>
      <c r="ENN34" s="80"/>
      <c r="ENO34" s="80"/>
      <c r="ENP34" s="80"/>
      <c r="ENQ34" s="80"/>
      <c r="ENR34" s="80"/>
      <c r="ENS34" s="80"/>
      <c r="ENT34" s="80"/>
      <c r="ENU34" s="80"/>
      <c r="ENV34" s="80"/>
      <c r="ENW34" s="80"/>
      <c r="ENX34" s="80"/>
      <c r="ENY34" s="80"/>
      <c r="ENZ34" s="80"/>
      <c r="EOA34" s="80"/>
      <c r="EOB34" s="80"/>
      <c r="EOC34" s="80"/>
      <c r="EOD34" s="80"/>
      <c r="EOE34" s="80"/>
      <c r="EOF34" s="80"/>
      <c r="EOG34" s="80"/>
      <c r="EOH34" s="80"/>
      <c r="EOI34" s="80"/>
      <c r="EOJ34" s="80"/>
      <c r="EOK34" s="80"/>
      <c r="EOL34" s="80"/>
      <c r="EOM34" s="80"/>
      <c r="EON34" s="80"/>
      <c r="EOO34" s="80"/>
      <c r="EOP34" s="80"/>
      <c r="EOQ34" s="80"/>
      <c r="EOR34" s="80"/>
      <c r="EOS34" s="80"/>
      <c r="EOT34" s="80"/>
      <c r="EOU34" s="80"/>
      <c r="EOV34" s="80"/>
      <c r="EOW34" s="80"/>
      <c r="EOX34" s="80"/>
      <c r="EOY34" s="80"/>
      <c r="EOZ34" s="80"/>
      <c r="EPA34" s="80"/>
      <c r="EPB34" s="80"/>
      <c r="EPC34" s="80"/>
      <c r="EPD34" s="80"/>
      <c r="EPE34" s="80"/>
      <c r="EPF34" s="80"/>
      <c r="EPG34" s="80"/>
      <c r="EPH34" s="80"/>
      <c r="EPI34" s="80"/>
      <c r="EPJ34" s="80"/>
      <c r="EPK34" s="80"/>
      <c r="EPL34" s="80"/>
      <c r="EPM34" s="80"/>
      <c r="EPN34" s="80"/>
      <c r="EPO34" s="80"/>
      <c r="EPP34" s="80"/>
      <c r="EPQ34" s="80"/>
      <c r="EPR34" s="80"/>
      <c r="EPS34" s="80"/>
      <c r="EPT34" s="80"/>
      <c r="EPU34" s="80"/>
      <c r="EPV34" s="80"/>
      <c r="EPW34" s="80"/>
      <c r="EPX34" s="80"/>
      <c r="EPY34" s="80"/>
      <c r="EPZ34" s="80"/>
      <c r="EQA34" s="80"/>
      <c r="EQB34" s="80"/>
      <c r="EQC34" s="80"/>
      <c r="EQD34" s="80"/>
      <c r="EQE34" s="80"/>
      <c r="EQF34" s="80"/>
      <c r="EQG34" s="80"/>
      <c r="EQH34" s="80"/>
      <c r="EQI34" s="80"/>
      <c r="EQJ34" s="80"/>
      <c r="EQK34" s="80"/>
      <c r="EQL34" s="80"/>
      <c r="EQM34" s="80"/>
      <c r="EQN34" s="80"/>
      <c r="EQO34" s="80"/>
      <c r="EQP34" s="80"/>
      <c r="EQQ34" s="80"/>
      <c r="EQR34" s="80"/>
      <c r="EQS34" s="80"/>
      <c r="EQT34" s="80"/>
      <c r="EQU34" s="80"/>
      <c r="EQV34" s="80"/>
      <c r="EQW34" s="80"/>
      <c r="EQX34" s="80"/>
      <c r="EQY34" s="80"/>
      <c r="EQZ34" s="80"/>
      <c r="ERA34" s="80"/>
      <c r="ERB34" s="80"/>
      <c r="ERC34" s="80"/>
      <c r="ERD34" s="80"/>
      <c r="ERE34" s="80"/>
      <c r="ERF34" s="80"/>
      <c r="ERG34" s="80"/>
      <c r="ERH34" s="80"/>
      <c r="ERI34" s="80"/>
      <c r="ERJ34" s="80"/>
      <c r="ERK34" s="80"/>
      <c r="ERL34" s="80"/>
      <c r="ERM34" s="80"/>
      <c r="ERN34" s="80"/>
      <c r="ERO34" s="80"/>
      <c r="ERP34" s="80"/>
      <c r="ERQ34" s="80"/>
      <c r="ERR34" s="80"/>
      <c r="ERS34" s="80"/>
      <c r="ERT34" s="80"/>
      <c r="ERU34" s="80"/>
      <c r="ERV34" s="80"/>
      <c r="ERW34" s="80"/>
      <c r="ERX34" s="80"/>
      <c r="ERY34" s="80"/>
      <c r="ERZ34" s="80"/>
      <c r="ESA34" s="80"/>
      <c r="ESB34" s="80"/>
      <c r="ESC34" s="80"/>
      <c r="ESD34" s="80"/>
      <c r="ESE34" s="80"/>
      <c r="ESF34" s="80"/>
      <c r="ESG34" s="80"/>
      <c r="ESH34" s="80"/>
      <c r="ESI34" s="80"/>
      <c r="ESJ34" s="80"/>
      <c r="ESK34" s="80"/>
      <c r="ESL34" s="80"/>
      <c r="ESM34" s="80"/>
      <c r="ESN34" s="80"/>
      <c r="ESO34" s="80"/>
      <c r="ESP34" s="80"/>
      <c r="ESQ34" s="80"/>
      <c r="ESR34" s="80"/>
      <c r="ESS34" s="80"/>
      <c r="EST34" s="80"/>
      <c r="ESU34" s="80"/>
      <c r="ESV34" s="80"/>
      <c r="ESW34" s="80"/>
      <c r="ESX34" s="80"/>
      <c r="ESY34" s="80"/>
      <c r="ESZ34" s="80"/>
      <c r="ETA34" s="80"/>
      <c r="ETB34" s="80"/>
      <c r="ETC34" s="80"/>
      <c r="ETD34" s="80"/>
      <c r="ETE34" s="80"/>
      <c r="ETF34" s="80"/>
      <c r="ETG34" s="80"/>
      <c r="ETH34" s="80"/>
      <c r="ETI34" s="80"/>
      <c r="ETJ34" s="80"/>
      <c r="ETK34" s="80"/>
      <c r="ETL34" s="80"/>
      <c r="ETM34" s="80"/>
      <c r="ETN34" s="80"/>
      <c r="ETO34" s="80"/>
      <c r="ETP34" s="80"/>
      <c r="ETQ34" s="80"/>
      <c r="ETR34" s="80"/>
      <c r="ETS34" s="80"/>
      <c r="ETT34" s="80"/>
      <c r="ETU34" s="80"/>
      <c r="ETV34" s="80"/>
      <c r="ETW34" s="80"/>
      <c r="ETX34" s="80"/>
      <c r="ETY34" s="80"/>
      <c r="ETZ34" s="80"/>
      <c r="EUA34" s="80"/>
      <c r="EUB34" s="80"/>
      <c r="EUC34" s="80"/>
      <c r="EUD34" s="80"/>
      <c r="EUE34" s="80"/>
      <c r="EUF34" s="80"/>
      <c r="EUG34" s="80"/>
      <c r="EUH34" s="80"/>
      <c r="EUI34" s="80"/>
      <c r="EUJ34" s="80"/>
      <c r="EUK34" s="80"/>
      <c r="EUL34" s="80"/>
      <c r="EUM34" s="80"/>
      <c r="EUN34" s="80"/>
      <c r="EUO34" s="80"/>
      <c r="EUP34" s="80"/>
      <c r="EUQ34" s="80"/>
      <c r="EUR34" s="80"/>
      <c r="EUS34" s="80"/>
      <c r="EUT34" s="80"/>
      <c r="EUU34" s="80"/>
      <c r="EUV34" s="80"/>
      <c r="EUW34" s="80"/>
      <c r="EUX34" s="80"/>
      <c r="EUY34" s="80"/>
      <c r="EUZ34" s="80"/>
      <c r="EVA34" s="80"/>
      <c r="EVB34" s="80"/>
      <c r="EVC34" s="80"/>
      <c r="EVD34" s="80"/>
      <c r="EVE34" s="80"/>
      <c r="EVF34" s="80"/>
      <c r="EVG34" s="80"/>
      <c r="EVH34" s="80"/>
      <c r="EVI34" s="80"/>
      <c r="EVJ34" s="80"/>
      <c r="EVK34" s="80"/>
      <c r="EVL34" s="80"/>
      <c r="EVM34" s="80"/>
      <c r="EVN34" s="80"/>
      <c r="EVO34" s="80"/>
      <c r="EVP34" s="80"/>
      <c r="EVQ34" s="80"/>
      <c r="EVR34" s="80"/>
      <c r="EVS34" s="80"/>
      <c r="EVT34" s="80"/>
      <c r="EVU34" s="80"/>
      <c r="EVV34" s="80"/>
      <c r="EVW34" s="80"/>
      <c r="EVX34" s="80"/>
      <c r="EVY34" s="80"/>
      <c r="EVZ34" s="80"/>
      <c r="EWA34" s="80"/>
      <c r="EWB34" s="80"/>
      <c r="EWC34" s="80"/>
      <c r="EWD34" s="80"/>
      <c r="EWE34" s="80"/>
      <c r="EWF34" s="80"/>
      <c r="EWG34" s="80"/>
      <c r="EWH34" s="80"/>
      <c r="EWI34" s="80"/>
      <c r="EWJ34" s="80"/>
      <c r="EWK34" s="80"/>
      <c r="EWL34" s="80"/>
      <c r="EWM34" s="80"/>
      <c r="EWN34" s="80"/>
      <c r="EWO34" s="80"/>
      <c r="EWP34" s="80"/>
      <c r="EWQ34" s="80"/>
      <c r="EWR34" s="80"/>
      <c r="EWS34" s="80"/>
      <c r="EWT34" s="80"/>
      <c r="EWU34" s="80"/>
      <c r="EWV34" s="80"/>
      <c r="EWW34" s="80"/>
      <c r="EWX34" s="80"/>
      <c r="EWY34" s="80"/>
      <c r="EWZ34" s="80"/>
      <c r="EXA34" s="80"/>
      <c r="EXB34" s="80"/>
      <c r="EXC34" s="80"/>
      <c r="EXD34" s="80"/>
      <c r="EXE34" s="80"/>
      <c r="EXF34" s="80"/>
      <c r="EXG34" s="80"/>
      <c r="EXH34" s="80"/>
      <c r="EXI34" s="80"/>
      <c r="EXJ34" s="80"/>
      <c r="EXK34" s="80"/>
      <c r="EXL34" s="80"/>
      <c r="EXM34" s="80"/>
      <c r="EXN34" s="80"/>
      <c r="EXO34" s="80"/>
      <c r="EXP34" s="80"/>
      <c r="EXQ34" s="80"/>
      <c r="EXR34" s="80"/>
      <c r="EXS34" s="80"/>
      <c r="EXT34" s="80"/>
      <c r="EXU34" s="80"/>
      <c r="EXV34" s="80"/>
      <c r="EXW34" s="80"/>
      <c r="EXX34" s="80"/>
      <c r="EXY34" s="80"/>
      <c r="EXZ34" s="80"/>
      <c r="EYA34" s="80"/>
      <c r="EYB34" s="80"/>
      <c r="EYC34" s="80"/>
      <c r="EYD34" s="80"/>
      <c r="EYE34" s="80"/>
      <c r="EYF34" s="80"/>
      <c r="EYG34" s="80"/>
      <c r="EYH34" s="80"/>
      <c r="EYI34" s="80"/>
      <c r="EYJ34" s="80"/>
      <c r="EYK34" s="80"/>
      <c r="EYL34" s="80"/>
      <c r="EYM34" s="80"/>
      <c r="EYN34" s="80"/>
      <c r="EYO34" s="80"/>
      <c r="EYP34" s="80"/>
      <c r="EYQ34" s="80"/>
      <c r="EYR34" s="80"/>
      <c r="EYS34" s="80"/>
      <c r="EYT34" s="80"/>
      <c r="EYU34" s="80"/>
      <c r="EYV34" s="80"/>
      <c r="EYW34" s="80"/>
      <c r="EYX34" s="80"/>
      <c r="EYY34" s="80"/>
      <c r="EYZ34" s="80"/>
      <c r="EZA34" s="80"/>
      <c r="EZB34" s="80"/>
      <c r="EZC34" s="80"/>
      <c r="EZD34" s="80"/>
      <c r="EZE34" s="80"/>
      <c r="EZF34" s="80"/>
      <c r="EZG34" s="80"/>
      <c r="EZH34" s="80"/>
      <c r="EZI34" s="80"/>
      <c r="EZJ34" s="80"/>
      <c r="EZK34" s="80"/>
      <c r="EZL34" s="80"/>
      <c r="EZM34" s="80"/>
      <c r="EZN34" s="80"/>
      <c r="EZO34" s="80"/>
      <c r="EZP34" s="80"/>
      <c r="EZQ34" s="80"/>
      <c r="EZR34" s="80"/>
      <c r="EZS34" s="80"/>
      <c r="EZT34" s="80"/>
      <c r="EZU34" s="80"/>
      <c r="EZV34" s="80"/>
      <c r="EZW34" s="80"/>
      <c r="EZX34" s="80"/>
      <c r="EZY34" s="80"/>
      <c r="EZZ34" s="80"/>
      <c r="FAA34" s="80"/>
      <c r="FAB34" s="80"/>
      <c r="FAC34" s="80"/>
      <c r="FAD34" s="80"/>
      <c r="FAE34" s="80"/>
      <c r="FAF34" s="80"/>
      <c r="FAG34" s="80"/>
      <c r="FAH34" s="80"/>
      <c r="FAI34" s="80"/>
      <c r="FAJ34" s="80"/>
      <c r="FAK34" s="80"/>
      <c r="FAL34" s="80"/>
      <c r="FAM34" s="80"/>
      <c r="FAN34" s="80"/>
      <c r="FAO34" s="80"/>
      <c r="FAP34" s="80"/>
      <c r="FAQ34" s="80"/>
      <c r="FAR34" s="80"/>
      <c r="FAS34" s="80"/>
      <c r="FAT34" s="80"/>
      <c r="FAU34" s="80"/>
      <c r="FAV34" s="80"/>
      <c r="FAW34" s="80"/>
      <c r="FAX34" s="80"/>
      <c r="FAY34" s="80"/>
      <c r="FAZ34" s="80"/>
      <c r="FBA34" s="80"/>
      <c r="FBB34" s="80"/>
      <c r="FBC34" s="80"/>
      <c r="FBD34" s="80"/>
      <c r="FBE34" s="80"/>
      <c r="FBF34" s="80"/>
      <c r="FBG34" s="80"/>
      <c r="FBH34" s="80"/>
      <c r="FBI34" s="80"/>
      <c r="FBJ34" s="80"/>
      <c r="FBK34" s="80"/>
      <c r="FBL34" s="80"/>
      <c r="FBM34" s="80"/>
      <c r="FBN34" s="80"/>
      <c r="FBO34" s="80"/>
      <c r="FBP34" s="80"/>
      <c r="FBQ34" s="80"/>
      <c r="FBR34" s="80"/>
      <c r="FBS34" s="80"/>
      <c r="FBT34" s="80"/>
      <c r="FBU34" s="80"/>
      <c r="FBV34" s="80"/>
      <c r="FBW34" s="80"/>
      <c r="FBX34" s="80"/>
      <c r="FBY34" s="80"/>
      <c r="FBZ34" s="80"/>
      <c r="FCA34" s="80"/>
      <c r="FCB34" s="80"/>
      <c r="FCC34" s="80"/>
      <c r="FCD34" s="80"/>
      <c r="FCE34" s="80"/>
      <c r="FCF34" s="80"/>
      <c r="FCG34" s="80"/>
      <c r="FCH34" s="80"/>
      <c r="FCI34" s="80"/>
      <c r="FCJ34" s="80"/>
      <c r="FCK34" s="80"/>
      <c r="FCL34" s="80"/>
      <c r="FCM34" s="80"/>
      <c r="FCN34" s="80"/>
      <c r="FCO34" s="80"/>
      <c r="FCP34" s="80"/>
      <c r="FCQ34" s="80"/>
      <c r="FCR34" s="80"/>
      <c r="FCS34" s="80"/>
      <c r="FCT34" s="80"/>
      <c r="FCU34" s="80"/>
      <c r="FCV34" s="80"/>
      <c r="FCW34" s="80"/>
      <c r="FCX34" s="80"/>
      <c r="FCY34" s="80"/>
      <c r="FCZ34" s="80"/>
      <c r="FDA34" s="80"/>
      <c r="FDB34" s="80"/>
      <c r="FDC34" s="80"/>
      <c r="FDD34" s="80"/>
      <c r="FDE34" s="80"/>
      <c r="FDF34" s="80"/>
      <c r="FDG34" s="80"/>
      <c r="FDH34" s="80"/>
      <c r="FDI34" s="80"/>
      <c r="FDJ34" s="80"/>
      <c r="FDK34" s="80"/>
      <c r="FDL34" s="80"/>
      <c r="FDM34" s="80"/>
      <c r="FDN34" s="80"/>
      <c r="FDO34" s="80"/>
      <c r="FDP34" s="80"/>
      <c r="FDQ34" s="80"/>
      <c r="FDR34" s="80"/>
      <c r="FDS34" s="80"/>
      <c r="FDT34" s="80"/>
      <c r="FDU34" s="80"/>
      <c r="FDV34" s="80"/>
      <c r="FDW34" s="80"/>
      <c r="FDX34" s="80"/>
      <c r="FDY34" s="80"/>
      <c r="FDZ34" s="80"/>
      <c r="FEA34" s="80"/>
      <c r="FEB34" s="80"/>
      <c r="FEC34" s="80"/>
      <c r="FED34" s="80"/>
      <c r="FEE34" s="80"/>
      <c r="FEF34" s="80"/>
      <c r="FEG34" s="80"/>
      <c r="FEH34" s="80"/>
      <c r="FEI34" s="80"/>
      <c r="FEJ34" s="80"/>
      <c r="FEK34" s="80"/>
      <c r="FEL34" s="80"/>
      <c r="FEM34" s="80"/>
      <c r="FEN34" s="80"/>
      <c r="FEO34" s="80"/>
      <c r="FEP34" s="80"/>
      <c r="FEQ34" s="80"/>
      <c r="FER34" s="80"/>
      <c r="FES34" s="80"/>
      <c r="FET34" s="80"/>
      <c r="FEU34" s="80"/>
      <c r="FEV34" s="80"/>
      <c r="FEW34" s="80"/>
      <c r="FEX34" s="80"/>
      <c r="FEY34" s="80"/>
      <c r="FEZ34" s="80"/>
      <c r="FFA34" s="80"/>
      <c r="FFB34" s="80"/>
      <c r="FFC34" s="80"/>
      <c r="FFD34" s="80"/>
      <c r="FFE34" s="80"/>
      <c r="FFF34" s="80"/>
      <c r="FFG34" s="80"/>
      <c r="FFH34" s="80"/>
      <c r="FFI34" s="80"/>
      <c r="FFJ34" s="80"/>
      <c r="FFK34" s="80"/>
      <c r="FFL34" s="80"/>
      <c r="FFM34" s="80"/>
      <c r="FFN34" s="80"/>
      <c r="FFO34" s="80"/>
      <c r="FFP34" s="80"/>
      <c r="FFQ34" s="80"/>
      <c r="FFR34" s="80"/>
      <c r="FFS34" s="80"/>
      <c r="FFT34" s="80"/>
      <c r="FFU34" s="80"/>
      <c r="FFV34" s="80"/>
      <c r="FFW34" s="80"/>
      <c r="FFX34" s="80"/>
      <c r="FFY34" s="80"/>
      <c r="FFZ34" s="80"/>
      <c r="FGA34" s="80"/>
      <c r="FGB34" s="80"/>
      <c r="FGC34" s="80"/>
      <c r="FGD34" s="80"/>
      <c r="FGE34" s="80"/>
      <c r="FGF34" s="80"/>
      <c r="FGG34" s="80"/>
      <c r="FGH34" s="80"/>
      <c r="FGI34" s="80"/>
      <c r="FGJ34" s="80"/>
      <c r="FGK34" s="80"/>
      <c r="FGL34" s="80"/>
      <c r="FGM34" s="80"/>
      <c r="FGN34" s="80"/>
      <c r="FGO34" s="80"/>
      <c r="FGP34" s="80"/>
      <c r="FGQ34" s="80"/>
      <c r="FGR34" s="80"/>
      <c r="FGS34" s="80"/>
      <c r="FGT34" s="80"/>
      <c r="FGU34" s="80"/>
      <c r="FGV34" s="80"/>
      <c r="FGW34" s="80"/>
      <c r="FGX34" s="80"/>
      <c r="FGY34" s="80"/>
      <c r="FGZ34" s="80"/>
      <c r="FHA34" s="80"/>
      <c r="FHB34" s="80"/>
      <c r="FHC34" s="80"/>
      <c r="FHD34" s="80"/>
      <c r="FHE34" s="80"/>
      <c r="FHF34" s="80"/>
      <c r="FHG34" s="80"/>
      <c r="FHH34" s="80"/>
      <c r="FHI34" s="80"/>
      <c r="FHJ34" s="80"/>
      <c r="FHK34" s="80"/>
      <c r="FHL34" s="80"/>
      <c r="FHM34" s="80"/>
      <c r="FHN34" s="80"/>
      <c r="FHO34" s="80"/>
      <c r="FHP34" s="80"/>
      <c r="FHQ34" s="80"/>
      <c r="FHR34" s="80"/>
      <c r="FHS34" s="80"/>
      <c r="FHT34" s="80"/>
      <c r="FHU34" s="80"/>
      <c r="FHV34" s="80"/>
      <c r="FHW34" s="80"/>
      <c r="FHX34" s="80"/>
      <c r="FHY34" s="80"/>
      <c r="FHZ34" s="80"/>
      <c r="FIA34" s="80"/>
      <c r="FIB34" s="80"/>
      <c r="FIC34" s="80"/>
      <c r="FID34" s="80"/>
      <c r="FIE34" s="80"/>
      <c r="FIF34" s="80"/>
      <c r="FIG34" s="80"/>
      <c r="FIH34" s="80"/>
      <c r="FII34" s="80"/>
      <c r="FIJ34" s="80"/>
      <c r="FIK34" s="80"/>
      <c r="FIL34" s="80"/>
      <c r="FIM34" s="80"/>
      <c r="FIN34" s="80"/>
      <c r="FIO34" s="80"/>
      <c r="FIP34" s="80"/>
      <c r="FIQ34" s="80"/>
      <c r="FIR34" s="80"/>
      <c r="FIS34" s="80"/>
      <c r="FIT34" s="80"/>
      <c r="FIU34" s="80"/>
      <c r="FIV34" s="80"/>
      <c r="FIW34" s="80"/>
      <c r="FIX34" s="80"/>
      <c r="FIY34" s="80"/>
      <c r="FIZ34" s="80"/>
      <c r="FJA34" s="80"/>
      <c r="FJB34" s="80"/>
      <c r="FJC34" s="80"/>
      <c r="FJD34" s="80"/>
      <c r="FJE34" s="80"/>
      <c r="FJF34" s="80"/>
      <c r="FJG34" s="80"/>
      <c r="FJH34" s="80"/>
      <c r="FJI34" s="80"/>
      <c r="FJJ34" s="80"/>
      <c r="FJK34" s="80"/>
      <c r="FJL34" s="80"/>
      <c r="FJM34" s="80"/>
      <c r="FJN34" s="80"/>
      <c r="FJO34" s="80"/>
      <c r="FJP34" s="80"/>
      <c r="FJQ34" s="80"/>
      <c r="FJR34" s="80"/>
      <c r="FJS34" s="80"/>
      <c r="FJT34" s="80"/>
      <c r="FJU34" s="80"/>
      <c r="FJV34" s="80"/>
      <c r="FJW34" s="80"/>
      <c r="FJX34" s="80"/>
      <c r="FJY34" s="80"/>
      <c r="FJZ34" s="80"/>
      <c r="FKA34" s="80"/>
      <c r="FKB34" s="80"/>
      <c r="FKC34" s="80"/>
      <c r="FKD34" s="80"/>
      <c r="FKE34" s="80"/>
      <c r="FKF34" s="80"/>
      <c r="FKG34" s="80"/>
      <c r="FKH34" s="80"/>
      <c r="FKI34" s="80"/>
      <c r="FKJ34" s="80"/>
      <c r="FKK34" s="80"/>
      <c r="FKL34" s="80"/>
      <c r="FKM34" s="80"/>
      <c r="FKN34" s="80"/>
      <c r="FKO34" s="80"/>
      <c r="FKP34" s="80"/>
      <c r="FKQ34" s="80"/>
      <c r="FKR34" s="80"/>
      <c r="FKS34" s="80"/>
      <c r="FKT34" s="80"/>
      <c r="FKU34" s="80"/>
      <c r="FKV34" s="80"/>
      <c r="FKW34" s="80"/>
      <c r="FKX34" s="80"/>
      <c r="FKY34" s="80"/>
      <c r="FKZ34" s="80"/>
      <c r="FLA34" s="80"/>
      <c r="FLB34" s="80"/>
      <c r="FLC34" s="80"/>
      <c r="FLD34" s="80"/>
      <c r="FLE34" s="80"/>
      <c r="FLF34" s="80"/>
      <c r="FLG34" s="80"/>
      <c r="FLH34" s="80"/>
      <c r="FLI34" s="80"/>
      <c r="FLJ34" s="80"/>
      <c r="FLK34" s="80"/>
      <c r="FLL34" s="80"/>
      <c r="FLM34" s="80"/>
      <c r="FLN34" s="80"/>
      <c r="FLO34" s="80"/>
      <c r="FLP34" s="80"/>
      <c r="FLQ34" s="80"/>
      <c r="FLR34" s="80"/>
      <c r="FLS34" s="80"/>
      <c r="FLT34" s="80"/>
      <c r="FLU34" s="80"/>
      <c r="FLV34" s="80"/>
      <c r="FLW34" s="80"/>
      <c r="FLX34" s="80"/>
      <c r="FLY34" s="80"/>
      <c r="FLZ34" s="80"/>
      <c r="FMA34" s="80"/>
      <c r="FMB34" s="80"/>
      <c r="FMC34" s="80"/>
      <c r="FMD34" s="80"/>
      <c r="FME34" s="80"/>
      <c r="FMF34" s="80"/>
      <c r="FMG34" s="80"/>
      <c r="FMH34" s="80"/>
      <c r="FMI34" s="80"/>
      <c r="FMJ34" s="80"/>
      <c r="FMK34" s="80"/>
      <c r="FML34" s="80"/>
      <c r="FMM34" s="80"/>
      <c r="FMN34" s="80"/>
      <c r="FMO34" s="80"/>
      <c r="FMP34" s="80"/>
      <c r="FMQ34" s="80"/>
      <c r="FMR34" s="80"/>
      <c r="FMS34" s="80"/>
      <c r="FMT34" s="80"/>
      <c r="FMU34" s="80"/>
      <c r="FMV34" s="80"/>
      <c r="FMW34" s="80"/>
      <c r="FMX34" s="80"/>
      <c r="FMY34" s="80"/>
      <c r="FMZ34" s="80"/>
      <c r="FNA34" s="80"/>
      <c r="FNB34" s="80"/>
      <c r="FNC34" s="80"/>
      <c r="FND34" s="80"/>
      <c r="FNE34" s="80"/>
      <c r="FNF34" s="80"/>
      <c r="FNG34" s="80"/>
      <c r="FNH34" s="80"/>
      <c r="FNI34" s="80"/>
      <c r="FNJ34" s="80"/>
      <c r="FNK34" s="80"/>
      <c r="FNL34" s="80"/>
      <c r="FNM34" s="80"/>
      <c r="FNN34" s="80"/>
      <c r="FNO34" s="80"/>
      <c r="FNP34" s="80"/>
      <c r="FNQ34" s="80"/>
      <c r="FNR34" s="80"/>
      <c r="FNS34" s="80"/>
      <c r="FNT34" s="80"/>
      <c r="FNU34" s="80"/>
      <c r="FNV34" s="80"/>
      <c r="FNW34" s="80"/>
      <c r="FNX34" s="80"/>
      <c r="FNY34" s="80"/>
      <c r="FNZ34" s="80"/>
      <c r="FOA34" s="80"/>
      <c r="FOB34" s="80"/>
      <c r="FOC34" s="80"/>
      <c r="FOD34" s="80"/>
      <c r="FOE34" s="80"/>
      <c r="FOF34" s="80"/>
      <c r="FOG34" s="80"/>
      <c r="FOH34" s="80"/>
      <c r="FOI34" s="80"/>
      <c r="FOJ34" s="80"/>
      <c r="FOK34" s="80"/>
      <c r="FOL34" s="80"/>
      <c r="FOM34" s="80"/>
      <c r="FON34" s="80"/>
      <c r="FOO34" s="80"/>
      <c r="FOP34" s="80"/>
      <c r="FOQ34" s="80"/>
      <c r="FOR34" s="80"/>
      <c r="FOS34" s="80"/>
      <c r="FOT34" s="80"/>
      <c r="FOU34" s="80"/>
      <c r="FOV34" s="80"/>
      <c r="FOW34" s="80"/>
      <c r="FOX34" s="80"/>
      <c r="FOY34" s="80"/>
      <c r="FOZ34" s="80"/>
      <c r="FPA34" s="80"/>
      <c r="FPB34" s="80"/>
      <c r="FPC34" s="80"/>
      <c r="FPD34" s="80"/>
      <c r="FPE34" s="80"/>
      <c r="FPF34" s="80"/>
      <c r="FPG34" s="80"/>
      <c r="FPH34" s="80"/>
      <c r="FPI34" s="80"/>
      <c r="FPJ34" s="80"/>
      <c r="FPK34" s="80"/>
      <c r="FPL34" s="80"/>
      <c r="FPM34" s="80"/>
      <c r="FPN34" s="80"/>
      <c r="FPO34" s="80"/>
      <c r="FPP34" s="80"/>
      <c r="FPQ34" s="80"/>
      <c r="FPR34" s="80"/>
      <c r="FPS34" s="80"/>
      <c r="FPT34" s="80"/>
      <c r="FPU34" s="80"/>
      <c r="FPV34" s="80"/>
      <c r="FPW34" s="80"/>
      <c r="FPX34" s="80"/>
      <c r="FPY34" s="80"/>
      <c r="FPZ34" s="80"/>
      <c r="FQA34" s="80"/>
      <c r="FQB34" s="80"/>
      <c r="FQC34" s="80"/>
      <c r="FQD34" s="80"/>
      <c r="FQE34" s="80"/>
      <c r="FQF34" s="80"/>
      <c r="FQG34" s="80"/>
      <c r="FQH34" s="80"/>
      <c r="FQI34" s="80"/>
      <c r="FQJ34" s="80"/>
      <c r="FQK34" s="80"/>
      <c r="FQL34" s="80"/>
      <c r="FQM34" s="80"/>
      <c r="FQN34" s="80"/>
      <c r="FQO34" s="80"/>
      <c r="FQP34" s="80"/>
      <c r="FQQ34" s="80"/>
      <c r="FQR34" s="80"/>
      <c r="FQS34" s="80"/>
      <c r="FQT34" s="80"/>
      <c r="FQU34" s="80"/>
      <c r="FQV34" s="80"/>
      <c r="FQW34" s="80"/>
      <c r="FQX34" s="80"/>
      <c r="FQY34" s="80"/>
      <c r="FQZ34" s="80"/>
      <c r="FRA34" s="80"/>
      <c r="FRB34" s="80"/>
      <c r="FRC34" s="80"/>
      <c r="FRD34" s="80"/>
      <c r="FRE34" s="80"/>
      <c r="FRF34" s="80"/>
      <c r="FRG34" s="80"/>
      <c r="FRH34" s="80"/>
      <c r="FRI34" s="80"/>
      <c r="FRJ34" s="80"/>
      <c r="FRK34" s="80"/>
      <c r="FRL34" s="80"/>
      <c r="FRM34" s="80"/>
      <c r="FRN34" s="80"/>
      <c r="FRO34" s="80"/>
      <c r="FRP34" s="80"/>
      <c r="FRQ34" s="80"/>
      <c r="FRR34" s="80"/>
      <c r="FRS34" s="80"/>
      <c r="FRT34" s="80"/>
      <c r="FRU34" s="80"/>
      <c r="FRV34" s="80"/>
      <c r="FRW34" s="80"/>
      <c r="FRX34" s="80"/>
      <c r="FRY34" s="80"/>
      <c r="FRZ34" s="80"/>
      <c r="FSA34" s="80"/>
      <c r="FSB34" s="80"/>
      <c r="FSC34" s="80"/>
      <c r="FSD34" s="80"/>
      <c r="FSE34" s="80"/>
      <c r="FSF34" s="80"/>
      <c r="FSG34" s="80"/>
      <c r="FSH34" s="80"/>
      <c r="FSI34" s="80"/>
      <c r="FSJ34" s="80"/>
      <c r="FSK34" s="80"/>
      <c r="FSL34" s="80"/>
      <c r="FSM34" s="80"/>
      <c r="FSN34" s="80"/>
      <c r="FSO34" s="80"/>
      <c r="FSP34" s="80"/>
      <c r="FSQ34" s="80"/>
      <c r="FSR34" s="80"/>
      <c r="FSS34" s="80"/>
      <c r="FST34" s="80"/>
      <c r="FSU34" s="80"/>
      <c r="FSV34" s="80"/>
      <c r="FSW34" s="80"/>
      <c r="FSX34" s="80"/>
      <c r="FSY34" s="80"/>
      <c r="FSZ34" s="80"/>
      <c r="FTA34" s="80"/>
      <c r="FTB34" s="80"/>
      <c r="FTC34" s="80"/>
      <c r="FTD34" s="80"/>
      <c r="FTE34" s="80"/>
      <c r="FTF34" s="80"/>
      <c r="FTG34" s="80"/>
      <c r="FTH34" s="80"/>
      <c r="FTI34" s="80"/>
      <c r="FTJ34" s="80"/>
      <c r="FTK34" s="80"/>
      <c r="FTL34" s="80"/>
      <c r="FTM34" s="80"/>
      <c r="FTN34" s="80"/>
      <c r="FTO34" s="80"/>
      <c r="FTP34" s="80"/>
      <c r="FTQ34" s="80"/>
      <c r="FTR34" s="80"/>
      <c r="FTS34" s="80"/>
      <c r="FTT34" s="80"/>
      <c r="FTU34" s="80"/>
      <c r="FTV34" s="80"/>
      <c r="FTW34" s="80"/>
      <c r="FTX34" s="80"/>
      <c r="FTY34" s="80"/>
      <c r="FTZ34" s="80"/>
      <c r="FUA34" s="80"/>
      <c r="FUB34" s="80"/>
      <c r="FUC34" s="80"/>
      <c r="FUD34" s="80"/>
      <c r="FUE34" s="80"/>
      <c r="FUF34" s="80"/>
      <c r="FUG34" s="80"/>
      <c r="FUH34" s="80"/>
      <c r="FUI34" s="80"/>
      <c r="FUJ34" s="80"/>
      <c r="FUK34" s="80"/>
      <c r="FUL34" s="80"/>
      <c r="FUM34" s="80"/>
      <c r="FUN34" s="80"/>
      <c r="FUO34" s="80"/>
      <c r="FUP34" s="80"/>
      <c r="FUQ34" s="80"/>
      <c r="FUR34" s="80"/>
      <c r="FUS34" s="80"/>
      <c r="FUT34" s="80"/>
      <c r="FUU34" s="80"/>
      <c r="FUV34" s="80"/>
      <c r="FUW34" s="80"/>
      <c r="FUX34" s="80"/>
      <c r="FUY34" s="80"/>
      <c r="FUZ34" s="80"/>
      <c r="FVA34" s="80"/>
      <c r="FVB34" s="80"/>
      <c r="FVC34" s="80"/>
      <c r="FVD34" s="80"/>
      <c r="FVE34" s="80"/>
      <c r="FVF34" s="80"/>
      <c r="FVG34" s="80"/>
      <c r="FVH34" s="80"/>
      <c r="FVI34" s="80"/>
      <c r="FVJ34" s="80"/>
      <c r="FVK34" s="80"/>
      <c r="FVL34" s="80"/>
      <c r="FVM34" s="80"/>
      <c r="FVN34" s="80"/>
      <c r="FVO34" s="80"/>
      <c r="FVP34" s="80"/>
      <c r="FVQ34" s="80"/>
      <c r="FVR34" s="80"/>
      <c r="FVS34" s="80"/>
      <c r="FVT34" s="80"/>
      <c r="FVU34" s="80"/>
      <c r="FVV34" s="80"/>
      <c r="FVW34" s="80"/>
      <c r="FVX34" s="80"/>
      <c r="FVY34" s="80"/>
      <c r="FVZ34" s="80"/>
      <c r="FWA34" s="80"/>
      <c r="FWB34" s="80"/>
      <c r="FWC34" s="80"/>
      <c r="FWD34" s="80"/>
      <c r="FWE34" s="80"/>
      <c r="FWF34" s="80"/>
      <c r="FWG34" s="80"/>
      <c r="FWH34" s="80"/>
      <c r="FWI34" s="80"/>
      <c r="FWJ34" s="80"/>
      <c r="FWK34" s="80"/>
      <c r="FWL34" s="80"/>
      <c r="FWM34" s="80"/>
      <c r="FWN34" s="80"/>
      <c r="FWO34" s="80"/>
      <c r="FWP34" s="80"/>
      <c r="FWQ34" s="80"/>
      <c r="FWR34" s="80"/>
      <c r="FWS34" s="80"/>
      <c r="FWT34" s="80"/>
      <c r="FWU34" s="80"/>
      <c r="FWV34" s="80"/>
      <c r="FWW34" s="80"/>
      <c r="FWX34" s="80"/>
      <c r="FWY34" s="80"/>
      <c r="FWZ34" s="80"/>
      <c r="FXA34" s="80"/>
      <c r="FXB34" s="80"/>
      <c r="FXC34" s="80"/>
      <c r="FXD34" s="80"/>
      <c r="FXE34" s="80"/>
      <c r="FXF34" s="80"/>
      <c r="FXG34" s="80"/>
      <c r="FXH34" s="80"/>
      <c r="FXI34" s="80"/>
      <c r="FXJ34" s="80"/>
      <c r="FXK34" s="80"/>
      <c r="FXL34" s="80"/>
      <c r="FXM34" s="80"/>
      <c r="FXN34" s="80"/>
      <c r="FXO34" s="80"/>
      <c r="FXP34" s="80"/>
      <c r="FXQ34" s="80"/>
      <c r="FXR34" s="80"/>
      <c r="FXS34" s="80"/>
      <c r="FXT34" s="80"/>
      <c r="FXU34" s="80"/>
      <c r="FXV34" s="80"/>
      <c r="FXW34" s="80"/>
      <c r="FXX34" s="80"/>
      <c r="FXY34" s="80"/>
      <c r="FXZ34" s="80"/>
      <c r="FYA34" s="80"/>
      <c r="FYB34" s="80"/>
      <c r="FYC34" s="80"/>
      <c r="FYD34" s="80"/>
      <c r="FYE34" s="80"/>
      <c r="FYF34" s="80"/>
      <c r="FYG34" s="80"/>
      <c r="FYH34" s="80"/>
      <c r="FYI34" s="80"/>
      <c r="FYJ34" s="80"/>
      <c r="FYK34" s="80"/>
      <c r="FYL34" s="80"/>
      <c r="FYM34" s="80"/>
      <c r="FYN34" s="80"/>
      <c r="FYO34" s="80"/>
      <c r="FYP34" s="80"/>
      <c r="FYQ34" s="80"/>
      <c r="FYR34" s="80"/>
      <c r="FYS34" s="80"/>
      <c r="FYT34" s="80"/>
      <c r="FYU34" s="80"/>
      <c r="FYV34" s="80"/>
      <c r="FYW34" s="80"/>
      <c r="FYX34" s="80"/>
      <c r="FYY34" s="80"/>
      <c r="FYZ34" s="80"/>
      <c r="FZA34" s="80"/>
      <c r="FZB34" s="80"/>
      <c r="FZC34" s="80"/>
      <c r="FZD34" s="80"/>
      <c r="FZE34" s="80"/>
      <c r="FZF34" s="80"/>
      <c r="FZG34" s="80"/>
      <c r="FZH34" s="80"/>
      <c r="FZI34" s="80"/>
      <c r="FZJ34" s="80"/>
      <c r="FZK34" s="80"/>
      <c r="FZL34" s="80"/>
      <c r="FZM34" s="80"/>
      <c r="FZN34" s="80"/>
      <c r="FZO34" s="80"/>
      <c r="FZP34" s="80"/>
      <c r="FZQ34" s="80"/>
      <c r="FZR34" s="80"/>
      <c r="FZS34" s="80"/>
      <c r="FZT34" s="80"/>
      <c r="FZU34" s="80"/>
      <c r="FZV34" s="80"/>
      <c r="FZW34" s="80"/>
      <c r="FZX34" s="80"/>
      <c r="FZY34" s="80"/>
      <c r="FZZ34" s="80"/>
      <c r="GAA34" s="80"/>
      <c r="GAB34" s="80"/>
      <c r="GAC34" s="80"/>
      <c r="GAD34" s="80"/>
      <c r="GAE34" s="80"/>
      <c r="GAF34" s="80"/>
      <c r="GAG34" s="80"/>
      <c r="GAH34" s="80"/>
      <c r="GAI34" s="80"/>
      <c r="GAJ34" s="80"/>
      <c r="GAK34" s="80"/>
      <c r="GAL34" s="80"/>
      <c r="GAM34" s="80"/>
      <c r="GAN34" s="80"/>
      <c r="GAO34" s="80"/>
      <c r="GAP34" s="80"/>
      <c r="GAQ34" s="80"/>
      <c r="GAR34" s="80"/>
      <c r="GAS34" s="80"/>
      <c r="GAT34" s="80"/>
      <c r="GAU34" s="80"/>
      <c r="GAV34" s="80"/>
      <c r="GAW34" s="80"/>
      <c r="GAX34" s="80"/>
      <c r="GAY34" s="80"/>
      <c r="GAZ34" s="80"/>
      <c r="GBA34" s="80"/>
      <c r="GBB34" s="80"/>
      <c r="GBC34" s="80"/>
      <c r="GBD34" s="80"/>
      <c r="GBE34" s="80"/>
      <c r="GBF34" s="80"/>
      <c r="GBG34" s="80"/>
      <c r="GBH34" s="80"/>
      <c r="GBI34" s="80"/>
      <c r="GBJ34" s="80"/>
      <c r="GBK34" s="80"/>
      <c r="GBL34" s="80"/>
      <c r="GBM34" s="80"/>
      <c r="GBN34" s="80"/>
      <c r="GBO34" s="80"/>
      <c r="GBP34" s="80"/>
      <c r="GBQ34" s="80"/>
      <c r="GBR34" s="80"/>
      <c r="GBS34" s="80"/>
      <c r="GBT34" s="80"/>
      <c r="GBU34" s="80"/>
      <c r="GBV34" s="80"/>
      <c r="GBW34" s="80"/>
      <c r="GBX34" s="80"/>
      <c r="GBY34" s="80"/>
      <c r="GBZ34" s="80"/>
      <c r="GCA34" s="80"/>
      <c r="GCB34" s="80"/>
      <c r="GCC34" s="80"/>
      <c r="GCD34" s="80"/>
      <c r="GCE34" s="80"/>
      <c r="GCF34" s="80"/>
      <c r="GCG34" s="80"/>
      <c r="GCH34" s="80"/>
      <c r="GCI34" s="80"/>
      <c r="GCJ34" s="80"/>
      <c r="GCK34" s="80"/>
      <c r="GCL34" s="80"/>
      <c r="GCM34" s="80"/>
      <c r="GCN34" s="80"/>
      <c r="GCO34" s="80"/>
      <c r="GCP34" s="80"/>
      <c r="GCQ34" s="80"/>
      <c r="GCR34" s="80"/>
      <c r="GCS34" s="80"/>
      <c r="GCT34" s="80"/>
      <c r="GCU34" s="80"/>
      <c r="GCV34" s="80"/>
      <c r="GCW34" s="80"/>
      <c r="GCX34" s="80"/>
      <c r="GCY34" s="80"/>
      <c r="GCZ34" s="80"/>
      <c r="GDA34" s="80"/>
      <c r="GDB34" s="80"/>
      <c r="GDC34" s="80"/>
      <c r="GDD34" s="80"/>
      <c r="GDE34" s="80"/>
      <c r="GDF34" s="80"/>
      <c r="GDG34" s="80"/>
      <c r="GDH34" s="80"/>
      <c r="GDI34" s="80"/>
      <c r="GDJ34" s="80"/>
      <c r="GDK34" s="80"/>
      <c r="GDL34" s="80"/>
      <c r="GDM34" s="80"/>
      <c r="GDN34" s="80"/>
      <c r="GDO34" s="80"/>
      <c r="GDP34" s="80"/>
      <c r="GDQ34" s="80"/>
      <c r="GDR34" s="80"/>
      <c r="GDS34" s="80"/>
      <c r="GDT34" s="80"/>
      <c r="GDU34" s="80"/>
      <c r="GDV34" s="80"/>
      <c r="GDW34" s="80"/>
      <c r="GDX34" s="80"/>
      <c r="GDY34" s="80"/>
      <c r="GDZ34" s="80"/>
      <c r="GEA34" s="80"/>
      <c r="GEB34" s="80"/>
      <c r="GEC34" s="80"/>
      <c r="GED34" s="80"/>
      <c r="GEE34" s="80"/>
      <c r="GEF34" s="80"/>
      <c r="GEG34" s="80"/>
      <c r="GEH34" s="80"/>
      <c r="GEI34" s="80"/>
      <c r="GEJ34" s="80"/>
      <c r="GEK34" s="80"/>
      <c r="GEL34" s="80"/>
      <c r="GEM34" s="80"/>
      <c r="GEN34" s="80"/>
      <c r="GEO34" s="80"/>
      <c r="GEP34" s="80"/>
      <c r="GEQ34" s="80"/>
      <c r="GER34" s="80"/>
      <c r="GES34" s="80"/>
      <c r="GET34" s="80"/>
      <c r="GEU34" s="80"/>
      <c r="GEV34" s="80"/>
      <c r="GEW34" s="80"/>
      <c r="GEX34" s="80"/>
      <c r="GEY34" s="80"/>
      <c r="GEZ34" s="80"/>
      <c r="GFA34" s="80"/>
      <c r="GFB34" s="80"/>
      <c r="GFC34" s="80"/>
      <c r="GFD34" s="80"/>
      <c r="GFE34" s="80"/>
      <c r="GFF34" s="80"/>
      <c r="GFG34" s="80"/>
      <c r="GFH34" s="80"/>
      <c r="GFI34" s="80"/>
      <c r="GFJ34" s="80"/>
      <c r="GFK34" s="80"/>
      <c r="GFL34" s="80"/>
      <c r="GFM34" s="80"/>
      <c r="GFN34" s="80"/>
      <c r="GFO34" s="80"/>
      <c r="GFP34" s="80"/>
      <c r="GFQ34" s="80"/>
      <c r="GFR34" s="80"/>
      <c r="GFS34" s="80"/>
      <c r="GFT34" s="80"/>
      <c r="GFU34" s="80"/>
      <c r="GFV34" s="80"/>
      <c r="GFW34" s="80"/>
      <c r="GFX34" s="80"/>
      <c r="GFY34" s="80"/>
      <c r="GFZ34" s="80"/>
      <c r="GGA34" s="80"/>
      <c r="GGB34" s="80"/>
      <c r="GGC34" s="80"/>
      <c r="GGD34" s="80"/>
      <c r="GGE34" s="80"/>
      <c r="GGF34" s="80"/>
      <c r="GGG34" s="80"/>
      <c r="GGH34" s="80"/>
      <c r="GGI34" s="80"/>
      <c r="GGJ34" s="80"/>
      <c r="GGK34" s="80"/>
      <c r="GGL34" s="80"/>
      <c r="GGM34" s="80"/>
      <c r="GGN34" s="80"/>
      <c r="GGO34" s="80"/>
      <c r="GGP34" s="80"/>
      <c r="GGQ34" s="80"/>
      <c r="GGR34" s="80"/>
      <c r="GGS34" s="80"/>
      <c r="GGT34" s="80"/>
      <c r="GGU34" s="80"/>
      <c r="GGV34" s="80"/>
      <c r="GGW34" s="80"/>
      <c r="GGX34" s="80"/>
      <c r="GGY34" s="80"/>
      <c r="GGZ34" s="80"/>
      <c r="GHA34" s="80"/>
      <c r="GHB34" s="80"/>
      <c r="GHC34" s="80"/>
      <c r="GHD34" s="80"/>
      <c r="GHE34" s="80"/>
      <c r="GHF34" s="80"/>
      <c r="GHG34" s="80"/>
      <c r="GHH34" s="80"/>
      <c r="GHI34" s="80"/>
      <c r="GHJ34" s="80"/>
      <c r="GHK34" s="80"/>
      <c r="GHL34" s="80"/>
      <c r="GHM34" s="80"/>
      <c r="GHN34" s="80"/>
      <c r="GHO34" s="80"/>
      <c r="GHP34" s="80"/>
      <c r="GHQ34" s="80"/>
      <c r="GHR34" s="80"/>
      <c r="GHS34" s="80"/>
      <c r="GHT34" s="80"/>
      <c r="GHU34" s="80"/>
      <c r="GHV34" s="80"/>
      <c r="GHW34" s="80"/>
      <c r="GHX34" s="80"/>
      <c r="GHY34" s="80"/>
      <c r="GHZ34" s="80"/>
      <c r="GIA34" s="80"/>
      <c r="GIB34" s="80"/>
      <c r="GIC34" s="80"/>
      <c r="GID34" s="80"/>
      <c r="GIE34" s="80"/>
      <c r="GIF34" s="80"/>
      <c r="GIG34" s="80"/>
      <c r="GIH34" s="80"/>
      <c r="GII34" s="80"/>
      <c r="GIJ34" s="80"/>
      <c r="GIK34" s="80"/>
      <c r="GIL34" s="80"/>
      <c r="GIM34" s="80"/>
      <c r="GIN34" s="80"/>
      <c r="GIO34" s="80"/>
      <c r="GIP34" s="80"/>
      <c r="GIQ34" s="80"/>
      <c r="GIR34" s="80"/>
      <c r="GIS34" s="80"/>
      <c r="GIT34" s="80"/>
      <c r="GIU34" s="80"/>
      <c r="GIV34" s="80"/>
      <c r="GIW34" s="80"/>
      <c r="GIX34" s="80"/>
      <c r="GIY34" s="80"/>
      <c r="GIZ34" s="80"/>
      <c r="GJA34" s="80"/>
      <c r="GJB34" s="80"/>
      <c r="GJC34" s="80"/>
      <c r="GJD34" s="80"/>
      <c r="GJE34" s="80"/>
      <c r="GJF34" s="80"/>
      <c r="GJG34" s="80"/>
      <c r="GJH34" s="80"/>
      <c r="GJI34" s="80"/>
      <c r="GJJ34" s="80"/>
      <c r="GJK34" s="80"/>
      <c r="GJL34" s="80"/>
      <c r="GJM34" s="80"/>
      <c r="GJN34" s="80"/>
      <c r="GJO34" s="80"/>
      <c r="GJP34" s="80"/>
      <c r="GJQ34" s="80"/>
      <c r="GJR34" s="80"/>
      <c r="GJS34" s="80"/>
      <c r="GJT34" s="80"/>
      <c r="GJU34" s="80"/>
      <c r="GJV34" s="80"/>
      <c r="GJW34" s="80"/>
      <c r="GJX34" s="80"/>
      <c r="GJY34" s="80"/>
      <c r="GJZ34" s="80"/>
      <c r="GKA34" s="80"/>
      <c r="GKB34" s="80"/>
      <c r="GKC34" s="80"/>
      <c r="GKD34" s="80"/>
      <c r="GKE34" s="80"/>
      <c r="GKF34" s="80"/>
      <c r="GKG34" s="80"/>
      <c r="GKH34" s="80"/>
      <c r="GKI34" s="80"/>
      <c r="GKJ34" s="80"/>
      <c r="GKK34" s="80"/>
      <c r="GKL34" s="80"/>
      <c r="GKM34" s="80"/>
      <c r="GKN34" s="80"/>
      <c r="GKO34" s="80"/>
      <c r="GKP34" s="80"/>
      <c r="GKQ34" s="80"/>
      <c r="GKR34" s="80"/>
      <c r="GKS34" s="80"/>
      <c r="GKT34" s="80"/>
      <c r="GKU34" s="80"/>
      <c r="GKV34" s="80"/>
      <c r="GKW34" s="80"/>
      <c r="GKX34" s="80"/>
      <c r="GKY34" s="80"/>
      <c r="GKZ34" s="80"/>
      <c r="GLA34" s="80"/>
      <c r="GLB34" s="80"/>
      <c r="GLC34" s="80"/>
      <c r="GLD34" s="80"/>
      <c r="GLE34" s="80"/>
      <c r="GLF34" s="80"/>
      <c r="GLG34" s="80"/>
      <c r="GLH34" s="80"/>
      <c r="GLI34" s="80"/>
      <c r="GLJ34" s="80"/>
      <c r="GLK34" s="80"/>
      <c r="GLL34" s="80"/>
      <c r="GLM34" s="80"/>
      <c r="GLN34" s="80"/>
      <c r="GLO34" s="80"/>
      <c r="GLP34" s="80"/>
      <c r="GLQ34" s="80"/>
      <c r="GLR34" s="80"/>
      <c r="GLS34" s="80"/>
      <c r="GLT34" s="80"/>
      <c r="GLU34" s="80"/>
      <c r="GLV34" s="80"/>
      <c r="GLW34" s="80"/>
      <c r="GLX34" s="80"/>
      <c r="GLY34" s="80"/>
      <c r="GLZ34" s="80"/>
      <c r="GMA34" s="80"/>
      <c r="GMB34" s="80"/>
      <c r="GMC34" s="80"/>
      <c r="GMD34" s="80"/>
      <c r="GME34" s="80"/>
      <c r="GMF34" s="80"/>
      <c r="GMG34" s="80"/>
      <c r="GMH34" s="80"/>
      <c r="GMI34" s="80"/>
      <c r="GMJ34" s="80"/>
      <c r="GMK34" s="80"/>
      <c r="GML34" s="80"/>
      <c r="GMM34" s="80"/>
      <c r="GMN34" s="80"/>
      <c r="GMO34" s="80"/>
      <c r="GMP34" s="80"/>
      <c r="GMQ34" s="80"/>
      <c r="GMR34" s="80"/>
      <c r="GMS34" s="80"/>
      <c r="GMT34" s="80"/>
      <c r="GMU34" s="80"/>
      <c r="GMV34" s="80"/>
      <c r="GMW34" s="80"/>
      <c r="GMX34" s="80"/>
      <c r="GMY34" s="80"/>
      <c r="GMZ34" s="80"/>
      <c r="GNA34" s="80"/>
      <c r="GNB34" s="80"/>
      <c r="GNC34" s="80"/>
      <c r="GND34" s="80"/>
      <c r="GNE34" s="80"/>
      <c r="GNF34" s="80"/>
      <c r="GNG34" s="80"/>
      <c r="GNH34" s="80"/>
      <c r="GNI34" s="80"/>
      <c r="GNJ34" s="80"/>
      <c r="GNK34" s="80"/>
      <c r="GNL34" s="80"/>
      <c r="GNM34" s="80"/>
      <c r="GNN34" s="80"/>
      <c r="GNO34" s="80"/>
      <c r="GNP34" s="80"/>
      <c r="GNQ34" s="80"/>
      <c r="GNR34" s="80"/>
      <c r="GNS34" s="80"/>
      <c r="GNT34" s="80"/>
      <c r="GNU34" s="80"/>
      <c r="GNV34" s="80"/>
      <c r="GNW34" s="80"/>
      <c r="GNX34" s="80"/>
      <c r="GNY34" s="80"/>
      <c r="GNZ34" s="80"/>
      <c r="GOA34" s="80"/>
      <c r="GOB34" s="80"/>
      <c r="GOC34" s="80"/>
      <c r="GOD34" s="80"/>
      <c r="GOE34" s="80"/>
      <c r="GOF34" s="80"/>
      <c r="GOG34" s="80"/>
      <c r="GOH34" s="80"/>
      <c r="GOI34" s="80"/>
      <c r="GOJ34" s="80"/>
      <c r="GOK34" s="80"/>
      <c r="GOL34" s="80"/>
      <c r="GOM34" s="80"/>
      <c r="GON34" s="80"/>
      <c r="GOO34" s="80"/>
      <c r="GOP34" s="80"/>
      <c r="GOQ34" s="80"/>
      <c r="GOR34" s="80"/>
      <c r="GOS34" s="80"/>
      <c r="GOT34" s="80"/>
      <c r="GOU34" s="80"/>
      <c r="GOV34" s="80"/>
      <c r="GOW34" s="80"/>
      <c r="GOX34" s="80"/>
      <c r="GOY34" s="80"/>
      <c r="GOZ34" s="80"/>
      <c r="GPA34" s="80"/>
      <c r="GPB34" s="80"/>
      <c r="GPC34" s="80"/>
      <c r="GPD34" s="80"/>
      <c r="GPE34" s="80"/>
      <c r="GPF34" s="80"/>
      <c r="GPG34" s="80"/>
      <c r="GPH34" s="80"/>
      <c r="GPI34" s="80"/>
      <c r="GPJ34" s="80"/>
      <c r="GPK34" s="80"/>
      <c r="GPL34" s="80"/>
      <c r="GPM34" s="80"/>
      <c r="GPN34" s="80"/>
      <c r="GPO34" s="80"/>
      <c r="GPP34" s="80"/>
      <c r="GPQ34" s="80"/>
      <c r="GPR34" s="80"/>
      <c r="GPS34" s="80"/>
      <c r="GPT34" s="80"/>
      <c r="GPU34" s="80"/>
      <c r="GPV34" s="80"/>
      <c r="GPW34" s="80"/>
      <c r="GPX34" s="80"/>
      <c r="GPY34" s="80"/>
      <c r="GPZ34" s="80"/>
      <c r="GQA34" s="80"/>
      <c r="GQB34" s="80"/>
      <c r="GQC34" s="80"/>
      <c r="GQD34" s="80"/>
      <c r="GQE34" s="80"/>
      <c r="GQF34" s="80"/>
      <c r="GQG34" s="80"/>
      <c r="GQH34" s="80"/>
      <c r="GQI34" s="80"/>
      <c r="GQJ34" s="80"/>
      <c r="GQK34" s="80"/>
      <c r="GQL34" s="80"/>
      <c r="GQM34" s="80"/>
      <c r="GQN34" s="80"/>
      <c r="GQO34" s="80"/>
      <c r="GQP34" s="80"/>
      <c r="GQQ34" s="80"/>
      <c r="GQR34" s="80"/>
      <c r="GQS34" s="80"/>
      <c r="GQT34" s="80"/>
      <c r="GQU34" s="80"/>
      <c r="GQV34" s="80"/>
      <c r="GQW34" s="80"/>
      <c r="GQX34" s="80"/>
      <c r="GQY34" s="80"/>
      <c r="GQZ34" s="80"/>
      <c r="GRA34" s="80"/>
      <c r="GRB34" s="80"/>
      <c r="GRC34" s="80"/>
      <c r="GRD34" s="80"/>
      <c r="GRE34" s="80"/>
      <c r="GRF34" s="80"/>
      <c r="GRG34" s="80"/>
      <c r="GRH34" s="80"/>
      <c r="GRI34" s="80"/>
      <c r="GRJ34" s="80"/>
      <c r="GRK34" s="80"/>
      <c r="GRL34" s="80"/>
      <c r="GRM34" s="80"/>
      <c r="GRN34" s="80"/>
      <c r="GRO34" s="80"/>
      <c r="GRP34" s="80"/>
      <c r="GRQ34" s="80"/>
      <c r="GRR34" s="80"/>
      <c r="GRS34" s="80"/>
      <c r="GRT34" s="80"/>
      <c r="GRU34" s="80"/>
      <c r="GRV34" s="80"/>
      <c r="GRW34" s="80"/>
      <c r="GRX34" s="80"/>
      <c r="GRY34" s="80"/>
      <c r="GRZ34" s="80"/>
      <c r="GSA34" s="80"/>
      <c r="GSB34" s="80"/>
      <c r="GSC34" s="80"/>
      <c r="GSD34" s="80"/>
      <c r="GSE34" s="80"/>
      <c r="GSF34" s="80"/>
      <c r="GSG34" s="80"/>
      <c r="GSH34" s="80"/>
      <c r="GSI34" s="80"/>
      <c r="GSJ34" s="80"/>
      <c r="GSK34" s="80"/>
      <c r="GSL34" s="80"/>
      <c r="GSM34" s="80"/>
      <c r="GSN34" s="80"/>
      <c r="GSO34" s="80"/>
      <c r="GSP34" s="80"/>
      <c r="GSQ34" s="80"/>
      <c r="GSR34" s="80"/>
      <c r="GSS34" s="80"/>
      <c r="GST34" s="80"/>
      <c r="GSU34" s="80"/>
      <c r="GSV34" s="80"/>
      <c r="GSW34" s="80"/>
      <c r="GSX34" s="80"/>
      <c r="GSY34" s="80"/>
      <c r="GSZ34" s="80"/>
      <c r="GTA34" s="80"/>
      <c r="GTB34" s="80"/>
      <c r="GTC34" s="80"/>
      <c r="GTD34" s="80"/>
      <c r="GTE34" s="80"/>
      <c r="GTF34" s="80"/>
      <c r="GTG34" s="80"/>
      <c r="GTH34" s="80"/>
      <c r="GTI34" s="80"/>
      <c r="GTJ34" s="80"/>
      <c r="GTK34" s="80"/>
      <c r="GTL34" s="80"/>
      <c r="GTM34" s="80"/>
      <c r="GTN34" s="80"/>
      <c r="GTO34" s="80"/>
      <c r="GTP34" s="80"/>
      <c r="GTQ34" s="80"/>
      <c r="GTR34" s="80"/>
      <c r="GTS34" s="80"/>
      <c r="GTT34" s="80"/>
      <c r="GTU34" s="80"/>
      <c r="GTV34" s="80"/>
      <c r="GTW34" s="80"/>
      <c r="GTX34" s="80"/>
      <c r="GTY34" s="80"/>
      <c r="GTZ34" s="80"/>
      <c r="GUA34" s="80"/>
      <c r="GUB34" s="80"/>
      <c r="GUC34" s="80"/>
      <c r="GUD34" s="80"/>
      <c r="GUE34" s="80"/>
      <c r="GUF34" s="80"/>
      <c r="GUG34" s="80"/>
      <c r="GUH34" s="80"/>
      <c r="GUI34" s="80"/>
      <c r="GUJ34" s="80"/>
      <c r="GUK34" s="80"/>
      <c r="GUL34" s="80"/>
      <c r="GUM34" s="80"/>
      <c r="GUN34" s="80"/>
      <c r="GUO34" s="80"/>
      <c r="GUP34" s="80"/>
      <c r="GUQ34" s="80"/>
      <c r="GUR34" s="80"/>
      <c r="GUS34" s="80"/>
      <c r="GUT34" s="80"/>
      <c r="GUU34" s="80"/>
      <c r="GUV34" s="80"/>
      <c r="GUW34" s="80"/>
      <c r="GUX34" s="80"/>
      <c r="GUY34" s="80"/>
      <c r="GUZ34" s="80"/>
      <c r="GVA34" s="80"/>
      <c r="GVB34" s="80"/>
      <c r="GVC34" s="80"/>
      <c r="GVD34" s="80"/>
      <c r="GVE34" s="80"/>
      <c r="GVF34" s="80"/>
      <c r="GVG34" s="80"/>
      <c r="GVH34" s="80"/>
      <c r="GVI34" s="80"/>
      <c r="GVJ34" s="80"/>
      <c r="GVK34" s="80"/>
      <c r="GVL34" s="80"/>
      <c r="GVM34" s="80"/>
      <c r="GVN34" s="80"/>
      <c r="GVO34" s="80"/>
      <c r="GVP34" s="80"/>
      <c r="GVQ34" s="80"/>
      <c r="GVR34" s="80"/>
      <c r="GVS34" s="80"/>
      <c r="GVT34" s="80"/>
      <c r="GVU34" s="80"/>
      <c r="GVV34" s="80"/>
      <c r="GVW34" s="80"/>
      <c r="GVX34" s="80"/>
      <c r="GVY34" s="80"/>
      <c r="GVZ34" s="80"/>
      <c r="GWA34" s="80"/>
      <c r="GWB34" s="80"/>
      <c r="GWC34" s="80"/>
      <c r="GWD34" s="80"/>
      <c r="GWE34" s="80"/>
      <c r="GWF34" s="80"/>
      <c r="GWG34" s="80"/>
      <c r="GWH34" s="80"/>
      <c r="GWI34" s="80"/>
      <c r="GWJ34" s="80"/>
      <c r="GWK34" s="80"/>
      <c r="GWL34" s="80"/>
      <c r="GWM34" s="80"/>
      <c r="GWN34" s="80"/>
      <c r="GWO34" s="80"/>
      <c r="GWP34" s="80"/>
      <c r="GWQ34" s="80"/>
      <c r="GWR34" s="80"/>
      <c r="GWS34" s="80"/>
      <c r="GWT34" s="80"/>
      <c r="GWU34" s="80"/>
      <c r="GWV34" s="80"/>
      <c r="GWW34" s="80"/>
      <c r="GWX34" s="80"/>
      <c r="GWY34" s="80"/>
      <c r="GWZ34" s="80"/>
      <c r="GXA34" s="80"/>
      <c r="GXB34" s="80"/>
      <c r="GXC34" s="80"/>
      <c r="GXD34" s="80"/>
      <c r="GXE34" s="80"/>
      <c r="GXF34" s="80"/>
      <c r="GXG34" s="80"/>
      <c r="GXH34" s="80"/>
      <c r="GXI34" s="80"/>
      <c r="GXJ34" s="80"/>
      <c r="GXK34" s="80"/>
      <c r="GXL34" s="80"/>
      <c r="GXM34" s="80"/>
      <c r="GXN34" s="80"/>
      <c r="GXO34" s="80"/>
      <c r="GXP34" s="80"/>
      <c r="GXQ34" s="80"/>
      <c r="GXR34" s="80"/>
      <c r="GXS34" s="80"/>
      <c r="GXT34" s="80"/>
      <c r="GXU34" s="80"/>
      <c r="GXV34" s="80"/>
      <c r="GXW34" s="80"/>
      <c r="GXX34" s="80"/>
      <c r="GXY34" s="80"/>
      <c r="GXZ34" s="80"/>
      <c r="GYA34" s="80"/>
      <c r="GYB34" s="80"/>
      <c r="GYC34" s="80"/>
      <c r="GYD34" s="80"/>
      <c r="GYE34" s="80"/>
      <c r="GYF34" s="80"/>
      <c r="GYG34" s="80"/>
      <c r="GYH34" s="80"/>
      <c r="GYI34" s="80"/>
      <c r="GYJ34" s="80"/>
      <c r="GYK34" s="80"/>
      <c r="GYL34" s="80"/>
      <c r="GYM34" s="80"/>
      <c r="GYN34" s="80"/>
      <c r="GYO34" s="80"/>
      <c r="GYP34" s="80"/>
      <c r="GYQ34" s="80"/>
      <c r="GYR34" s="80"/>
      <c r="GYS34" s="80"/>
      <c r="GYT34" s="80"/>
      <c r="GYU34" s="80"/>
      <c r="GYV34" s="80"/>
      <c r="GYW34" s="80"/>
      <c r="GYX34" s="80"/>
      <c r="GYY34" s="80"/>
      <c r="GYZ34" s="80"/>
      <c r="GZA34" s="80"/>
      <c r="GZB34" s="80"/>
      <c r="GZC34" s="80"/>
      <c r="GZD34" s="80"/>
      <c r="GZE34" s="80"/>
      <c r="GZF34" s="80"/>
      <c r="GZG34" s="80"/>
      <c r="GZH34" s="80"/>
      <c r="GZI34" s="80"/>
      <c r="GZJ34" s="80"/>
      <c r="GZK34" s="80"/>
      <c r="GZL34" s="80"/>
      <c r="GZM34" s="80"/>
      <c r="GZN34" s="80"/>
      <c r="GZO34" s="80"/>
      <c r="GZP34" s="80"/>
      <c r="GZQ34" s="80"/>
      <c r="GZR34" s="80"/>
      <c r="GZS34" s="80"/>
      <c r="GZT34" s="80"/>
      <c r="GZU34" s="80"/>
      <c r="GZV34" s="80"/>
      <c r="GZW34" s="80"/>
      <c r="GZX34" s="80"/>
      <c r="GZY34" s="80"/>
      <c r="GZZ34" s="80"/>
      <c r="HAA34" s="80"/>
      <c r="HAB34" s="80"/>
      <c r="HAC34" s="80"/>
      <c r="HAD34" s="80"/>
      <c r="HAE34" s="80"/>
      <c r="HAF34" s="80"/>
      <c r="HAG34" s="80"/>
      <c r="HAH34" s="80"/>
      <c r="HAI34" s="80"/>
      <c r="HAJ34" s="80"/>
      <c r="HAK34" s="80"/>
      <c r="HAL34" s="80"/>
      <c r="HAM34" s="80"/>
      <c r="HAN34" s="80"/>
      <c r="HAO34" s="80"/>
      <c r="HAP34" s="80"/>
      <c r="HAQ34" s="80"/>
      <c r="HAR34" s="80"/>
      <c r="HAS34" s="80"/>
      <c r="HAT34" s="80"/>
      <c r="HAU34" s="80"/>
      <c r="HAV34" s="80"/>
      <c r="HAW34" s="80"/>
      <c r="HAX34" s="80"/>
      <c r="HAY34" s="80"/>
      <c r="HAZ34" s="80"/>
      <c r="HBA34" s="80"/>
      <c r="HBB34" s="80"/>
      <c r="HBC34" s="80"/>
      <c r="HBD34" s="80"/>
      <c r="HBE34" s="80"/>
      <c r="HBF34" s="80"/>
      <c r="HBG34" s="80"/>
      <c r="HBH34" s="80"/>
      <c r="HBI34" s="80"/>
      <c r="HBJ34" s="80"/>
      <c r="HBK34" s="80"/>
      <c r="HBL34" s="80"/>
      <c r="HBM34" s="80"/>
      <c r="HBN34" s="80"/>
      <c r="HBO34" s="80"/>
      <c r="HBP34" s="80"/>
      <c r="HBQ34" s="80"/>
      <c r="HBR34" s="80"/>
      <c r="HBS34" s="80"/>
      <c r="HBT34" s="80"/>
      <c r="HBU34" s="80"/>
      <c r="HBV34" s="80"/>
      <c r="HBW34" s="80"/>
      <c r="HBX34" s="80"/>
      <c r="HBY34" s="80"/>
      <c r="HBZ34" s="80"/>
      <c r="HCA34" s="80"/>
      <c r="HCB34" s="80"/>
      <c r="HCC34" s="80"/>
      <c r="HCD34" s="80"/>
      <c r="HCE34" s="80"/>
      <c r="HCF34" s="80"/>
      <c r="HCG34" s="80"/>
      <c r="HCH34" s="80"/>
      <c r="HCI34" s="80"/>
      <c r="HCJ34" s="80"/>
      <c r="HCK34" s="80"/>
      <c r="HCL34" s="80"/>
      <c r="HCM34" s="80"/>
      <c r="HCN34" s="80"/>
      <c r="HCO34" s="80"/>
      <c r="HCP34" s="80"/>
      <c r="HCQ34" s="80"/>
      <c r="HCR34" s="80"/>
      <c r="HCS34" s="80"/>
      <c r="HCT34" s="80"/>
      <c r="HCU34" s="80"/>
      <c r="HCV34" s="80"/>
      <c r="HCW34" s="80"/>
      <c r="HCX34" s="80"/>
      <c r="HCY34" s="80"/>
      <c r="HCZ34" s="80"/>
      <c r="HDA34" s="80"/>
      <c r="HDB34" s="80"/>
      <c r="HDC34" s="80"/>
      <c r="HDD34" s="80"/>
      <c r="HDE34" s="80"/>
      <c r="HDF34" s="80"/>
      <c r="HDG34" s="80"/>
      <c r="HDH34" s="80"/>
      <c r="HDI34" s="80"/>
      <c r="HDJ34" s="80"/>
      <c r="HDK34" s="80"/>
      <c r="HDL34" s="80"/>
      <c r="HDM34" s="80"/>
      <c r="HDN34" s="80"/>
      <c r="HDO34" s="80"/>
      <c r="HDP34" s="80"/>
      <c r="HDQ34" s="80"/>
      <c r="HDR34" s="80"/>
      <c r="HDS34" s="80"/>
      <c r="HDT34" s="80"/>
      <c r="HDU34" s="80"/>
      <c r="HDV34" s="80"/>
      <c r="HDW34" s="80"/>
      <c r="HDX34" s="80"/>
      <c r="HDY34" s="80"/>
      <c r="HDZ34" s="80"/>
      <c r="HEA34" s="80"/>
      <c r="HEB34" s="80"/>
      <c r="HEC34" s="80"/>
      <c r="HED34" s="80"/>
      <c r="HEE34" s="80"/>
      <c r="HEF34" s="80"/>
      <c r="HEG34" s="80"/>
      <c r="HEH34" s="80"/>
      <c r="HEI34" s="80"/>
      <c r="HEJ34" s="80"/>
      <c r="HEK34" s="80"/>
      <c r="HEL34" s="80"/>
      <c r="HEM34" s="80"/>
      <c r="HEN34" s="80"/>
      <c r="HEO34" s="80"/>
      <c r="HEP34" s="80"/>
      <c r="HEQ34" s="80"/>
      <c r="HER34" s="80"/>
      <c r="HES34" s="80"/>
      <c r="HET34" s="80"/>
      <c r="HEU34" s="80"/>
      <c r="HEV34" s="80"/>
      <c r="HEW34" s="80"/>
      <c r="HEX34" s="80"/>
      <c r="HEY34" s="80"/>
      <c r="HEZ34" s="80"/>
      <c r="HFA34" s="80"/>
      <c r="HFB34" s="80"/>
      <c r="HFC34" s="80"/>
      <c r="HFD34" s="80"/>
      <c r="HFE34" s="80"/>
      <c r="HFF34" s="80"/>
      <c r="HFG34" s="80"/>
      <c r="HFH34" s="80"/>
      <c r="HFI34" s="80"/>
      <c r="HFJ34" s="80"/>
      <c r="HFK34" s="80"/>
      <c r="HFL34" s="80"/>
      <c r="HFM34" s="80"/>
      <c r="HFN34" s="80"/>
      <c r="HFO34" s="80"/>
      <c r="HFP34" s="80"/>
      <c r="HFQ34" s="80"/>
      <c r="HFR34" s="80"/>
      <c r="HFS34" s="80"/>
      <c r="HFT34" s="80"/>
      <c r="HFU34" s="80"/>
      <c r="HFV34" s="80"/>
      <c r="HFW34" s="80"/>
      <c r="HFX34" s="80"/>
      <c r="HFY34" s="80"/>
      <c r="HFZ34" s="80"/>
      <c r="HGA34" s="80"/>
      <c r="HGB34" s="80"/>
      <c r="HGC34" s="80"/>
      <c r="HGD34" s="80"/>
      <c r="HGE34" s="80"/>
      <c r="HGF34" s="80"/>
      <c r="HGG34" s="80"/>
      <c r="HGH34" s="80"/>
      <c r="HGI34" s="80"/>
      <c r="HGJ34" s="80"/>
      <c r="HGK34" s="80"/>
      <c r="HGL34" s="80"/>
      <c r="HGM34" s="80"/>
      <c r="HGN34" s="80"/>
      <c r="HGO34" s="80"/>
      <c r="HGP34" s="80"/>
      <c r="HGQ34" s="80"/>
      <c r="HGR34" s="80"/>
      <c r="HGS34" s="80"/>
      <c r="HGT34" s="80"/>
      <c r="HGU34" s="80"/>
      <c r="HGV34" s="80"/>
      <c r="HGW34" s="80"/>
      <c r="HGX34" s="80"/>
      <c r="HGY34" s="80"/>
      <c r="HGZ34" s="80"/>
      <c r="HHA34" s="80"/>
      <c r="HHB34" s="80"/>
      <c r="HHC34" s="80"/>
      <c r="HHD34" s="80"/>
      <c r="HHE34" s="80"/>
      <c r="HHF34" s="80"/>
      <c r="HHG34" s="80"/>
      <c r="HHH34" s="80"/>
      <c r="HHI34" s="80"/>
      <c r="HHJ34" s="80"/>
      <c r="HHK34" s="80"/>
      <c r="HHL34" s="80"/>
      <c r="HHM34" s="80"/>
      <c r="HHN34" s="80"/>
      <c r="HHO34" s="80"/>
      <c r="HHP34" s="80"/>
      <c r="HHQ34" s="80"/>
      <c r="HHR34" s="80"/>
      <c r="HHS34" s="80"/>
      <c r="HHT34" s="80"/>
      <c r="HHU34" s="80"/>
      <c r="HHV34" s="80"/>
      <c r="HHW34" s="80"/>
      <c r="HHX34" s="80"/>
      <c r="HHY34" s="80"/>
      <c r="HHZ34" s="80"/>
      <c r="HIA34" s="80"/>
      <c r="HIB34" s="80"/>
      <c r="HIC34" s="80"/>
      <c r="HID34" s="80"/>
      <c r="HIE34" s="80"/>
      <c r="HIF34" s="80"/>
      <c r="HIG34" s="80"/>
      <c r="HIH34" s="80"/>
      <c r="HII34" s="80"/>
      <c r="HIJ34" s="80"/>
      <c r="HIK34" s="80"/>
      <c r="HIL34" s="80"/>
      <c r="HIM34" s="80"/>
      <c r="HIN34" s="80"/>
      <c r="HIO34" s="80"/>
      <c r="HIP34" s="80"/>
      <c r="HIQ34" s="80"/>
      <c r="HIR34" s="80"/>
      <c r="HIS34" s="80"/>
      <c r="HIT34" s="80"/>
      <c r="HIU34" s="80"/>
      <c r="HIV34" s="80"/>
      <c r="HIW34" s="80"/>
      <c r="HIX34" s="80"/>
      <c r="HIY34" s="80"/>
      <c r="HIZ34" s="80"/>
      <c r="HJA34" s="80"/>
      <c r="HJB34" s="80"/>
      <c r="HJC34" s="80"/>
      <c r="HJD34" s="80"/>
      <c r="HJE34" s="80"/>
      <c r="HJF34" s="80"/>
      <c r="HJG34" s="80"/>
      <c r="HJH34" s="80"/>
      <c r="HJI34" s="80"/>
      <c r="HJJ34" s="80"/>
      <c r="HJK34" s="80"/>
      <c r="HJL34" s="80"/>
      <c r="HJM34" s="80"/>
      <c r="HJN34" s="80"/>
      <c r="HJO34" s="80"/>
      <c r="HJP34" s="80"/>
      <c r="HJQ34" s="80"/>
      <c r="HJR34" s="80"/>
      <c r="HJS34" s="80"/>
      <c r="HJT34" s="80"/>
      <c r="HJU34" s="80"/>
      <c r="HJV34" s="80"/>
      <c r="HJW34" s="80"/>
      <c r="HJX34" s="80"/>
      <c r="HJY34" s="80"/>
      <c r="HJZ34" s="80"/>
      <c r="HKA34" s="80"/>
      <c r="HKB34" s="80"/>
      <c r="HKC34" s="80"/>
      <c r="HKD34" s="80"/>
      <c r="HKE34" s="80"/>
      <c r="HKF34" s="80"/>
      <c r="HKG34" s="80"/>
      <c r="HKH34" s="80"/>
      <c r="HKI34" s="80"/>
      <c r="HKJ34" s="80"/>
      <c r="HKK34" s="80"/>
      <c r="HKL34" s="80"/>
      <c r="HKM34" s="80"/>
      <c r="HKN34" s="80"/>
      <c r="HKO34" s="80"/>
      <c r="HKP34" s="80"/>
      <c r="HKQ34" s="80"/>
      <c r="HKR34" s="80"/>
      <c r="HKS34" s="80"/>
      <c r="HKT34" s="80"/>
      <c r="HKU34" s="80"/>
      <c r="HKV34" s="80"/>
      <c r="HKW34" s="80"/>
      <c r="HKX34" s="80"/>
      <c r="HKY34" s="80"/>
      <c r="HKZ34" s="80"/>
      <c r="HLA34" s="80"/>
      <c r="HLB34" s="80"/>
      <c r="HLC34" s="80"/>
      <c r="HLD34" s="80"/>
      <c r="HLE34" s="80"/>
      <c r="HLF34" s="80"/>
      <c r="HLG34" s="80"/>
      <c r="HLH34" s="80"/>
      <c r="HLI34" s="80"/>
      <c r="HLJ34" s="80"/>
      <c r="HLK34" s="80"/>
      <c r="HLL34" s="80"/>
      <c r="HLM34" s="80"/>
      <c r="HLN34" s="80"/>
      <c r="HLO34" s="80"/>
      <c r="HLP34" s="80"/>
      <c r="HLQ34" s="80"/>
      <c r="HLR34" s="80"/>
      <c r="HLS34" s="80"/>
      <c r="HLT34" s="80"/>
      <c r="HLU34" s="80"/>
      <c r="HLV34" s="80"/>
      <c r="HLW34" s="80"/>
      <c r="HLX34" s="80"/>
      <c r="HLY34" s="80"/>
      <c r="HLZ34" s="80"/>
      <c r="HMA34" s="80"/>
      <c r="HMB34" s="80"/>
      <c r="HMC34" s="80"/>
      <c r="HMD34" s="80"/>
      <c r="HME34" s="80"/>
      <c r="HMF34" s="80"/>
      <c r="HMG34" s="80"/>
      <c r="HMH34" s="80"/>
      <c r="HMI34" s="80"/>
      <c r="HMJ34" s="80"/>
      <c r="HMK34" s="80"/>
      <c r="HML34" s="80"/>
      <c r="HMM34" s="80"/>
      <c r="HMN34" s="80"/>
      <c r="HMO34" s="80"/>
      <c r="HMP34" s="80"/>
      <c r="HMQ34" s="80"/>
      <c r="HMR34" s="80"/>
      <c r="HMS34" s="80"/>
      <c r="HMT34" s="80"/>
      <c r="HMU34" s="80"/>
      <c r="HMV34" s="80"/>
      <c r="HMW34" s="80"/>
      <c r="HMX34" s="80"/>
      <c r="HMY34" s="80"/>
      <c r="HMZ34" s="80"/>
      <c r="HNA34" s="80"/>
      <c r="HNB34" s="80"/>
      <c r="HNC34" s="80"/>
      <c r="HND34" s="80"/>
      <c r="HNE34" s="80"/>
      <c r="HNF34" s="80"/>
      <c r="HNG34" s="80"/>
      <c r="HNH34" s="80"/>
      <c r="HNI34" s="80"/>
      <c r="HNJ34" s="80"/>
      <c r="HNK34" s="80"/>
      <c r="HNL34" s="80"/>
      <c r="HNM34" s="80"/>
      <c r="HNN34" s="80"/>
      <c r="HNO34" s="80"/>
      <c r="HNP34" s="80"/>
      <c r="HNQ34" s="80"/>
      <c r="HNR34" s="80"/>
      <c r="HNS34" s="80"/>
      <c r="HNT34" s="80"/>
      <c r="HNU34" s="80"/>
      <c r="HNV34" s="80"/>
      <c r="HNW34" s="80"/>
      <c r="HNX34" s="80"/>
      <c r="HNY34" s="80"/>
      <c r="HNZ34" s="80"/>
      <c r="HOA34" s="80"/>
      <c r="HOB34" s="80"/>
      <c r="HOC34" s="80"/>
      <c r="HOD34" s="80"/>
      <c r="HOE34" s="80"/>
      <c r="HOF34" s="80"/>
      <c r="HOG34" s="80"/>
      <c r="HOH34" s="80"/>
      <c r="HOI34" s="80"/>
      <c r="HOJ34" s="80"/>
      <c r="HOK34" s="80"/>
      <c r="HOL34" s="80"/>
      <c r="HOM34" s="80"/>
      <c r="HON34" s="80"/>
      <c r="HOO34" s="80"/>
      <c r="HOP34" s="80"/>
      <c r="HOQ34" s="80"/>
      <c r="HOR34" s="80"/>
      <c r="HOS34" s="80"/>
      <c r="HOT34" s="80"/>
      <c r="HOU34" s="80"/>
      <c r="HOV34" s="80"/>
      <c r="HOW34" s="80"/>
      <c r="HOX34" s="80"/>
      <c r="HOY34" s="80"/>
      <c r="HOZ34" s="80"/>
      <c r="HPA34" s="80"/>
      <c r="HPB34" s="80"/>
      <c r="HPC34" s="80"/>
      <c r="HPD34" s="80"/>
      <c r="HPE34" s="80"/>
      <c r="HPF34" s="80"/>
      <c r="HPG34" s="80"/>
      <c r="HPH34" s="80"/>
      <c r="HPI34" s="80"/>
      <c r="HPJ34" s="80"/>
      <c r="HPK34" s="80"/>
      <c r="HPL34" s="80"/>
      <c r="HPM34" s="80"/>
      <c r="HPN34" s="80"/>
      <c r="HPO34" s="80"/>
      <c r="HPP34" s="80"/>
      <c r="HPQ34" s="80"/>
      <c r="HPR34" s="80"/>
      <c r="HPS34" s="80"/>
      <c r="HPT34" s="80"/>
      <c r="HPU34" s="80"/>
      <c r="HPV34" s="80"/>
      <c r="HPW34" s="80"/>
      <c r="HPX34" s="80"/>
      <c r="HPY34" s="80"/>
      <c r="HPZ34" s="80"/>
      <c r="HQA34" s="80"/>
      <c r="HQB34" s="80"/>
      <c r="HQC34" s="80"/>
      <c r="HQD34" s="80"/>
      <c r="HQE34" s="80"/>
      <c r="HQF34" s="80"/>
      <c r="HQG34" s="80"/>
      <c r="HQH34" s="80"/>
      <c r="HQI34" s="80"/>
      <c r="HQJ34" s="80"/>
      <c r="HQK34" s="80"/>
      <c r="HQL34" s="80"/>
      <c r="HQM34" s="80"/>
      <c r="HQN34" s="80"/>
      <c r="HQO34" s="80"/>
      <c r="HQP34" s="80"/>
      <c r="HQQ34" s="80"/>
      <c r="HQR34" s="80"/>
      <c r="HQS34" s="80"/>
      <c r="HQT34" s="80"/>
      <c r="HQU34" s="80"/>
      <c r="HQV34" s="80"/>
      <c r="HQW34" s="80"/>
      <c r="HQX34" s="80"/>
      <c r="HQY34" s="80"/>
      <c r="HQZ34" s="80"/>
      <c r="HRA34" s="80"/>
      <c r="HRB34" s="80"/>
      <c r="HRC34" s="80"/>
      <c r="HRD34" s="80"/>
      <c r="HRE34" s="80"/>
      <c r="HRF34" s="80"/>
      <c r="HRG34" s="80"/>
      <c r="HRH34" s="80"/>
      <c r="HRI34" s="80"/>
      <c r="HRJ34" s="80"/>
      <c r="HRK34" s="80"/>
      <c r="HRL34" s="80"/>
      <c r="HRM34" s="80"/>
      <c r="HRN34" s="80"/>
      <c r="HRO34" s="80"/>
      <c r="HRP34" s="80"/>
      <c r="HRQ34" s="80"/>
      <c r="HRR34" s="80"/>
      <c r="HRS34" s="80"/>
      <c r="HRT34" s="80"/>
      <c r="HRU34" s="80"/>
      <c r="HRV34" s="80"/>
      <c r="HRW34" s="80"/>
      <c r="HRX34" s="80"/>
      <c r="HRY34" s="80"/>
      <c r="HRZ34" s="80"/>
      <c r="HSA34" s="80"/>
      <c r="HSB34" s="80"/>
      <c r="HSC34" s="80"/>
      <c r="HSD34" s="80"/>
      <c r="HSE34" s="80"/>
      <c r="HSF34" s="80"/>
      <c r="HSG34" s="80"/>
      <c r="HSH34" s="80"/>
      <c r="HSI34" s="80"/>
      <c r="HSJ34" s="80"/>
      <c r="HSK34" s="80"/>
      <c r="HSL34" s="80"/>
      <c r="HSM34" s="80"/>
      <c r="HSN34" s="80"/>
      <c r="HSO34" s="80"/>
      <c r="HSP34" s="80"/>
      <c r="HSQ34" s="80"/>
      <c r="HSR34" s="80"/>
      <c r="HSS34" s="80"/>
      <c r="HST34" s="80"/>
      <c r="HSU34" s="80"/>
      <c r="HSV34" s="80"/>
      <c r="HSW34" s="80"/>
      <c r="HSX34" s="80"/>
      <c r="HSY34" s="80"/>
      <c r="HSZ34" s="80"/>
      <c r="HTA34" s="80"/>
      <c r="HTB34" s="80"/>
      <c r="HTC34" s="80"/>
      <c r="HTD34" s="80"/>
      <c r="HTE34" s="80"/>
      <c r="HTF34" s="80"/>
      <c r="HTG34" s="80"/>
      <c r="HTH34" s="80"/>
      <c r="HTI34" s="80"/>
      <c r="HTJ34" s="80"/>
      <c r="HTK34" s="80"/>
      <c r="HTL34" s="80"/>
      <c r="HTM34" s="80"/>
      <c r="HTN34" s="80"/>
      <c r="HTO34" s="80"/>
      <c r="HTP34" s="80"/>
      <c r="HTQ34" s="80"/>
      <c r="HTR34" s="80"/>
      <c r="HTS34" s="80"/>
      <c r="HTT34" s="80"/>
      <c r="HTU34" s="80"/>
      <c r="HTV34" s="80"/>
      <c r="HTW34" s="80"/>
      <c r="HTX34" s="80"/>
      <c r="HTY34" s="80"/>
      <c r="HTZ34" s="80"/>
      <c r="HUA34" s="80"/>
      <c r="HUB34" s="80"/>
      <c r="HUC34" s="80"/>
      <c r="HUD34" s="80"/>
      <c r="HUE34" s="80"/>
      <c r="HUF34" s="80"/>
      <c r="HUG34" s="80"/>
      <c r="HUH34" s="80"/>
      <c r="HUI34" s="80"/>
      <c r="HUJ34" s="80"/>
      <c r="HUK34" s="80"/>
      <c r="HUL34" s="80"/>
      <c r="HUM34" s="80"/>
      <c r="HUN34" s="80"/>
      <c r="HUO34" s="80"/>
      <c r="HUP34" s="80"/>
      <c r="HUQ34" s="80"/>
      <c r="HUR34" s="80"/>
      <c r="HUS34" s="80"/>
      <c r="HUT34" s="80"/>
      <c r="HUU34" s="80"/>
      <c r="HUV34" s="80"/>
      <c r="HUW34" s="80"/>
      <c r="HUX34" s="80"/>
      <c r="HUY34" s="80"/>
      <c r="HUZ34" s="80"/>
      <c r="HVA34" s="80"/>
      <c r="HVB34" s="80"/>
      <c r="HVC34" s="80"/>
      <c r="HVD34" s="80"/>
      <c r="HVE34" s="80"/>
      <c r="HVF34" s="80"/>
      <c r="HVG34" s="80"/>
      <c r="HVH34" s="80"/>
      <c r="HVI34" s="80"/>
      <c r="HVJ34" s="80"/>
      <c r="HVK34" s="80"/>
      <c r="HVL34" s="80"/>
      <c r="HVM34" s="80"/>
      <c r="HVN34" s="80"/>
      <c r="HVO34" s="80"/>
      <c r="HVP34" s="80"/>
      <c r="HVQ34" s="80"/>
      <c r="HVR34" s="80"/>
      <c r="HVS34" s="80"/>
      <c r="HVT34" s="80"/>
      <c r="HVU34" s="80"/>
      <c r="HVV34" s="80"/>
      <c r="HVW34" s="80"/>
      <c r="HVX34" s="80"/>
      <c r="HVY34" s="80"/>
      <c r="HVZ34" s="80"/>
      <c r="HWA34" s="80"/>
      <c r="HWB34" s="80"/>
      <c r="HWC34" s="80"/>
      <c r="HWD34" s="80"/>
      <c r="HWE34" s="80"/>
      <c r="HWF34" s="80"/>
      <c r="HWG34" s="80"/>
      <c r="HWH34" s="80"/>
      <c r="HWI34" s="80"/>
      <c r="HWJ34" s="80"/>
      <c r="HWK34" s="80"/>
      <c r="HWL34" s="80"/>
      <c r="HWM34" s="80"/>
      <c r="HWN34" s="80"/>
      <c r="HWO34" s="80"/>
      <c r="HWP34" s="80"/>
      <c r="HWQ34" s="80"/>
      <c r="HWR34" s="80"/>
      <c r="HWS34" s="80"/>
      <c r="HWT34" s="80"/>
      <c r="HWU34" s="80"/>
      <c r="HWV34" s="80"/>
      <c r="HWW34" s="80"/>
      <c r="HWX34" s="80"/>
      <c r="HWY34" s="80"/>
      <c r="HWZ34" s="80"/>
      <c r="HXA34" s="80"/>
      <c r="HXB34" s="80"/>
      <c r="HXC34" s="80"/>
      <c r="HXD34" s="80"/>
      <c r="HXE34" s="80"/>
      <c r="HXF34" s="80"/>
      <c r="HXG34" s="80"/>
      <c r="HXH34" s="80"/>
      <c r="HXI34" s="80"/>
      <c r="HXJ34" s="80"/>
      <c r="HXK34" s="80"/>
      <c r="HXL34" s="80"/>
      <c r="HXM34" s="80"/>
      <c r="HXN34" s="80"/>
      <c r="HXO34" s="80"/>
      <c r="HXP34" s="80"/>
      <c r="HXQ34" s="80"/>
      <c r="HXR34" s="80"/>
      <c r="HXS34" s="80"/>
      <c r="HXT34" s="80"/>
      <c r="HXU34" s="80"/>
      <c r="HXV34" s="80"/>
      <c r="HXW34" s="80"/>
      <c r="HXX34" s="80"/>
      <c r="HXY34" s="80"/>
      <c r="HXZ34" s="80"/>
      <c r="HYA34" s="80"/>
      <c r="HYB34" s="80"/>
      <c r="HYC34" s="80"/>
      <c r="HYD34" s="80"/>
      <c r="HYE34" s="80"/>
      <c r="HYF34" s="80"/>
      <c r="HYG34" s="80"/>
      <c r="HYH34" s="80"/>
      <c r="HYI34" s="80"/>
      <c r="HYJ34" s="80"/>
      <c r="HYK34" s="80"/>
      <c r="HYL34" s="80"/>
      <c r="HYM34" s="80"/>
      <c r="HYN34" s="80"/>
      <c r="HYO34" s="80"/>
      <c r="HYP34" s="80"/>
      <c r="HYQ34" s="80"/>
      <c r="HYR34" s="80"/>
      <c r="HYS34" s="80"/>
      <c r="HYT34" s="80"/>
      <c r="HYU34" s="80"/>
      <c r="HYV34" s="80"/>
      <c r="HYW34" s="80"/>
      <c r="HYX34" s="80"/>
      <c r="HYY34" s="80"/>
      <c r="HYZ34" s="80"/>
      <c r="HZA34" s="80"/>
      <c r="HZB34" s="80"/>
      <c r="HZC34" s="80"/>
      <c r="HZD34" s="80"/>
      <c r="HZE34" s="80"/>
      <c r="HZF34" s="80"/>
      <c r="HZG34" s="80"/>
      <c r="HZH34" s="80"/>
      <c r="HZI34" s="80"/>
      <c r="HZJ34" s="80"/>
      <c r="HZK34" s="80"/>
      <c r="HZL34" s="80"/>
      <c r="HZM34" s="80"/>
      <c r="HZN34" s="80"/>
      <c r="HZO34" s="80"/>
      <c r="HZP34" s="80"/>
      <c r="HZQ34" s="80"/>
      <c r="HZR34" s="80"/>
      <c r="HZS34" s="80"/>
      <c r="HZT34" s="80"/>
      <c r="HZU34" s="80"/>
      <c r="HZV34" s="80"/>
      <c r="HZW34" s="80"/>
      <c r="HZX34" s="80"/>
      <c r="HZY34" s="80"/>
      <c r="HZZ34" s="80"/>
      <c r="IAA34" s="80"/>
      <c r="IAB34" s="80"/>
      <c r="IAC34" s="80"/>
      <c r="IAD34" s="80"/>
      <c r="IAE34" s="80"/>
      <c r="IAF34" s="80"/>
      <c r="IAG34" s="80"/>
      <c r="IAH34" s="80"/>
      <c r="IAI34" s="80"/>
      <c r="IAJ34" s="80"/>
      <c r="IAK34" s="80"/>
      <c r="IAL34" s="80"/>
      <c r="IAM34" s="80"/>
      <c r="IAN34" s="80"/>
      <c r="IAO34" s="80"/>
      <c r="IAP34" s="80"/>
      <c r="IAQ34" s="80"/>
      <c r="IAR34" s="80"/>
      <c r="IAS34" s="80"/>
      <c r="IAT34" s="80"/>
      <c r="IAU34" s="80"/>
      <c r="IAV34" s="80"/>
      <c r="IAW34" s="80"/>
      <c r="IAX34" s="80"/>
      <c r="IAY34" s="80"/>
      <c r="IAZ34" s="80"/>
      <c r="IBA34" s="80"/>
      <c r="IBB34" s="80"/>
      <c r="IBC34" s="80"/>
      <c r="IBD34" s="80"/>
      <c r="IBE34" s="80"/>
      <c r="IBF34" s="80"/>
      <c r="IBG34" s="80"/>
      <c r="IBH34" s="80"/>
      <c r="IBI34" s="80"/>
      <c r="IBJ34" s="80"/>
      <c r="IBK34" s="80"/>
      <c r="IBL34" s="80"/>
      <c r="IBM34" s="80"/>
      <c r="IBN34" s="80"/>
      <c r="IBO34" s="80"/>
      <c r="IBP34" s="80"/>
      <c r="IBQ34" s="80"/>
      <c r="IBR34" s="80"/>
      <c r="IBS34" s="80"/>
      <c r="IBT34" s="80"/>
      <c r="IBU34" s="80"/>
      <c r="IBV34" s="80"/>
      <c r="IBW34" s="80"/>
      <c r="IBX34" s="80"/>
      <c r="IBY34" s="80"/>
      <c r="IBZ34" s="80"/>
      <c r="ICA34" s="80"/>
      <c r="ICB34" s="80"/>
      <c r="ICC34" s="80"/>
      <c r="ICD34" s="80"/>
      <c r="ICE34" s="80"/>
      <c r="ICF34" s="80"/>
      <c r="ICG34" s="80"/>
      <c r="ICH34" s="80"/>
      <c r="ICI34" s="80"/>
      <c r="ICJ34" s="80"/>
      <c r="ICK34" s="80"/>
      <c r="ICL34" s="80"/>
      <c r="ICM34" s="80"/>
      <c r="ICN34" s="80"/>
      <c r="ICO34" s="80"/>
      <c r="ICP34" s="80"/>
      <c r="ICQ34" s="80"/>
      <c r="ICR34" s="80"/>
      <c r="ICS34" s="80"/>
      <c r="ICT34" s="80"/>
      <c r="ICU34" s="80"/>
      <c r="ICV34" s="80"/>
      <c r="ICW34" s="80"/>
      <c r="ICX34" s="80"/>
      <c r="ICY34" s="80"/>
      <c r="ICZ34" s="80"/>
      <c r="IDA34" s="80"/>
      <c r="IDB34" s="80"/>
      <c r="IDC34" s="80"/>
      <c r="IDD34" s="80"/>
      <c r="IDE34" s="80"/>
      <c r="IDF34" s="80"/>
      <c r="IDG34" s="80"/>
      <c r="IDH34" s="80"/>
      <c r="IDI34" s="80"/>
      <c r="IDJ34" s="80"/>
      <c r="IDK34" s="80"/>
      <c r="IDL34" s="80"/>
      <c r="IDM34" s="80"/>
      <c r="IDN34" s="80"/>
      <c r="IDO34" s="80"/>
      <c r="IDP34" s="80"/>
      <c r="IDQ34" s="80"/>
      <c r="IDR34" s="80"/>
      <c r="IDS34" s="80"/>
      <c r="IDT34" s="80"/>
      <c r="IDU34" s="80"/>
      <c r="IDV34" s="80"/>
      <c r="IDW34" s="80"/>
      <c r="IDX34" s="80"/>
      <c r="IDY34" s="80"/>
      <c r="IDZ34" s="80"/>
      <c r="IEA34" s="80"/>
      <c r="IEB34" s="80"/>
      <c r="IEC34" s="80"/>
      <c r="IED34" s="80"/>
      <c r="IEE34" s="80"/>
      <c r="IEF34" s="80"/>
      <c r="IEG34" s="80"/>
      <c r="IEH34" s="80"/>
      <c r="IEI34" s="80"/>
      <c r="IEJ34" s="80"/>
      <c r="IEK34" s="80"/>
      <c r="IEL34" s="80"/>
      <c r="IEM34" s="80"/>
      <c r="IEN34" s="80"/>
      <c r="IEO34" s="80"/>
      <c r="IEP34" s="80"/>
      <c r="IEQ34" s="80"/>
      <c r="IER34" s="80"/>
      <c r="IES34" s="80"/>
      <c r="IET34" s="80"/>
      <c r="IEU34" s="80"/>
      <c r="IEV34" s="80"/>
      <c r="IEW34" s="80"/>
      <c r="IEX34" s="80"/>
      <c r="IEY34" s="80"/>
      <c r="IEZ34" s="80"/>
      <c r="IFA34" s="80"/>
      <c r="IFB34" s="80"/>
      <c r="IFC34" s="80"/>
      <c r="IFD34" s="80"/>
      <c r="IFE34" s="80"/>
      <c r="IFF34" s="80"/>
      <c r="IFG34" s="80"/>
      <c r="IFH34" s="80"/>
      <c r="IFI34" s="80"/>
      <c r="IFJ34" s="80"/>
      <c r="IFK34" s="80"/>
      <c r="IFL34" s="80"/>
      <c r="IFM34" s="80"/>
      <c r="IFN34" s="80"/>
      <c r="IFO34" s="80"/>
      <c r="IFP34" s="80"/>
      <c r="IFQ34" s="80"/>
      <c r="IFR34" s="80"/>
      <c r="IFS34" s="80"/>
      <c r="IFT34" s="80"/>
      <c r="IFU34" s="80"/>
      <c r="IFV34" s="80"/>
      <c r="IFW34" s="80"/>
      <c r="IFX34" s="80"/>
      <c r="IFY34" s="80"/>
      <c r="IFZ34" s="80"/>
      <c r="IGA34" s="80"/>
      <c r="IGB34" s="80"/>
      <c r="IGC34" s="80"/>
      <c r="IGD34" s="80"/>
      <c r="IGE34" s="80"/>
      <c r="IGF34" s="80"/>
      <c r="IGG34" s="80"/>
      <c r="IGH34" s="80"/>
      <c r="IGI34" s="80"/>
      <c r="IGJ34" s="80"/>
      <c r="IGK34" s="80"/>
      <c r="IGL34" s="80"/>
      <c r="IGM34" s="80"/>
      <c r="IGN34" s="80"/>
      <c r="IGO34" s="80"/>
      <c r="IGP34" s="80"/>
      <c r="IGQ34" s="80"/>
      <c r="IGR34" s="80"/>
      <c r="IGS34" s="80"/>
      <c r="IGT34" s="80"/>
      <c r="IGU34" s="80"/>
      <c r="IGV34" s="80"/>
      <c r="IGW34" s="80"/>
      <c r="IGX34" s="80"/>
      <c r="IGY34" s="80"/>
      <c r="IGZ34" s="80"/>
      <c r="IHA34" s="80"/>
      <c r="IHB34" s="80"/>
      <c r="IHC34" s="80"/>
      <c r="IHD34" s="80"/>
      <c r="IHE34" s="80"/>
      <c r="IHF34" s="80"/>
      <c r="IHG34" s="80"/>
      <c r="IHH34" s="80"/>
      <c r="IHI34" s="80"/>
      <c r="IHJ34" s="80"/>
      <c r="IHK34" s="80"/>
      <c r="IHL34" s="80"/>
      <c r="IHM34" s="80"/>
      <c r="IHN34" s="80"/>
      <c r="IHO34" s="80"/>
      <c r="IHP34" s="80"/>
      <c r="IHQ34" s="80"/>
      <c r="IHR34" s="80"/>
      <c r="IHS34" s="80"/>
      <c r="IHT34" s="80"/>
      <c r="IHU34" s="80"/>
      <c r="IHV34" s="80"/>
      <c r="IHW34" s="80"/>
      <c r="IHX34" s="80"/>
      <c r="IHY34" s="80"/>
      <c r="IHZ34" s="80"/>
      <c r="IIA34" s="80"/>
      <c r="IIB34" s="80"/>
      <c r="IIC34" s="80"/>
      <c r="IID34" s="80"/>
      <c r="IIE34" s="80"/>
      <c r="IIF34" s="80"/>
      <c r="IIG34" s="80"/>
      <c r="IIH34" s="80"/>
      <c r="III34" s="80"/>
      <c r="IIJ34" s="80"/>
      <c r="IIK34" s="80"/>
      <c r="IIL34" s="80"/>
      <c r="IIM34" s="80"/>
      <c r="IIN34" s="80"/>
      <c r="IIO34" s="80"/>
      <c r="IIP34" s="80"/>
      <c r="IIQ34" s="80"/>
      <c r="IIR34" s="80"/>
      <c r="IIS34" s="80"/>
      <c r="IIT34" s="80"/>
      <c r="IIU34" s="80"/>
      <c r="IIV34" s="80"/>
      <c r="IIW34" s="80"/>
      <c r="IIX34" s="80"/>
      <c r="IIY34" s="80"/>
      <c r="IIZ34" s="80"/>
      <c r="IJA34" s="80"/>
      <c r="IJB34" s="80"/>
      <c r="IJC34" s="80"/>
      <c r="IJD34" s="80"/>
      <c r="IJE34" s="80"/>
      <c r="IJF34" s="80"/>
      <c r="IJG34" s="80"/>
      <c r="IJH34" s="80"/>
      <c r="IJI34" s="80"/>
      <c r="IJJ34" s="80"/>
      <c r="IJK34" s="80"/>
      <c r="IJL34" s="80"/>
      <c r="IJM34" s="80"/>
      <c r="IJN34" s="80"/>
      <c r="IJO34" s="80"/>
      <c r="IJP34" s="80"/>
      <c r="IJQ34" s="80"/>
      <c r="IJR34" s="80"/>
      <c r="IJS34" s="80"/>
      <c r="IJT34" s="80"/>
      <c r="IJU34" s="80"/>
      <c r="IJV34" s="80"/>
      <c r="IJW34" s="80"/>
      <c r="IJX34" s="80"/>
      <c r="IJY34" s="80"/>
      <c r="IJZ34" s="80"/>
      <c r="IKA34" s="80"/>
      <c r="IKB34" s="80"/>
      <c r="IKC34" s="80"/>
      <c r="IKD34" s="80"/>
      <c r="IKE34" s="80"/>
      <c r="IKF34" s="80"/>
      <c r="IKG34" s="80"/>
      <c r="IKH34" s="80"/>
      <c r="IKI34" s="80"/>
      <c r="IKJ34" s="80"/>
      <c r="IKK34" s="80"/>
      <c r="IKL34" s="80"/>
      <c r="IKM34" s="80"/>
      <c r="IKN34" s="80"/>
      <c r="IKO34" s="80"/>
      <c r="IKP34" s="80"/>
      <c r="IKQ34" s="80"/>
      <c r="IKR34" s="80"/>
      <c r="IKS34" s="80"/>
      <c r="IKT34" s="80"/>
      <c r="IKU34" s="80"/>
      <c r="IKV34" s="80"/>
      <c r="IKW34" s="80"/>
      <c r="IKX34" s="80"/>
      <c r="IKY34" s="80"/>
      <c r="IKZ34" s="80"/>
      <c r="ILA34" s="80"/>
      <c r="ILB34" s="80"/>
      <c r="ILC34" s="80"/>
      <c r="ILD34" s="80"/>
      <c r="ILE34" s="80"/>
      <c r="ILF34" s="80"/>
      <c r="ILG34" s="80"/>
      <c r="ILH34" s="80"/>
      <c r="ILI34" s="80"/>
      <c r="ILJ34" s="80"/>
      <c r="ILK34" s="80"/>
      <c r="ILL34" s="80"/>
      <c r="ILM34" s="80"/>
      <c r="ILN34" s="80"/>
      <c r="ILO34" s="80"/>
      <c r="ILP34" s="80"/>
      <c r="ILQ34" s="80"/>
      <c r="ILR34" s="80"/>
      <c r="ILS34" s="80"/>
      <c r="ILT34" s="80"/>
      <c r="ILU34" s="80"/>
      <c r="ILV34" s="80"/>
      <c r="ILW34" s="80"/>
      <c r="ILX34" s="80"/>
      <c r="ILY34" s="80"/>
      <c r="ILZ34" s="80"/>
      <c r="IMA34" s="80"/>
      <c r="IMB34" s="80"/>
      <c r="IMC34" s="80"/>
      <c r="IMD34" s="80"/>
      <c r="IME34" s="80"/>
      <c r="IMF34" s="80"/>
      <c r="IMG34" s="80"/>
      <c r="IMH34" s="80"/>
      <c r="IMI34" s="80"/>
      <c r="IMJ34" s="80"/>
      <c r="IMK34" s="80"/>
      <c r="IML34" s="80"/>
      <c r="IMM34" s="80"/>
      <c r="IMN34" s="80"/>
      <c r="IMO34" s="80"/>
      <c r="IMP34" s="80"/>
      <c r="IMQ34" s="80"/>
      <c r="IMR34" s="80"/>
      <c r="IMS34" s="80"/>
      <c r="IMT34" s="80"/>
      <c r="IMU34" s="80"/>
      <c r="IMV34" s="80"/>
      <c r="IMW34" s="80"/>
      <c r="IMX34" s="80"/>
      <c r="IMY34" s="80"/>
      <c r="IMZ34" s="80"/>
      <c r="INA34" s="80"/>
      <c r="INB34" s="80"/>
      <c r="INC34" s="80"/>
      <c r="IND34" s="80"/>
      <c r="INE34" s="80"/>
      <c r="INF34" s="80"/>
      <c r="ING34" s="80"/>
      <c r="INH34" s="80"/>
      <c r="INI34" s="80"/>
      <c r="INJ34" s="80"/>
      <c r="INK34" s="80"/>
      <c r="INL34" s="80"/>
      <c r="INM34" s="80"/>
      <c r="INN34" s="80"/>
      <c r="INO34" s="80"/>
      <c r="INP34" s="80"/>
      <c r="INQ34" s="80"/>
      <c r="INR34" s="80"/>
      <c r="INS34" s="80"/>
      <c r="INT34" s="80"/>
      <c r="INU34" s="80"/>
      <c r="INV34" s="80"/>
      <c r="INW34" s="80"/>
      <c r="INX34" s="80"/>
      <c r="INY34" s="80"/>
      <c r="INZ34" s="80"/>
      <c r="IOA34" s="80"/>
      <c r="IOB34" s="80"/>
      <c r="IOC34" s="80"/>
      <c r="IOD34" s="80"/>
      <c r="IOE34" s="80"/>
      <c r="IOF34" s="80"/>
      <c r="IOG34" s="80"/>
      <c r="IOH34" s="80"/>
      <c r="IOI34" s="80"/>
      <c r="IOJ34" s="80"/>
      <c r="IOK34" s="80"/>
      <c r="IOL34" s="80"/>
      <c r="IOM34" s="80"/>
      <c r="ION34" s="80"/>
      <c r="IOO34" s="80"/>
      <c r="IOP34" s="80"/>
      <c r="IOQ34" s="80"/>
      <c r="IOR34" s="80"/>
      <c r="IOS34" s="80"/>
      <c r="IOT34" s="80"/>
      <c r="IOU34" s="80"/>
      <c r="IOV34" s="80"/>
      <c r="IOW34" s="80"/>
      <c r="IOX34" s="80"/>
      <c r="IOY34" s="80"/>
      <c r="IOZ34" s="80"/>
      <c r="IPA34" s="80"/>
      <c r="IPB34" s="80"/>
      <c r="IPC34" s="80"/>
      <c r="IPD34" s="80"/>
      <c r="IPE34" s="80"/>
      <c r="IPF34" s="80"/>
      <c r="IPG34" s="80"/>
      <c r="IPH34" s="80"/>
      <c r="IPI34" s="80"/>
      <c r="IPJ34" s="80"/>
      <c r="IPK34" s="80"/>
      <c r="IPL34" s="80"/>
      <c r="IPM34" s="80"/>
      <c r="IPN34" s="80"/>
      <c r="IPO34" s="80"/>
      <c r="IPP34" s="80"/>
      <c r="IPQ34" s="80"/>
      <c r="IPR34" s="80"/>
      <c r="IPS34" s="80"/>
      <c r="IPT34" s="80"/>
      <c r="IPU34" s="80"/>
      <c r="IPV34" s="80"/>
      <c r="IPW34" s="80"/>
      <c r="IPX34" s="80"/>
      <c r="IPY34" s="80"/>
      <c r="IPZ34" s="80"/>
      <c r="IQA34" s="80"/>
      <c r="IQB34" s="80"/>
      <c r="IQC34" s="80"/>
      <c r="IQD34" s="80"/>
      <c r="IQE34" s="80"/>
      <c r="IQF34" s="80"/>
      <c r="IQG34" s="80"/>
      <c r="IQH34" s="80"/>
      <c r="IQI34" s="80"/>
      <c r="IQJ34" s="80"/>
      <c r="IQK34" s="80"/>
      <c r="IQL34" s="80"/>
      <c r="IQM34" s="80"/>
      <c r="IQN34" s="80"/>
      <c r="IQO34" s="80"/>
      <c r="IQP34" s="80"/>
      <c r="IQQ34" s="80"/>
      <c r="IQR34" s="80"/>
      <c r="IQS34" s="80"/>
      <c r="IQT34" s="80"/>
      <c r="IQU34" s="80"/>
      <c r="IQV34" s="80"/>
      <c r="IQW34" s="80"/>
      <c r="IQX34" s="80"/>
      <c r="IQY34" s="80"/>
      <c r="IQZ34" s="80"/>
      <c r="IRA34" s="80"/>
      <c r="IRB34" s="80"/>
      <c r="IRC34" s="80"/>
      <c r="IRD34" s="80"/>
      <c r="IRE34" s="80"/>
      <c r="IRF34" s="80"/>
      <c r="IRG34" s="80"/>
      <c r="IRH34" s="80"/>
      <c r="IRI34" s="80"/>
      <c r="IRJ34" s="80"/>
      <c r="IRK34" s="80"/>
      <c r="IRL34" s="80"/>
      <c r="IRM34" s="80"/>
      <c r="IRN34" s="80"/>
      <c r="IRO34" s="80"/>
      <c r="IRP34" s="80"/>
      <c r="IRQ34" s="80"/>
      <c r="IRR34" s="80"/>
      <c r="IRS34" s="80"/>
      <c r="IRT34" s="80"/>
      <c r="IRU34" s="80"/>
      <c r="IRV34" s="80"/>
      <c r="IRW34" s="80"/>
      <c r="IRX34" s="80"/>
      <c r="IRY34" s="80"/>
      <c r="IRZ34" s="80"/>
      <c r="ISA34" s="80"/>
      <c r="ISB34" s="80"/>
      <c r="ISC34" s="80"/>
      <c r="ISD34" s="80"/>
      <c r="ISE34" s="80"/>
      <c r="ISF34" s="80"/>
      <c r="ISG34" s="80"/>
      <c r="ISH34" s="80"/>
      <c r="ISI34" s="80"/>
      <c r="ISJ34" s="80"/>
      <c r="ISK34" s="80"/>
      <c r="ISL34" s="80"/>
      <c r="ISM34" s="80"/>
      <c r="ISN34" s="80"/>
      <c r="ISO34" s="80"/>
      <c r="ISP34" s="80"/>
      <c r="ISQ34" s="80"/>
      <c r="ISR34" s="80"/>
      <c r="ISS34" s="80"/>
      <c r="IST34" s="80"/>
      <c r="ISU34" s="80"/>
      <c r="ISV34" s="80"/>
      <c r="ISW34" s="80"/>
      <c r="ISX34" s="80"/>
      <c r="ISY34" s="80"/>
      <c r="ISZ34" s="80"/>
      <c r="ITA34" s="80"/>
      <c r="ITB34" s="80"/>
      <c r="ITC34" s="80"/>
      <c r="ITD34" s="80"/>
      <c r="ITE34" s="80"/>
      <c r="ITF34" s="80"/>
      <c r="ITG34" s="80"/>
      <c r="ITH34" s="80"/>
      <c r="ITI34" s="80"/>
      <c r="ITJ34" s="80"/>
      <c r="ITK34" s="80"/>
      <c r="ITL34" s="80"/>
      <c r="ITM34" s="80"/>
      <c r="ITN34" s="80"/>
      <c r="ITO34" s="80"/>
      <c r="ITP34" s="80"/>
      <c r="ITQ34" s="80"/>
      <c r="ITR34" s="80"/>
      <c r="ITS34" s="80"/>
      <c r="ITT34" s="80"/>
      <c r="ITU34" s="80"/>
      <c r="ITV34" s="80"/>
      <c r="ITW34" s="80"/>
      <c r="ITX34" s="80"/>
      <c r="ITY34" s="80"/>
      <c r="ITZ34" s="80"/>
      <c r="IUA34" s="80"/>
      <c r="IUB34" s="80"/>
      <c r="IUC34" s="80"/>
      <c r="IUD34" s="80"/>
      <c r="IUE34" s="80"/>
      <c r="IUF34" s="80"/>
      <c r="IUG34" s="80"/>
      <c r="IUH34" s="80"/>
      <c r="IUI34" s="80"/>
      <c r="IUJ34" s="80"/>
      <c r="IUK34" s="80"/>
      <c r="IUL34" s="80"/>
      <c r="IUM34" s="80"/>
      <c r="IUN34" s="80"/>
      <c r="IUO34" s="80"/>
      <c r="IUP34" s="80"/>
      <c r="IUQ34" s="80"/>
      <c r="IUR34" s="80"/>
      <c r="IUS34" s="80"/>
      <c r="IUT34" s="80"/>
      <c r="IUU34" s="80"/>
      <c r="IUV34" s="80"/>
      <c r="IUW34" s="80"/>
      <c r="IUX34" s="80"/>
      <c r="IUY34" s="80"/>
      <c r="IUZ34" s="80"/>
      <c r="IVA34" s="80"/>
      <c r="IVB34" s="80"/>
      <c r="IVC34" s="80"/>
      <c r="IVD34" s="80"/>
      <c r="IVE34" s="80"/>
      <c r="IVF34" s="80"/>
      <c r="IVG34" s="80"/>
      <c r="IVH34" s="80"/>
      <c r="IVI34" s="80"/>
      <c r="IVJ34" s="80"/>
      <c r="IVK34" s="80"/>
      <c r="IVL34" s="80"/>
      <c r="IVM34" s="80"/>
      <c r="IVN34" s="80"/>
      <c r="IVO34" s="80"/>
      <c r="IVP34" s="80"/>
      <c r="IVQ34" s="80"/>
      <c r="IVR34" s="80"/>
      <c r="IVS34" s="80"/>
      <c r="IVT34" s="80"/>
      <c r="IVU34" s="80"/>
      <c r="IVV34" s="80"/>
      <c r="IVW34" s="80"/>
      <c r="IVX34" s="80"/>
      <c r="IVY34" s="80"/>
      <c r="IVZ34" s="80"/>
      <c r="IWA34" s="80"/>
      <c r="IWB34" s="80"/>
      <c r="IWC34" s="80"/>
      <c r="IWD34" s="80"/>
      <c r="IWE34" s="80"/>
      <c r="IWF34" s="80"/>
      <c r="IWG34" s="80"/>
      <c r="IWH34" s="80"/>
      <c r="IWI34" s="80"/>
      <c r="IWJ34" s="80"/>
      <c r="IWK34" s="80"/>
      <c r="IWL34" s="80"/>
      <c r="IWM34" s="80"/>
      <c r="IWN34" s="80"/>
      <c r="IWO34" s="80"/>
      <c r="IWP34" s="80"/>
      <c r="IWQ34" s="80"/>
      <c r="IWR34" s="80"/>
      <c r="IWS34" s="80"/>
      <c r="IWT34" s="80"/>
      <c r="IWU34" s="80"/>
      <c r="IWV34" s="80"/>
      <c r="IWW34" s="80"/>
      <c r="IWX34" s="80"/>
      <c r="IWY34" s="80"/>
      <c r="IWZ34" s="80"/>
      <c r="IXA34" s="80"/>
      <c r="IXB34" s="80"/>
      <c r="IXC34" s="80"/>
      <c r="IXD34" s="80"/>
      <c r="IXE34" s="80"/>
      <c r="IXF34" s="80"/>
      <c r="IXG34" s="80"/>
      <c r="IXH34" s="80"/>
      <c r="IXI34" s="80"/>
      <c r="IXJ34" s="80"/>
      <c r="IXK34" s="80"/>
      <c r="IXL34" s="80"/>
      <c r="IXM34" s="80"/>
      <c r="IXN34" s="80"/>
      <c r="IXO34" s="80"/>
      <c r="IXP34" s="80"/>
      <c r="IXQ34" s="80"/>
      <c r="IXR34" s="80"/>
      <c r="IXS34" s="80"/>
      <c r="IXT34" s="80"/>
      <c r="IXU34" s="80"/>
      <c r="IXV34" s="80"/>
      <c r="IXW34" s="80"/>
      <c r="IXX34" s="80"/>
      <c r="IXY34" s="80"/>
      <c r="IXZ34" s="80"/>
      <c r="IYA34" s="80"/>
      <c r="IYB34" s="80"/>
      <c r="IYC34" s="80"/>
      <c r="IYD34" s="80"/>
      <c r="IYE34" s="80"/>
      <c r="IYF34" s="80"/>
      <c r="IYG34" s="80"/>
      <c r="IYH34" s="80"/>
      <c r="IYI34" s="80"/>
      <c r="IYJ34" s="80"/>
      <c r="IYK34" s="80"/>
      <c r="IYL34" s="80"/>
      <c r="IYM34" s="80"/>
      <c r="IYN34" s="80"/>
      <c r="IYO34" s="80"/>
      <c r="IYP34" s="80"/>
      <c r="IYQ34" s="80"/>
      <c r="IYR34" s="80"/>
      <c r="IYS34" s="80"/>
      <c r="IYT34" s="80"/>
      <c r="IYU34" s="80"/>
      <c r="IYV34" s="80"/>
      <c r="IYW34" s="80"/>
      <c r="IYX34" s="80"/>
      <c r="IYY34" s="80"/>
      <c r="IYZ34" s="80"/>
      <c r="IZA34" s="80"/>
      <c r="IZB34" s="80"/>
      <c r="IZC34" s="80"/>
      <c r="IZD34" s="80"/>
      <c r="IZE34" s="80"/>
      <c r="IZF34" s="80"/>
      <c r="IZG34" s="80"/>
      <c r="IZH34" s="80"/>
      <c r="IZI34" s="80"/>
      <c r="IZJ34" s="80"/>
      <c r="IZK34" s="80"/>
      <c r="IZL34" s="80"/>
      <c r="IZM34" s="80"/>
      <c r="IZN34" s="80"/>
      <c r="IZO34" s="80"/>
      <c r="IZP34" s="80"/>
      <c r="IZQ34" s="80"/>
      <c r="IZR34" s="80"/>
      <c r="IZS34" s="80"/>
      <c r="IZT34" s="80"/>
      <c r="IZU34" s="80"/>
      <c r="IZV34" s="80"/>
      <c r="IZW34" s="80"/>
      <c r="IZX34" s="80"/>
      <c r="IZY34" s="80"/>
      <c r="IZZ34" s="80"/>
      <c r="JAA34" s="80"/>
      <c r="JAB34" s="80"/>
      <c r="JAC34" s="80"/>
      <c r="JAD34" s="80"/>
      <c r="JAE34" s="80"/>
      <c r="JAF34" s="80"/>
      <c r="JAG34" s="80"/>
      <c r="JAH34" s="80"/>
      <c r="JAI34" s="80"/>
      <c r="JAJ34" s="80"/>
      <c r="JAK34" s="80"/>
      <c r="JAL34" s="80"/>
      <c r="JAM34" s="80"/>
      <c r="JAN34" s="80"/>
      <c r="JAO34" s="80"/>
      <c r="JAP34" s="80"/>
      <c r="JAQ34" s="80"/>
      <c r="JAR34" s="80"/>
      <c r="JAS34" s="80"/>
      <c r="JAT34" s="80"/>
      <c r="JAU34" s="80"/>
      <c r="JAV34" s="80"/>
      <c r="JAW34" s="80"/>
      <c r="JAX34" s="80"/>
      <c r="JAY34" s="80"/>
      <c r="JAZ34" s="80"/>
      <c r="JBA34" s="80"/>
      <c r="JBB34" s="80"/>
      <c r="JBC34" s="80"/>
      <c r="JBD34" s="80"/>
      <c r="JBE34" s="80"/>
      <c r="JBF34" s="80"/>
      <c r="JBG34" s="80"/>
      <c r="JBH34" s="80"/>
      <c r="JBI34" s="80"/>
      <c r="JBJ34" s="80"/>
      <c r="JBK34" s="80"/>
      <c r="JBL34" s="80"/>
      <c r="JBM34" s="80"/>
      <c r="JBN34" s="80"/>
      <c r="JBO34" s="80"/>
      <c r="JBP34" s="80"/>
      <c r="JBQ34" s="80"/>
      <c r="JBR34" s="80"/>
      <c r="JBS34" s="80"/>
      <c r="JBT34" s="80"/>
      <c r="JBU34" s="80"/>
      <c r="JBV34" s="80"/>
      <c r="JBW34" s="80"/>
      <c r="JBX34" s="80"/>
      <c r="JBY34" s="80"/>
      <c r="JBZ34" s="80"/>
      <c r="JCA34" s="80"/>
      <c r="JCB34" s="80"/>
      <c r="JCC34" s="80"/>
      <c r="JCD34" s="80"/>
      <c r="JCE34" s="80"/>
      <c r="JCF34" s="80"/>
      <c r="JCG34" s="80"/>
      <c r="JCH34" s="80"/>
      <c r="JCI34" s="80"/>
      <c r="JCJ34" s="80"/>
      <c r="JCK34" s="80"/>
      <c r="JCL34" s="80"/>
      <c r="JCM34" s="80"/>
      <c r="JCN34" s="80"/>
      <c r="JCO34" s="80"/>
      <c r="JCP34" s="80"/>
      <c r="JCQ34" s="80"/>
      <c r="JCR34" s="80"/>
      <c r="JCS34" s="80"/>
      <c r="JCT34" s="80"/>
      <c r="JCU34" s="80"/>
      <c r="JCV34" s="80"/>
      <c r="JCW34" s="80"/>
      <c r="JCX34" s="80"/>
      <c r="JCY34" s="80"/>
      <c r="JCZ34" s="80"/>
      <c r="JDA34" s="80"/>
      <c r="JDB34" s="80"/>
      <c r="JDC34" s="80"/>
      <c r="JDD34" s="80"/>
      <c r="JDE34" s="80"/>
      <c r="JDF34" s="80"/>
      <c r="JDG34" s="80"/>
      <c r="JDH34" s="80"/>
      <c r="JDI34" s="80"/>
      <c r="JDJ34" s="80"/>
      <c r="JDK34" s="80"/>
      <c r="JDL34" s="80"/>
      <c r="JDM34" s="80"/>
      <c r="JDN34" s="80"/>
      <c r="JDO34" s="80"/>
      <c r="JDP34" s="80"/>
      <c r="JDQ34" s="80"/>
      <c r="JDR34" s="80"/>
      <c r="JDS34" s="80"/>
      <c r="JDT34" s="80"/>
      <c r="JDU34" s="80"/>
      <c r="JDV34" s="80"/>
      <c r="JDW34" s="80"/>
      <c r="JDX34" s="80"/>
      <c r="JDY34" s="80"/>
      <c r="JDZ34" s="80"/>
      <c r="JEA34" s="80"/>
      <c r="JEB34" s="80"/>
      <c r="JEC34" s="80"/>
      <c r="JED34" s="80"/>
      <c r="JEE34" s="80"/>
      <c r="JEF34" s="80"/>
      <c r="JEG34" s="80"/>
      <c r="JEH34" s="80"/>
      <c r="JEI34" s="80"/>
      <c r="JEJ34" s="80"/>
      <c r="JEK34" s="80"/>
      <c r="JEL34" s="80"/>
      <c r="JEM34" s="80"/>
      <c r="JEN34" s="80"/>
      <c r="JEO34" s="80"/>
      <c r="JEP34" s="80"/>
      <c r="JEQ34" s="80"/>
      <c r="JER34" s="80"/>
      <c r="JES34" s="80"/>
      <c r="JET34" s="80"/>
      <c r="JEU34" s="80"/>
      <c r="JEV34" s="80"/>
      <c r="JEW34" s="80"/>
      <c r="JEX34" s="80"/>
      <c r="JEY34" s="80"/>
      <c r="JEZ34" s="80"/>
      <c r="JFA34" s="80"/>
      <c r="JFB34" s="80"/>
      <c r="JFC34" s="80"/>
      <c r="JFD34" s="80"/>
      <c r="JFE34" s="80"/>
      <c r="JFF34" s="80"/>
      <c r="JFG34" s="80"/>
      <c r="JFH34" s="80"/>
      <c r="JFI34" s="80"/>
      <c r="JFJ34" s="80"/>
      <c r="JFK34" s="80"/>
      <c r="JFL34" s="80"/>
      <c r="JFM34" s="80"/>
      <c r="JFN34" s="80"/>
      <c r="JFO34" s="80"/>
      <c r="JFP34" s="80"/>
      <c r="JFQ34" s="80"/>
      <c r="JFR34" s="80"/>
      <c r="JFS34" s="80"/>
      <c r="JFT34" s="80"/>
      <c r="JFU34" s="80"/>
      <c r="JFV34" s="80"/>
      <c r="JFW34" s="80"/>
      <c r="JFX34" s="80"/>
      <c r="JFY34" s="80"/>
      <c r="JFZ34" s="80"/>
      <c r="JGA34" s="80"/>
      <c r="JGB34" s="80"/>
      <c r="JGC34" s="80"/>
      <c r="JGD34" s="80"/>
      <c r="JGE34" s="80"/>
      <c r="JGF34" s="80"/>
      <c r="JGG34" s="80"/>
      <c r="JGH34" s="80"/>
      <c r="JGI34" s="80"/>
      <c r="JGJ34" s="80"/>
      <c r="JGK34" s="80"/>
      <c r="JGL34" s="80"/>
      <c r="JGM34" s="80"/>
      <c r="JGN34" s="80"/>
      <c r="JGO34" s="80"/>
      <c r="JGP34" s="80"/>
      <c r="JGQ34" s="80"/>
      <c r="JGR34" s="80"/>
      <c r="JGS34" s="80"/>
      <c r="JGT34" s="80"/>
      <c r="JGU34" s="80"/>
      <c r="JGV34" s="80"/>
      <c r="JGW34" s="80"/>
      <c r="JGX34" s="80"/>
      <c r="JGY34" s="80"/>
      <c r="JGZ34" s="80"/>
      <c r="JHA34" s="80"/>
      <c r="JHB34" s="80"/>
      <c r="JHC34" s="80"/>
      <c r="JHD34" s="80"/>
      <c r="JHE34" s="80"/>
      <c r="JHF34" s="80"/>
      <c r="JHG34" s="80"/>
      <c r="JHH34" s="80"/>
      <c r="JHI34" s="80"/>
      <c r="JHJ34" s="80"/>
      <c r="JHK34" s="80"/>
      <c r="JHL34" s="80"/>
      <c r="JHM34" s="80"/>
      <c r="JHN34" s="80"/>
      <c r="JHO34" s="80"/>
      <c r="JHP34" s="80"/>
      <c r="JHQ34" s="80"/>
      <c r="JHR34" s="80"/>
      <c r="JHS34" s="80"/>
      <c r="JHT34" s="80"/>
      <c r="JHU34" s="80"/>
      <c r="JHV34" s="80"/>
      <c r="JHW34" s="80"/>
      <c r="JHX34" s="80"/>
      <c r="JHY34" s="80"/>
      <c r="JHZ34" s="80"/>
      <c r="JIA34" s="80"/>
      <c r="JIB34" s="80"/>
      <c r="JIC34" s="80"/>
      <c r="JID34" s="80"/>
      <c r="JIE34" s="80"/>
      <c r="JIF34" s="80"/>
      <c r="JIG34" s="80"/>
      <c r="JIH34" s="80"/>
      <c r="JII34" s="80"/>
      <c r="JIJ34" s="80"/>
      <c r="JIK34" s="80"/>
      <c r="JIL34" s="80"/>
      <c r="JIM34" s="80"/>
      <c r="JIN34" s="80"/>
      <c r="JIO34" s="80"/>
      <c r="JIP34" s="80"/>
      <c r="JIQ34" s="80"/>
      <c r="JIR34" s="80"/>
      <c r="JIS34" s="80"/>
      <c r="JIT34" s="80"/>
      <c r="JIU34" s="80"/>
      <c r="JIV34" s="80"/>
      <c r="JIW34" s="80"/>
      <c r="JIX34" s="80"/>
      <c r="JIY34" s="80"/>
      <c r="JIZ34" s="80"/>
      <c r="JJA34" s="80"/>
      <c r="JJB34" s="80"/>
      <c r="JJC34" s="80"/>
      <c r="JJD34" s="80"/>
      <c r="JJE34" s="80"/>
      <c r="JJF34" s="80"/>
      <c r="JJG34" s="80"/>
      <c r="JJH34" s="80"/>
      <c r="JJI34" s="80"/>
      <c r="JJJ34" s="80"/>
      <c r="JJK34" s="80"/>
      <c r="JJL34" s="80"/>
      <c r="JJM34" s="80"/>
      <c r="JJN34" s="80"/>
      <c r="JJO34" s="80"/>
      <c r="JJP34" s="80"/>
      <c r="JJQ34" s="80"/>
      <c r="JJR34" s="80"/>
      <c r="JJS34" s="80"/>
      <c r="JJT34" s="80"/>
      <c r="JJU34" s="80"/>
      <c r="JJV34" s="80"/>
      <c r="JJW34" s="80"/>
      <c r="JJX34" s="80"/>
      <c r="JJY34" s="80"/>
      <c r="JJZ34" s="80"/>
      <c r="JKA34" s="80"/>
      <c r="JKB34" s="80"/>
      <c r="JKC34" s="80"/>
      <c r="JKD34" s="80"/>
      <c r="JKE34" s="80"/>
      <c r="JKF34" s="80"/>
      <c r="JKG34" s="80"/>
      <c r="JKH34" s="80"/>
      <c r="JKI34" s="80"/>
      <c r="JKJ34" s="80"/>
      <c r="JKK34" s="80"/>
      <c r="JKL34" s="80"/>
      <c r="JKM34" s="80"/>
      <c r="JKN34" s="80"/>
      <c r="JKO34" s="80"/>
      <c r="JKP34" s="80"/>
      <c r="JKQ34" s="80"/>
      <c r="JKR34" s="80"/>
      <c r="JKS34" s="80"/>
      <c r="JKT34" s="80"/>
      <c r="JKU34" s="80"/>
      <c r="JKV34" s="80"/>
      <c r="JKW34" s="80"/>
      <c r="JKX34" s="80"/>
      <c r="JKY34" s="80"/>
      <c r="JKZ34" s="80"/>
      <c r="JLA34" s="80"/>
      <c r="JLB34" s="80"/>
      <c r="JLC34" s="80"/>
      <c r="JLD34" s="80"/>
      <c r="JLE34" s="80"/>
      <c r="JLF34" s="80"/>
      <c r="JLG34" s="80"/>
      <c r="JLH34" s="80"/>
      <c r="JLI34" s="80"/>
      <c r="JLJ34" s="80"/>
      <c r="JLK34" s="80"/>
      <c r="JLL34" s="80"/>
      <c r="JLM34" s="80"/>
      <c r="JLN34" s="80"/>
      <c r="JLO34" s="80"/>
      <c r="JLP34" s="80"/>
      <c r="JLQ34" s="80"/>
      <c r="JLR34" s="80"/>
      <c r="JLS34" s="80"/>
      <c r="JLT34" s="80"/>
      <c r="JLU34" s="80"/>
      <c r="JLV34" s="80"/>
      <c r="JLW34" s="80"/>
      <c r="JLX34" s="80"/>
      <c r="JLY34" s="80"/>
      <c r="JLZ34" s="80"/>
      <c r="JMA34" s="80"/>
      <c r="JMB34" s="80"/>
      <c r="JMC34" s="80"/>
      <c r="JMD34" s="80"/>
      <c r="JME34" s="80"/>
      <c r="JMF34" s="80"/>
      <c r="JMG34" s="80"/>
      <c r="JMH34" s="80"/>
      <c r="JMI34" s="80"/>
      <c r="JMJ34" s="80"/>
      <c r="JMK34" s="80"/>
      <c r="JML34" s="80"/>
      <c r="JMM34" s="80"/>
      <c r="JMN34" s="80"/>
      <c r="JMO34" s="80"/>
      <c r="JMP34" s="80"/>
      <c r="JMQ34" s="80"/>
      <c r="JMR34" s="80"/>
      <c r="JMS34" s="80"/>
      <c r="JMT34" s="80"/>
      <c r="JMU34" s="80"/>
      <c r="JMV34" s="80"/>
      <c r="JMW34" s="80"/>
      <c r="JMX34" s="80"/>
      <c r="JMY34" s="80"/>
      <c r="JMZ34" s="80"/>
      <c r="JNA34" s="80"/>
      <c r="JNB34" s="80"/>
      <c r="JNC34" s="80"/>
      <c r="JND34" s="80"/>
      <c r="JNE34" s="80"/>
      <c r="JNF34" s="80"/>
      <c r="JNG34" s="80"/>
      <c r="JNH34" s="80"/>
      <c r="JNI34" s="80"/>
      <c r="JNJ34" s="80"/>
      <c r="JNK34" s="80"/>
      <c r="JNL34" s="80"/>
      <c r="JNM34" s="80"/>
      <c r="JNN34" s="80"/>
      <c r="JNO34" s="80"/>
      <c r="JNP34" s="80"/>
      <c r="JNQ34" s="80"/>
      <c r="JNR34" s="80"/>
      <c r="JNS34" s="80"/>
      <c r="JNT34" s="80"/>
      <c r="JNU34" s="80"/>
      <c r="JNV34" s="80"/>
      <c r="JNW34" s="80"/>
      <c r="JNX34" s="80"/>
      <c r="JNY34" s="80"/>
      <c r="JNZ34" s="80"/>
      <c r="JOA34" s="80"/>
      <c r="JOB34" s="80"/>
      <c r="JOC34" s="80"/>
      <c r="JOD34" s="80"/>
      <c r="JOE34" s="80"/>
      <c r="JOF34" s="80"/>
      <c r="JOG34" s="80"/>
      <c r="JOH34" s="80"/>
      <c r="JOI34" s="80"/>
      <c r="JOJ34" s="80"/>
      <c r="JOK34" s="80"/>
      <c r="JOL34" s="80"/>
      <c r="JOM34" s="80"/>
      <c r="JON34" s="80"/>
      <c r="JOO34" s="80"/>
      <c r="JOP34" s="80"/>
      <c r="JOQ34" s="80"/>
      <c r="JOR34" s="80"/>
      <c r="JOS34" s="80"/>
      <c r="JOT34" s="80"/>
      <c r="JOU34" s="80"/>
      <c r="JOV34" s="80"/>
      <c r="JOW34" s="80"/>
      <c r="JOX34" s="80"/>
      <c r="JOY34" s="80"/>
      <c r="JOZ34" s="80"/>
      <c r="JPA34" s="80"/>
      <c r="JPB34" s="80"/>
      <c r="JPC34" s="80"/>
      <c r="JPD34" s="80"/>
      <c r="JPE34" s="80"/>
      <c r="JPF34" s="80"/>
      <c r="JPG34" s="80"/>
      <c r="JPH34" s="80"/>
      <c r="JPI34" s="80"/>
      <c r="JPJ34" s="80"/>
      <c r="JPK34" s="80"/>
      <c r="JPL34" s="80"/>
      <c r="JPM34" s="80"/>
      <c r="JPN34" s="80"/>
      <c r="JPO34" s="80"/>
      <c r="JPP34" s="80"/>
      <c r="JPQ34" s="80"/>
      <c r="JPR34" s="80"/>
      <c r="JPS34" s="80"/>
      <c r="JPT34" s="80"/>
      <c r="JPU34" s="80"/>
      <c r="JPV34" s="80"/>
      <c r="JPW34" s="80"/>
      <c r="JPX34" s="80"/>
      <c r="JPY34" s="80"/>
      <c r="JPZ34" s="80"/>
      <c r="JQA34" s="80"/>
      <c r="JQB34" s="80"/>
      <c r="JQC34" s="80"/>
      <c r="JQD34" s="80"/>
      <c r="JQE34" s="80"/>
      <c r="JQF34" s="80"/>
      <c r="JQG34" s="80"/>
      <c r="JQH34" s="80"/>
      <c r="JQI34" s="80"/>
      <c r="JQJ34" s="80"/>
      <c r="JQK34" s="80"/>
      <c r="JQL34" s="80"/>
      <c r="JQM34" s="80"/>
      <c r="JQN34" s="80"/>
      <c r="JQO34" s="80"/>
      <c r="JQP34" s="80"/>
      <c r="JQQ34" s="80"/>
      <c r="JQR34" s="80"/>
      <c r="JQS34" s="80"/>
      <c r="JQT34" s="80"/>
      <c r="JQU34" s="80"/>
      <c r="JQV34" s="80"/>
      <c r="JQW34" s="80"/>
      <c r="JQX34" s="80"/>
      <c r="JQY34" s="80"/>
      <c r="JQZ34" s="80"/>
      <c r="JRA34" s="80"/>
      <c r="JRB34" s="80"/>
      <c r="JRC34" s="80"/>
      <c r="JRD34" s="80"/>
      <c r="JRE34" s="80"/>
      <c r="JRF34" s="80"/>
      <c r="JRG34" s="80"/>
      <c r="JRH34" s="80"/>
      <c r="JRI34" s="80"/>
      <c r="JRJ34" s="80"/>
      <c r="JRK34" s="80"/>
      <c r="JRL34" s="80"/>
      <c r="JRM34" s="80"/>
      <c r="JRN34" s="80"/>
      <c r="JRO34" s="80"/>
      <c r="JRP34" s="80"/>
      <c r="JRQ34" s="80"/>
      <c r="JRR34" s="80"/>
      <c r="JRS34" s="80"/>
      <c r="JRT34" s="80"/>
      <c r="JRU34" s="80"/>
      <c r="JRV34" s="80"/>
      <c r="JRW34" s="80"/>
      <c r="JRX34" s="80"/>
      <c r="JRY34" s="80"/>
      <c r="JRZ34" s="80"/>
      <c r="JSA34" s="80"/>
      <c r="JSB34" s="80"/>
      <c r="JSC34" s="80"/>
      <c r="JSD34" s="80"/>
      <c r="JSE34" s="80"/>
      <c r="JSF34" s="80"/>
      <c r="JSG34" s="80"/>
      <c r="JSH34" s="80"/>
      <c r="JSI34" s="80"/>
      <c r="JSJ34" s="80"/>
      <c r="JSK34" s="80"/>
      <c r="JSL34" s="80"/>
      <c r="JSM34" s="80"/>
      <c r="JSN34" s="80"/>
      <c r="JSO34" s="80"/>
      <c r="JSP34" s="80"/>
      <c r="JSQ34" s="80"/>
      <c r="JSR34" s="80"/>
      <c r="JSS34" s="80"/>
      <c r="JST34" s="80"/>
      <c r="JSU34" s="80"/>
      <c r="JSV34" s="80"/>
      <c r="JSW34" s="80"/>
      <c r="JSX34" s="80"/>
      <c r="JSY34" s="80"/>
      <c r="JSZ34" s="80"/>
      <c r="JTA34" s="80"/>
      <c r="JTB34" s="80"/>
      <c r="JTC34" s="80"/>
      <c r="JTD34" s="80"/>
      <c r="JTE34" s="80"/>
      <c r="JTF34" s="80"/>
      <c r="JTG34" s="80"/>
      <c r="JTH34" s="80"/>
      <c r="JTI34" s="80"/>
      <c r="JTJ34" s="80"/>
      <c r="JTK34" s="80"/>
      <c r="JTL34" s="80"/>
      <c r="JTM34" s="80"/>
      <c r="JTN34" s="80"/>
      <c r="JTO34" s="80"/>
      <c r="JTP34" s="80"/>
      <c r="JTQ34" s="80"/>
      <c r="JTR34" s="80"/>
      <c r="JTS34" s="80"/>
      <c r="JTT34" s="80"/>
      <c r="JTU34" s="80"/>
      <c r="JTV34" s="80"/>
      <c r="JTW34" s="80"/>
      <c r="JTX34" s="80"/>
      <c r="JTY34" s="80"/>
      <c r="JTZ34" s="80"/>
      <c r="JUA34" s="80"/>
      <c r="JUB34" s="80"/>
      <c r="JUC34" s="80"/>
      <c r="JUD34" s="80"/>
      <c r="JUE34" s="80"/>
      <c r="JUF34" s="80"/>
      <c r="JUG34" s="80"/>
      <c r="JUH34" s="80"/>
      <c r="JUI34" s="80"/>
      <c r="JUJ34" s="80"/>
      <c r="JUK34" s="80"/>
      <c r="JUL34" s="80"/>
      <c r="JUM34" s="80"/>
      <c r="JUN34" s="80"/>
      <c r="JUO34" s="80"/>
      <c r="JUP34" s="80"/>
      <c r="JUQ34" s="80"/>
      <c r="JUR34" s="80"/>
      <c r="JUS34" s="80"/>
      <c r="JUT34" s="80"/>
      <c r="JUU34" s="80"/>
      <c r="JUV34" s="80"/>
      <c r="JUW34" s="80"/>
      <c r="JUX34" s="80"/>
      <c r="JUY34" s="80"/>
      <c r="JUZ34" s="80"/>
      <c r="JVA34" s="80"/>
      <c r="JVB34" s="80"/>
      <c r="JVC34" s="80"/>
      <c r="JVD34" s="80"/>
      <c r="JVE34" s="80"/>
      <c r="JVF34" s="80"/>
      <c r="JVG34" s="80"/>
      <c r="JVH34" s="80"/>
      <c r="JVI34" s="80"/>
      <c r="JVJ34" s="80"/>
      <c r="JVK34" s="80"/>
      <c r="JVL34" s="80"/>
      <c r="JVM34" s="80"/>
      <c r="JVN34" s="80"/>
      <c r="JVO34" s="80"/>
      <c r="JVP34" s="80"/>
      <c r="JVQ34" s="80"/>
      <c r="JVR34" s="80"/>
      <c r="JVS34" s="80"/>
      <c r="JVT34" s="80"/>
      <c r="JVU34" s="80"/>
      <c r="JVV34" s="80"/>
      <c r="JVW34" s="80"/>
      <c r="JVX34" s="80"/>
      <c r="JVY34" s="80"/>
      <c r="JVZ34" s="80"/>
      <c r="JWA34" s="80"/>
      <c r="JWB34" s="80"/>
      <c r="JWC34" s="80"/>
      <c r="JWD34" s="80"/>
      <c r="JWE34" s="80"/>
      <c r="JWF34" s="80"/>
      <c r="JWG34" s="80"/>
      <c r="JWH34" s="80"/>
      <c r="JWI34" s="80"/>
      <c r="JWJ34" s="80"/>
      <c r="JWK34" s="80"/>
      <c r="JWL34" s="80"/>
      <c r="JWM34" s="80"/>
      <c r="JWN34" s="80"/>
      <c r="JWO34" s="80"/>
      <c r="JWP34" s="80"/>
      <c r="JWQ34" s="80"/>
      <c r="JWR34" s="80"/>
      <c r="JWS34" s="80"/>
      <c r="JWT34" s="80"/>
      <c r="JWU34" s="80"/>
      <c r="JWV34" s="80"/>
      <c r="JWW34" s="80"/>
      <c r="JWX34" s="80"/>
      <c r="JWY34" s="80"/>
      <c r="JWZ34" s="80"/>
      <c r="JXA34" s="80"/>
      <c r="JXB34" s="80"/>
      <c r="JXC34" s="80"/>
      <c r="JXD34" s="80"/>
      <c r="JXE34" s="80"/>
      <c r="JXF34" s="80"/>
      <c r="JXG34" s="80"/>
      <c r="JXH34" s="80"/>
      <c r="JXI34" s="80"/>
      <c r="JXJ34" s="80"/>
      <c r="JXK34" s="80"/>
      <c r="JXL34" s="80"/>
      <c r="JXM34" s="80"/>
      <c r="JXN34" s="80"/>
      <c r="JXO34" s="80"/>
      <c r="JXP34" s="80"/>
      <c r="JXQ34" s="80"/>
      <c r="JXR34" s="80"/>
      <c r="JXS34" s="80"/>
      <c r="JXT34" s="80"/>
      <c r="JXU34" s="80"/>
      <c r="JXV34" s="80"/>
      <c r="JXW34" s="80"/>
      <c r="JXX34" s="80"/>
      <c r="JXY34" s="80"/>
      <c r="JXZ34" s="80"/>
      <c r="JYA34" s="80"/>
      <c r="JYB34" s="80"/>
      <c r="JYC34" s="80"/>
      <c r="JYD34" s="80"/>
      <c r="JYE34" s="80"/>
      <c r="JYF34" s="80"/>
      <c r="JYG34" s="80"/>
      <c r="JYH34" s="80"/>
      <c r="JYI34" s="80"/>
      <c r="JYJ34" s="80"/>
      <c r="JYK34" s="80"/>
      <c r="JYL34" s="80"/>
      <c r="JYM34" s="80"/>
      <c r="JYN34" s="80"/>
      <c r="JYO34" s="80"/>
      <c r="JYP34" s="80"/>
      <c r="JYQ34" s="80"/>
      <c r="JYR34" s="80"/>
      <c r="JYS34" s="80"/>
      <c r="JYT34" s="80"/>
      <c r="JYU34" s="80"/>
      <c r="JYV34" s="80"/>
      <c r="JYW34" s="80"/>
      <c r="JYX34" s="80"/>
      <c r="JYY34" s="80"/>
      <c r="JYZ34" s="80"/>
      <c r="JZA34" s="80"/>
      <c r="JZB34" s="80"/>
      <c r="JZC34" s="80"/>
      <c r="JZD34" s="80"/>
      <c r="JZE34" s="80"/>
      <c r="JZF34" s="80"/>
      <c r="JZG34" s="80"/>
      <c r="JZH34" s="80"/>
      <c r="JZI34" s="80"/>
      <c r="JZJ34" s="80"/>
      <c r="JZK34" s="80"/>
      <c r="JZL34" s="80"/>
      <c r="JZM34" s="80"/>
      <c r="JZN34" s="80"/>
      <c r="JZO34" s="80"/>
      <c r="JZP34" s="80"/>
      <c r="JZQ34" s="80"/>
      <c r="JZR34" s="80"/>
      <c r="JZS34" s="80"/>
      <c r="JZT34" s="80"/>
      <c r="JZU34" s="80"/>
      <c r="JZV34" s="80"/>
      <c r="JZW34" s="80"/>
      <c r="JZX34" s="80"/>
      <c r="JZY34" s="80"/>
      <c r="JZZ34" s="80"/>
      <c r="KAA34" s="80"/>
      <c r="KAB34" s="80"/>
      <c r="KAC34" s="80"/>
      <c r="KAD34" s="80"/>
      <c r="KAE34" s="80"/>
      <c r="KAF34" s="80"/>
      <c r="KAG34" s="80"/>
      <c r="KAH34" s="80"/>
      <c r="KAI34" s="80"/>
      <c r="KAJ34" s="80"/>
      <c r="KAK34" s="80"/>
      <c r="KAL34" s="80"/>
      <c r="KAM34" s="80"/>
      <c r="KAN34" s="80"/>
      <c r="KAO34" s="80"/>
      <c r="KAP34" s="80"/>
      <c r="KAQ34" s="80"/>
      <c r="KAR34" s="80"/>
      <c r="KAS34" s="80"/>
      <c r="KAT34" s="80"/>
      <c r="KAU34" s="80"/>
      <c r="KAV34" s="80"/>
      <c r="KAW34" s="80"/>
      <c r="KAX34" s="80"/>
      <c r="KAY34" s="80"/>
      <c r="KAZ34" s="80"/>
      <c r="KBA34" s="80"/>
      <c r="KBB34" s="80"/>
      <c r="KBC34" s="80"/>
      <c r="KBD34" s="80"/>
      <c r="KBE34" s="80"/>
      <c r="KBF34" s="80"/>
      <c r="KBG34" s="80"/>
      <c r="KBH34" s="80"/>
      <c r="KBI34" s="80"/>
      <c r="KBJ34" s="80"/>
      <c r="KBK34" s="80"/>
      <c r="KBL34" s="80"/>
      <c r="KBM34" s="80"/>
      <c r="KBN34" s="80"/>
      <c r="KBO34" s="80"/>
      <c r="KBP34" s="80"/>
      <c r="KBQ34" s="80"/>
      <c r="KBR34" s="80"/>
      <c r="KBS34" s="80"/>
      <c r="KBT34" s="80"/>
      <c r="KBU34" s="80"/>
      <c r="KBV34" s="80"/>
      <c r="KBW34" s="80"/>
      <c r="KBX34" s="80"/>
      <c r="KBY34" s="80"/>
      <c r="KBZ34" s="80"/>
      <c r="KCA34" s="80"/>
      <c r="KCB34" s="80"/>
      <c r="KCC34" s="80"/>
      <c r="KCD34" s="80"/>
      <c r="KCE34" s="80"/>
      <c r="KCF34" s="80"/>
      <c r="KCG34" s="80"/>
      <c r="KCH34" s="80"/>
      <c r="KCI34" s="80"/>
      <c r="KCJ34" s="80"/>
      <c r="KCK34" s="80"/>
      <c r="KCL34" s="80"/>
      <c r="KCM34" s="80"/>
      <c r="KCN34" s="80"/>
      <c r="KCO34" s="80"/>
      <c r="KCP34" s="80"/>
      <c r="KCQ34" s="80"/>
      <c r="KCR34" s="80"/>
      <c r="KCS34" s="80"/>
      <c r="KCT34" s="80"/>
      <c r="KCU34" s="80"/>
      <c r="KCV34" s="80"/>
      <c r="KCW34" s="80"/>
      <c r="KCX34" s="80"/>
      <c r="KCY34" s="80"/>
      <c r="KCZ34" s="80"/>
      <c r="KDA34" s="80"/>
      <c r="KDB34" s="80"/>
      <c r="KDC34" s="80"/>
      <c r="KDD34" s="80"/>
      <c r="KDE34" s="80"/>
      <c r="KDF34" s="80"/>
      <c r="KDG34" s="80"/>
      <c r="KDH34" s="80"/>
      <c r="KDI34" s="80"/>
      <c r="KDJ34" s="80"/>
      <c r="KDK34" s="80"/>
      <c r="KDL34" s="80"/>
      <c r="KDM34" s="80"/>
      <c r="KDN34" s="80"/>
      <c r="KDO34" s="80"/>
      <c r="KDP34" s="80"/>
      <c r="KDQ34" s="80"/>
      <c r="KDR34" s="80"/>
      <c r="KDS34" s="80"/>
      <c r="KDT34" s="80"/>
      <c r="KDU34" s="80"/>
      <c r="KDV34" s="80"/>
      <c r="KDW34" s="80"/>
      <c r="KDX34" s="80"/>
      <c r="KDY34" s="80"/>
      <c r="KDZ34" s="80"/>
      <c r="KEA34" s="80"/>
      <c r="KEB34" s="80"/>
      <c r="KEC34" s="80"/>
      <c r="KED34" s="80"/>
      <c r="KEE34" s="80"/>
      <c r="KEF34" s="80"/>
      <c r="KEG34" s="80"/>
      <c r="KEH34" s="80"/>
      <c r="KEI34" s="80"/>
      <c r="KEJ34" s="80"/>
      <c r="KEK34" s="80"/>
      <c r="KEL34" s="80"/>
      <c r="KEM34" s="80"/>
      <c r="KEN34" s="80"/>
      <c r="KEO34" s="80"/>
      <c r="KEP34" s="80"/>
      <c r="KEQ34" s="80"/>
      <c r="KER34" s="80"/>
      <c r="KES34" s="80"/>
      <c r="KET34" s="80"/>
      <c r="KEU34" s="80"/>
      <c r="KEV34" s="80"/>
      <c r="KEW34" s="80"/>
      <c r="KEX34" s="80"/>
      <c r="KEY34" s="80"/>
      <c r="KEZ34" s="80"/>
      <c r="KFA34" s="80"/>
      <c r="KFB34" s="80"/>
      <c r="KFC34" s="80"/>
      <c r="KFD34" s="80"/>
      <c r="KFE34" s="80"/>
      <c r="KFF34" s="80"/>
      <c r="KFG34" s="80"/>
      <c r="KFH34" s="80"/>
      <c r="KFI34" s="80"/>
      <c r="KFJ34" s="80"/>
      <c r="KFK34" s="80"/>
      <c r="KFL34" s="80"/>
      <c r="KFM34" s="80"/>
      <c r="KFN34" s="80"/>
      <c r="KFO34" s="80"/>
      <c r="KFP34" s="80"/>
      <c r="KFQ34" s="80"/>
      <c r="KFR34" s="80"/>
      <c r="KFS34" s="80"/>
      <c r="KFT34" s="80"/>
      <c r="KFU34" s="80"/>
      <c r="KFV34" s="80"/>
      <c r="KFW34" s="80"/>
      <c r="KFX34" s="80"/>
      <c r="KFY34" s="80"/>
      <c r="KFZ34" s="80"/>
      <c r="KGA34" s="80"/>
      <c r="KGB34" s="80"/>
      <c r="KGC34" s="80"/>
      <c r="KGD34" s="80"/>
      <c r="KGE34" s="80"/>
      <c r="KGF34" s="80"/>
      <c r="KGG34" s="80"/>
      <c r="KGH34" s="80"/>
      <c r="KGI34" s="80"/>
      <c r="KGJ34" s="80"/>
      <c r="KGK34" s="80"/>
      <c r="KGL34" s="80"/>
      <c r="KGM34" s="80"/>
      <c r="KGN34" s="80"/>
      <c r="KGO34" s="80"/>
      <c r="KGP34" s="80"/>
      <c r="KGQ34" s="80"/>
      <c r="KGR34" s="80"/>
      <c r="KGS34" s="80"/>
      <c r="KGT34" s="80"/>
      <c r="KGU34" s="80"/>
      <c r="KGV34" s="80"/>
      <c r="KGW34" s="80"/>
      <c r="KGX34" s="80"/>
      <c r="KGY34" s="80"/>
      <c r="KGZ34" s="80"/>
      <c r="KHA34" s="80"/>
      <c r="KHB34" s="80"/>
      <c r="KHC34" s="80"/>
      <c r="KHD34" s="80"/>
      <c r="KHE34" s="80"/>
      <c r="KHF34" s="80"/>
      <c r="KHG34" s="80"/>
      <c r="KHH34" s="80"/>
      <c r="KHI34" s="80"/>
      <c r="KHJ34" s="80"/>
      <c r="KHK34" s="80"/>
      <c r="KHL34" s="80"/>
      <c r="KHM34" s="80"/>
      <c r="KHN34" s="80"/>
      <c r="KHO34" s="80"/>
      <c r="KHP34" s="80"/>
      <c r="KHQ34" s="80"/>
      <c r="KHR34" s="80"/>
      <c r="KHS34" s="80"/>
      <c r="KHT34" s="80"/>
      <c r="KHU34" s="80"/>
      <c r="KHV34" s="80"/>
      <c r="KHW34" s="80"/>
      <c r="KHX34" s="80"/>
      <c r="KHY34" s="80"/>
      <c r="KHZ34" s="80"/>
      <c r="KIA34" s="80"/>
      <c r="KIB34" s="80"/>
      <c r="KIC34" s="80"/>
      <c r="KID34" s="80"/>
      <c r="KIE34" s="80"/>
      <c r="KIF34" s="80"/>
      <c r="KIG34" s="80"/>
      <c r="KIH34" s="80"/>
      <c r="KII34" s="80"/>
      <c r="KIJ34" s="80"/>
      <c r="KIK34" s="80"/>
      <c r="KIL34" s="80"/>
      <c r="KIM34" s="80"/>
      <c r="KIN34" s="80"/>
      <c r="KIO34" s="80"/>
      <c r="KIP34" s="80"/>
      <c r="KIQ34" s="80"/>
      <c r="KIR34" s="80"/>
      <c r="KIS34" s="80"/>
      <c r="KIT34" s="80"/>
      <c r="KIU34" s="80"/>
      <c r="KIV34" s="80"/>
      <c r="KIW34" s="80"/>
      <c r="KIX34" s="80"/>
      <c r="KIY34" s="80"/>
      <c r="KIZ34" s="80"/>
      <c r="KJA34" s="80"/>
      <c r="KJB34" s="80"/>
      <c r="KJC34" s="80"/>
      <c r="KJD34" s="80"/>
      <c r="KJE34" s="80"/>
      <c r="KJF34" s="80"/>
      <c r="KJG34" s="80"/>
      <c r="KJH34" s="80"/>
      <c r="KJI34" s="80"/>
      <c r="KJJ34" s="80"/>
      <c r="KJK34" s="80"/>
      <c r="KJL34" s="80"/>
      <c r="KJM34" s="80"/>
      <c r="KJN34" s="80"/>
      <c r="KJO34" s="80"/>
      <c r="KJP34" s="80"/>
      <c r="KJQ34" s="80"/>
      <c r="KJR34" s="80"/>
      <c r="KJS34" s="80"/>
      <c r="KJT34" s="80"/>
      <c r="KJU34" s="80"/>
      <c r="KJV34" s="80"/>
      <c r="KJW34" s="80"/>
      <c r="KJX34" s="80"/>
      <c r="KJY34" s="80"/>
      <c r="KJZ34" s="80"/>
      <c r="KKA34" s="80"/>
      <c r="KKB34" s="80"/>
      <c r="KKC34" s="80"/>
      <c r="KKD34" s="80"/>
      <c r="KKE34" s="80"/>
      <c r="KKF34" s="80"/>
      <c r="KKG34" s="80"/>
      <c r="KKH34" s="80"/>
      <c r="KKI34" s="80"/>
      <c r="KKJ34" s="80"/>
      <c r="KKK34" s="80"/>
      <c r="KKL34" s="80"/>
      <c r="KKM34" s="80"/>
      <c r="KKN34" s="80"/>
      <c r="KKO34" s="80"/>
      <c r="KKP34" s="80"/>
      <c r="KKQ34" s="80"/>
      <c r="KKR34" s="80"/>
      <c r="KKS34" s="80"/>
      <c r="KKT34" s="80"/>
      <c r="KKU34" s="80"/>
      <c r="KKV34" s="80"/>
      <c r="KKW34" s="80"/>
      <c r="KKX34" s="80"/>
      <c r="KKY34" s="80"/>
      <c r="KKZ34" s="80"/>
      <c r="KLA34" s="80"/>
      <c r="KLB34" s="80"/>
      <c r="KLC34" s="80"/>
      <c r="KLD34" s="80"/>
      <c r="KLE34" s="80"/>
      <c r="KLF34" s="80"/>
      <c r="KLG34" s="80"/>
      <c r="KLH34" s="80"/>
      <c r="KLI34" s="80"/>
      <c r="KLJ34" s="80"/>
      <c r="KLK34" s="80"/>
      <c r="KLL34" s="80"/>
      <c r="KLM34" s="80"/>
      <c r="KLN34" s="80"/>
      <c r="KLO34" s="80"/>
      <c r="KLP34" s="80"/>
      <c r="KLQ34" s="80"/>
      <c r="KLR34" s="80"/>
      <c r="KLS34" s="80"/>
      <c r="KLT34" s="80"/>
      <c r="KLU34" s="80"/>
      <c r="KLV34" s="80"/>
      <c r="KLW34" s="80"/>
      <c r="KLX34" s="80"/>
      <c r="KLY34" s="80"/>
      <c r="KLZ34" s="80"/>
      <c r="KMA34" s="80"/>
      <c r="KMB34" s="80"/>
      <c r="KMC34" s="80"/>
      <c r="KMD34" s="80"/>
      <c r="KME34" s="80"/>
      <c r="KMF34" s="80"/>
      <c r="KMG34" s="80"/>
      <c r="KMH34" s="80"/>
      <c r="KMI34" s="80"/>
      <c r="KMJ34" s="80"/>
      <c r="KMK34" s="80"/>
      <c r="KML34" s="80"/>
      <c r="KMM34" s="80"/>
      <c r="KMN34" s="80"/>
      <c r="KMO34" s="80"/>
      <c r="KMP34" s="80"/>
      <c r="KMQ34" s="80"/>
      <c r="KMR34" s="80"/>
      <c r="KMS34" s="80"/>
      <c r="KMT34" s="80"/>
      <c r="KMU34" s="80"/>
      <c r="KMV34" s="80"/>
      <c r="KMW34" s="80"/>
      <c r="KMX34" s="80"/>
      <c r="KMY34" s="80"/>
      <c r="KMZ34" s="80"/>
      <c r="KNA34" s="80"/>
      <c r="KNB34" s="80"/>
      <c r="KNC34" s="80"/>
      <c r="KND34" s="80"/>
      <c r="KNE34" s="80"/>
      <c r="KNF34" s="80"/>
      <c r="KNG34" s="80"/>
      <c r="KNH34" s="80"/>
      <c r="KNI34" s="80"/>
      <c r="KNJ34" s="80"/>
      <c r="KNK34" s="80"/>
      <c r="KNL34" s="80"/>
      <c r="KNM34" s="80"/>
      <c r="KNN34" s="80"/>
      <c r="KNO34" s="80"/>
      <c r="KNP34" s="80"/>
      <c r="KNQ34" s="80"/>
      <c r="KNR34" s="80"/>
      <c r="KNS34" s="80"/>
      <c r="KNT34" s="80"/>
      <c r="KNU34" s="80"/>
      <c r="KNV34" s="80"/>
      <c r="KNW34" s="80"/>
      <c r="KNX34" s="80"/>
      <c r="KNY34" s="80"/>
      <c r="KNZ34" s="80"/>
      <c r="KOA34" s="80"/>
      <c r="KOB34" s="80"/>
      <c r="KOC34" s="80"/>
      <c r="KOD34" s="80"/>
      <c r="KOE34" s="80"/>
      <c r="KOF34" s="80"/>
      <c r="KOG34" s="80"/>
      <c r="KOH34" s="80"/>
      <c r="KOI34" s="80"/>
      <c r="KOJ34" s="80"/>
      <c r="KOK34" s="80"/>
      <c r="KOL34" s="80"/>
      <c r="KOM34" s="80"/>
      <c r="KON34" s="80"/>
      <c r="KOO34" s="80"/>
      <c r="KOP34" s="80"/>
      <c r="KOQ34" s="80"/>
      <c r="KOR34" s="80"/>
      <c r="KOS34" s="80"/>
      <c r="KOT34" s="80"/>
      <c r="KOU34" s="80"/>
      <c r="KOV34" s="80"/>
      <c r="KOW34" s="80"/>
      <c r="KOX34" s="80"/>
      <c r="KOY34" s="80"/>
      <c r="KOZ34" s="80"/>
      <c r="KPA34" s="80"/>
      <c r="KPB34" s="80"/>
      <c r="KPC34" s="80"/>
      <c r="KPD34" s="80"/>
      <c r="KPE34" s="80"/>
      <c r="KPF34" s="80"/>
      <c r="KPG34" s="80"/>
      <c r="KPH34" s="80"/>
      <c r="KPI34" s="80"/>
      <c r="KPJ34" s="80"/>
      <c r="KPK34" s="80"/>
      <c r="KPL34" s="80"/>
      <c r="KPM34" s="80"/>
      <c r="KPN34" s="80"/>
      <c r="KPO34" s="80"/>
      <c r="KPP34" s="80"/>
      <c r="KPQ34" s="80"/>
      <c r="KPR34" s="80"/>
      <c r="KPS34" s="80"/>
      <c r="KPT34" s="80"/>
      <c r="KPU34" s="80"/>
      <c r="KPV34" s="80"/>
      <c r="KPW34" s="80"/>
      <c r="KPX34" s="80"/>
      <c r="KPY34" s="80"/>
      <c r="KPZ34" s="80"/>
      <c r="KQA34" s="80"/>
      <c r="KQB34" s="80"/>
      <c r="KQC34" s="80"/>
      <c r="KQD34" s="80"/>
      <c r="KQE34" s="80"/>
      <c r="KQF34" s="80"/>
      <c r="KQG34" s="80"/>
      <c r="KQH34" s="80"/>
      <c r="KQI34" s="80"/>
      <c r="KQJ34" s="80"/>
      <c r="KQK34" s="80"/>
      <c r="KQL34" s="80"/>
      <c r="KQM34" s="80"/>
      <c r="KQN34" s="80"/>
      <c r="KQO34" s="80"/>
      <c r="KQP34" s="80"/>
      <c r="KQQ34" s="80"/>
      <c r="KQR34" s="80"/>
      <c r="KQS34" s="80"/>
      <c r="KQT34" s="80"/>
      <c r="KQU34" s="80"/>
      <c r="KQV34" s="80"/>
      <c r="KQW34" s="80"/>
      <c r="KQX34" s="80"/>
      <c r="KQY34" s="80"/>
      <c r="KQZ34" s="80"/>
      <c r="KRA34" s="80"/>
      <c r="KRB34" s="80"/>
      <c r="KRC34" s="80"/>
      <c r="KRD34" s="80"/>
      <c r="KRE34" s="80"/>
      <c r="KRF34" s="80"/>
      <c r="KRG34" s="80"/>
      <c r="KRH34" s="80"/>
      <c r="KRI34" s="80"/>
      <c r="KRJ34" s="80"/>
      <c r="KRK34" s="80"/>
      <c r="KRL34" s="80"/>
      <c r="KRM34" s="80"/>
      <c r="KRN34" s="80"/>
      <c r="KRO34" s="80"/>
      <c r="KRP34" s="80"/>
      <c r="KRQ34" s="80"/>
      <c r="KRR34" s="80"/>
      <c r="KRS34" s="80"/>
      <c r="KRT34" s="80"/>
      <c r="KRU34" s="80"/>
      <c r="KRV34" s="80"/>
      <c r="KRW34" s="80"/>
      <c r="KRX34" s="80"/>
      <c r="KRY34" s="80"/>
      <c r="KRZ34" s="80"/>
      <c r="KSA34" s="80"/>
      <c r="KSB34" s="80"/>
      <c r="KSC34" s="80"/>
      <c r="KSD34" s="80"/>
      <c r="KSE34" s="80"/>
      <c r="KSF34" s="80"/>
      <c r="KSG34" s="80"/>
      <c r="KSH34" s="80"/>
      <c r="KSI34" s="80"/>
      <c r="KSJ34" s="80"/>
      <c r="KSK34" s="80"/>
      <c r="KSL34" s="80"/>
      <c r="KSM34" s="80"/>
      <c r="KSN34" s="80"/>
      <c r="KSO34" s="80"/>
      <c r="KSP34" s="80"/>
      <c r="KSQ34" s="80"/>
      <c r="KSR34" s="80"/>
      <c r="KSS34" s="80"/>
      <c r="KST34" s="80"/>
      <c r="KSU34" s="80"/>
      <c r="KSV34" s="80"/>
      <c r="KSW34" s="80"/>
      <c r="KSX34" s="80"/>
      <c r="KSY34" s="80"/>
      <c r="KSZ34" s="80"/>
      <c r="KTA34" s="80"/>
      <c r="KTB34" s="80"/>
      <c r="KTC34" s="80"/>
      <c r="KTD34" s="80"/>
      <c r="KTE34" s="80"/>
      <c r="KTF34" s="80"/>
      <c r="KTG34" s="80"/>
      <c r="KTH34" s="80"/>
      <c r="KTI34" s="80"/>
      <c r="KTJ34" s="80"/>
      <c r="KTK34" s="80"/>
      <c r="KTL34" s="80"/>
      <c r="KTM34" s="80"/>
      <c r="KTN34" s="80"/>
      <c r="KTO34" s="80"/>
      <c r="KTP34" s="80"/>
      <c r="KTQ34" s="80"/>
      <c r="KTR34" s="80"/>
      <c r="KTS34" s="80"/>
      <c r="KTT34" s="80"/>
      <c r="KTU34" s="80"/>
      <c r="KTV34" s="80"/>
      <c r="KTW34" s="80"/>
      <c r="KTX34" s="80"/>
      <c r="KTY34" s="80"/>
      <c r="KTZ34" s="80"/>
      <c r="KUA34" s="80"/>
      <c r="KUB34" s="80"/>
      <c r="KUC34" s="80"/>
      <c r="KUD34" s="80"/>
      <c r="KUE34" s="80"/>
      <c r="KUF34" s="80"/>
      <c r="KUG34" s="80"/>
      <c r="KUH34" s="80"/>
      <c r="KUI34" s="80"/>
      <c r="KUJ34" s="80"/>
      <c r="KUK34" s="80"/>
      <c r="KUL34" s="80"/>
      <c r="KUM34" s="80"/>
      <c r="KUN34" s="80"/>
      <c r="KUO34" s="80"/>
      <c r="KUP34" s="80"/>
      <c r="KUQ34" s="80"/>
      <c r="KUR34" s="80"/>
      <c r="KUS34" s="80"/>
      <c r="KUT34" s="80"/>
      <c r="KUU34" s="80"/>
      <c r="KUV34" s="80"/>
      <c r="KUW34" s="80"/>
      <c r="KUX34" s="80"/>
      <c r="KUY34" s="80"/>
      <c r="KUZ34" s="80"/>
      <c r="KVA34" s="80"/>
      <c r="KVB34" s="80"/>
      <c r="KVC34" s="80"/>
      <c r="KVD34" s="80"/>
      <c r="KVE34" s="80"/>
      <c r="KVF34" s="80"/>
      <c r="KVG34" s="80"/>
      <c r="KVH34" s="80"/>
      <c r="KVI34" s="80"/>
      <c r="KVJ34" s="80"/>
      <c r="KVK34" s="80"/>
      <c r="KVL34" s="80"/>
      <c r="KVM34" s="80"/>
      <c r="KVN34" s="80"/>
      <c r="KVO34" s="80"/>
      <c r="KVP34" s="80"/>
      <c r="KVQ34" s="80"/>
      <c r="KVR34" s="80"/>
      <c r="KVS34" s="80"/>
      <c r="KVT34" s="80"/>
      <c r="KVU34" s="80"/>
      <c r="KVV34" s="80"/>
      <c r="KVW34" s="80"/>
      <c r="KVX34" s="80"/>
      <c r="KVY34" s="80"/>
      <c r="KVZ34" s="80"/>
      <c r="KWA34" s="80"/>
      <c r="KWB34" s="80"/>
      <c r="KWC34" s="80"/>
      <c r="KWD34" s="80"/>
      <c r="KWE34" s="80"/>
      <c r="KWF34" s="80"/>
      <c r="KWG34" s="80"/>
      <c r="KWH34" s="80"/>
      <c r="KWI34" s="80"/>
      <c r="KWJ34" s="80"/>
      <c r="KWK34" s="80"/>
      <c r="KWL34" s="80"/>
      <c r="KWM34" s="80"/>
      <c r="KWN34" s="80"/>
      <c r="KWO34" s="80"/>
      <c r="KWP34" s="80"/>
      <c r="KWQ34" s="80"/>
      <c r="KWR34" s="80"/>
      <c r="KWS34" s="80"/>
      <c r="KWT34" s="80"/>
      <c r="KWU34" s="80"/>
      <c r="KWV34" s="80"/>
      <c r="KWW34" s="80"/>
      <c r="KWX34" s="80"/>
      <c r="KWY34" s="80"/>
      <c r="KWZ34" s="80"/>
      <c r="KXA34" s="80"/>
      <c r="KXB34" s="80"/>
      <c r="KXC34" s="80"/>
      <c r="KXD34" s="80"/>
      <c r="KXE34" s="80"/>
      <c r="KXF34" s="80"/>
      <c r="KXG34" s="80"/>
      <c r="KXH34" s="80"/>
      <c r="KXI34" s="80"/>
      <c r="KXJ34" s="80"/>
      <c r="KXK34" s="80"/>
      <c r="KXL34" s="80"/>
      <c r="KXM34" s="80"/>
      <c r="KXN34" s="80"/>
      <c r="KXO34" s="80"/>
      <c r="KXP34" s="80"/>
      <c r="KXQ34" s="80"/>
      <c r="KXR34" s="80"/>
      <c r="KXS34" s="80"/>
      <c r="KXT34" s="80"/>
      <c r="KXU34" s="80"/>
      <c r="KXV34" s="80"/>
      <c r="KXW34" s="80"/>
      <c r="KXX34" s="80"/>
      <c r="KXY34" s="80"/>
      <c r="KXZ34" s="80"/>
      <c r="KYA34" s="80"/>
      <c r="KYB34" s="80"/>
      <c r="KYC34" s="80"/>
      <c r="KYD34" s="80"/>
      <c r="KYE34" s="80"/>
      <c r="KYF34" s="80"/>
      <c r="KYG34" s="80"/>
      <c r="KYH34" s="80"/>
      <c r="KYI34" s="80"/>
      <c r="KYJ34" s="80"/>
      <c r="KYK34" s="80"/>
      <c r="KYL34" s="80"/>
      <c r="KYM34" s="80"/>
      <c r="KYN34" s="80"/>
      <c r="KYO34" s="80"/>
      <c r="KYP34" s="80"/>
      <c r="KYQ34" s="80"/>
      <c r="KYR34" s="80"/>
      <c r="KYS34" s="80"/>
      <c r="KYT34" s="80"/>
      <c r="KYU34" s="80"/>
      <c r="KYV34" s="80"/>
      <c r="KYW34" s="80"/>
      <c r="KYX34" s="80"/>
      <c r="KYY34" s="80"/>
      <c r="KYZ34" s="80"/>
      <c r="KZA34" s="80"/>
      <c r="KZB34" s="80"/>
      <c r="KZC34" s="80"/>
      <c r="KZD34" s="80"/>
      <c r="KZE34" s="80"/>
      <c r="KZF34" s="80"/>
      <c r="KZG34" s="80"/>
      <c r="KZH34" s="80"/>
      <c r="KZI34" s="80"/>
      <c r="KZJ34" s="80"/>
      <c r="KZK34" s="80"/>
      <c r="KZL34" s="80"/>
      <c r="KZM34" s="80"/>
      <c r="KZN34" s="80"/>
      <c r="KZO34" s="80"/>
      <c r="KZP34" s="80"/>
      <c r="KZQ34" s="80"/>
      <c r="KZR34" s="80"/>
      <c r="KZS34" s="80"/>
      <c r="KZT34" s="80"/>
      <c r="KZU34" s="80"/>
      <c r="KZV34" s="80"/>
      <c r="KZW34" s="80"/>
      <c r="KZX34" s="80"/>
      <c r="KZY34" s="80"/>
      <c r="KZZ34" s="80"/>
      <c r="LAA34" s="80"/>
      <c r="LAB34" s="80"/>
      <c r="LAC34" s="80"/>
      <c r="LAD34" s="80"/>
      <c r="LAE34" s="80"/>
      <c r="LAF34" s="80"/>
      <c r="LAG34" s="80"/>
      <c r="LAH34" s="80"/>
      <c r="LAI34" s="80"/>
      <c r="LAJ34" s="80"/>
      <c r="LAK34" s="80"/>
      <c r="LAL34" s="80"/>
      <c r="LAM34" s="80"/>
      <c r="LAN34" s="80"/>
      <c r="LAO34" s="80"/>
      <c r="LAP34" s="80"/>
      <c r="LAQ34" s="80"/>
      <c r="LAR34" s="80"/>
      <c r="LAS34" s="80"/>
      <c r="LAT34" s="80"/>
      <c r="LAU34" s="80"/>
      <c r="LAV34" s="80"/>
      <c r="LAW34" s="80"/>
      <c r="LAX34" s="80"/>
      <c r="LAY34" s="80"/>
      <c r="LAZ34" s="80"/>
      <c r="LBA34" s="80"/>
      <c r="LBB34" s="80"/>
      <c r="LBC34" s="80"/>
      <c r="LBD34" s="80"/>
      <c r="LBE34" s="80"/>
      <c r="LBF34" s="80"/>
      <c r="LBG34" s="80"/>
      <c r="LBH34" s="80"/>
      <c r="LBI34" s="80"/>
      <c r="LBJ34" s="80"/>
      <c r="LBK34" s="80"/>
      <c r="LBL34" s="80"/>
      <c r="LBM34" s="80"/>
      <c r="LBN34" s="80"/>
      <c r="LBO34" s="80"/>
      <c r="LBP34" s="80"/>
      <c r="LBQ34" s="80"/>
      <c r="LBR34" s="80"/>
      <c r="LBS34" s="80"/>
      <c r="LBT34" s="80"/>
      <c r="LBU34" s="80"/>
      <c r="LBV34" s="80"/>
      <c r="LBW34" s="80"/>
      <c r="LBX34" s="80"/>
      <c r="LBY34" s="80"/>
      <c r="LBZ34" s="80"/>
      <c r="LCA34" s="80"/>
      <c r="LCB34" s="80"/>
      <c r="LCC34" s="80"/>
      <c r="LCD34" s="80"/>
      <c r="LCE34" s="80"/>
      <c r="LCF34" s="80"/>
      <c r="LCG34" s="80"/>
      <c r="LCH34" s="80"/>
      <c r="LCI34" s="80"/>
      <c r="LCJ34" s="80"/>
      <c r="LCK34" s="80"/>
      <c r="LCL34" s="80"/>
      <c r="LCM34" s="80"/>
      <c r="LCN34" s="80"/>
      <c r="LCO34" s="80"/>
      <c r="LCP34" s="80"/>
      <c r="LCQ34" s="80"/>
      <c r="LCR34" s="80"/>
      <c r="LCS34" s="80"/>
      <c r="LCT34" s="80"/>
      <c r="LCU34" s="80"/>
      <c r="LCV34" s="80"/>
      <c r="LCW34" s="80"/>
      <c r="LCX34" s="80"/>
      <c r="LCY34" s="80"/>
      <c r="LCZ34" s="80"/>
      <c r="LDA34" s="80"/>
      <c r="LDB34" s="80"/>
      <c r="LDC34" s="80"/>
      <c r="LDD34" s="80"/>
      <c r="LDE34" s="80"/>
      <c r="LDF34" s="80"/>
      <c r="LDG34" s="80"/>
      <c r="LDH34" s="80"/>
      <c r="LDI34" s="80"/>
      <c r="LDJ34" s="80"/>
      <c r="LDK34" s="80"/>
      <c r="LDL34" s="80"/>
      <c r="LDM34" s="80"/>
      <c r="LDN34" s="80"/>
      <c r="LDO34" s="80"/>
      <c r="LDP34" s="80"/>
      <c r="LDQ34" s="80"/>
      <c r="LDR34" s="80"/>
      <c r="LDS34" s="80"/>
      <c r="LDT34" s="80"/>
      <c r="LDU34" s="80"/>
      <c r="LDV34" s="80"/>
      <c r="LDW34" s="80"/>
      <c r="LDX34" s="80"/>
      <c r="LDY34" s="80"/>
      <c r="LDZ34" s="80"/>
      <c r="LEA34" s="80"/>
      <c r="LEB34" s="80"/>
      <c r="LEC34" s="80"/>
      <c r="LED34" s="80"/>
      <c r="LEE34" s="80"/>
      <c r="LEF34" s="80"/>
      <c r="LEG34" s="80"/>
      <c r="LEH34" s="80"/>
      <c r="LEI34" s="80"/>
      <c r="LEJ34" s="80"/>
      <c r="LEK34" s="80"/>
      <c r="LEL34" s="80"/>
      <c r="LEM34" s="80"/>
      <c r="LEN34" s="80"/>
      <c r="LEO34" s="80"/>
      <c r="LEP34" s="80"/>
      <c r="LEQ34" s="80"/>
      <c r="LER34" s="80"/>
      <c r="LES34" s="80"/>
      <c r="LET34" s="80"/>
      <c r="LEU34" s="80"/>
      <c r="LEV34" s="80"/>
      <c r="LEW34" s="80"/>
      <c r="LEX34" s="80"/>
      <c r="LEY34" s="80"/>
      <c r="LEZ34" s="80"/>
      <c r="LFA34" s="80"/>
      <c r="LFB34" s="80"/>
      <c r="LFC34" s="80"/>
      <c r="LFD34" s="80"/>
      <c r="LFE34" s="80"/>
      <c r="LFF34" s="80"/>
      <c r="LFG34" s="80"/>
      <c r="LFH34" s="80"/>
      <c r="LFI34" s="80"/>
      <c r="LFJ34" s="80"/>
      <c r="LFK34" s="80"/>
      <c r="LFL34" s="80"/>
      <c r="LFM34" s="80"/>
      <c r="LFN34" s="80"/>
      <c r="LFO34" s="80"/>
      <c r="LFP34" s="80"/>
      <c r="LFQ34" s="80"/>
      <c r="LFR34" s="80"/>
      <c r="LFS34" s="80"/>
      <c r="LFT34" s="80"/>
      <c r="LFU34" s="80"/>
      <c r="LFV34" s="80"/>
      <c r="LFW34" s="80"/>
      <c r="LFX34" s="80"/>
      <c r="LFY34" s="80"/>
      <c r="LFZ34" s="80"/>
      <c r="LGA34" s="80"/>
      <c r="LGB34" s="80"/>
      <c r="LGC34" s="80"/>
      <c r="LGD34" s="80"/>
      <c r="LGE34" s="80"/>
      <c r="LGF34" s="80"/>
      <c r="LGG34" s="80"/>
      <c r="LGH34" s="80"/>
      <c r="LGI34" s="80"/>
      <c r="LGJ34" s="80"/>
      <c r="LGK34" s="80"/>
      <c r="LGL34" s="80"/>
      <c r="LGM34" s="80"/>
      <c r="LGN34" s="80"/>
      <c r="LGO34" s="80"/>
      <c r="LGP34" s="80"/>
      <c r="LGQ34" s="80"/>
      <c r="LGR34" s="80"/>
      <c r="LGS34" s="80"/>
      <c r="LGT34" s="80"/>
      <c r="LGU34" s="80"/>
      <c r="LGV34" s="80"/>
      <c r="LGW34" s="80"/>
      <c r="LGX34" s="80"/>
      <c r="LGY34" s="80"/>
      <c r="LGZ34" s="80"/>
      <c r="LHA34" s="80"/>
      <c r="LHB34" s="80"/>
      <c r="LHC34" s="80"/>
      <c r="LHD34" s="80"/>
      <c r="LHE34" s="80"/>
      <c r="LHF34" s="80"/>
      <c r="LHG34" s="80"/>
      <c r="LHH34" s="80"/>
      <c r="LHI34" s="80"/>
      <c r="LHJ34" s="80"/>
      <c r="LHK34" s="80"/>
      <c r="LHL34" s="80"/>
      <c r="LHM34" s="80"/>
      <c r="LHN34" s="80"/>
      <c r="LHO34" s="80"/>
      <c r="LHP34" s="80"/>
      <c r="LHQ34" s="80"/>
      <c r="LHR34" s="80"/>
      <c r="LHS34" s="80"/>
      <c r="LHT34" s="80"/>
      <c r="LHU34" s="80"/>
      <c r="LHV34" s="80"/>
      <c r="LHW34" s="80"/>
      <c r="LHX34" s="80"/>
      <c r="LHY34" s="80"/>
      <c r="LHZ34" s="80"/>
      <c r="LIA34" s="80"/>
      <c r="LIB34" s="80"/>
      <c r="LIC34" s="80"/>
      <c r="LID34" s="80"/>
      <c r="LIE34" s="80"/>
      <c r="LIF34" s="80"/>
      <c r="LIG34" s="80"/>
      <c r="LIH34" s="80"/>
      <c r="LII34" s="80"/>
      <c r="LIJ34" s="80"/>
      <c r="LIK34" s="80"/>
      <c r="LIL34" s="80"/>
      <c r="LIM34" s="80"/>
      <c r="LIN34" s="80"/>
      <c r="LIO34" s="80"/>
      <c r="LIP34" s="80"/>
      <c r="LIQ34" s="80"/>
      <c r="LIR34" s="80"/>
      <c r="LIS34" s="80"/>
      <c r="LIT34" s="80"/>
      <c r="LIU34" s="80"/>
      <c r="LIV34" s="80"/>
      <c r="LIW34" s="80"/>
      <c r="LIX34" s="80"/>
      <c r="LIY34" s="80"/>
      <c r="LIZ34" s="80"/>
      <c r="LJA34" s="80"/>
      <c r="LJB34" s="80"/>
      <c r="LJC34" s="80"/>
      <c r="LJD34" s="80"/>
      <c r="LJE34" s="80"/>
      <c r="LJF34" s="80"/>
      <c r="LJG34" s="80"/>
      <c r="LJH34" s="80"/>
      <c r="LJI34" s="80"/>
      <c r="LJJ34" s="80"/>
      <c r="LJK34" s="80"/>
      <c r="LJL34" s="80"/>
      <c r="LJM34" s="80"/>
      <c r="LJN34" s="80"/>
      <c r="LJO34" s="80"/>
      <c r="LJP34" s="80"/>
      <c r="LJQ34" s="80"/>
      <c r="LJR34" s="80"/>
      <c r="LJS34" s="80"/>
      <c r="LJT34" s="80"/>
      <c r="LJU34" s="80"/>
      <c r="LJV34" s="80"/>
      <c r="LJW34" s="80"/>
      <c r="LJX34" s="80"/>
      <c r="LJY34" s="80"/>
      <c r="LJZ34" s="80"/>
      <c r="LKA34" s="80"/>
      <c r="LKB34" s="80"/>
      <c r="LKC34" s="80"/>
      <c r="LKD34" s="80"/>
      <c r="LKE34" s="80"/>
      <c r="LKF34" s="80"/>
      <c r="LKG34" s="80"/>
      <c r="LKH34" s="80"/>
      <c r="LKI34" s="80"/>
      <c r="LKJ34" s="80"/>
      <c r="LKK34" s="80"/>
      <c r="LKL34" s="80"/>
      <c r="LKM34" s="80"/>
      <c r="LKN34" s="80"/>
      <c r="LKO34" s="80"/>
      <c r="LKP34" s="80"/>
      <c r="LKQ34" s="80"/>
      <c r="LKR34" s="80"/>
      <c r="LKS34" s="80"/>
      <c r="LKT34" s="80"/>
      <c r="LKU34" s="80"/>
      <c r="LKV34" s="80"/>
      <c r="LKW34" s="80"/>
      <c r="LKX34" s="80"/>
      <c r="LKY34" s="80"/>
      <c r="LKZ34" s="80"/>
      <c r="LLA34" s="80"/>
      <c r="LLB34" s="80"/>
      <c r="LLC34" s="80"/>
      <c r="LLD34" s="80"/>
      <c r="LLE34" s="80"/>
      <c r="LLF34" s="80"/>
      <c r="LLG34" s="80"/>
      <c r="LLH34" s="80"/>
      <c r="LLI34" s="80"/>
      <c r="LLJ34" s="80"/>
      <c r="LLK34" s="80"/>
      <c r="LLL34" s="80"/>
      <c r="LLM34" s="80"/>
      <c r="LLN34" s="80"/>
      <c r="LLO34" s="80"/>
      <c r="LLP34" s="80"/>
      <c r="LLQ34" s="80"/>
      <c r="LLR34" s="80"/>
      <c r="LLS34" s="80"/>
      <c r="LLT34" s="80"/>
      <c r="LLU34" s="80"/>
      <c r="LLV34" s="80"/>
      <c r="LLW34" s="80"/>
      <c r="LLX34" s="80"/>
      <c r="LLY34" s="80"/>
      <c r="LLZ34" s="80"/>
      <c r="LMA34" s="80"/>
      <c r="LMB34" s="80"/>
      <c r="LMC34" s="80"/>
      <c r="LMD34" s="80"/>
      <c r="LME34" s="80"/>
      <c r="LMF34" s="80"/>
      <c r="LMG34" s="80"/>
      <c r="LMH34" s="80"/>
      <c r="LMI34" s="80"/>
      <c r="LMJ34" s="80"/>
      <c r="LMK34" s="80"/>
      <c r="LML34" s="80"/>
      <c r="LMM34" s="80"/>
      <c r="LMN34" s="80"/>
      <c r="LMO34" s="80"/>
      <c r="LMP34" s="80"/>
      <c r="LMQ34" s="80"/>
      <c r="LMR34" s="80"/>
      <c r="LMS34" s="80"/>
      <c r="LMT34" s="80"/>
      <c r="LMU34" s="80"/>
      <c r="LMV34" s="80"/>
      <c r="LMW34" s="80"/>
      <c r="LMX34" s="80"/>
      <c r="LMY34" s="80"/>
      <c r="LMZ34" s="80"/>
      <c r="LNA34" s="80"/>
      <c r="LNB34" s="80"/>
      <c r="LNC34" s="80"/>
      <c r="LND34" s="80"/>
      <c r="LNE34" s="80"/>
      <c r="LNF34" s="80"/>
      <c r="LNG34" s="80"/>
      <c r="LNH34" s="80"/>
      <c r="LNI34" s="80"/>
      <c r="LNJ34" s="80"/>
      <c r="LNK34" s="80"/>
      <c r="LNL34" s="80"/>
      <c r="LNM34" s="80"/>
      <c r="LNN34" s="80"/>
      <c r="LNO34" s="80"/>
      <c r="LNP34" s="80"/>
      <c r="LNQ34" s="80"/>
      <c r="LNR34" s="80"/>
      <c r="LNS34" s="80"/>
      <c r="LNT34" s="80"/>
      <c r="LNU34" s="80"/>
      <c r="LNV34" s="80"/>
      <c r="LNW34" s="80"/>
      <c r="LNX34" s="80"/>
      <c r="LNY34" s="80"/>
      <c r="LNZ34" s="80"/>
      <c r="LOA34" s="80"/>
      <c r="LOB34" s="80"/>
      <c r="LOC34" s="80"/>
      <c r="LOD34" s="80"/>
      <c r="LOE34" s="80"/>
      <c r="LOF34" s="80"/>
      <c r="LOG34" s="80"/>
      <c r="LOH34" s="80"/>
      <c r="LOI34" s="80"/>
      <c r="LOJ34" s="80"/>
      <c r="LOK34" s="80"/>
      <c r="LOL34" s="80"/>
      <c r="LOM34" s="80"/>
      <c r="LON34" s="80"/>
      <c r="LOO34" s="80"/>
      <c r="LOP34" s="80"/>
      <c r="LOQ34" s="80"/>
      <c r="LOR34" s="80"/>
      <c r="LOS34" s="80"/>
      <c r="LOT34" s="80"/>
      <c r="LOU34" s="80"/>
      <c r="LOV34" s="80"/>
      <c r="LOW34" s="80"/>
      <c r="LOX34" s="80"/>
      <c r="LOY34" s="80"/>
      <c r="LOZ34" s="80"/>
      <c r="LPA34" s="80"/>
      <c r="LPB34" s="80"/>
      <c r="LPC34" s="80"/>
      <c r="LPD34" s="80"/>
      <c r="LPE34" s="80"/>
      <c r="LPF34" s="80"/>
      <c r="LPG34" s="80"/>
      <c r="LPH34" s="80"/>
      <c r="LPI34" s="80"/>
      <c r="LPJ34" s="80"/>
      <c r="LPK34" s="80"/>
      <c r="LPL34" s="80"/>
      <c r="LPM34" s="80"/>
      <c r="LPN34" s="80"/>
      <c r="LPO34" s="80"/>
      <c r="LPP34" s="80"/>
      <c r="LPQ34" s="80"/>
      <c r="LPR34" s="80"/>
      <c r="LPS34" s="80"/>
      <c r="LPT34" s="80"/>
      <c r="LPU34" s="80"/>
      <c r="LPV34" s="80"/>
      <c r="LPW34" s="80"/>
      <c r="LPX34" s="80"/>
      <c r="LPY34" s="80"/>
      <c r="LPZ34" s="80"/>
      <c r="LQA34" s="80"/>
      <c r="LQB34" s="80"/>
      <c r="LQC34" s="80"/>
      <c r="LQD34" s="80"/>
      <c r="LQE34" s="80"/>
      <c r="LQF34" s="80"/>
      <c r="LQG34" s="80"/>
      <c r="LQH34" s="80"/>
      <c r="LQI34" s="80"/>
      <c r="LQJ34" s="80"/>
      <c r="LQK34" s="80"/>
      <c r="LQL34" s="80"/>
      <c r="LQM34" s="80"/>
      <c r="LQN34" s="80"/>
      <c r="LQO34" s="80"/>
      <c r="LQP34" s="80"/>
      <c r="LQQ34" s="80"/>
      <c r="LQR34" s="80"/>
      <c r="LQS34" s="80"/>
      <c r="LQT34" s="80"/>
      <c r="LQU34" s="80"/>
      <c r="LQV34" s="80"/>
      <c r="LQW34" s="80"/>
      <c r="LQX34" s="80"/>
      <c r="LQY34" s="80"/>
      <c r="LQZ34" s="80"/>
      <c r="LRA34" s="80"/>
      <c r="LRB34" s="80"/>
      <c r="LRC34" s="80"/>
      <c r="LRD34" s="80"/>
      <c r="LRE34" s="80"/>
      <c r="LRF34" s="80"/>
      <c r="LRG34" s="80"/>
      <c r="LRH34" s="80"/>
      <c r="LRI34" s="80"/>
      <c r="LRJ34" s="80"/>
      <c r="LRK34" s="80"/>
      <c r="LRL34" s="80"/>
      <c r="LRM34" s="80"/>
      <c r="LRN34" s="80"/>
      <c r="LRO34" s="80"/>
      <c r="LRP34" s="80"/>
      <c r="LRQ34" s="80"/>
      <c r="LRR34" s="80"/>
      <c r="LRS34" s="80"/>
      <c r="LRT34" s="80"/>
      <c r="LRU34" s="80"/>
      <c r="LRV34" s="80"/>
      <c r="LRW34" s="80"/>
      <c r="LRX34" s="80"/>
      <c r="LRY34" s="80"/>
      <c r="LRZ34" s="80"/>
      <c r="LSA34" s="80"/>
      <c r="LSB34" s="80"/>
      <c r="LSC34" s="80"/>
      <c r="LSD34" s="80"/>
      <c r="LSE34" s="80"/>
      <c r="LSF34" s="80"/>
      <c r="LSG34" s="80"/>
      <c r="LSH34" s="80"/>
      <c r="LSI34" s="80"/>
      <c r="LSJ34" s="80"/>
      <c r="LSK34" s="80"/>
      <c r="LSL34" s="80"/>
      <c r="LSM34" s="80"/>
      <c r="LSN34" s="80"/>
      <c r="LSO34" s="80"/>
      <c r="LSP34" s="80"/>
      <c r="LSQ34" s="80"/>
      <c r="LSR34" s="80"/>
      <c r="LSS34" s="80"/>
      <c r="LST34" s="80"/>
      <c r="LSU34" s="80"/>
      <c r="LSV34" s="80"/>
      <c r="LSW34" s="80"/>
      <c r="LSX34" s="80"/>
      <c r="LSY34" s="80"/>
      <c r="LSZ34" s="80"/>
      <c r="LTA34" s="80"/>
      <c r="LTB34" s="80"/>
      <c r="LTC34" s="80"/>
      <c r="LTD34" s="80"/>
      <c r="LTE34" s="80"/>
      <c r="LTF34" s="80"/>
      <c r="LTG34" s="80"/>
      <c r="LTH34" s="80"/>
      <c r="LTI34" s="80"/>
      <c r="LTJ34" s="80"/>
      <c r="LTK34" s="80"/>
      <c r="LTL34" s="80"/>
      <c r="LTM34" s="80"/>
      <c r="LTN34" s="80"/>
      <c r="LTO34" s="80"/>
      <c r="LTP34" s="80"/>
      <c r="LTQ34" s="80"/>
      <c r="LTR34" s="80"/>
      <c r="LTS34" s="80"/>
      <c r="LTT34" s="80"/>
      <c r="LTU34" s="80"/>
      <c r="LTV34" s="80"/>
      <c r="LTW34" s="80"/>
      <c r="LTX34" s="80"/>
      <c r="LTY34" s="80"/>
      <c r="LTZ34" s="80"/>
      <c r="LUA34" s="80"/>
      <c r="LUB34" s="80"/>
      <c r="LUC34" s="80"/>
      <c r="LUD34" s="80"/>
      <c r="LUE34" s="80"/>
      <c r="LUF34" s="80"/>
      <c r="LUG34" s="80"/>
      <c r="LUH34" s="80"/>
      <c r="LUI34" s="80"/>
      <c r="LUJ34" s="80"/>
      <c r="LUK34" s="80"/>
      <c r="LUL34" s="80"/>
      <c r="LUM34" s="80"/>
      <c r="LUN34" s="80"/>
      <c r="LUO34" s="80"/>
      <c r="LUP34" s="80"/>
      <c r="LUQ34" s="80"/>
      <c r="LUR34" s="80"/>
      <c r="LUS34" s="80"/>
      <c r="LUT34" s="80"/>
      <c r="LUU34" s="80"/>
      <c r="LUV34" s="80"/>
      <c r="LUW34" s="80"/>
      <c r="LUX34" s="80"/>
      <c r="LUY34" s="80"/>
      <c r="LUZ34" s="80"/>
      <c r="LVA34" s="80"/>
      <c r="LVB34" s="80"/>
      <c r="LVC34" s="80"/>
      <c r="LVD34" s="80"/>
      <c r="LVE34" s="80"/>
      <c r="LVF34" s="80"/>
      <c r="LVG34" s="80"/>
      <c r="LVH34" s="80"/>
      <c r="LVI34" s="80"/>
      <c r="LVJ34" s="80"/>
      <c r="LVK34" s="80"/>
      <c r="LVL34" s="80"/>
      <c r="LVM34" s="80"/>
      <c r="LVN34" s="80"/>
      <c r="LVO34" s="80"/>
      <c r="LVP34" s="80"/>
      <c r="LVQ34" s="80"/>
      <c r="LVR34" s="80"/>
      <c r="LVS34" s="80"/>
      <c r="LVT34" s="80"/>
      <c r="LVU34" s="80"/>
      <c r="LVV34" s="80"/>
      <c r="LVW34" s="80"/>
      <c r="LVX34" s="80"/>
      <c r="LVY34" s="80"/>
      <c r="LVZ34" s="80"/>
      <c r="LWA34" s="80"/>
      <c r="LWB34" s="80"/>
      <c r="LWC34" s="80"/>
      <c r="LWD34" s="80"/>
      <c r="LWE34" s="80"/>
      <c r="LWF34" s="80"/>
      <c r="LWG34" s="80"/>
      <c r="LWH34" s="80"/>
      <c r="LWI34" s="80"/>
      <c r="LWJ34" s="80"/>
      <c r="LWK34" s="80"/>
      <c r="LWL34" s="80"/>
      <c r="LWM34" s="80"/>
      <c r="LWN34" s="80"/>
      <c r="LWO34" s="80"/>
      <c r="LWP34" s="80"/>
      <c r="LWQ34" s="80"/>
      <c r="LWR34" s="80"/>
      <c r="LWS34" s="80"/>
      <c r="LWT34" s="80"/>
      <c r="LWU34" s="80"/>
      <c r="LWV34" s="80"/>
      <c r="LWW34" s="80"/>
      <c r="LWX34" s="80"/>
      <c r="LWY34" s="80"/>
      <c r="LWZ34" s="80"/>
      <c r="LXA34" s="80"/>
      <c r="LXB34" s="80"/>
      <c r="LXC34" s="80"/>
      <c r="LXD34" s="80"/>
      <c r="LXE34" s="80"/>
      <c r="LXF34" s="80"/>
      <c r="LXG34" s="80"/>
      <c r="LXH34" s="80"/>
      <c r="LXI34" s="80"/>
      <c r="LXJ34" s="80"/>
      <c r="LXK34" s="80"/>
      <c r="LXL34" s="80"/>
      <c r="LXM34" s="80"/>
      <c r="LXN34" s="80"/>
      <c r="LXO34" s="80"/>
      <c r="LXP34" s="80"/>
      <c r="LXQ34" s="80"/>
      <c r="LXR34" s="80"/>
      <c r="LXS34" s="80"/>
      <c r="LXT34" s="80"/>
      <c r="LXU34" s="80"/>
      <c r="LXV34" s="80"/>
      <c r="LXW34" s="80"/>
      <c r="LXX34" s="80"/>
      <c r="LXY34" s="80"/>
      <c r="LXZ34" s="80"/>
      <c r="LYA34" s="80"/>
      <c r="LYB34" s="80"/>
      <c r="LYC34" s="80"/>
      <c r="LYD34" s="80"/>
      <c r="LYE34" s="80"/>
      <c r="LYF34" s="80"/>
      <c r="LYG34" s="80"/>
      <c r="LYH34" s="80"/>
      <c r="LYI34" s="80"/>
      <c r="LYJ34" s="80"/>
      <c r="LYK34" s="80"/>
      <c r="LYL34" s="80"/>
      <c r="LYM34" s="80"/>
      <c r="LYN34" s="80"/>
      <c r="LYO34" s="80"/>
      <c r="LYP34" s="80"/>
      <c r="LYQ34" s="80"/>
      <c r="LYR34" s="80"/>
      <c r="LYS34" s="80"/>
      <c r="LYT34" s="80"/>
      <c r="LYU34" s="80"/>
      <c r="LYV34" s="80"/>
      <c r="LYW34" s="80"/>
      <c r="LYX34" s="80"/>
      <c r="LYY34" s="80"/>
      <c r="LYZ34" s="80"/>
      <c r="LZA34" s="80"/>
      <c r="LZB34" s="80"/>
      <c r="LZC34" s="80"/>
      <c r="LZD34" s="80"/>
      <c r="LZE34" s="80"/>
      <c r="LZF34" s="80"/>
      <c r="LZG34" s="80"/>
      <c r="LZH34" s="80"/>
      <c r="LZI34" s="80"/>
      <c r="LZJ34" s="80"/>
      <c r="LZK34" s="80"/>
      <c r="LZL34" s="80"/>
      <c r="LZM34" s="80"/>
      <c r="LZN34" s="80"/>
      <c r="LZO34" s="80"/>
      <c r="LZP34" s="80"/>
      <c r="LZQ34" s="80"/>
      <c r="LZR34" s="80"/>
      <c r="LZS34" s="80"/>
      <c r="LZT34" s="80"/>
      <c r="LZU34" s="80"/>
      <c r="LZV34" s="80"/>
      <c r="LZW34" s="80"/>
      <c r="LZX34" s="80"/>
      <c r="LZY34" s="80"/>
      <c r="LZZ34" s="80"/>
      <c r="MAA34" s="80"/>
      <c r="MAB34" s="80"/>
      <c r="MAC34" s="80"/>
      <c r="MAD34" s="80"/>
      <c r="MAE34" s="80"/>
      <c r="MAF34" s="80"/>
      <c r="MAG34" s="80"/>
      <c r="MAH34" s="80"/>
      <c r="MAI34" s="80"/>
      <c r="MAJ34" s="80"/>
      <c r="MAK34" s="80"/>
      <c r="MAL34" s="80"/>
      <c r="MAM34" s="80"/>
      <c r="MAN34" s="80"/>
      <c r="MAO34" s="80"/>
      <c r="MAP34" s="80"/>
      <c r="MAQ34" s="80"/>
      <c r="MAR34" s="80"/>
      <c r="MAS34" s="80"/>
      <c r="MAT34" s="80"/>
      <c r="MAU34" s="80"/>
      <c r="MAV34" s="80"/>
      <c r="MAW34" s="80"/>
      <c r="MAX34" s="80"/>
      <c r="MAY34" s="80"/>
      <c r="MAZ34" s="80"/>
      <c r="MBA34" s="80"/>
      <c r="MBB34" s="80"/>
      <c r="MBC34" s="80"/>
      <c r="MBD34" s="80"/>
      <c r="MBE34" s="80"/>
      <c r="MBF34" s="80"/>
      <c r="MBG34" s="80"/>
      <c r="MBH34" s="80"/>
      <c r="MBI34" s="80"/>
      <c r="MBJ34" s="80"/>
      <c r="MBK34" s="80"/>
      <c r="MBL34" s="80"/>
      <c r="MBM34" s="80"/>
      <c r="MBN34" s="80"/>
      <c r="MBO34" s="80"/>
      <c r="MBP34" s="80"/>
      <c r="MBQ34" s="80"/>
      <c r="MBR34" s="80"/>
      <c r="MBS34" s="80"/>
      <c r="MBT34" s="80"/>
      <c r="MBU34" s="80"/>
      <c r="MBV34" s="80"/>
      <c r="MBW34" s="80"/>
      <c r="MBX34" s="80"/>
      <c r="MBY34" s="80"/>
      <c r="MBZ34" s="80"/>
      <c r="MCA34" s="80"/>
      <c r="MCB34" s="80"/>
      <c r="MCC34" s="80"/>
      <c r="MCD34" s="80"/>
      <c r="MCE34" s="80"/>
      <c r="MCF34" s="80"/>
      <c r="MCG34" s="80"/>
      <c r="MCH34" s="80"/>
      <c r="MCI34" s="80"/>
      <c r="MCJ34" s="80"/>
      <c r="MCK34" s="80"/>
      <c r="MCL34" s="80"/>
      <c r="MCM34" s="80"/>
      <c r="MCN34" s="80"/>
      <c r="MCO34" s="80"/>
      <c r="MCP34" s="80"/>
      <c r="MCQ34" s="80"/>
      <c r="MCR34" s="80"/>
      <c r="MCS34" s="80"/>
      <c r="MCT34" s="80"/>
      <c r="MCU34" s="80"/>
      <c r="MCV34" s="80"/>
      <c r="MCW34" s="80"/>
      <c r="MCX34" s="80"/>
      <c r="MCY34" s="80"/>
      <c r="MCZ34" s="80"/>
      <c r="MDA34" s="80"/>
      <c r="MDB34" s="80"/>
      <c r="MDC34" s="80"/>
      <c r="MDD34" s="80"/>
      <c r="MDE34" s="80"/>
      <c r="MDF34" s="80"/>
      <c r="MDG34" s="80"/>
      <c r="MDH34" s="80"/>
      <c r="MDI34" s="80"/>
      <c r="MDJ34" s="80"/>
      <c r="MDK34" s="80"/>
      <c r="MDL34" s="80"/>
      <c r="MDM34" s="80"/>
      <c r="MDN34" s="80"/>
      <c r="MDO34" s="80"/>
      <c r="MDP34" s="80"/>
      <c r="MDQ34" s="80"/>
      <c r="MDR34" s="80"/>
      <c r="MDS34" s="80"/>
      <c r="MDT34" s="80"/>
      <c r="MDU34" s="80"/>
      <c r="MDV34" s="80"/>
      <c r="MDW34" s="80"/>
      <c r="MDX34" s="80"/>
      <c r="MDY34" s="80"/>
      <c r="MDZ34" s="80"/>
      <c r="MEA34" s="80"/>
      <c r="MEB34" s="80"/>
      <c r="MEC34" s="80"/>
      <c r="MED34" s="80"/>
      <c r="MEE34" s="80"/>
      <c r="MEF34" s="80"/>
      <c r="MEG34" s="80"/>
      <c r="MEH34" s="80"/>
      <c r="MEI34" s="80"/>
      <c r="MEJ34" s="80"/>
      <c r="MEK34" s="80"/>
      <c r="MEL34" s="80"/>
      <c r="MEM34" s="80"/>
      <c r="MEN34" s="80"/>
      <c r="MEO34" s="80"/>
      <c r="MEP34" s="80"/>
      <c r="MEQ34" s="80"/>
      <c r="MER34" s="80"/>
      <c r="MES34" s="80"/>
      <c r="MET34" s="80"/>
      <c r="MEU34" s="80"/>
      <c r="MEV34" s="80"/>
      <c r="MEW34" s="80"/>
      <c r="MEX34" s="80"/>
      <c r="MEY34" s="80"/>
      <c r="MEZ34" s="80"/>
      <c r="MFA34" s="80"/>
      <c r="MFB34" s="80"/>
      <c r="MFC34" s="80"/>
      <c r="MFD34" s="80"/>
      <c r="MFE34" s="80"/>
      <c r="MFF34" s="80"/>
      <c r="MFG34" s="80"/>
      <c r="MFH34" s="80"/>
      <c r="MFI34" s="80"/>
      <c r="MFJ34" s="80"/>
      <c r="MFK34" s="80"/>
      <c r="MFL34" s="80"/>
      <c r="MFM34" s="80"/>
      <c r="MFN34" s="80"/>
      <c r="MFO34" s="80"/>
      <c r="MFP34" s="80"/>
      <c r="MFQ34" s="80"/>
      <c r="MFR34" s="80"/>
      <c r="MFS34" s="80"/>
      <c r="MFT34" s="80"/>
      <c r="MFU34" s="80"/>
      <c r="MFV34" s="80"/>
      <c r="MFW34" s="80"/>
      <c r="MFX34" s="80"/>
      <c r="MFY34" s="80"/>
      <c r="MFZ34" s="80"/>
      <c r="MGA34" s="80"/>
      <c r="MGB34" s="80"/>
      <c r="MGC34" s="80"/>
      <c r="MGD34" s="80"/>
      <c r="MGE34" s="80"/>
      <c r="MGF34" s="80"/>
      <c r="MGG34" s="80"/>
      <c r="MGH34" s="80"/>
      <c r="MGI34" s="80"/>
      <c r="MGJ34" s="80"/>
      <c r="MGK34" s="80"/>
      <c r="MGL34" s="80"/>
      <c r="MGM34" s="80"/>
      <c r="MGN34" s="80"/>
      <c r="MGO34" s="80"/>
      <c r="MGP34" s="80"/>
      <c r="MGQ34" s="80"/>
      <c r="MGR34" s="80"/>
      <c r="MGS34" s="80"/>
      <c r="MGT34" s="80"/>
      <c r="MGU34" s="80"/>
      <c r="MGV34" s="80"/>
      <c r="MGW34" s="80"/>
      <c r="MGX34" s="80"/>
      <c r="MGY34" s="80"/>
      <c r="MGZ34" s="80"/>
      <c r="MHA34" s="80"/>
      <c r="MHB34" s="80"/>
      <c r="MHC34" s="80"/>
      <c r="MHD34" s="80"/>
      <c r="MHE34" s="80"/>
      <c r="MHF34" s="80"/>
      <c r="MHG34" s="80"/>
      <c r="MHH34" s="80"/>
      <c r="MHI34" s="80"/>
      <c r="MHJ34" s="80"/>
      <c r="MHK34" s="80"/>
      <c r="MHL34" s="80"/>
      <c r="MHM34" s="80"/>
      <c r="MHN34" s="80"/>
      <c r="MHO34" s="80"/>
      <c r="MHP34" s="80"/>
      <c r="MHQ34" s="80"/>
      <c r="MHR34" s="80"/>
      <c r="MHS34" s="80"/>
      <c r="MHT34" s="80"/>
      <c r="MHU34" s="80"/>
      <c r="MHV34" s="80"/>
      <c r="MHW34" s="80"/>
      <c r="MHX34" s="80"/>
      <c r="MHY34" s="80"/>
      <c r="MHZ34" s="80"/>
      <c r="MIA34" s="80"/>
      <c r="MIB34" s="80"/>
      <c r="MIC34" s="80"/>
      <c r="MID34" s="80"/>
      <c r="MIE34" s="80"/>
      <c r="MIF34" s="80"/>
      <c r="MIG34" s="80"/>
      <c r="MIH34" s="80"/>
      <c r="MII34" s="80"/>
      <c r="MIJ34" s="80"/>
      <c r="MIK34" s="80"/>
      <c r="MIL34" s="80"/>
      <c r="MIM34" s="80"/>
      <c r="MIN34" s="80"/>
      <c r="MIO34" s="80"/>
      <c r="MIP34" s="80"/>
      <c r="MIQ34" s="80"/>
      <c r="MIR34" s="80"/>
      <c r="MIS34" s="80"/>
      <c r="MIT34" s="80"/>
      <c r="MIU34" s="80"/>
      <c r="MIV34" s="80"/>
      <c r="MIW34" s="80"/>
      <c r="MIX34" s="80"/>
      <c r="MIY34" s="80"/>
      <c r="MIZ34" s="80"/>
      <c r="MJA34" s="80"/>
      <c r="MJB34" s="80"/>
      <c r="MJC34" s="80"/>
      <c r="MJD34" s="80"/>
      <c r="MJE34" s="80"/>
      <c r="MJF34" s="80"/>
      <c r="MJG34" s="80"/>
      <c r="MJH34" s="80"/>
      <c r="MJI34" s="80"/>
      <c r="MJJ34" s="80"/>
      <c r="MJK34" s="80"/>
      <c r="MJL34" s="80"/>
      <c r="MJM34" s="80"/>
      <c r="MJN34" s="80"/>
      <c r="MJO34" s="80"/>
      <c r="MJP34" s="80"/>
      <c r="MJQ34" s="80"/>
      <c r="MJR34" s="80"/>
      <c r="MJS34" s="80"/>
      <c r="MJT34" s="80"/>
      <c r="MJU34" s="80"/>
      <c r="MJV34" s="80"/>
      <c r="MJW34" s="80"/>
      <c r="MJX34" s="80"/>
      <c r="MJY34" s="80"/>
      <c r="MJZ34" s="80"/>
      <c r="MKA34" s="80"/>
      <c r="MKB34" s="80"/>
      <c r="MKC34" s="80"/>
      <c r="MKD34" s="80"/>
      <c r="MKE34" s="80"/>
      <c r="MKF34" s="80"/>
      <c r="MKG34" s="80"/>
      <c r="MKH34" s="80"/>
      <c r="MKI34" s="80"/>
      <c r="MKJ34" s="80"/>
      <c r="MKK34" s="80"/>
      <c r="MKL34" s="80"/>
      <c r="MKM34" s="80"/>
      <c r="MKN34" s="80"/>
      <c r="MKO34" s="80"/>
      <c r="MKP34" s="80"/>
      <c r="MKQ34" s="80"/>
      <c r="MKR34" s="80"/>
      <c r="MKS34" s="80"/>
      <c r="MKT34" s="80"/>
      <c r="MKU34" s="80"/>
      <c r="MKV34" s="80"/>
      <c r="MKW34" s="80"/>
      <c r="MKX34" s="80"/>
      <c r="MKY34" s="80"/>
      <c r="MKZ34" s="80"/>
      <c r="MLA34" s="80"/>
      <c r="MLB34" s="80"/>
      <c r="MLC34" s="80"/>
      <c r="MLD34" s="80"/>
      <c r="MLE34" s="80"/>
      <c r="MLF34" s="80"/>
      <c r="MLG34" s="80"/>
      <c r="MLH34" s="80"/>
      <c r="MLI34" s="80"/>
      <c r="MLJ34" s="80"/>
      <c r="MLK34" s="80"/>
      <c r="MLL34" s="80"/>
      <c r="MLM34" s="80"/>
      <c r="MLN34" s="80"/>
      <c r="MLO34" s="80"/>
      <c r="MLP34" s="80"/>
      <c r="MLQ34" s="80"/>
      <c r="MLR34" s="80"/>
      <c r="MLS34" s="80"/>
      <c r="MLT34" s="80"/>
      <c r="MLU34" s="80"/>
      <c r="MLV34" s="80"/>
      <c r="MLW34" s="80"/>
      <c r="MLX34" s="80"/>
      <c r="MLY34" s="80"/>
      <c r="MLZ34" s="80"/>
      <c r="MMA34" s="80"/>
      <c r="MMB34" s="80"/>
      <c r="MMC34" s="80"/>
      <c r="MMD34" s="80"/>
      <c r="MME34" s="80"/>
      <c r="MMF34" s="80"/>
      <c r="MMG34" s="80"/>
      <c r="MMH34" s="80"/>
      <c r="MMI34" s="80"/>
      <c r="MMJ34" s="80"/>
      <c r="MMK34" s="80"/>
      <c r="MML34" s="80"/>
      <c r="MMM34" s="80"/>
      <c r="MMN34" s="80"/>
      <c r="MMO34" s="80"/>
      <c r="MMP34" s="80"/>
      <c r="MMQ34" s="80"/>
      <c r="MMR34" s="80"/>
      <c r="MMS34" s="80"/>
      <c r="MMT34" s="80"/>
      <c r="MMU34" s="80"/>
      <c r="MMV34" s="80"/>
      <c r="MMW34" s="80"/>
      <c r="MMX34" s="80"/>
      <c r="MMY34" s="80"/>
      <c r="MMZ34" s="80"/>
      <c r="MNA34" s="80"/>
      <c r="MNB34" s="80"/>
      <c r="MNC34" s="80"/>
      <c r="MND34" s="80"/>
      <c r="MNE34" s="80"/>
      <c r="MNF34" s="80"/>
      <c r="MNG34" s="80"/>
      <c r="MNH34" s="80"/>
      <c r="MNI34" s="80"/>
      <c r="MNJ34" s="80"/>
      <c r="MNK34" s="80"/>
      <c r="MNL34" s="80"/>
      <c r="MNM34" s="80"/>
      <c r="MNN34" s="80"/>
      <c r="MNO34" s="80"/>
      <c r="MNP34" s="80"/>
      <c r="MNQ34" s="80"/>
      <c r="MNR34" s="80"/>
      <c r="MNS34" s="80"/>
      <c r="MNT34" s="80"/>
      <c r="MNU34" s="80"/>
      <c r="MNV34" s="80"/>
      <c r="MNW34" s="80"/>
      <c r="MNX34" s="80"/>
      <c r="MNY34" s="80"/>
      <c r="MNZ34" s="80"/>
      <c r="MOA34" s="80"/>
      <c r="MOB34" s="80"/>
      <c r="MOC34" s="80"/>
      <c r="MOD34" s="80"/>
      <c r="MOE34" s="80"/>
      <c r="MOF34" s="80"/>
      <c r="MOG34" s="80"/>
      <c r="MOH34" s="80"/>
      <c r="MOI34" s="80"/>
      <c r="MOJ34" s="80"/>
      <c r="MOK34" s="80"/>
      <c r="MOL34" s="80"/>
      <c r="MOM34" s="80"/>
      <c r="MON34" s="80"/>
      <c r="MOO34" s="80"/>
      <c r="MOP34" s="80"/>
      <c r="MOQ34" s="80"/>
      <c r="MOR34" s="80"/>
      <c r="MOS34" s="80"/>
      <c r="MOT34" s="80"/>
      <c r="MOU34" s="80"/>
      <c r="MOV34" s="80"/>
      <c r="MOW34" s="80"/>
      <c r="MOX34" s="80"/>
      <c r="MOY34" s="80"/>
      <c r="MOZ34" s="80"/>
      <c r="MPA34" s="80"/>
      <c r="MPB34" s="80"/>
      <c r="MPC34" s="80"/>
      <c r="MPD34" s="80"/>
      <c r="MPE34" s="80"/>
      <c r="MPF34" s="80"/>
      <c r="MPG34" s="80"/>
      <c r="MPH34" s="80"/>
      <c r="MPI34" s="80"/>
      <c r="MPJ34" s="80"/>
      <c r="MPK34" s="80"/>
      <c r="MPL34" s="80"/>
      <c r="MPM34" s="80"/>
      <c r="MPN34" s="80"/>
      <c r="MPO34" s="80"/>
      <c r="MPP34" s="80"/>
      <c r="MPQ34" s="80"/>
      <c r="MPR34" s="80"/>
      <c r="MPS34" s="80"/>
      <c r="MPT34" s="80"/>
      <c r="MPU34" s="80"/>
      <c r="MPV34" s="80"/>
      <c r="MPW34" s="80"/>
      <c r="MPX34" s="80"/>
      <c r="MPY34" s="80"/>
      <c r="MPZ34" s="80"/>
      <c r="MQA34" s="80"/>
      <c r="MQB34" s="80"/>
      <c r="MQC34" s="80"/>
      <c r="MQD34" s="80"/>
      <c r="MQE34" s="80"/>
      <c r="MQF34" s="80"/>
      <c r="MQG34" s="80"/>
      <c r="MQH34" s="80"/>
      <c r="MQI34" s="80"/>
      <c r="MQJ34" s="80"/>
      <c r="MQK34" s="80"/>
      <c r="MQL34" s="80"/>
      <c r="MQM34" s="80"/>
      <c r="MQN34" s="80"/>
      <c r="MQO34" s="80"/>
      <c r="MQP34" s="80"/>
      <c r="MQQ34" s="80"/>
      <c r="MQR34" s="80"/>
      <c r="MQS34" s="80"/>
      <c r="MQT34" s="80"/>
      <c r="MQU34" s="80"/>
      <c r="MQV34" s="80"/>
      <c r="MQW34" s="80"/>
      <c r="MQX34" s="80"/>
      <c r="MQY34" s="80"/>
      <c r="MQZ34" s="80"/>
      <c r="MRA34" s="80"/>
      <c r="MRB34" s="80"/>
      <c r="MRC34" s="80"/>
      <c r="MRD34" s="80"/>
      <c r="MRE34" s="80"/>
      <c r="MRF34" s="80"/>
      <c r="MRG34" s="80"/>
      <c r="MRH34" s="80"/>
      <c r="MRI34" s="80"/>
      <c r="MRJ34" s="80"/>
      <c r="MRK34" s="80"/>
      <c r="MRL34" s="80"/>
      <c r="MRM34" s="80"/>
      <c r="MRN34" s="80"/>
      <c r="MRO34" s="80"/>
      <c r="MRP34" s="80"/>
      <c r="MRQ34" s="80"/>
      <c r="MRR34" s="80"/>
      <c r="MRS34" s="80"/>
      <c r="MRT34" s="80"/>
      <c r="MRU34" s="80"/>
      <c r="MRV34" s="80"/>
      <c r="MRW34" s="80"/>
      <c r="MRX34" s="80"/>
      <c r="MRY34" s="80"/>
      <c r="MRZ34" s="80"/>
      <c r="MSA34" s="80"/>
      <c r="MSB34" s="80"/>
      <c r="MSC34" s="80"/>
      <c r="MSD34" s="80"/>
      <c r="MSE34" s="80"/>
      <c r="MSF34" s="80"/>
      <c r="MSG34" s="80"/>
      <c r="MSH34" s="80"/>
      <c r="MSI34" s="80"/>
      <c r="MSJ34" s="80"/>
      <c r="MSK34" s="80"/>
      <c r="MSL34" s="80"/>
      <c r="MSM34" s="80"/>
      <c r="MSN34" s="80"/>
      <c r="MSO34" s="80"/>
      <c r="MSP34" s="80"/>
      <c r="MSQ34" s="80"/>
      <c r="MSR34" s="80"/>
      <c r="MSS34" s="80"/>
      <c r="MST34" s="80"/>
      <c r="MSU34" s="80"/>
      <c r="MSV34" s="80"/>
      <c r="MSW34" s="80"/>
      <c r="MSX34" s="80"/>
      <c r="MSY34" s="80"/>
      <c r="MSZ34" s="80"/>
      <c r="MTA34" s="80"/>
      <c r="MTB34" s="80"/>
      <c r="MTC34" s="80"/>
      <c r="MTD34" s="80"/>
      <c r="MTE34" s="80"/>
      <c r="MTF34" s="80"/>
      <c r="MTG34" s="80"/>
      <c r="MTH34" s="80"/>
      <c r="MTI34" s="80"/>
      <c r="MTJ34" s="80"/>
      <c r="MTK34" s="80"/>
      <c r="MTL34" s="80"/>
      <c r="MTM34" s="80"/>
      <c r="MTN34" s="80"/>
      <c r="MTO34" s="80"/>
      <c r="MTP34" s="80"/>
      <c r="MTQ34" s="80"/>
      <c r="MTR34" s="80"/>
      <c r="MTS34" s="80"/>
      <c r="MTT34" s="80"/>
      <c r="MTU34" s="80"/>
      <c r="MTV34" s="80"/>
      <c r="MTW34" s="80"/>
      <c r="MTX34" s="80"/>
      <c r="MTY34" s="80"/>
      <c r="MTZ34" s="80"/>
      <c r="MUA34" s="80"/>
      <c r="MUB34" s="80"/>
      <c r="MUC34" s="80"/>
      <c r="MUD34" s="80"/>
      <c r="MUE34" s="80"/>
      <c r="MUF34" s="80"/>
      <c r="MUG34" s="80"/>
      <c r="MUH34" s="80"/>
      <c r="MUI34" s="80"/>
      <c r="MUJ34" s="80"/>
      <c r="MUK34" s="80"/>
      <c r="MUL34" s="80"/>
      <c r="MUM34" s="80"/>
      <c r="MUN34" s="80"/>
      <c r="MUO34" s="80"/>
      <c r="MUP34" s="80"/>
      <c r="MUQ34" s="80"/>
      <c r="MUR34" s="80"/>
      <c r="MUS34" s="80"/>
      <c r="MUT34" s="80"/>
      <c r="MUU34" s="80"/>
      <c r="MUV34" s="80"/>
      <c r="MUW34" s="80"/>
      <c r="MUX34" s="80"/>
      <c r="MUY34" s="80"/>
      <c r="MUZ34" s="80"/>
      <c r="MVA34" s="80"/>
      <c r="MVB34" s="80"/>
      <c r="MVC34" s="80"/>
      <c r="MVD34" s="80"/>
      <c r="MVE34" s="80"/>
      <c r="MVF34" s="80"/>
      <c r="MVG34" s="80"/>
      <c r="MVH34" s="80"/>
      <c r="MVI34" s="80"/>
      <c r="MVJ34" s="80"/>
      <c r="MVK34" s="80"/>
      <c r="MVL34" s="80"/>
      <c r="MVM34" s="80"/>
      <c r="MVN34" s="80"/>
      <c r="MVO34" s="80"/>
      <c r="MVP34" s="80"/>
      <c r="MVQ34" s="80"/>
      <c r="MVR34" s="80"/>
      <c r="MVS34" s="80"/>
      <c r="MVT34" s="80"/>
      <c r="MVU34" s="80"/>
      <c r="MVV34" s="80"/>
      <c r="MVW34" s="80"/>
      <c r="MVX34" s="80"/>
      <c r="MVY34" s="80"/>
      <c r="MVZ34" s="80"/>
      <c r="MWA34" s="80"/>
      <c r="MWB34" s="80"/>
      <c r="MWC34" s="80"/>
      <c r="MWD34" s="80"/>
      <c r="MWE34" s="80"/>
      <c r="MWF34" s="80"/>
      <c r="MWG34" s="80"/>
      <c r="MWH34" s="80"/>
      <c r="MWI34" s="80"/>
      <c r="MWJ34" s="80"/>
      <c r="MWK34" s="80"/>
      <c r="MWL34" s="80"/>
      <c r="MWM34" s="80"/>
      <c r="MWN34" s="80"/>
      <c r="MWO34" s="80"/>
      <c r="MWP34" s="80"/>
      <c r="MWQ34" s="80"/>
      <c r="MWR34" s="80"/>
      <c r="MWS34" s="80"/>
      <c r="MWT34" s="80"/>
      <c r="MWU34" s="80"/>
      <c r="MWV34" s="80"/>
      <c r="MWW34" s="80"/>
      <c r="MWX34" s="80"/>
      <c r="MWY34" s="80"/>
      <c r="MWZ34" s="80"/>
      <c r="MXA34" s="80"/>
      <c r="MXB34" s="80"/>
      <c r="MXC34" s="80"/>
      <c r="MXD34" s="80"/>
      <c r="MXE34" s="80"/>
      <c r="MXF34" s="80"/>
      <c r="MXG34" s="80"/>
      <c r="MXH34" s="80"/>
      <c r="MXI34" s="80"/>
      <c r="MXJ34" s="80"/>
      <c r="MXK34" s="80"/>
      <c r="MXL34" s="80"/>
      <c r="MXM34" s="80"/>
      <c r="MXN34" s="80"/>
      <c r="MXO34" s="80"/>
      <c r="MXP34" s="80"/>
      <c r="MXQ34" s="80"/>
      <c r="MXR34" s="80"/>
      <c r="MXS34" s="80"/>
      <c r="MXT34" s="80"/>
      <c r="MXU34" s="80"/>
      <c r="MXV34" s="80"/>
      <c r="MXW34" s="80"/>
      <c r="MXX34" s="80"/>
      <c r="MXY34" s="80"/>
      <c r="MXZ34" s="80"/>
      <c r="MYA34" s="80"/>
      <c r="MYB34" s="80"/>
      <c r="MYC34" s="80"/>
      <c r="MYD34" s="80"/>
      <c r="MYE34" s="80"/>
      <c r="MYF34" s="80"/>
      <c r="MYG34" s="80"/>
      <c r="MYH34" s="80"/>
      <c r="MYI34" s="80"/>
      <c r="MYJ34" s="80"/>
      <c r="MYK34" s="80"/>
      <c r="MYL34" s="80"/>
      <c r="MYM34" s="80"/>
      <c r="MYN34" s="80"/>
      <c r="MYO34" s="80"/>
      <c r="MYP34" s="80"/>
      <c r="MYQ34" s="80"/>
      <c r="MYR34" s="80"/>
      <c r="MYS34" s="80"/>
      <c r="MYT34" s="80"/>
      <c r="MYU34" s="80"/>
      <c r="MYV34" s="80"/>
      <c r="MYW34" s="80"/>
      <c r="MYX34" s="80"/>
      <c r="MYY34" s="80"/>
      <c r="MYZ34" s="80"/>
      <c r="MZA34" s="80"/>
      <c r="MZB34" s="80"/>
      <c r="MZC34" s="80"/>
      <c r="MZD34" s="80"/>
      <c r="MZE34" s="80"/>
      <c r="MZF34" s="80"/>
      <c r="MZG34" s="80"/>
      <c r="MZH34" s="80"/>
      <c r="MZI34" s="80"/>
      <c r="MZJ34" s="80"/>
      <c r="MZK34" s="80"/>
      <c r="MZL34" s="80"/>
      <c r="MZM34" s="80"/>
      <c r="MZN34" s="80"/>
      <c r="MZO34" s="80"/>
      <c r="MZP34" s="80"/>
      <c r="MZQ34" s="80"/>
      <c r="MZR34" s="80"/>
      <c r="MZS34" s="80"/>
      <c r="MZT34" s="80"/>
      <c r="MZU34" s="80"/>
      <c r="MZV34" s="80"/>
      <c r="MZW34" s="80"/>
      <c r="MZX34" s="80"/>
      <c r="MZY34" s="80"/>
      <c r="MZZ34" s="80"/>
      <c r="NAA34" s="80"/>
      <c r="NAB34" s="80"/>
      <c r="NAC34" s="80"/>
      <c r="NAD34" s="80"/>
      <c r="NAE34" s="80"/>
      <c r="NAF34" s="80"/>
      <c r="NAG34" s="80"/>
      <c r="NAH34" s="80"/>
      <c r="NAI34" s="80"/>
      <c r="NAJ34" s="80"/>
      <c r="NAK34" s="80"/>
      <c r="NAL34" s="80"/>
      <c r="NAM34" s="80"/>
      <c r="NAN34" s="80"/>
      <c r="NAO34" s="80"/>
      <c r="NAP34" s="80"/>
      <c r="NAQ34" s="80"/>
      <c r="NAR34" s="80"/>
      <c r="NAS34" s="80"/>
      <c r="NAT34" s="80"/>
      <c r="NAU34" s="80"/>
      <c r="NAV34" s="80"/>
      <c r="NAW34" s="80"/>
      <c r="NAX34" s="80"/>
      <c r="NAY34" s="80"/>
      <c r="NAZ34" s="80"/>
      <c r="NBA34" s="80"/>
      <c r="NBB34" s="80"/>
      <c r="NBC34" s="80"/>
      <c r="NBD34" s="80"/>
      <c r="NBE34" s="80"/>
      <c r="NBF34" s="80"/>
      <c r="NBG34" s="80"/>
      <c r="NBH34" s="80"/>
      <c r="NBI34" s="80"/>
      <c r="NBJ34" s="80"/>
      <c r="NBK34" s="80"/>
      <c r="NBL34" s="80"/>
      <c r="NBM34" s="80"/>
      <c r="NBN34" s="80"/>
      <c r="NBO34" s="80"/>
      <c r="NBP34" s="80"/>
      <c r="NBQ34" s="80"/>
      <c r="NBR34" s="80"/>
      <c r="NBS34" s="80"/>
      <c r="NBT34" s="80"/>
      <c r="NBU34" s="80"/>
      <c r="NBV34" s="80"/>
      <c r="NBW34" s="80"/>
      <c r="NBX34" s="80"/>
      <c r="NBY34" s="80"/>
      <c r="NBZ34" s="80"/>
      <c r="NCA34" s="80"/>
      <c r="NCB34" s="80"/>
      <c r="NCC34" s="80"/>
      <c r="NCD34" s="80"/>
      <c r="NCE34" s="80"/>
      <c r="NCF34" s="80"/>
      <c r="NCG34" s="80"/>
      <c r="NCH34" s="80"/>
      <c r="NCI34" s="80"/>
      <c r="NCJ34" s="80"/>
      <c r="NCK34" s="80"/>
      <c r="NCL34" s="80"/>
      <c r="NCM34" s="80"/>
      <c r="NCN34" s="80"/>
      <c r="NCO34" s="80"/>
      <c r="NCP34" s="80"/>
      <c r="NCQ34" s="80"/>
      <c r="NCR34" s="80"/>
      <c r="NCS34" s="80"/>
      <c r="NCT34" s="80"/>
      <c r="NCU34" s="80"/>
      <c r="NCV34" s="80"/>
      <c r="NCW34" s="80"/>
      <c r="NCX34" s="80"/>
      <c r="NCY34" s="80"/>
      <c r="NCZ34" s="80"/>
      <c r="NDA34" s="80"/>
      <c r="NDB34" s="80"/>
      <c r="NDC34" s="80"/>
      <c r="NDD34" s="80"/>
      <c r="NDE34" s="80"/>
      <c r="NDF34" s="80"/>
      <c r="NDG34" s="80"/>
      <c r="NDH34" s="80"/>
      <c r="NDI34" s="80"/>
      <c r="NDJ34" s="80"/>
      <c r="NDK34" s="80"/>
      <c r="NDL34" s="80"/>
      <c r="NDM34" s="80"/>
      <c r="NDN34" s="80"/>
      <c r="NDO34" s="80"/>
      <c r="NDP34" s="80"/>
      <c r="NDQ34" s="80"/>
      <c r="NDR34" s="80"/>
      <c r="NDS34" s="80"/>
      <c r="NDT34" s="80"/>
      <c r="NDU34" s="80"/>
      <c r="NDV34" s="80"/>
      <c r="NDW34" s="80"/>
      <c r="NDX34" s="80"/>
      <c r="NDY34" s="80"/>
      <c r="NDZ34" s="80"/>
      <c r="NEA34" s="80"/>
      <c r="NEB34" s="80"/>
      <c r="NEC34" s="80"/>
      <c r="NED34" s="80"/>
      <c r="NEE34" s="80"/>
      <c r="NEF34" s="80"/>
      <c r="NEG34" s="80"/>
      <c r="NEH34" s="80"/>
      <c r="NEI34" s="80"/>
      <c r="NEJ34" s="80"/>
      <c r="NEK34" s="80"/>
      <c r="NEL34" s="80"/>
      <c r="NEM34" s="80"/>
      <c r="NEN34" s="80"/>
      <c r="NEO34" s="80"/>
      <c r="NEP34" s="80"/>
      <c r="NEQ34" s="80"/>
      <c r="NER34" s="80"/>
      <c r="NES34" s="80"/>
      <c r="NET34" s="80"/>
      <c r="NEU34" s="80"/>
      <c r="NEV34" s="80"/>
      <c r="NEW34" s="80"/>
      <c r="NEX34" s="80"/>
      <c r="NEY34" s="80"/>
      <c r="NEZ34" s="80"/>
      <c r="NFA34" s="80"/>
      <c r="NFB34" s="80"/>
      <c r="NFC34" s="80"/>
      <c r="NFD34" s="80"/>
      <c r="NFE34" s="80"/>
      <c r="NFF34" s="80"/>
      <c r="NFG34" s="80"/>
      <c r="NFH34" s="80"/>
      <c r="NFI34" s="80"/>
      <c r="NFJ34" s="80"/>
      <c r="NFK34" s="80"/>
      <c r="NFL34" s="80"/>
      <c r="NFM34" s="80"/>
      <c r="NFN34" s="80"/>
      <c r="NFO34" s="80"/>
      <c r="NFP34" s="80"/>
      <c r="NFQ34" s="80"/>
      <c r="NFR34" s="80"/>
      <c r="NFS34" s="80"/>
      <c r="NFT34" s="80"/>
      <c r="NFU34" s="80"/>
      <c r="NFV34" s="80"/>
      <c r="NFW34" s="80"/>
      <c r="NFX34" s="80"/>
      <c r="NFY34" s="80"/>
      <c r="NFZ34" s="80"/>
      <c r="NGA34" s="80"/>
      <c r="NGB34" s="80"/>
      <c r="NGC34" s="80"/>
      <c r="NGD34" s="80"/>
      <c r="NGE34" s="80"/>
      <c r="NGF34" s="80"/>
      <c r="NGG34" s="80"/>
      <c r="NGH34" s="80"/>
      <c r="NGI34" s="80"/>
      <c r="NGJ34" s="80"/>
      <c r="NGK34" s="80"/>
      <c r="NGL34" s="80"/>
      <c r="NGM34" s="80"/>
      <c r="NGN34" s="80"/>
      <c r="NGO34" s="80"/>
      <c r="NGP34" s="80"/>
      <c r="NGQ34" s="80"/>
      <c r="NGR34" s="80"/>
      <c r="NGS34" s="80"/>
      <c r="NGT34" s="80"/>
      <c r="NGU34" s="80"/>
      <c r="NGV34" s="80"/>
      <c r="NGW34" s="80"/>
      <c r="NGX34" s="80"/>
      <c r="NGY34" s="80"/>
      <c r="NGZ34" s="80"/>
      <c r="NHA34" s="80"/>
      <c r="NHB34" s="80"/>
      <c r="NHC34" s="80"/>
      <c r="NHD34" s="80"/>
      <c r="NHE34" s="80"/>
      <c r="NHF34" s="80"/>
      <c r="NHG34" s="80"/>
      <c r="NHH34" s="80"/>
      <c r="NHI34" s="80"/>
      <c r="NHJ34" s="80"/>
      <c r="NHK34" s="80"/>
      <c r="NHL34" s="80"/>
      <c r="NHM34" s="80"/>
      <c r="NHN34" s="80"/>
      <c r="NHO34" s="80"/>
      <c r="NHP34" s="80"/>
      <c r="NHQ34" s="80"/>
      <c r="NHR34" s="80"/>
      <c r="NHS34" s="80"/>
      <c r="NHT34" s="80"/>
      <c r="NHU34" s="80"/>
      <c r="NHV34" s="80"/>
      <c r="NHW34" s="80"/>
      <c r="NHX34" s="80"/>
      <c r="NHY34" s="80"/>
      <c r="NHZ34" s="80"/>
      <c r="NIA34" s="80"/>
      <c r="NIB34" s="80"/>
      <c r="NIC34" s="80"/>
      <c r="NID34" s="80"/>
      <c r="NIE34" s="80"/>
      <c r="NIF34" s="80"/>
      <c r="NIG34" s="80"/>
      <c r="NIH34" s="80"/>
      <c r="NII34" s="80"/>
      <c r="NIJ34" s="80"/>
      <c r="NIK34" s="80"/>
      <c r="NIL34" s="80"/>
      <c r="NIM34" s="80"/>
      <c r="NIN34" s="80"/>
      <c r="NIO34" s="80"/>
      <c r="NIP34" s="80"/>
      <c r="NIQ34" s="80"/>
      <c r="NIR34" s="80"/>
      <c r="NIS34" s="80"/>
      <c r="NIT34" s="80"/>
      <c r="NIU34" s="80"/>
      <c r="NIV34" s="80"/>
      <c r="NIW34" s="80"/>
      <c r="NIX34" s="80"/>
      <c r="NIY34" s="80"/>
      <c r="NIZ34" s="80"/>
      <c r="NJA34" s="80"/>
      <c r="NJB34" s="80"/>
      <c r="NJC34" s="80"/>
      <c r="NJD34" s="80"/>
      <c r="NJE34" s="80"/>
      <c r="NJF34" s="80"/>
      <c r="NJG34" s="80"/>
      <c r="NJH34" s="80"/>
      <c r="NJI34" s="80"/>
      <c r="NJJ34" s="80"/>
      <c r="NJK34" s="80"/>
      <c r="NJL34" s="80"/>
      <c r="NJM34" s="80"/>
      <c r="NJN34" s="80"/>
      <c r="NJO34" s="80"/>
      <c r="NJP34" s="80"/>
      <c r="NJQ34" s="80"/>
      <c r="NJR34" s="80"/>
      <c r="NJS34" s="80"/>
      <c r="NJT34" s="80"/>
      <c r="NJU34" s="80"/>
      <c r="NJV34" s="80"/>
      <c r="NJW34" s="80"/>
      <c r="NJX34" s="80"/>
      <c r="NJY34" s="80"/>
      <c r="NJZ34" s="80"/>
      <c r="NKA34" s="80"/>
      <c r="NKB34" s="80"/>
      <c r="NKC34" s="80"/>
      <c r="NKD34" s="80"/>
      <c r="NKE34" s="80"/>
      <c r="NKF34" s="80"/>
      <c r="NKG34" s="80"/>
      <c r="NKH34" s="80"/>
      <c r="NKI34" s="80"/>
      <c r="NKJ34" s="80"/>
      <c r="NKK34" s="80"/>
      <c r="NKL34" s="80"/>
      <c r="NKM34" s="80"/>
      <c r="NKN34" s="80"/>
      <c r="NKO34" s="80"/>
      <c r="NKP34" s="80"/>
      <c r="NKQ34" s="80"/>
      <c r="NKR34" s="80"/>
      <c r="NKS34" s="80"/>
      <c r="NKT34" s="80"/>
      <c r="NKU34" s="80"/>
      <c r="NKV34" s="80"/>
      <c r="NKW34" s="80"/>
      <c r="NKX34" s="80"/>
      <c r="NKY34" s="80"/>
      <c r="NKZ34" s="80"/>
      <c r="NLA34" s="80"/>
      <c r="NLB34" s="80"/>
      <c r="NLC34" s="80"/>
      <c r="NLD34" s="80"/>
      <c r="NLE34" s="80"/>
      <c r="NLF34" s="80"/>
      <c r="NLG34" s="80"/>
      <c r="NLH34" s="80"/>
      <c r="NLI34" s="80"/>
      <c r="NLJ34" s="80"/>
      <c r="NLK34" s="80"/>
      <c r="NLL34" s="80"/>
      <c r="NLM34" s="80"/>
      <c r="NLN34" s="80"/>
      <c r="NLO34" s="80"/>
      <c r="NLP34" s="80"/>
      <c r="NLQ34" s="80"/>
      <c r="NLR34" s="80"/>
      <c r="NLS34" s="80"/>
      <c r="NLT34" s="80"/>
      <c r="NLU34" s="80"/>
      <c r="NLV34" s="80"/>
      <c r="NLW34" s="80"/>
      <c r="NLX34" s="80"/>
      <c r="NLY34" s="80"/>
      <c r="NLZ34" s="80"/>
      <c r="NMA34" s="80"/>
      <c r="NMB34" s="80"/>
      <c r="NMC34" s="80"/>
      <c r="NMD34" s="80"/>
      <c r="NME34" s="80"/>
      <c r="NMF34" s="80"/>
      <c r="NMG34" s="80"/>
      <c r="NMH34" s="80"/>
      <c r="NMI34" s="80"/>
      <c r="NMJ34" s="80"/>
      <c r="NMK34" s="80"/>
      <c r="NML34" s="80"/>
      <c r="NMM34" s="80"/>
      <c r="NMN34" s="80"/>
      <c r="NMO34" s="80"/>
      <c r="NMP34" s="80"/>
      <c r="NMQ34" s="80"/>
      <c r="NMR34" s="80"/>
      <c r="NMS34" s="80"/>
      <c r="NMT34" s="80"/>
      <c r="NMU34" s="80"/>
      <c r="NMV34" s="80"/>
      <c r="NMW34" s="80"/>
      <c r="NMX34" s="80"/>
      <c r="NMY34" s="80"/>
      <c r="NMZ34" s="80"/>
      <c r="NNA34" s="80"/>
      <c r="NNB34" s="80"/>
      <c r="NNC34" s="80"/>
      <c r="NND34" s="80"/>
      <c r="NNE34" s="80"/>
      <c r="NNF34" s="80"/>
      <c r="NNG34" s="80"/>
      <c r="NNH34" s="80"/>
      <c r="NNI34" s="80"/>
      <c r="NNJ34" s="80"/>
      <c r="NNK34" s="80"/>
      <c r="NNL34" s="80"/>
      <c r="NNM34" s="80"/>
      <c r="NNN34" s="80"/>
      <c r="NNO34" s="80"/>
      <c r="NNP34" s="80"/>
      <c r="NNQ34" s="80"/>
      <c r="NNR34" s="80"/>
      <c r="NNS34" s="80"/>
      <c r="NNT34" s="80"/>
      <c r="NNU34" s="80"/>
      <c r="NNV34" s="80"/>
      <c r="NNW34" s="80"/>
      <c r="NNX34" s="80"/>
      <c r="NNY34" s="80"/>
      <c r="NNZ34" s="80"/>
      <c r="NOA34" s="80"/>
      <c r="NOB34" s="80"/>
      <c r="NOC34" s="80"/>
      <c r="NOD34" s="80"/>
      <c r="NOE34" s="80"/>
      <c r="NOF34" s="80"/>
      <c r="NOG34" s="80"/>
      <c r="NOH34" s="80"/>
      <c r="NOI34" s="80"/>
      <c r="NOJ34" s="80"/>
      <c r="NOK34" s="80"/>
      <c r="NOL34" s="80"/>
      <c r="NOM34" s="80"/>
      <c r="NON34" s="80"/>
      <c r="NOO34" s="80"/>
      <c r="NOP34" s="80"/>
      <c r="NOQ34" s="80"/>
      <c r="NOR34" s="80"/>
      <c r="NOS34" s="80"/>
      <c r="NOT34" s="80"/>
      <c r="NOU34" s="80"/>
      <c r="NOV34" s="80"/>
      <c r="NOW34" s="80"/>
      <c r="NOX34" s="80"/>
      <c r="NOY34" s="80"/>
      <c r="NOZ34" s="80"/>
      <c r="NPA34" s="80"/>
      <c r="NPB34" s="80"/>
      <c r="NPC34" s="80"/>
      <c r="NPD34" s="80"/>
      <c r="NPE34" s="80"/>
      <c r="NPF34" s="80"/>
      <c r="NPG34" s="80"/>
      <c r="NPH34" s="80"/>
      <c r="NPI34" s="80"/>
      <c r="NPJ34" s="80"/>
      <c r="NPK34" s="80"/>
      <c r="NPL34" s="80"/>
      <c r="NPM34" s="80"/>
      <c r="NPN34" s="80"/>
      <c r="NPO34" s="80"/>
      <c r="NPP34" s="80"/>
      <c r="NPQ34" s="80"/>
      <c r="NPR34" s="80"/>
      <c r="NPS34" s="80"/>
      <c r="NPT34" s="80"/>
      <c r="NPU34" s="80"/>
      <c r="NPV34" s="80"/>
      <c r="NPW34" s="80"/>
      <c r="NPX34" s="80"/>
      <c r="NPY34" s="80"/>
      <c r="NPZ34" s="80"/>
      <c r="NQA34" s="80"/>
      <c r="NQB34" s="80"/>
      <c r="NQC34" s="80"/>
      <c r="NQD34" s="80"/>
      <c r="NQE34" s="80"/>
      <c r="NQF34" s="80"/>
      <c r="NQG34" s="80"/>
      <c r="NQH34" s="80"/>
      <c r="NQI34" s="80"/>
      <c r="NQJ34" s="80"/>
      <c r="NQK34" s="80"/>
      <c r="NQL34" s="80"/>
      <c r="NQM34" s="80"/>
      <c r="NQN34" s="80"/>
      <c r="NQO34" s="80"/>
      <c r="NQP34" s="80"/>
      <c r="NQQ34" s="80"/>
      <c r="NQR34" s="80"/>
      <c r="NQS34" s="80"/>
      <c r="NQT34" s="80"/>
      <c r="NQU34" s="80"/>
      <c r="NQV34" s="80"/>
      <c r="NQW34" s="80"/>
      <c r="NQX34" s="80"/>
      <c r="NQY34" s="80"/>
      <c r="NQZ34" s="80"/>
      <c r="NRA34" s="80"/>
      <c r="NRB34" s="80"/>
      <c r="NRC34" s="80"/>
      <c r="NRD34" s="80"/>
      <c r="NRE34" s="80"/>
      <c r="NRF34" s="80"/>
      <c r="NRG34" s="80"/>
      <c r="NRH34" s="80"/>
      <c r="NRI34" s="80"/>
      <c r="NRJ34" s="80"/>
      <c r="NRK34" s="80"/>
      <c r="NRL34" s="80"/>
      <c r="NRM34" s="80"/>
      <c r="NRN34" s="80"/>
      <c r="NRO34" s="80"/>
      <c r="NRP34" s="80"/>
      <c r="NRQ34" s="80"/>
      <c r="NRR34" s="80"/>
      <c r="NRS34" s="80"/>
      <c r="NRT34" s="80"/>
      <c r="NRU34" s="80"/>
      <c r="NRV34" s="80"/>
      <c r="NRW34" s="80"/>
      <c r="NRX34" s="80"/>
      <c r="NRY34" s="80"/>
      <c r="NRZ34" s="80"/>
      <c r="NSA34" s="80"/>
      <c r="NSB34" s="80"/>
      <c r="NSC34" s="80"/>
      <c r="NSD34" s="80"/>
      <c r="NSE34" s="80"/>
      <c r="NSF34" s="80"/>
      <c r="NSG34" s="80"/>
      <c r="NSH34" s="80"/>
      <c r="NSI34" s="80"/>
      <c r="NSJ34" s="80"/>
      <c r="NSK34" s="80"/>
      <c r="NSL34" s="80"/>
      <c r="NSM34" s="80"/>
      <c r="NSN34" s="80"/>
      <c r="NSO34" s="80"/>
      <c r="NSP34" s="80"/>
      <c r="NSQ34" s="80"/>
      <c r="NSR34" s="80"/>
      <c r="NSS34" s="80"/>
      <c r="NST34" s="80"/>
      <c r="NSU34" s="80"/>
      <c r="NSV34" s="80"/>
      <c r="NSW34" s="80"/>
      <c r="NSX34" s="80"/>
      <c r="NSY34" s="80"/>
      <c r="NSZ34" s="80"/>
      <c r="NTA34" s="80"/>
      <c r="NTB34" s="80"/>
      <c r="NTC34" s="80"/>
      <c r="NTD34" s="80"/>
      <c r="NTE34" s="80"/>
      <c r="NTF34" s="80"/>
      <c r="NTG34" s="80"/>
      <c r="NTH34" s="80"/>
      <c r="NTI34" s="80"/>
      <c r="NTJ34" s="80"/>
      <c r="NTK34" s="80"/>
      <c r="NTL34" s="80"/>
      <c r="NTM34" s="80"/>
      <c r="NTN34" s="80"/>
      <c r="NTO34" s="80"/>
      <c r="NTP34" s="80"/>
      <c r="NTQ34" s="80"/>
      <c r="NTR34" s="80"/>
      <c r="NTS34" s="80"/>
      <c r="NTT34" s="80"/>
      <c r="NTU34" s="80"/>
      <c r="NTV34" s="80"/>
      <c r="NTW34" s="80"/>
      <c r="NTX34" s="80"/>
      <c r="NTY34" s="80"/>
      <c r="NTZ34" s="80"/>
      <c r="NUA34" s="80"/>
      <c r="NUB34" s="80"/>
      <c r="NUC34" s="80"/>
      <c r="NUD34" s="80"/>
      <c r="NUE34" s="80"/>
      <c r="NUF34" s="80"/>
      <c r="NUG34" s="80"/>
      <c r="NUH34" s="80"/>
      <c r="NUI34" s="80"/>
      <c r="NUJ34" s="80"/>
      <c r="NUK34" s="80"/>
      <c r="NUL34" s="80"/>
      <c r="NUM34" s="80"/>
      <c r="NUN34" s="80"/>
      <c r="NUO34" s="80"/>
      <c r="NUP34" s="80"/>
      <c r="NUQ34" s="80"/>
      <c r="NUR34" s="80"/>
      <c r="NUS34" s="80"/>
      <c r="NUT34" s="80"/>
      <c r="NUU34" s="80"/>
      <c r="NUV34" s="80"/>
      <c r="NUW34" s="80"/>
      <c r="NUX34" s="80"/>
      <c r="NUY34" s="80"/>
      <c r="NUZ34" s="80"/>
      <c r="NVA34" s="80"/>
      <c r="NVB34" s="80"/>
      <c r="NVC34" s="80"/>
      <c r="NVD34" s="80"/>
      <c r="NVE34" s="80"/>
      <c r="NVF34" s="80"/>
      <c r="NVG34" s="80"/>
      <c r="NVH34" s="80"/>
      <c r="NVI34" s="80"/>
      <c r="NVJ34" s="80"/>
      <c r="NVK34" s="80"/>
      <c r="NVL34" s="80"/>
      <c r="NVM34" s="80"/>
      <c r="NVN34" s="80"/>
      <c r="NVO34" s="80"/>
      <c r="NVP34" s="80"/>
      <c r="NVQ34" s="80"/>
      <c r="NVR34" s="80"/>
      <c r="NVS34" s="80"/>
      <c r="NVT34" s="80"/>
      <c r="NVU34" s="80"/>
      <c r="NVV34" s="80"/>
      <c r="NVW34" s="80"/>
      <c r="NVX34" s="80"/>
      <c r="NVY34" s="80"/>
      <c r="NVZ34" s="80"/>
      <c r="NWA34" s="80"/>
      <c r="NWB34" s="80"/>
      <c r="NWC34" s="80"/>
      <c r="NWD34" s="80"/>
      <c r="NWE34" s="80"/>
      <c r="NWF34" s="80"/>
      <c r="NWG34" s="80"/>
      <c r="NWH34" s="80"/>
      <c r="NWI34" s="80"/>
      <c r="NWJ34" s="80"/>
      <c r="NWK34" s="80"/>
      <c r="NWL34" s="80"/>
      <c r="NWM34" s="80"/>
      <c r="NWN34" s="80"/>
      <c r="NWO34" s="80"/>
      <c r="NWP34" s="80"/>
      <c r="NWQ34" s="80"/>
      <c r="NWR34" s="80"/>
      <c r="NWS34" s="80"/>
      <c r="NWT34" s="80"/>
      <c r="NWU34" s="80"/>
      <c r="NWV34" s="80"/>
      <c r="NWW34" s="80"/>
      <c r="NWX34" s="80"/>
      <c r="NWY34" s="80"/>
      <c r="NWZ34" s="80"/>
      <c r="NXA34" s="80"/>
      <c r="NXB34" s="80"/>
      <c r="NXC34" s="80"/>
      <c r="NXD34" s="80"/>
      <c r="NXE34" s="80"/>
      <c r="NXF34" s="80"/>
      <c r="NXG34" s="80"/>
      <c r="NXH34" s="80"/>
      <c r="NXI34" s="80"/>
      <c r="NXJ34" s="80"/>
      <c r="NXK34" s="80"/>
      <c r="NXL34" s="80"/>
      <c r="NXM34" s="80"/>
      <c r="NXN34" s="80"/>
      <c r="NXO34" s="80"/>
      <c r="NXP34" s="80"/>
      <c r="NXQ34" s="80"/>
      <c r="NXR34" s="80"/>
      <c r="NXS34" s="80"/>
      <c r="NXT34" s="80"/>
      <c r="NXU34" s="80"/>
      <c r="NXV34" s="80"/>
      <c r="NXW34" s="80"/>
      <c r="NXX34" s="80"/>
      <c r="NXY34" s="80"/>
      <c r="NXZ34" s="80"/>
      <c r="NYA34" s="80"/>
      <c r="NYB34" s="80"/>
      <c r="NYC34" s="80"/>
      <c r="NYD34" s="80"/>
      <c r="NYE34" s="80"/>
      <c r="NYF34" s="80"/>
      <c r="NYG34" s="80"/>
      <c r="NYH34" s="80"/>
      <c r="NYI34" s="80"/>
      <c r="NYJ34" s="80"/>
      <c r="NYK34" s="80"/>
      <c r="NYL34" s="80"/>
      <c r="NYM34" s="80"/>
      <c r="NYN34" s="80"/>
      <c r="NYO34" s="80"/>
      <c r="NYP34" s="80"/>
      <c r="NYQ34" s="80"/>
      <c r="NYR34" s="80"/>
      <c r="NYS34" s="80"/>
      <c r="NYT34" s="80"/>
      <c r="NYU34" s="80"/>
      <c r="NYV34" s="80"/>
      <c r="NYW34" s="80"/>
      <c r="NYX34" s="80"/>
      <c r="NYY34" s="80"/>
      <c r="NYZ34" s="80"/>
      <c r="NZA34" s="80"/>
      <c r="NZB34" s="80"/>
      <c r="NZC34" s="80"/>
      <c r="NZD34" s="80"/>
      <c r="NZE34" s="80"/>
      <c r="NZF34" s="80"/>
      <c r="NZG34" s="80"/>
      <c r="NZH34" s="80"/>
      <c r="NZI34" s="80"/>
      <c r="NZJ34" s="80"/>
      <c r="NZK34" s="80"/>
      <c r="NZL34" s="80"/>
      <c r="NZM34" s="80"/>
      <c r="NZN34" s="80"/>
      <c r="NZO34" s="80"/>
      <c r="NZP34" s="80"/>
      <c r="NZQ34" s="80"/>
      <c r="NZR34" s="80"/>
      <c r="NZS34" s="80"/>
      <c r="NZT34" s="80"/>
      <c r="NZU34" s="80"/>
      <c r="NZV34" s="80"/>
      <c r="NZW34" s="80"/>
      <c r="NZX34" s="80"/>
      <c r="NZY34" s="80"/>
      <c r="NZZ34" s="80"/>
      <c r="OAA34" s="80"/>
      <c r="OAB34" s="80"/>
      <c r="OAC34" s="80"/>
      <c r="OAD34" s="80"/>
      <c r="OAE34" s="80"/>
      <c r="OAF34" s="80"/>
      <c r="OAG34" s="80"/>
      <c r="OAH34" s="80"/>
      <c r="OAI34" s="80"/>
      <c r="OAJ34" s="80"/>
      <c r="OAK34" s="80"/>
      <c r="OAL34" s="80"/>
      <c r="OAM34" s="80"/>
      <c r="OAN34" s="80"/>
      <c r="OAO34" s="80"/>
      <c r="OAP34" s="80"/>
      <c r="OAQ34" s="80"/>
      <c r="OAR34" s="80"/>
      <c r="OAS34" s="80"/>
      <c r="OAT34" s="80"/>
      <c r="OAU34" s="80"/>
      <c r="OAV34" s="80"/>
      <c r="OAW34" s="80"/>
      <c r="OAX34" s="80"/>
      <c r="OAY34" s="80"/>
      <c r="OAZ34" s="80"/>
      <c r="OBA34" s="80"/>
      <c r="OBB34" s="80"/>
      <c r="OBC34" s="80"/>
      <c r="OBD34" s="80"/>
      <c r="OBE34" s="80"/>
      <c r="OBF34" s="80"/>
      <c r="OBG34" s="80"/>
      <c r="OBH34" s="80"/>
      <c r="OBI34" s="80"/>
      <c r="OBJ34" s="80"/>
      <c r="OBK34" s="80"/>
      <c r="OBL34" s="80"/>
      <c r="OBM34" s="80"/>
      <c r="OBN34" s="80"/>
      <c r="OBO34" s="80"/>
      <c r="OBP34" s="80"/>
      <c r="OBQ34" s="80"/>
      <c r="OBR34" s="80"/>
      <c r="OBS34" s="80"/>
      <c r="OBT34" s="80"/>
      <c r="OBU34" s="80"/>
      <c r="OBV34" s="80"/>
      <c r="OBW34" s="80"/>
      <c r="OBX34" s="80"/>
      <c r="OBY34" s="80"/>
      <c r="OBZ34" s="80"/>
      <c r="OCA34" s="80"/>
      <c r="OCB34" s="80"/>
      <c r="OCC34" s="80"/>
      <c r="OCD34" s="80"/>
      <c r="OCE34" s="80"/>
      <c r="OCF34" s="80"/>
      <c r="OCG34" s="80"/>
      <c r="OCH34" s="80"/>
      <c r="OCI34" s="80"/>
      <c r="OCJ34" s="80"/>
      <c r="OCK34" s="80"/>
      <c r="OCL34" s="80"/>
      <c r="OCM34" s="80"/>
      <c r="OCN34" s="80"/>
      <c r="OCO34" s="80"/>
      <c r="OCP34" s="80"/>
      <c r="OCQ34" s="80"/>
      <c r="OCR34" s="80"/>
      <c r="OCS34" s="80"/>
      <c r="OCT34" s="80"/>
      <c r="OCU34" s="80"/>
      <c r="OCV34" s="80"/>
      <c r="OCW34" s="80"/>
      <c r="OCX34" s="80"/>
      <c r="OCY34" s="80"/>
      <c r="OCZ34" s="80"/>
      <c r="ODA34" s="80"/>
      <c r="ODB34" s="80"/>
      <c r="ODC34" s="80"/>
      <c r="ODD34" s="80"/>
      <c r="ODE34" s="80"/>
      <c r="ODF34" s="80"/>
      <c r="ODG34" s="80"/>
      <c r="ODH34" s="80"/>
      <c r="ODI34" s="80"/>
      <c r="ODJ34" s="80"/>
      <c r="ODK34" s="80"/>
      <c r="ODL34" s="80"/>
      <c r="ODM34" s="80"/>
      <c r="ODN34" s="80"/>
      <c r="ODO34" s="80"/>
      <c r="ODP34" s="80"/>
      <c r="ODQ34" s="80"/>
      <c r="ODR34" s="80"/>
      <c r="ODS34" s="80"/>
      <c r="ODT34" s="80"/>
      <c r="ODU34" s="80"/>
      <c r="ODV34" s="80"/>
      <c r="ODW34" s="80"/>
      <c r="ODX34" s="80"/>
      <c r="ODY34" s="80"/>
      <c r="ODZ34" s="80"/>
      <c r="OEA34" s="80"/>
      <c r="OEB34" s="80"/>
      <c r="OEC34" s="80"/>
      <c r="OED34" s="80"/>
      <c r="OEE34" s="80"/>
      <c r="OEF34" s="80"/>
      <c r="OEG34" s="80"/>
      <c r="OEH34" s="80"/>
      <c r="OEI34" s="80"/>
      <c r="OEJ34" s="80"/>
      <c r="OEK34" s="80"/>
      <c r="OEL34" s="80"/>
      <c r="OEM34" s="80"/>
      <c r="OEN34" s="80"/>
      <c r="OEO34" s="80"/>
      <c r="OEP34" s="80"/>
      <c r="OEQ34" s="80"/>
      <c r="OER34" s="80"/>
      <c r="OES34" s="80"/>
      <c r="OET34" s="80"/>
      <c r="OEU34" s="80"/>
      <c r="OEV34" s="80"/>
      <c r="OEW34" s="80"/>
      <c r="OEX34" s="80"/>
      <c r="OEY34" s="80"/>
      <c r="OEZ34" s="80"/>
      <c r="OFA34" s="80"/>
      <c r="OFB34" s="80"/>
      <c r="OFC34" s="80"/>
      <c r="OFD34" s="80"/>
      <c r="OFE34" s="80"/>
      <c r="OFF34" s="80"/>
      <c r="OFG34" s="80"/>
      <c r="OFH34" s="80"/>
      <c r="OFI34" s="80"/>
      <c r="OFJ34" s="80"/>
      <c r="OFK34" s="80"/>
      <c r="OFL34" s="80"/>
      <c r="OFM34" s="80"/>
      <c r="OFN34" s="80"/>
      <c r="OFO34" s="80"/>
      <c r="OFP34" s="80"/>
      <c r="OFQ34" s="80"/>
      <c r="OFR34" s="80"/>
      <c r="OFS34" s="80"/>
      <c r="OFT34" s="80"/>
      <c r="OFU34" s="80"/>
      <c r="OFV34" s="80"/>
      <c r="OFW34" s="80"/>
      <c r="OFX34" s="80"/>
      <c r="OFY34" s="80"/>
      <c r="OFZ34" s="80"/>
      <c r="OGA34" s="80"/>
      <c r="OGB34" s="80"/>
      <c r="OGC34" s="80"/>
      <c r="OGD34" s="80"/>
      <c r="OGE34" s="80"/>
      <c r="OGF34" s="80"/>
      <c r="OGG34" s="80"/>
      <c r="OGH34" s="80"/>
      <c r="OGI34" s="80"/>
      <c r="OGJ34" s="80"/>
      <c r="OGK34" s="80"/>
      <c r="OGL34" s="80"/>
      <c r="OGM34" s="80"/>
      <c r="OGN34" s="80"/>
      <c r="OGO34" s="80"/>
      <c r="OGP34" s="80"/>
      <c r="OGQ34" s="80"/>
      <c r="OGR34" s="80"/>
      <c r="OGS34" s="80"/>
      <c r="OGT34" s="80"/>
      <c r="OGU34" s="80"/>
      <c r="OGV34" s="80"/>
      <c r="OGW34" s="80"/>
      <c r="OGX34" s="80"/>
      <c r="OGY34" s="80"/>
      <c r="OGZ34" s="80"/>
      <c r="OHA34" s="80"/>
      <c r="OHB34" s="80"/>
      <c r="OHC34" s="80"/>
      <c r="OHD34" s="80"/>
      <c r="OHE34" s="80"/>
      <c r="OHF34" s="80"/>
      <c r="OHG34" s="80"/>
      <c r="OHH34" s="80"/>
      <c r="OHI34" s="80"/>
      <c r="OHJ34" s="80"/>
      <c r="OHK34" s="80"/>
      <c r="OHL34" s="80"/>
      <c r="OHM34" s="80"/>
      <c r="OHN34" s="80"/>
      <c r="OHO34" s="80"/>
      <c r="OHP34" s="80"/>
      <c r="OHQ34" s="80"/>
      <c r="OHR34" s="80"/>
      <c r="OHS34" s="80"/>
      <c r="OHT34" s="80"/>
      <c r="OHU34" s="80"/>
      <c r="OHV34" s="80"/>
      <c r="OHW34" s="80"/>
      <c r="OHX34" s="80"/>
      <c r="OHY34" s="80"/>
      <c r="OHZ34" s="80"/>
      <c r="OIA34" s="80"/>
      <c r="OIB34" s="80"/>
      <c r="OIC34" s="80"/>
      <c r="OID34" s="80"/>
      <c r="OIE34" s="80"/>
      <c r="OIF34" s="80"/>
      <c r="OIG34" s="80"/>
      <c r="OIH34" s="80"/>
      <c r="OII34" s="80"/>
      <c r="OIJ34" s="80"/>
      <c r="OIK34" s="80"/>
      <c r="OIL34" s="80"/>
      <c r="OIM34" s="80"/>
      <c r="OIN34" s="80"/>
      <c r="OIO34" s="80"/>
      <c r="OIP34" s="80"/>
      <c r="OIQ34" s="80"/>
      <c r="OIR34" s="80"/>
      <c r="OIS34" s="80"/>
      <c r="OIT34" s="80"/>
      <c r="OIU34" s="80"/>
      <c r="OIV34" s="80"/>
      <c r="OIW34" s="80"/>
      <c r="OIX34" s="80"/>
      <c r="OIY34" s="80"/>
      <c r="OIZ34" s="80"/>
      <c r="OJA34" s="80"/>
      <c r="OJB34" s="80"/>
      <c r="OJC34" s="80"/>
      <c r="OJD34" s="80"/>
      <c r="OJE34" s="80"/>
      <c r="OJF34" s="80"/>
      <c r="OJG34" s="80"/>
      <c r="OJH34" s="80"/>
      <c r="OJI34" s="80"/>
      <c r="OJJ34" s="80"/>
      <c r="OJK34" s="80"/>
      <c r="OJL34" s="80"/>
      <c r="OJM34" s="80"/>
      <c r="OJN34" s="80"/>
      <c r="OJO34" s="80"/>
      <c r="OJP34" s="80"/>
      <c r="OJQ34" s="80"/>
      <c r="OJR34" s="80"/>
      <c r="OJS34" s="80"/>
      <c r="OJT34" s="80"/>
      <c r="OJU34" s="80"/>
      <c r="OJV34" s="80"/>
      <c r="OJW34" s="80"/>
      <c r="OJX34" s="80"/>
      <c r="OJY34" s="80"/>
      <c r="OJZ34" s="80"/>
      <c r="OKA34" s="80"/>
      <c r="OKB34" s="80"/>
      <c r="OKC34" s="80"/>
      <c r="OKD34" s="80"/>
      <c r="OKE34" s="80"/>
      <c r="OKF34" s="80"/>
      <c r="OKG34" s="80"/>
      <c r="OKH34" s="80"/>
      <c r="OKI34" s="80"/>
      <c r="OKJ34" s="80"/>
      <c r="OKK34" s="80"/>
      <c r="OKL34" s="80"/>
      <c r="OKM34" s="80"/>
      <c r="OKN34" s="80"/>
      <c r="OKO34" s="80"/>
      <c r="OKP34" s="80"/>
      <c r="OKQ34" s="80"/>
      <c r="OKR34" s="80"/>
      <c r="OKS34" s="80"/>
      <c r="OKT34" s="80"/>
      <c r="OKU34" s="80"/>
      <c r="OKV34" s="80"/>
      <c r="OKW34" s="80"/>
      <c r="OKX34" s="80"/>
      <c r="OKY34" s="80"/>
      <c r="OKZ34" s="80"/>
      <c r="OLA34" s="80"/>
      <c r="OLB34" s="80"/>
      <c r="OLC34" s="80"/>
      <c r="OLD34" s="80"/>
      <c r="OLE34" s="80"/>
      <c r="OLF34" s="80"/>
      <c r="OLG34" s="80"/>
      <c r="OLH34" s="80"/>
      <c r="OLI34" s="80"/>
      <c r="OLJ34" s="80"/>
      <c r="OLK34" s="80"/>
      <c r="OLL34" s="80"/>
      <c r="OLM34" s="80"/>
      <c r="OLN34" s="80"/>
      <c r="OLO34" s="80"/>
      <c r="OLP34" s="80"/>
      <c r="OLQ34" s="80"/>
      <c r="OLR34" s="80"/>
      <c r="OLS34" s="80"/>
      <c r="OLT34" s="80"/>
      <c r="OLU34" s="80"/>
      <c r="OLV34" s="80"/>
      <c r="OLW34" s="80"/>
      <c r="OLX34" s="80"/>
      <c r="OLY34" s="80"/>
      <c r="OLZ34" s="80"/>
      <c r="OMA34" s="80"/>
      <c r="OMB34" s="80"/>
      <c r="OMC34" s="80"/>
      <c r="OMD34" s="80"/>
      <c r="OME34" s="80"/>
      <c r="OMF34" s="80"/>
      <c r="OMG34" s="80"/>
      <c r="OMH34" s="80"/>
      <c r="OMI34" s="80"/>
      <c r="OMJ34" s="80"/>
      <c r="OMK34" s="80"/>
      <c r="OML34" s="80"/>
      <c r="OMM34" s="80"/>
      <c r="OMN34" s="80"/>
      <c r="OMO34" s="80"/>
      <c r="OMP34" s="80"/>
      <c r="OMQ34" s="80"/>
      <c r="OMR34" s="80"/>
      <c r="OMS34" s="80"/>
      <c r="OMT34" s="80"/>
      <c r="OMU34" s="80"/>
      <c r="OMV34" s="80"/>
      <c r="OMW34" s="80"/>
      <c r="OMX34" s="80"/>
      <c r="OMY34" s="80"/>
      <c r="OMZ34" s="80"/>
      <c r="ONA34" s="80"/>
      <c r="ONB34" s="80"/>
      <c r="ONC34" s="80"/>
      <c r="OND34" s="80"/>
      <c r="ONE34" s="80"/>
      <c r="ONF34" s="80"/>
      <c r="ONG34" s="80"/>
      <c r="ONH34" s="80"/>
      <c r="ONI34" s="80"/>
      <c r="ONJ34" s="80"/>
      <c r="ONK34" s="80"/>
      <c r="ONL34" s="80"/>
      <c r="ONM34" s="80"/>
      <c r="ONN34" s="80"/>
      <c r="ONO34" s="80"/>
      <c r="ONP34" s="80"/>
      <c r="ONQ34" s="80"/>
      <c r="ONR34" s="80"/>
      <c r="ONS34" s="80"/>
      <c r="ONT34" s="80"/>
      <c r="ONU34" s="80"/>
      <c r="ONV34" s="80"/>
      <c r="ONW34" s="80"/>
      <c r="ONX34" s="80"/>
      <c r="ONY34" s="80"/>
      <c r="ONZ34" s="80"/>
      <c r="OOA34" s="80"/>
      <c r="OOB34" s="80"/>
      <c r="OOC34" s="80"/>
      <c r="OOD34" s="80"/>
      <c r="OOE34" s="80"/>
      <c r="OOF34" s="80"/>
      <c r="OOG34" s="80"/>
      <c r="OOH34" s="80"/>
      <c r="OOI34" s="80"/>
      <c r="OOJ34" s="80"/>
      <c r="OOK34" s="80"/>
      <c r="OOL34" s="80"/>
      <c r="OOM34" s="80"/>
      <c r="OON34" s="80"/>
      <c r="OOO34" s="80"/>
      <c r="OOP34" s="80"/>
      <c r="OOQ34" s="80"/>
      <c r="OOR34" s="80"/>
      <c r="OOS34" s="80"/>
      <c r="OOT34" s="80"/>
      <c r="OOU34" s="80"/>
      <c r="OOV34" s="80"/>
      <c r="OOW34" s="80"/>
      <c r="OOX34" s="80"/>
      <c r="OOY34" s="80"/>
      <c r="OOZ34" s="80"/>
      <c r="OPA34" s="80"/>
      <c r="OPB34" s="80"/>
      <c r="OPC34" s="80"/>
      <c r="OPD34" s="80"/>
      <c r="OPE34" s="80"/>
      <c r="OPF34" s="80"/>
      <c r="OPG34" s="80"/>
      <c r="OPH34" s="80"/>
      <c r="OPI34" s="80"/>
      <c r="OPJ34" s="80"/>
      <c r="OPK34" s="80"/>
      <c r="OPL34" s="80"/>
      <c r="OPM34" s="80"/>
      <c r="OPN34" s="80"/>
      <c r="OPO34" s="80"/>
      <c r="OPP34" s="80"/>
      <c r="OPQ34" s="80"/>
      <c r="OPR34" s="80"/>
      <c r="OPS34" s="80"/>
      <c r="OPT34" s="80"/>
      <c r="OPU34" s="80"/>
      <c r="OPV34" s="80"/>
      <c r="OPW34" s="80"/>
      <c r="OPX34" s="80"/>
      <c r="OPY34" s="80"/>
      <c r="OPZ34" s="80"/>
      <c r="OQA34" s="80"/>
      <c r="OQB34" s="80"/>
      <c r="OQC34" s="80"/>
      <c r="OQD34" s="80"/>
      <c r="OQE34" s="80"/>
      <c r="OQF34" s="80"/>
      <c r="OQG34" s="80"/>
      <c r="OQH34" s="80"/>
      <c r="OQI34" s="80"/>
      <c r="OQJ34" s="80"/>
      <c r="OQK34" s="80"/>
      <c r="OQL34" s="80"/>
      <c r="OQM34" s="80"/>
      <c r="OQN34" s="80"/>
      <c r="OQO34" s="80"/>
      <c r="OQP34" s="80"/>
      <c r="OQQ34" s="80"/>
      <c r="OQR34" s="80"/>
      <c r="OQS34" s="80"/>
      <c r="OQT34" s="80"/>
      <c r="OQU34" s="80"/>
      <c r="OQV34" s="80"/>
      <c r="OQW34" s="80"/>
      <c r="OQX34" s="80"/>
      <c r="OQY34" s="80"/>
      <c r="OQZ34" s="80"/>
      <c r="ORA34" s="80"/>
      <c r="ORB34" s="80"/>
      <c r="ORC34" s="80"/>
      <c r="ORD34" s="80"/>
      <c r="ORE34" s="80"/>
      <c r="ORF34" s="80"/>
      <c r="ORG34" s="80"/>
      <c r="ORH34" s="80"/>
      <c r="ORI34" s="80"/>
      <c r="ORJ34" s="80"/>
      <c r="ORK34" s="80"/>
      <c r="ORL34" s="80"/>
      <c r="ORM34" s="80"/>
      <c r="ORN34" s="80"/>
      <c r="ORO34" s="80"/>
      <c r="ORP34" s="80"/>
      <c r="ORQ34" s="80"/>
      <c r="ORR34" s="80"/>
      <c r="ORS34" s="80"/>
      <c r="ORT34" s="80"/>
      <c r="ORU34" s="80"/>
      <c r="ORV34" s="80"/>
      <c r="ORW34" s="80"/>
      <c r="ORX34" s="80"/>
      <c r="ORY34" s="80"/>
      <c r="ORZ34" s="80"/>
      <c r="OSA34" s="80"/>
      <c r="OSB34" s="80"/>
      <c r="OSC34" s="80"/>
      <c r="OSD34" s="80"/>
      <c r="OSE34" s="80"/>
      <c r="OSF34" s="80"/>
      <c r="OSG34" s="80"/>
      <c r="OSH34" s="80"/>
      <c r="OSI34" s="80"/>
      <c r="OSJ34" s="80"/>
      <c r="OSK34" s="80"/>
      <c r="OSL34" s="80"/>
      <c r="OSM34" s="80"/>
      <c r="OSN34" s="80"/>
      <c r="OSO34" s="80"/>
      <c r="OSP34" s="80"/>
      <c r="OSQ34" s="80"/>
      <c r="OSR34" s="80"/>
      <c r="OSS34" s="80"/>
      <c r="OST34" s="80"/>
      <c r="OSU34" s="80"/>
      <c r="OSV34" s="80"/>
      <c r="OSW34" s="80"/>
      <c r="OSX34" s="80"/>
      <c r="OSY34" s="80"/>
      <c r="OSZ34" s="80"/>
      <c r="OTA34" s="80"/>
      <c r="OTB34" s="80"/>
      <c r="OTC34" s="80"/>
      <c r="OTD34" s="80"/>
      <c r="OTE34" s="80"/>
      <c r="OTF34" s="80"/>
      <c r="OTG34" s="80"/>
      <c r="OTH34" s="80"/>
      <c r="OTI34" s="80"/>
      <c r="OTJ34" s="80"/>
      <c r="OTK34" s="80"/>
      <c r="OTL34" s="80"/>
      <c r="OTM34" s="80"/>
      <c r="OTN34" s="80"/>
      <c r="OTO34" s="80"/>
      <c r="OTP34" s="80"/>
      <c r="OTQ34" s="80"/>
      <c r="OTR34" s="80"/>
      <c r="OTS34" s="80"/>
      <c r="OTT34" s="80"/>
      <c r="OTU34" s="80"/>
      <c r="OTV34" s="80"/>
      <c r="OTW34" s="80"/>
      <c r="OTX34" s="80"/>
      <c r="OTY34" s="80"/>
      <c r="OTZ34" s="80"/>
      <c r="OUA34" s="80"/>
      <c r="OUB34" s="80"/>
      <c r="OUC34" s="80"/>
      <c r="OUD34" s="80"/>
      <c r="OUE34" s="80"/>
      <c r="OUF34" s="80"/>
      <c r="OUG34" s="80"/>
      <c r="OUH34" s="80"/>
      <c r="OUI34" s="80"/>
      <c r="OUJ34" s="80"/>
      <c r="OUK34" s="80"/>
      <c r="OUL34" s="80"/>
      <c r="OUM34" s="80"/>
      <c r="OUN34" s="80"/>
      <c r="OUO34" s="80"/>
      <c r="OUP34" s="80"/>
      <c r="OUQ34" s="80"/>
      <c r="OUR34" s="80"/>
      <c r="OUS34" s="80"/>
      <c r="OUT34" s="80"/>
      <c r="OUU34" s="80"/>
      <c r="OUV34" s="80"/>
      <c r="OUW34" s="80"/>
      <c r="OUX34" s="80"/>
      <c r="OUY34" s="80"/>
      <c r="OUZ34" s="80"/>
      <c r="OVA34" s="80"/>
      <c r="OVB34" s="80"/>
      <c r="OVC34" s="80"/>
      <c r="OVD34" s="80"/>
      <c r="OVE34" s="80"/>
      <c r="OVF34" s="80"/>
      <c r="OVG34" s="80"/>
      <c r="OVH34" s="80"/>
      <c r="OVI34" s="80"/>
      <c r="OVJ34" s="80"/>
      <c r="OVK34" s="80"/>
      <c r="OVL34" s="80"/>
      <c r="OVM34" s="80"/>
      <c r="OVN34" s="80"/>
      <c r="OVO34" s="80"/>
      <c r="OVP34" s="80"/>
      <c r="OVQ34" s="80"/>
      <c r="OVR34" s="80"/>
      <c r="OVS34" s="80"/>
      <c r="OVT34" s="80"/>
      <c r="OVU34" s="80"/>
      <c r="OVV34" s="80"/>
      <c r="OVW34" s="80"/>
      <c r="OVX34" s="80"/>
      <c r="OVY34" s="80"/>
      <c r="OVZ34" s="80"/>
      <c r="OWA34" s="80"/>
      <c r="OWB34" s="80"/>
      <c r="OWC34" s="80"/>
      <c r="OWD34" s="80"/>
      <c r="OWE34" s="80"/>
      <c r="OWF34" s="80"/>
      <c r="OWG34" s="80"/>
      <c r="OWH34" s="80"/>
      <c r="OWI34" s="80"/>
      <c r="OWJ34" s="80"/>
      <c r="OWK34" s="80"/>
      <c r="OWL34" s="80"/>
      <c r="OWM34" s="80"/>
      <c r="OWN34" s="80"/>
      <c r="OWO34" s="80"/>
      <c r="OWP34" s="80"/>
      <c r="OWQ34" s="80"/>
      <c r="OWR34" s="80"/>
      <c r="OWS34" s="80"/>
      <c r="OWT34" s="80"/>
      <c r="OWU34" s="80"/>
      <c r="OWV34" s="80"/>
      <c r="OWW34" s="80"/>
      <c r="OWX34" s="80"/>
      <c r="OWY34" s="80"/>
      <c r="OWZ34" s="80"/>
      <c r="OXA34" s="80"/>
      <c r="OXB34" s="80"/>
      <c r="OXC34" s="80"/>
      <c r="OXD34" s="80"/>
      <c r="OXE34" s="80"/>
      <c r="OXF34" s="80"/>
      <c r="OXG34" s="80"/>
      <c r="OXH34" s="80"/>
      <c r="OXI34" s="80"/>
      <c r="OXJ34" s="80"/>
      <c r="OXK34" s="80"/>
      <c r="OXL34" s="80"/>
      <c r="OXM34" s="80"/>
      <c r="OXN34" s="80"/>
      <c r="OXO34" s="80"/>
      <c r="OXP34" s="80"/>
      <c r="OXQ34" s="80"/>
      <c r="OXR34" s="80"/>
      <c r="OXS34" s="80"/>
      <c r="OXT34" s="80"/>
      <c r="OXU34" s="80"/>
      <c r="OXV34" s="80"/>
      <c r="OXW34" s="80"/>
      <c r="OXX34" s="80"/>
      <c r="OXY34" s="80"/>
      <c r="OXZ34" s="80"/>
      <c r="OYA34" s="80"/>
      <c r="OYB34" s="80"/>
      <c r="OYC34" s="80"/>
      <c r="OYD34" s="80"/>
      <c r="OYE34" s="80"/>
      <c r="OYF34" s="80"/>
      <c r="OYG34" s="80"/>
      <c r="OYH34" s="80"/>
      <c r="OYI34" s="80"/>
      <c r="OYJ34" s="80"/>
      <c r="OYK34" s="80"/>
      <c r="OYL34" s="80"/>
      <c r="OYM34" s="80"/>
      <c r="OYN34" s="80"/>
      <c r="OYO34" s="80"/>
      <c r="OYP34" s="80"/>
      <c r="OYQ34" s="80"/>
      <c r="OYR34" s="80"/>
      <c r="OYS34" s="80"/>
      <c r="OYT34" s="80"/>
      <c r="OYU34" s="80"/>
      <c r="OYV34" s="80"/>
      <c r="OYW34" s="80"/>
      <c r="OYX34" s="80"/>
      <c r="OYY34" s="80"/>
      <c r="OYZ34" s="80"/>
      <c r="OZA34" s="80"/>
      <c r="OZB34" s="80"/>
      <c r="OZC34" s="80"/>
      <c r="OZD34" s="80"/>
      <c r="OZE34" s="80"/>
      <c r="OZF34" s="80"/>
      <c r="OZG34" s="80"/>
      <c r="OZH34" s="80"/>
      <c r="OZI34" s="80"/>
      <c r="OZJ34" s="80"/>
      <c r="OZK34" s="80"/>
      <c r="OZL34" s="80"/>
      <c r="OZM34" s="80"/>
      <c r="OZN34" s="80"/>
      <c r="OZO34" s="80"/>
      <c r="OZP34" s="80"/>
      <c r="OZQ34" s="80"/>
      <c r="OZR34" s="80"/>
      <c r="OZS34" s="80"/>
      <c r="OZT34" s="80"/>
      <c r="OZU34" s="80"/>
      <c r="OZV34" s="80"/>
      <c r="OZW34" s="80"/>
      <c r="OZX34" s="80"/>
      <c r="OZY34" s="80"/>
      <c r="OZZ34" s="80"/>
      <c r="PAA34" s="80"/>
      <c r="PAB34" s="80"/>
      <c r="PAC34" s="80"/>
      <c r="PAD34" s="80"/>
      <c r="PAE34" s="80"/>
      <c r="PAF34" s="80"/>
      <c r="PAG34" s="80"/>
      <c r="PAH34" s="80"/>
      <c r="PAI34" s="80"/>
      <c r="PAJ34" s="80"/>
      <c r="PAK34" s="80"/>
      <c r="PAL34" s="80"/>
      <c r="PAM34" s="80"/>
      <c r="PAN34" s="80"/>
      <c r="PAO34" s="80"/>
      <c r="PAP34" s="80"/>
      <c r="PAQ34" s="80"/>
      <c r="PAR34" s="80"/>
      <c r="PAS34" s="80"/>
      <c r="PAT34" s="80"/>
      <c r="PAU34" s="80"/>
      <c r="PAV34" s="80"/>
      <c r="PAW34" s="80"/>
      <c r="PAX34" s="80"/>
      <c r="PAY34" s="80"/>
      <c r="PAZ34" s="80"/>
      <c r="PBA34" s="80"/>
      <c r="PBB34" s="80"/>
      <c r="PBC34" s="80"/>
      <c r="PBD34" s="80"/>
      <c r="PBE34" s="80"/>
      <c r="PBF34" s="80"/>
      <c r="PBG34" s="80"/>
      <c r="PBH34" s="80"/>
      <c r="PBI34" s="80"/>
      <c r="PBJ34" s="80"/>
      <c r="PBK34" s="80"/>
      <c r="PBL34" s="80"/>
      <c r="PBM34" s="80"/>
      <c r="PBN34" s="80"/>
      <c r="PBO34" s="80"/>
      <c r="PBP34" s="80"/>
      <c r="PBQ34" s="80"/>
      <c r="PBR34" s="80"/>
      <c r="PBS34" s="80"/>
      <c r="PBT34" s="80"/>
      <c r="PBU34" s="80"/>
      <c r="PBV34" s="80"/>
      <c r="PBW34" s="80"/>
      <c r="PBX34" s="80"/>
      <c r="PBY34" s="80"/>
      <c r="PBZ34" s="80"/>
      <c r="PCA34" s="80"/>
      <c r="PCB34" s="80"/>
      <c r="PCC34" s="80"/>
      <c r="PCD34" s="80"/>
      <c r="PCE34" s="80"/>
      <c r="PCF34" s="80"/>
      <c r="PCG34" s="80"/>
      <c r="PCH34" s="80"/>
      <c r="PCI34" s="80"/>
      <c r="PCJ34" s="80"/>
      <c r="PCK34" s="80"/>
      <c r="PCL34" s="80"/>
      <c r="PCM34" s="80"/>
      <c r="PCN34" s="80"/>
      <c r="PCO34" s="80"/>
      <c r="PCP34" s="80"/>
      <c r="PCQ34" s="80"/>
      <c r="PCR34" s="80"/>
      <c r="PCS34" s="80"/>
      <c r="PCT34" s="80"/>
      <c r="PCU34" s="80"/>
      <c r="PCV34" s="80"/>
      <c r="PCW34" s="80"/>
      <c r="PCX34" s="80"/>
      <c r="PCY34" s="80"/>
      <c r="PCZ34" s="80"/>
      <c r="PDA34" s="80"/>
      <c r="PDB34" s="80"/>
      <c r="PDC34" s="80"/>
      <c r="PDD34" s="80"/>
      <c r="PDE34" s="80"/>
      <c r="PDF34" s="80"/>
      <c r="PDG34" s="80"/>
      <c r="PDH34" s="80"/>
      <c r="PDI34" s="80"/>
      <c r="PDJ34" s="80"/>
      <c r="PDK34" s="80"/>
      <c r="PDL34" s="80"/>
      <c r="PDM34" s="80"/>
      <c r="PDN34" s="80"/>
      <c r="PDO34" s="80"/>
      <c r="PDP34" s="80"/>
      <c r="PDQ34" s="80"/>
      <c r="PDR34" s="80"/>
      <c r="PDS34" s="80"/>
      <c r="PDT34" s="80"/>
      <c r="PDU34" s="80"/>
      <c r="PDV34" s="80"/>
      <c r="PDW34" s="80"/>
      <c r="PDX34" s="80"/>
      <c r="PDY34" s="80"/>
      <c r="PDZ34" s="80"/>
      <c r="PEA34" s="80"/>
      <c r="PEB34" s="80"/>
      <c r="PEC34" s="80"/>
      <c r="PED34" s="80"/>
      <c r="PEE34" s="80"/>
      <c r="PEF34" s="80"/>
      <c r="PEG34" s="80"/>
      <c r="PEH34" s="80"/>
      <c r="PEI34" s="80"/>
      <c r="PEJ34" s="80"/>
      <c r="PEK34" s="80"/>
      <c r="PEL34" s="80"/>
      <c r="PEM34" s="80"/>
      <c r="PEN34" s="80"/>
      <c r="PEO34" s="80"/>
      <c r="PEP34" s="80"/>
      <c r="PEQ34" s="80"/>
      <c r="PER34" s="80"/>
      <c r="PES34" s="80"/>
      <c r="PET34" s="80"/>
      <c r="PEU34" s="80"/>
      <c r="PEV34" s="80"/>
      <c r="PEW34" s="80"/>
      <c r="PEX34" s="80"/>
      <c r="PEY34" s="80"/>
      <c r="PEZ34" s="80"/>
      <c r="PFA34" s="80"/>
      <c r="PFB34" s="80"/>
      <c r="PFC34" s="80"/>
      <c r="PFD34" s="80"/>
      <c r="PFE34" s="80"/>
      <c r="PFF34" s="80"/>
      <c r="PFG34" s="80"/>
      <c r="PFH34" s="80"/>
      <c r="PFI34" s="80"/>
      <c r="PFJ34" s="80"/>
      <c r="PFK34" s="80"/>
      <c r="PFL34" s="80"/>
      <c r="PFM34" s="80"/>
      <c r="PFN34" s="80"/>
      <c r="PFO34" s="80"/>
      <c r="PFP34" s="80"/>
      <c r="PFQ34" s="80"/>
      <c r="PFR34" s="80"/>
      <c r="PFS34" s="80"/>
      <c r="PFT34" s="80"/>
      <c r="PFU34" s="80"/>
      <c r="PFV34" s="80"/>
      <c r="PFW34" s="80"/>
      <c r="PFX34" s="80"/>
      <c r="PFY34" s="80"/>
      <c r="PFZ34" s="80"/>
      <c r="PGA34" s="80"/>
      <c r="PGB34" s="80"/>
      <c r="PGC34" s="80"/>
      <c r="PGD34" s="80"/>
      <c r="PGE34" s="80"/>
      <c r="PGF34" s="80"/>
      <c r="PGG34" s="80"/>
      <c r="PGH34" s="80"/>
      <c r="PGI34" s="80"/>
      <c r="PGJ34" s="80"/>
      <c r="PGK34" s="80"/>
      <c r="PGL34" s="80"/>
      <c r="PGM34" s="80"/>
      <c r="PGN34" s="80"/>
      <c r="PGO34" s="80"/>
      <c r="PGP34" s="80"/>
      <c r="PGQ34" s="80"/>
      <c r="PGR34" s="80"/>
      <c r="PGS34" s="80"/>
      <c r="PGT34" s="80"/>
      <c r="PGU34" s="80"/>
      <c r="PGV34" s="80"/>
      <c r="PGW34" s="80"/>
      <c r="PGX34" s="80"/>
      <c r="PGY34" s="80"/>
      <c r="PGZ34" s="80"/>
      <c r="PHA34" s="80"/>
      <c r="PHB34" s="80"/>
      <c r="PHC34" s="80"/>
      <c r="PHD34" s="80"/>
      <c r="PHE34" s="80"/>
      <c r="PHF34" s="80"/>
      <c r="PHG34" s="80"/>
      <c r="PHH34" s="80"/>
      <c r="PHI34" s="80"/>
      <c r="PHJ34" s="80"/>
      <c r="PHK34" s="80"/>
      <c r="PHL34" s="80"/>
      <c r="PHM34" s="80"/>
      <c r="PHN34" s="80"/>
      <c r="PHO34" s="80"/>
      <c r="PHP34" s="80"/>
      <c r="PHQ34" s="80"/>
      <c r="PHR34" s="80"/>
      <c r="PHS34" s="80"/>
      <c r="PHT34" s="80"/>
      <c r="PHU34" s="80"/>
      <c r="PHV34" s="80"/>
      <c r="PHW34" s="80"/>
      <c r="PHX34" s="80"/>
      <c r="PHY34" s="80"/>
      <c r="PHZ34" s="80"/>
      <c r="PIA34" s="80"/>
      <c r="PIB34" s="80"/>
      <c r="PIC34" s="80"/>
      <c r="PID34" s="80"/>
      <c r="PIE34" s="80"/>
      <c r="PIF34" s="80"/>
      <c r="PIG34" s="80"/>
      <c r="PIH34" s="80"/>
      <c r="PII34" s="80"/>
      <c r="PIJ34" s="80"/>
      <c r="PIK34" s="80"/>
      <c r="PIL34" s="80"/>
      <c r="PIM34" s="80"/>
      <c r="PIN34" s="80"/>
      <c r="PIO34" s="80"/>
      <c r="PIP34" s="80"/>
      <c r="PIQ34" s="80"/>
      <c r="PIR34" s="80"/>
      <c r="PIS34" s="80"/>
      <c r="PIT34" s="80"/>
      <c r="PIU34" s="80"/>
      <c r="PIV34" s="80"/>
      <c r="PIW34" s="80"/>
      <c r="PIX34" s="80"/>
      <c r="PIY34" s="80"/>
      <c r="PIZ34" s="80"/>
      <c r="PJA34" s="80"/>
      <c r="PJB34" s="80"/>
      <c r="PJC34" s="80"/>
      <c r="PJD34" s="80"/>
      <c r="PJE34" s="80"/>
      <c r="PJF34" s="80"/>
      <c r="PJG34" s="80"/>
      <c r="PJH34" s="80"/>
      <c r="PJI34" s="80"/>
      <c r="PJJ34" s="80"/>
      <c r="PJK34" s="80"/>
      <c r="PJL34" s="80"/>
      <c r="PJM34" s="80"/>
      <c r="PJN34" s="80"/>
      <c r="PJO34" s="80"/>
      <c r="PJP34" s="80"/>
      <c r="PJQ34" s="80"/>
      <c r="PJR34" s="80"/>
      <c r="PJS34" s="80"/>
      <c r="PJT34" s="80"/>
      <c r="PJU34" s="80"/>
      <c r="PJV34" s="80"/>
      <c r="PJW34" s="80"/>
      <c r="PJX34" s="80"/>
      <c r="PJY34" s="80"/>
      <c r="PJZ34" s="80"/>
      <c r="PKA34" s="80"/>
      <c r="PKB34" s="80"/>
      <c r="PKC34" s="80"/>
      <c r="PKD34" s="80"/>
      <c r="PKE34" s="80"/>
      <c r="PKF34" s="80"/>
      <c r="PKG34" s="80"/>
      <c r="PKH34" s="80"/>
      <c r="PKI34" s="80"/>
      <c r="PKJ34" s="80"/>
      <c r="PKK34" s="80"/>
      <c r="PKL34" s="80"/>
      <c r="PKM34" s="80"/>
      <c r="PKN34" s="80"/>
      <c r="PKO34" s="80"/>
      <c r="PKP34" s="80"/>
      <c r="PKQ34" s="80"/>
      <c r="PKR34" s="80"/>
      <c r="PKS34" s="80"/>
      <c r="PKT34" s="80"/>
      <c r="PKU34" s="80"/>
      <c r="PKV34" s="80"/>
      <c r="PKW34" s="80"/>
      <c r="PKX34" s="80"/>
      <c r="PKY34" s="80"/>
      <c r="PKZ34" s="80"/>
      <c r="PLA34" s="80"/>
      <c r="PLB34" s="80"/>
      <c r="PLC34" s="80"/>
      <c r="PLD34" s="80"/>
      <c r="PLE34" s="80"/>
      <c r="PLF34" s="80"/>
      <c r="PLG34" s="80"/>
      <c r="PLH34" s="80"/>
      <c r="PLI34" s="80"/>
      <c r="PLJ34" s="80"/>
      <c r="PLK34" s="80"/>
      <c r="PLL34" s="80"/>
      <c r="PLM34" s="80"/>
      <c r="PLN34" s="80"/>
      <c r="PLO34" s="80"/>
      <c r="PLP34" s="80"/>
      <c r="PLQ34" s="80"/>
      <c r="PLR34" s="80"/>
      <c r="PLS34" s="80"/>
      <c r="PLT34" s="80"/>
      <c r="PLU34" s="80"/>
      <c r="PLV34" s="80"/>
      <c r="PLW34" s="80"/>
      <c r="PLX34" s="80"/>
      <c r="PLY34" s="80"/>
      <c r="PLZ34" s="80"/>
      <c r="PMA34" s="80"/>
      <c r="PMB34" s="80"/>
      <c r="PMC34" s="80"/>
      <c r="PMD34" s="80"/>
      <c r="PME34" s="80"/>
      <c r="PMF34" s="80"/>
      <c r="PMG34" s="80"/>
      <c r="PMH34" s="80"/>
      <c r="PMI34" s="80"/>
      <c r="PMJ34" s="80"/>
      <c r="PMK34" s="80"/>
      <c r="PML34" s="80"/>
      <c r="PMM34" s="80"/>
      <c r="PMN34" s="80"/>
      <c r="PMO34" s="80"/>
      <c r="PMP34" s="80"/>
      <c r="PMQ34" s="80"/>
      <c r="PMR34" s="80"/>
      <c r="PMS34" s="80"/>
      <c r="PMT34" s="80"/>
      <c r="PMU34" s="80"/>
      <c r="PMV34" s="80"/>
      <c r="PMW34" s="80"/>
      <c r="PMX34" s="80"/>
      <c r="PMY34" s="80"/>
      <c r="PMZ34" s="80"/>
      <c r="PNA34" s="80"/>
      <c r="PNB34" s="80"/>
      <c r="PNC34" s="80"/>
      <c r="PND34" s="80"/>
      <c r="PNE34" s="80"/>
      <c r="PNF34" s="80"/>
      <c r="PNG34" s="80"/>
      <c r="PNH34" s="80"/>
      <c r="PNI34" s="80"/>
      <c r="PNJ34" s="80"/>
      <c r="PNK34" s="80"/>
      <c r="PNL34" s="80"/>
      <c r="PNM34" s="80"/>
      <c r="PNN34" s="80"/>
      <c r="PNO34" s="80"/>
      <c r="PNP34" s="80"/>
      <c r="PNQ34" s="80"/>
      <c r="PNR34" s="80"/>
      <c r="PNS34" s="80"/>
      <c r="PNT34" s="80"/>
      <c r="PNU34" s="80"/>
      <c r="PNV34" s="80"/>
      <c r="PNW34" s="80"/>
      <c r="PNX34" s="80"/>
      <c r="PNY34" s="80"/>
      <c r="PNZ34" s="80"/>
      <c r="POA34" s="80"/>
      <c r="POB34" s="80"/>
      <c r="POC34" s="80"/>
      <c r="POD34" s="80"/>
      <c r="POE34" s="80"/>
      <c r="POF34" s="80"/>
      <c r="POG34" s="80"/>
      <c r="POH34" s="80"/>
      <c r="POI34" s="80"/>
      <c r="POJ34" s="80"/>
      <c r="POK34" s="80"/>
      <c r="POL34" s="80"/>
      <c r="POM34" s="80"/>
      <c r="PON34" s="80"/>
      <c r="POO34" s="80"/>
      <c r="POP34" s="80"/>
      <c r="POQ34" s="80"/>
      <c r="POR34" s="80"/>
      <c r="POS34" s="80"/>
      <c r="POT34" s="80"/>
      <c r="POU34" s="80"/>
      <c r="POV34" s="80"/>
      <c r="POW34" s="80"/>
      <c r="POX34" s="80"/>
      <c r="POY34" s="80"/>
      <c r="POZ34" s="80"/>
      <c r="PPA34" s="80"/>
      <c r="PPB34" s="80"/>
      <c r="PPC34" s="80"/>
      <c r="PPD34" s="80"/>
      <c r="PPE34" s="80"/>
      <c r="PPF34" s="80"/>
      <c r="PPG34" s="80"/>
      <c r="PPH34" s="80"/>
      <c r="PPI34" s="80"/>
      <c r="PPJ34" s="80"/>
      <c r="PPK34" s="80"/>
      <c r="PPL34" s="80"/>
      <c r="PPM34" s="80"/>
      <c r="PPN34" s="80"/>
      <c r="PPO34" s="80"/>
      <c r="PPP34" s="80"/>
      <c r="PPQ34" s="80"/>
      <c r="PPR34" s="80"/>
      <c r="PPS34" s="80"/>
      <c r="PPT34" s="80"/>
      <c r="PPU34" s="80"/>
      <c r="PPV34" s="80"/>
      <c r="PPW34" s="80"/>
      <c r="PPX34" s="80"/>
      <c r="PPY34" s="80"/>
      <c r="PPZ34" s="80"/>
      <c r="PQA34" s="80"/>
      <c r="PQB34" s="80"/>
      <c r="PQC34" s="80"/>
      <c r="PQD34" s="80"/>
      <c r="PQE34" s="80"/>
      <c r="PQF34" s="80"/>
      <c r="PQG34" s="80"/>
      <c r="PQH34" s="80"/>
      <c r="PQI34" s="80"/>
      <c r="PQJ34" s="80"/>
      <c r="PQK34" s="80"/>
      <c r="PQL34" s="80"/>
      <c r="PQM34" s="80"/>
      <c r="PQN34" s="80"/>
      <c r="PQO34" s="80"/>
      <c r="PQP34" s="80"/>
      <c r="PQQ34" s="80"/>
      <c r="PQR34" s="80"/>
      <c r="PQS34" s="80"/>
      <c r="PQT34" s="80"/>
      <c r="PQU34" s="80"/>
      <c r="PQV34" s="80"/>
      <c r="PQW34" s="80"/>
      <c r="PQX34" s="80"/>
      <c r="PQY34" s="80"/>
      <c r="PQZ34" s="80"/>
      <c r="PRA34" s="80"/>
      <c r="PRB34" s="80"/>
      <c r="PRC34" s="80"/>
      <c r="PRD34" s="80"/>
      <c r="PRE34" s="80"/>
      <c r="PRF34" s="80"/>
      <c r="PRG34" s="80"/>
      <c r="PRH34" s="80"/>
      <c r="PRI34" s="80"/>
      <c r="PRJ34" s="80"/>
      <c r="PRK34" s="80"/>
      <c r="PRL34" s="80"/>
      <c r="PRM34" s="80"/>
      <c r="PRN34" s="80"/>
      <c r="PRO34" s="80"/>
      <c r="PRP34" s="80"/>
      <c r="PRQ34" s="80"/>
      <c r="PRR34" s="80"/>
      <c r="PRS34" s="80"/>
      <c r="PRT34" s="80"/>
      <c r="PRU34" s="80"/>
      <c r="PRV34" s="80"/>
      <c r="PRW34" s="80"/>
      <c r="PRX34" s="80"/>
      <c r="PRY34" s="80"/>
      <c r="PRZ34" s="80"/>
      <c r="PSA34" s="80"/>
      <c r="PSB34" s="80"/>
      <c r="PSC34" s="80"/>
      <c r="PSD34" s="80"/>
      <c r="PSE34" s="80"/>
      <c r="PSF34" s="80"/>
      <c r="PSG34" s="80"/>
      <c r="PSH34" s="80"/>
      <c r="PSI34" s="80"/>
      <c r="PSJ34" s="80"/>
      <c r="PSK34" s="80"/>
      <c r="PSL34" s="80"/>
      <c r="PSM34" s="80"/>
      <c r="PSN34" s="80"/>
      <c r="PSO34" s="80"/>
      <c r="PSP34" s="80"/>
      <c r="PSQ34" s="80"/>
      <c r="PSR34" s="80"/>
      <c r="PSS34" s="80"/>
      <c r="PST34" s="80"/>
      <c r="PSU34" s="80"/>
      <c r="PSV34" s="80"/>
      <c r="PSW34" s="80"/>
      <c r="PSX34" s="80"/>
      <c r="PSY34" s="80"/>
      <c r="PSZ34" s="80"/>
      <c r="PTA34" s="80"/>
      <c r="PTB34" s="80"/>
      <c r="PTC34" s="80"/>
      <c r="PTD34" s="80"/>
      <c r="PTE34" s="80"/>
      <c r="PTF34" s="80"/>
      <c r="PTG34" s="80"/>
      <c r="PTH34" s="80"/>
      <c r="PTI34" s="80"/>
      <c r="PTJ34" s="80"/>
      <c r="PTK34" s="80"/>
      <c r="PTL34" s="80"/>
      <c r="PTM34" s="80"/>
      <c r="PTN34" s="80"/>
      <c r="PTO34" s="80"/>
      <c r="PTP34" s="80"/>
      <c r="PTQ34" s="80"/>
      <c r="PTR34" s="80"/>
      <c r="PTS34" s="80"/>
      <c r="PTT34" s="80"/>
      <c r="PTU34" s="80"/>
      <c r="PTV34" s="80"/>
      <c r="PTW34" s="80"/>
      <c r="PTX34" s="80"/>
      <c r="PTY34" s="80"/>
      <c r="PTZ34" s="80"/>
      <c r="PUA34" s="80"/>
      <c r="PUB34" s="80"/>
      <c r="PUC34" s="80"/>
      <c r="PUD34" s="80"/>
      <c r="PUE34" s="80"/>
      <c r="PUF34" s="80"/>
      <c r="PUG34" s="80"/>
      <c r="PUH34" s="80"/>
      <c r="PUI34" s="80"/>
      <c r="PUJ34" s="80"/>
      <c r="PUK34" s="80"/>
      <c r="PUL34" s="80"/>
      <c r="PUM34" s="80"/>
      <c r="PUN34" s="80"/>
      <c r="PUO34" s="80"/>
      <c r="PUP34" s="80"/>
      <c r="PUQ34" s="80"/>
      <c r="PUR34" s="80"/>
      <c r="PUS34" s="80"/>
      <c r="PUT34" s="80"/>
      <c r="PUU34" s="80"/>
      <c r="PUV34" s="80"/>
      <c r="PUW34" s="80"/>
      <c r="PUX34" s="80"/>
      <c r="PUY34" s="80"/>
      <c r="PUZ34" s="80"/>
      <c r="PVA34" s="80"/>
      <c r="PVB34" s="80"/>
      <c r="PVC34" s="80"/>
      <c r="PVD34" s="80"/>
      <c r="PVE34" s="80"/>
      <c r="PVF34" s="80"/>
      <c r="PVG34" s="80"/>
      <c r="PVH34" s="80"/>
      <c r="PVI34" s="80"/>
      <c r="PVJ34" s="80"/>
      <c r="PVK34" s="80"/>
      <c r="PVL34" s="80"/>
      <c r="PVM34" s="80"/>
      <c r="PVN34" s="80"/>
      <c r="PVO34" s="80"/>
      <c r="PVP34" s="80"/>
      <c r="PVQ34" s="80"/>
      <c r="PVR34" s="80"/>
      <c r="PVS34" s="80"/>
      <c r="PVT34" s="80"/>
      <c r="PVU34" s="80"/>
      <c r="PVV34" s="80"/>
      <c r="PVW34" s="80"/>
      <c r="PVX34" s="80"/>
      <c r="PVY34" s="80"/>
      <c r="PVZ34" s="80"/>
      <c r="PWA34" s="80"/>
      <c r="PWB34" s="80"/>
      <c r="PWC34" s="80"/>
      <c r="PWD34" s="80"/>
      <c r="PWE34" s="80"/>
      <c r="PWF34" s="80"/>
      <c r="PWG34" s="80"/>
      <c r="PWH34" s="80"/>
      <c r="PWI34" s="80"/>
      <c r="PWJ34" s="80"/>
      <c r="PWK34" s="80"/>
      <c r="PWL34" s="80"/>
      <c r="PWM34" s="80"/>
      <c r="PWN34" s="80"/>
      <c r="PWO34" s="80"/>
      <c r="PWP34" s="80"/>
      <c r="PWQ34" s="80"/>
      <c r="PWR34" s="80"/>
      <c r="PWS34" s="80"/>
      <c r="PWT34" s="80"/>
      <c r="PWU34" s="80"/>
      <c r="PWV34" s="80"/>
      <c r="PWW34" s="80"/>
      <c r="PWX34" s="80"/>
      <c r="PWY34" s="80"/>
      <c r="PWZ34" s="80"/>
      <c r="PXA34" s="80"/>
      <c r="PXB34" s="80"/>
      <c r="PXC34" s="80"/>
      <c r="PXD34" s="80"/>
      <c r="PXE34" s="80"/>
      <c r="PXF34" s="80"/>
      <c r="PXG34" s="80"/>
      <c r="PXH34" s="80"/>
      <c r="PXI34" s="80"/>
      <c r="PXJ34" s="80"/>
      <c r="PXK34" s="80"/>
      <c r="PXL34" s="80"/>
      <c r="PXM34" s="80"/>
      <c r="PXN34" s="80"/>
      <c r="PXO34" s="80"/>
      <c r="PXP34" s="80"/>
      <c r="PXQ34" s="80"/>
      <c r="PXR34" s="80"/>
      <c r="PXS34" s="80"/>
      <c r="PXT34" s="80"/>
      <c r="PXU34" s="80"/>
      <c r="PXV34" s="80"/>
      <c r="PXW34" s="80"/>
      <c r="PXX34" s="80"/>
      <c r="PXY34" s="80"/>
      <c r="PXZ34" s="80"/>
      <c r="PYA34" s="80"/>
      <c r="PYB34" s="80"/>
      <c r="PYC34" s="80"/>
      <c r="PYD34" s="80"/>
      <c r="PYE34" s="80"/>
      <c r="PYF34" s="80"/>
      <c r="PYG34" s="80"/>
      <c r="PYH34" s="80"/>
      <c r="PYI34" s="80"/>
      <c r="PYJ34" s="80"/>
      <c r="PYK34" s="80"/>
      <c r="PYL34" s="80"/>
      <c r="PYM34" s="80"/>
      <c r="PYN34" s="80"/>
      <c r="PYO34" s="80"/>
      <c r="PYP34" s="80"/>
      <c r="PYQ34" s="80"/>
      <c r="PYR34" s="80"/>
      <c r="PYS34" s="80"/>
      <c r="PYT34" s="80"/>
      <c r="PYU34" s="80"/>
      <c r="PYV34" s="80"/>
      <c r="PYW34" s="80"/>
      <c r="PYX34" s="80"/>
      <c r="PYY34" s="80"/>
      <c r="PYZ34" s="80"/>
      <c r="PZA34" s="80"/>
      <c r="PZB34" s="80"/>
      <c r="PZC34" s="80"/>
      <c r="PZD34" s="80"/>
      <c r="PZE34" s="80"/>
      <c r="PZF34" s="80"/>
      <c r="PZG34" s="80"/>
      <c r="PZH34" s="80"/>
      <c r="PZI34" s="80"/>
      <c r="PZJ34" s="80"/>
      <c r="PZK34" s="80"/>
      <c r="PZL34" s="80"/>
      <c r="PZM34" s="80"/>
      <c r="PZN34" s="80"/>
      <c r="PZO34" s="80"/>
      <c r="PZP34" s="80"/>
      <c r="PZQ34" s="80"/>
      <c r="PZR34" s="80"/>
      <c r="PZS34" s="80"/>
      <c r="PZT34" s="80"/>
      <c r="PZU34" s="80"/>
      <c r="PZV34" s="80"/>
      <c r="PZW34" s="80"/>
      <c r="PZX34" s="80"/>
      <c r="PZY34" s="80"/>
      <c r="PZZ34" s="80"/>
      <c r="QAA34" s="80"/>
      <c r="QAB34" s="80"/>
      <c r="QAC34" s="80"/>
      <c r="QAD34" s="80"/>
      <c r="QAE34" s="80"/>
      <c r="QAF34" s="80"/>
      <c r="QAG34" s="80"/>
      <c r="QAH34" s="80"/>
      <c r="QAI34" s="80"/>
      <c r="QAJ34" s="80"/>
      <c r="QAK34" s="80"/>
      <c r="QAL34" s="80"/>
      <c r="QAM34" s="80"/>
      <c r="QAN34" s="80"/>
      <c r="QAO34" s="80"/>
      <c r="QAP34" s="80"/>
      <c r="QAQ34" s="80"/>
      <c r="QAR34" s="80"/>
      <c r="QAS34" s="80"/>
      <c r="QAT34" s="80"/>
      <c r="QAU34" s="80"/>
      <c r="QAV34" s="80"/>
      <c r="QAW34" s="80"/>
      <c r="QAX34" s="80"/>
      <c r="QAY34" s="80"/>
      <c r="QAZ34" s="80"/>
      <c r="QBA34" s="80"/>
      <c r="QBB34" s="80"/>
      <c r="QBC34" s="80"/>
      <c r="QBD34" s="80"/>
      <c r="QBE34" s="80"/>
      <c r="QBF34" s="80"/>
      <c r="QBG34" s="80"/>
      <c r="QBH34" s="80"/>
      <c r="QBI34" s="80"/>
      <c r="QBJ34" s="80"/>
      <c r="QBK34" s="80"/>
      <c r="QBL34" s="80"/>
      <c r="QBM34" s="80"/>
      <c r="QBN34" s="80"/>
      <c r="QBO34" s="80"/>
      <c r="QBP34" s="80"/>
      <c r="QBQ34" s="80"/>
      <c r="QBR34" s="80"/>
      <c r="QBS34" s="80"/>
      <c r="QBT34" s="80"/>
      <c r="QBU34" s="80"/>
      <c r="QBV34" s="80"/>
      <c r="QBW34" s="80"/>
      <c r="QBX34" s="80"/>
      <c r="QBY34" s="80"/>
      <c r="QBZ34" s="80"/>
      <c r="QCA34" s="80"/>
      <c r="QCB34" s="80"/>
      <c r="QCC34" s="80"/>
      <c r="QCD34" s="80"/>
      <c r="QCE34" s="80"/>
      <c r="QCF34" s="80"/>
      <c r="QCG34" s="80"/>
      <c r="QCH34" s="80"/>
      <c r="QCI34" s="80"/>
      <c r="QCJ34" s="80"/>
      <c r="QCK34" s="80"/>
      <c r="QCL34" s="80"/>
      <c r="QCM34" s="80"/>
      <c r="QCN34" s="80"/>
      <c r="QCO34" s="80"/>
      <c r="QCP34" s="80"/>
      <c r="QCQ34" s="80"/>
      <c r="QCR34" s="80"/>
      <c r="QCS34" s="80"/>
      <c r="QCT34" s="80"/>
      <c r="QCU34" s="80"/>
      <c r="QCV34" s="80"/>
      <c r="QCW34" s="80"/>
      <c r="QCX34" s="80"/>
      <c r="QCY34" s="80"/>
      <c r="QCZ34" s="80"/>
      <c r="QDA34" s="80"/>
      <c r="QDB34" s="80"/>
      <c r="QDC34" s="80"/>
      <c r="QDD34" s="80"/>
      <c r="QDE34" s="80"/>
      <c r="QDF34" s="80"/>
      <c r="QDG34" s="80"/>
      <c r="QDH34" s="80"/>
      <c r="QDI34" s="80"/>
      <c r="QDJ34" s="80"/>
      <c r="QDK34" s="80"/>
      <c r="QDL34" s="80"/>
      <c r="QDM34" s="80"/>
      <c r="QDN34" s="80"/>
      <c r="QDO34" s="80"/>
      <c r="QDP34" s="80"/>
      <c r="QDQ34" s="80"/>
      <c r="QDR34" s="80"/>
      <c r="QDS34" s="80"/>
      <c r="QDT34" s="80"/>
      <c r="QDU34" s="80"/>
      <c r="QDV34" s="80"/>
      <c r="QDW34" s="80"/>
      <c r="QDX34" s="80"/>
      <c r="QDY34" s="80"/>
      <c r="QDZ34" s="80"/>
      <c r="QEA34" s="80"/>
      <c r="QEB34" s="80"/>
      <c r="QEC34" s="80"/>
      <c r="QED34" s="80"/>
      <c r="QEE34" s="80"/>
      <c r="QEF34" s="80"/>
      <c r="QEG34" s="80"/>
      <c r="QEH34" s="80"/>
      <c r="QEI34" s="80"/>
      <c r="QEJ34" s="80"/>
      <c r="QEK34" s="80"/>
      <c r="QEL34" s="80"/>
      <c r="QEM34" s="80"/>
      <c r="QEN34" s="80"/>
      <c r="QEO34" s="80"/>
      <c r="QEP34" s="80"/>
      <c r="QEQ34" s="80"/>
      <c r="QER34" s="80"/>
      <c r="QES34" s="80"/>
      <c r="QET34" s="80"/>
      <c r="QEU34" s="80"/>
      <c r="QEV34" s="80"/>
      <c r="QEW34" s="80"/>
      <c r="QEX34" s="80"/>
      <c r="QEY34" s="80"/>
      <c r="QEZ34" s="80"/>
      <c r="QFA34" s="80"/>
      <c r="QFB34" s="80"/>
      <c r="QFC34" s="80"/>
      <c r="QFD34" s="80"/>
      <c r="QFE34" s="80"/>
      <c r="QFF34" s="80"/>
      <c r="QFG34" s="80"/>
      <c r="QFH34" s="80"/>
      <c r="QFI34" s="80"/>
      <c r="QFJ34" s="80"/>
      <c r="QFK34" s="80"/>
      <c r="QFL34" s="80"/>
      <c r="QFM34" s="80"/>
      <c r="QFN34" s="80"/>
      <c r="QFO34" s="80"/>
      <c r="QFP34" s="80"/>
      <c r="QFQ34" s="80"/>
      <c r="QFR34" s="80"/>
      <c r="QFS34" s="80"/>
      <c r="QFT34" s="80"/>
      <c r="QFU34" s="80"/>
      <c r="QFV34" s="80"/>
      <c r="QFW34" s="80"/>
      <c r="QFX34" s="80"/>
      <c r="QFY34" s="80"/>
      <c r="QFZ34" s="80"/>
      <c r="QGA34" s="80"/>
      <c r="QGB34" s="80"/>
      <c r="QGC34" s="80"/>
      <c r="QGD34" s="80"/>
      <c r="QGE34" s="80"/>
      <c r="QGF34" s="80"/>
      <c r="QGG34" s="80"/>
      <c r="QGH34" s="80"/>
      <c r="QGI34" s="80"/>
      <c r="QGJ34" s="80"/>
      <c r="QGK34" s="80"/>
      <c r="QGL34" s="80"/>
      <c r="QGM34" s="80"/>
      <c r="QGN34" s="80"/>
      <c r="QGO34" s="80"/>
      <c r="QGP34" s="80"/>
      <c r="QGQ34" s="80"/>
      <c r="QGR34" s="80"/>
      <c r="QGS34" s="80"/>
      <c r="QGT34" s="80"/>
      <c r="QGU34" s="80"/>
      <c r="QGV34" s="80"/>
      <c r="QGW34" s="80"/>
      <c r="QGX34" s="80"/>
      <c r="QGY34" s="80"/>
      <c r="QGZ34" s="80"/>
      <c r="QHA34" s="80"/>
      <c r="QHB34" s="80"/>
      <c r="QHC34" s="80"/>
      <c r="QHD34" s="80"/>
      <c r="QHE34" s="80"/>
      <c r="QHF34" s="80"/>
      <c r="QHG34" s="80"/>
      <c r="QHH34" s="80"/>
      <c r="QHI34" s="80"/>
      <c r="QHJ34" s="80"/>
      <c r="QHK34" s="80"/>
      <c r="QHL34" s="80"/>
      <c r="QHM34" s="80"/>
      <c r="QHN34" s="80"/>
      <c r="QHO34" s="80"/>
      <c r="QHP34" s="80"/>
      <c r="QHQ34" s="80"/>
      <c r="QHR34" s="80"/>
      <c r="QHS34" s="80"/>
      <c r="QHT34" s="80"/>
      <c r="QHU34" s="80"/>
      <c r="QHV34" s="80"/>
      <c r="QHW34" s="80"/>
      <c r="QHX34" s="80"/>
      <c r="QHY34" s="80"/>
      <c r="QHZ34" s="80"/>
      <c r="QIA34" s="80"/>
      <c r="QIB34" s="80"/>
      <c r="QIC34" s="80"/>
      <c r="QID34" s="80"/>
      <c r="QIE34" s="80"/>
      <c r="QIF34" s="80"/>
      <c r="QIG34" s="80"/>
      <c r="QIH34" s="80"/>
      <c r="QII34" s="80"/>
      <c r="QIJ34" s="80"/>
      <c r="QIK34" s="80"/>
      <c r="QIL34" s="80"/>
      <c r="QIM34" s="80"/>
      <c r="QIN34" s="80"/>
      <c r="QIO34" s="80"/>
      <c r="QIP34" s="80"/>
      <c r="QIQ34" s="80"/>
      <c r="QIR34" s="80"/>
      <c r="QIS34" s="80"/>
      <c r="QIT34" s="80"/>
      <c r="QIU34" s="80"/>
      <c r="QIV34" s="80"/>
      <c r="QIW34" s="80"/>
      <c r="QIX34" s="80"/>
      <c r="QIY34" s="80"/>
      <c r="QIZ34" s="80"/>
      <c r="QJA34" s="80"/>
      <c r="QJB34" s="80"/>
      <c r="QJC34" s="80"/>
      <c r="QJD34" s="80"/>
      <c r="QJE34" s="80"/>
      <c r="QJF34" s="80"/>
      <c r="QJG34" s="80"/>
      <c r="QJH34" s="80"/>
      <c r="QJI34" s="80"/>
      <c r="QJJ34" s="80"/>
      <c r="QJK34" s="80"/>
      <c r="QJL34" s="80"/>
      <c r="QJM34" s="80"/>
      <c r="QJN34" s="80"/>
      <c r="QJO34" s="80"/>
      <c r="QJP34" s="80"/>
      <c r="QJQ34" s="80"/>
      <c r="QJR34" s="80"/>
      <c r="QJS34" s="80"/>
      <c r="QJT34" s="80"/>
      <c r="QJU34" s="80"/>
      <c r="QJV34" s="80"/>
      <c r="QJW34" s="80"/>
      <c r="QJX34" s="80"/>
      <c r="QJY34" s="80"/>
      <c r="QJZ34" s="80"/>
      <c r="QKA34" s="80"/>
      <c r="QKB34" s="80"/>
      <c r="QKC34" s="80"/>
      <c r="QKD34" s="80"/>
      <c r="QKE34" s="80"/>
      <c r="QKF34" s="80"/>
      <c r="QKG34" s="80"/>
      <c r="QKH34" s="80"/>
      <c r="QKI34" s="80"/>
      <c r="QKJ34" s="80"/>
      <c r="QKK34" s="80"/>
      <c r="QKL34" s="80"/>
      <c r="QKM34" s="80"/>
      <c r="QKN34" s="80"/>
      <c r="QKO34" s="80"/>
      <c r="QKP34" s="80"/>
      <c r="QKQ34" s="80"/>
      <c r="QKR34" s="80"/>
      <c r="QKS34" s="80"/>
      <c r="QKT34" s="80"/>
      <c r="QKU34" s="80"/>
      <c r="QKV34" s="80"/>
      <c r="QKW34" s="80"/>
      <c r="QKX34" s="80"/>
      <c r="QKY34" s="80"/>
      <c r="QKZ34" s="80"/>
      <c r="QLA34" s="80"/>
      <c r="QLB34" s="80"/>
      <c r="QLC34" s="80"/>
      <c r="QLD34" s="80"/>
      <c r="QLE34" s="80"/>
      <c r="QLF34" s="80"/>
      <c r="QLG34" s="80"/>
      <c r="QLH34" s="80"/>
      <c r="QLI34" s="80"/>
      <c r="QLJ34" s="80"/>
      <c r="QLK34" s="80"/>
      <c r="QLL34" s="80"/>
      <c r="QLM34" s="80"/>
      <c r="QLN34" s="80"/>
      <c r="QLO34" s="80"/>
      <c r="QLP34" s="80"/>
      <c r="QLQ34" s="80"/>
      <c r="QLR34" s="80"/>
      <c r="QLS34" s="80"/>
      <c r="QLT34" s="80"/>
      <c r="QLU34" s="80"/>
      <c r="QLV34" s="80"/>
      <c r="QLW34" s="80"/>
      <c r="QLX34" s="80"/>
      <c r="QLY34" s="80"/>
      <c r="QLZ34" s="80"/>
      <c r="QMA34" s="80"/>
      <c r="QMB34" s="80"/>
      <c r="QMC34" s="80"/>
      <c r="QMD34" s="80"/>
      <c r="QME34" s="80"/>
      <c r="QMF34" s="80"/>
      <c r="QMG34" s="80"/>
      <c r="QMH34" s="80"/>
      <c r="QMI34" s="80"/>
      <c r="QMJ34" s="80"/>
      <c r="QMK34" s="80"/>
      <c r="QML34" s="80"/>
      <c r="QMM34" s="80"/>
      <c r="QMN34" s="80"/>
      <c r="QMO34" s="80"/>
      <c r="QMP34" s="80"/>
      <c r="QMQ34" s="80"/>
      <c r="QMR34" s="80"/>
      <c r="QMS34" s="80"/>
      <c r="QMT34" s="80"/>
      <c r="QMU34" s="80"/>
      <c r="QMV34" s="80"/>
      <c r="QMW34" s="80"/>
      <c r="QMX34" s="80"/>
      <c r="QMY34" s="80"/>
      <c r="QMZ34" s="80"/>
      <c r="QNA34" s="80"/>
      <c r="QNB34" s="80"/>
      <c r="QNC34" s="80"/>
      <c r="QND34" s="80"/>
      <c r="QNE34" s="80"/>
      <c r="QNF34" s="80"/>
      <c r="QNG34" s="80"/>
      <c r="QNH34" s="80"/>
      <c r="QNI34" s="80"/>
      <c r="QNJ34" s="80"/>
      <c r="QNK34" s="80"/>
      <c r="QNL34" s="80"/>
      <c r="QNM34" s="80"/>
      <c r="QNN34" s="80"/>
      <c r="QNO34" s="80"/>
      <c r="QNP34" s="80"/>
      <c r="QNQ34" s="80"/>
      <c r="QNR34" s="80"/>
      <c r="QNS34" s="80"/>
      <c r="QNT34" s="80"/>
      <c r="QNU34" s="80"/>
      <c r="QNV34" s="80"/>
      <c r="QNW34" s="80"/>
      <c r="QNX34" s="80"/>
      <c r="QNY34" s="80"/>
      <c r="QNZ34" s="80"/>
      <c r="QOA34" s="80"/>
      <c r="QOB34" s="80"/>
      <c r="QOC34" s="80"/>
      <c r="QOD34" s="80"/>
      <c r="QOE34" s="80"/>
      <c r="QOF34" s="80"/>
      <c r="QOG34" s="80"/>
      <c r="QOH34" s="80"/>
      <c r="QOI34" s="80"/>
      <c r="QOJ34" s="80"/>
      <c r="QOK34" s="80"/>
      <c r="QOL34" s="80"/>
      <c r="QOM34" s="80"/>
      <c r="QON34" s="80"/>
      <c r="QOO34" s="80"/>
      <c r="QOP34" s="80"/>
      <c r="QOQ34" s="80"/>
      <c r="QOR34" s="80"/>
      <c r="QOS34" s="80"/>
      <c r="QOT34" s="80"/>
      <c r="QOU34" s="80"/>
      <c r="QOV34" s="80"/>
      <c r="QOW34" s="80"/>
      <c r="QOX34" s="80"/>
      <c r="QOY34" s="80"/>
      <c r="QOZ34" s="80"/>
      <c r="QPA34" s="80"/>
      <c r="QPB34" s="80"/>
      <c r="QPC34" s="80"/>
      <c r="QPD34" s="80"/>
      <c r="QPE34" s="80"/>
      <c r="QPF34" s="80"/>
      <c r="QPG34" s="80"/>
      <c r="QPH34" s="80"/>
      <c r="QPI34" s="80"/>
      <c r="QPJ34" s="80"/>
      <c r="QPK34" s="80"/>
      <c r="QPL34" s="80"/>
      <c r="QPM34" s="80"/>
      <c r="QPN34" s="80"/>
      <c r="QPO34" s="80"/>
      <c r="QPP34" s="80"/>
      <c r="QPQ34" s="80"/>
      <c r="QPR34" s="80"/>
      <c r="QPS34" s="80"/>
      <c r="QPT34" s="80"/>
      <c r="QPU34" s="80"/>
      <c r="QPV34" s="80"/>
      <c r="QPW34" s="80"/>
      <c r="QPX34" s="80"/>
      <c r="QPY34" s="80"/>
      <c r="QPZ34" s="80"/>
      <c r="QQA34" s="80"/>
      <c r="QQB34" s="80"/>
      <c r="QQC34" s="80"/>
      <c r="QQD34" s="80"/>
      <c r="QQE34" s="80"/>
      <c r="QQF34" s="80"/>
      <c r="QQG34" s="80"/>
      <c r="QQH34" s="80"/>
      <c r="QQI34" s="80"/>
      <c r="QQJ34" s="80"/>
      <c r="QQK34" s="80"/>
      <c r="QQL34" s="80"/>
      <c r="QQM34" s="80"/>
      <c r="QQN34" s="80"/>
      <c r="QQO34" s="80"/>
      <c r="QQP34" s="80"/>
      <c r="QQQ34" s="80"/>
      <c r="QQR34" s="80"/>
      <c r="QQS34" s="80"/>
      <c r="QQT34" s="80"/>
      <c r="QQU34" s="80"/>
      <c r="QQV34" s="80"/>
      <c r="QQW34" s="80"/>
      <c r="QQX34" s="80"/>
      <c r="QQY34" s="80"/>
      <c r="QQZ34" s="80"/>
      <c r="QRA34" s="80"/>
      <c r="QRB34" s="80"/>
      <c r="QRC34" s="80"/>
      <c r="QRD34" s="80"/>
      <c r="QRE34" s="80"/>
      <c r="QRF34" s="80"/>
      <c r="QRG34" s="80"/>
      <c r="QRH34" s="80"/>
      <c r="QRI34" s="80"/>
      <c r="QRJ34" s="80"/>
      <c r="QRK34" s="80"/>
      <c r="QRL34" s="80"/>
      <c r="QRM34" s="80"/>
      <c r="QRN34" s="80"/>
      <c r="QRO34" s="80"/>
      <c r="QRP34" s="80"/>
      <c r="QRQ34" s="80"/>
      <c r="QRR34" s="80"/>
      <c r="QRS34" s="80"/>
      <c r="QRT34" s="80"/>
      <c r="QRU34" s="80"/>
      <c r="QRV34" s="80"/>
      <c r="QRW34" s="80"/>
      <c r="QRX34" s="80"/>
      <c r="QRY34" s="80"/>
      <c r="QRZ34" s="80"/>
      <c r="QSA34" s="80"/>
      <c r="QSB34" s="80"/>
      <c r="QSC34" s="80"/>
      <c r="QSD34" s="80"/>
      <c r="QSE34" s="80"/>
      <c r="QSF34" s="80"/>
      <c r="QSG34" s="80"/>
      <c r="QSH34" s="80"/>
      <c r="QSI34" s="80"/>
      <c r="QSJ34" s="80"/>
      <c r="QSK34" s="80"/>
      <c r="QSL34" s="80"/>
      <c r="QSM34" s="80"/>
      <c r="QSN34" s="80"/>
      <c r="QSO34" s="80"/>
      <c r="QSP34" s="80"/>
      <c r="QSQ34" s="80"/>
      <c r="QSR34" s="80"/>
      <c r="QSS34" s="80"/>
      <c r="QST34" s="80"/>
      <c r="QSU34" s="80"/>
      <c r="QSV34" s="80"/>
      <c r="QSW34" s="80"/>
      <c r="QSX34" s="80"/>
      <c r="QSY34" s="80"/>
      <c r="QSZ34" s="80"/>
      <c r="QTA34" s="80"/>
      <c r="QTB34" s="80"/>
      <c r="QTC34" s="80"/>
      <c r="QTD34" s="80"/>
      <c r="QTE34" s="80"/>
      <c r="QTF34" s="80"/>
      <c r="QTG34" s="80"/>
      <c r="QTH34" s="80"/>
      <c r="QTI34" s="80"/>
      <c r="QTJ34" s="80"/>
      <c r="QTK34" s="80"/>
      <c r="QTL34" s="80"/>
      <c r="QTM34" s="80"/>
      <c r="QTN34" s="80"/>
      <c r="QTO34" s="80"/>
      <c r="QTP34" s="80"/>
      <c r="QTQ34" s="80"/>
      <c r="QTR34" s="80"/>
      <c r="QTS34" s="80"/>
      <c r="QTT34" s="80"/>
      <c r="QTU34" s="80"/>
      <c r="QTV34" s="80"/>
      <c r="QTW34" s="80"/>
      <c r="QTX34" s="80"/>
      <c r="QTY34" s="80"/>
      <c r="QTZ34" s="80"/>
      <c r="QUA34" s="80"/>
      <c r="QUB34" s="80"/>
      <c r="QUC34" s="80"/>
      <c r="QUD34" s="80"/>
      <c r="QUE34" s="80"/>
      <c r="QUF34" s="80"/>
      <c r="QUG34" s="80"/>
      <c r="QUH34" s="80"/>
      <c r="QUI34" s="80"/>
      <c r="QUJ34" s="80"/>
      <c r="QUK34" s="80"/>
      <c r="QUL34" s="80"/>
      <c r="QUM34" s="80"/>
      <c r="QUN34" s="80"/>
      <c r="QUO34" s="80"/>
      <c r="QUP34" s="80"/>
      <c r="QUQ34" s="80"/>
      <c r="QUR34" s="80"/>
      <c r="QUS34" s="80"/>
      <c r="QUT34" s="80"/>
      <c r="QUU34" s="80"/>
      <c r="QUV34" s="80"/>
      <c r="QUW34" s="80"/>
      <c r="QUX34" s="80"/>
      <c r="QUY34" s="80"/>
      <c r="QUZ34" s="80"/>
      <c r="QVA34" s="80"/>
      <c r="QVB34" s="80"/>
      <c r="QVC34" s="80"/>
      <c r="QVD34" s="80"/>
      <c r="QVE34" s="80"/>
      <c r="QVF34" s="80"/>
      <c r="QVG34" s="80"/>
      <c r="QVH34" s="80"/>
      <c r="QVI34" s="80"/>
      <c r="QVJ34" s="80"/>
      <c r="QVK34" s="80"/>
      <c r="QVL34" s="80"/>
      <c r="QVM34" s="80"/>
      <c r="QVN34" s="80"/>
      <c r="QVO34" s="80"/>
      <c r="QVP34" s="80"/>
      <c r="QVQ34" s="80"/>
      <c r="QVR34" s="80"/>
      <c r="QVS34" s="80"/>
      <c r="QVT34" s="80"/>
      <c r="QVU34" s="80"/>
      <c r="QVV34" s="80"/>
      <c r="QVW34" s="80"/>
      <c r="QVX34" s="80"/>
      <c r="QVY34" s="80"/>
      <c r="QVZ34" s="80"/>
      <c r="QWA34" s="80"/>
      <c r="QWB34" s="80"/>
      <c r="QWC34" s="80"/>
      <c r="QWD34" s="80"/>
      <c r="QWE34" s="80"/>
      <c r="QWF34" s="80"/>
      <c r="QWG34" s="80"/>
      <c r="QWH34" s="80"/>
      <c r="QWI34" s="80"/>
      <c r="QWJ34" s="80"/>
      <c r="QWK34" s="80"/>
      <c r="QWL34" s="80"/>
      <c r="QWM34" s="80"/>
      <c r="QWN34" s="80"/>
      <c r="QWO34" s="80"/>
      <c r="QWP34" s="80"/>
      <c r="QWQ34" s="80"/>
      <c r="QWR34" s="80"/>
      <c r="QWS34" s="80"/>
      <c r="QWT34" s="80"/>
      <c r="QWU34" s="80"/>
      <c r="QWV34" s="80"/>
      <c r="QWW34" s="80"/>
      <c r="QWX34" s="80"/>
      <c r="QWY34" s="80"/>
      <c r="QWZ34" s="80"/>
      <c r="QXA34" s="80"/>
      <c r="QXB34" s="80"/>
      <c r="QXC34" s="80"/>
      <c r="QXD34" s="80"/>
      <c r="QXE34" s="80"/>
      <c r="QXF34" s="80"/>
      <c r="QXG34" s="80"/>
      <c r="QXH34" s="80"/>
      <c r="QXI34" s="80"/>
      <c r="QXJ34" s="80"/>
      <c r="QXK34" s="80"/>
      <c r="QXL34" s="80"/>
      <c r="QXM34" s="80"/>
      <c r="QXN34" s="80"/>
      <c r="QXO34" s="80"/>
      <c r="QXP34" s="80"/>
      <c r="QXQ34" s="80"/>
      <c r="QXR34" s="80"/>
      <c r="QXS34" s="80"/>
      <c r="QXT34" s="80"/>
      <c r="QXU34" s="80"/>
      <c r="QXV34" s="80"/>
      <c r="QXW34" s="80"/>
      <c r="QXX34" s="80"/>
      <c r="QXY34" s="80"/>
      <c r="QXZ34" s="80"/>
      <c r="QYA34" s="80"/>
      <c r="QYB34" s="80"/>
      <c r="QYC34" s="80"/>
      <c r="QYD34" s="80"/>
      <c r="QYE34" s="80"/>
      <c r="QYF34" s="80"/>
      <c r="QYG34" s="80"/>
      <c r="QYH34" s="80"/>
      <c r="QYI34" s="80"/>
      <c r="QYJ34" s="80"/>
      <c r="QYK34" s="80"/>
      <c r="QYL34" s="80"/>
      <c r="QYM34" s="80"/>
      <c r="QYN34" s="80"/>
      <c r="QYO34" s="80"/>
      <c r="QYP34" s="80"/>
      <c r="QYQ34" s="80"/>
      <c r="QYR34" s="80"/>
      <c r="QYS34" s="80"/>
      <c r="QYT34" s="80"/>
      <c r="QYU34" s="80"/>
      <c r="QYV34" s="80"/>
      <c r="QYW34" s="80"/>
      <c r="QYX34" s="80"/>
      <c r="QYY34" s="80"/>
      <c r="QYZ34" s="80"/>
      <c r="QZA34" s="80"/>
      <c r="QZB34" s="80"/>
      <c r="QZC34" s="80"/>
      <c r="QZD34" s="80"/>
      <c r="QZE34" s="80"/>
      <c r="QZF34" s="80"/>
      <c r="QZG34" s="80"/>
      <c r="QZH34" s="80"/>
      <c r="QZI34" s="80"/>
      <c r="QZJ34" s="80"/>
      <c r="QZK34" s="80"/>
      <c r="QZL34" s="80"/>
      <c r="QZM34" s="80"/>
      <c r="QZN34" s="80"/>
      <c r="QZO34" s="80"/>
      <c r="QZP34" s="80"/>
      <c r="QZQ34" s="80"/>
      <c r="QZR34" s="80"/>
      <c r="QZS34" s="80"/>
      <c r="QZT34" s="80"/>
      <c r="QZU34" s="80"/>
      <c r="QZV34" s="80"/>
      <c r="QZW34" s="80"/>
      <c r="QZX34" s="80"/>
      <c r="QZY34" s="80"/>
      <c r="QZZ34" s="80"/>
      <c r="RAA34" s="80"/>
      <c r="RAB34" s="80"/>
      <c r="RAC34" s="80"/>
      <c r="RAD34" s="80"/>
      <c r="RAE34" s="80"/>
      <c r="RAF34" s="80"/>
      <c r="RAG34" s="80"/>
      <c r="RAH34" s="80"/>
      <c r="RAI34" s="80"/>
      <c r="RAJ34" s="80"/>
      <c r="RAK34" s="80"/>
      <c r="RAL34" s="80"/>
      <c r="RAM34" s="80"/>
      <c r="RAN34" s="80"/>
      <c r="RAO34" s="80"/>
      <c r="RAP34" s="80"/>
      <c r="RAQ34" s="80"/>
      <c r="RAR34" s="80"/>
      <c r="RAS34" s="80"/>
      <c r="RAT34" s="80"/>
      <c r="RAU34" s="80"/>
      <c r="RAV34" s="80"/>
      <c r="RAW34" s="80"/>
      <c r="RAX34" s="80"/>
      <c r="RAY34" s="80"/>
      <c r="RAZ34" s="80"/>
      <c r="RBA34" s="80"/>
      <c r="RBB34" s="80"/>
      <c r="RBC34" s="80"/>
      <c r="RBD34" s="80"/>
      <c r="RBE34" s="80"/>
      <c r="RBF34" s="80"/>
      <c r="RBG34" s="80"/>
      <c r="RBH34" s="80"/>
      <c r="RBI34" s="80"/>
      <c r="RBJ34" s="80"/>
      <c r="RBK34" s="80"/>
      <c r="RBL34" s="80"/>
      <c r="RBM34" s="80"/>
      <c r="RBN34" s="80"/>
      <c r="RBO34" s="80"/>
      <c r="RBP34" s="80"/>
      <c r="RBQ34" s="80"/>
      <c r="RBR34" s="80"/>
      <c r="RBS34" s="80"/>
      <c r="RBT34" s="80"/>
      <c r="RBU34" s="80"/>
      <c r="RBV34" s="80"/>
      <c r="RBW34" s="80"/>
      <c r="RBX34" s="80"/>
      <c r="RBY34" s="80"/>
      <c r="RBZ34" s="80"/>
      <c r="RCA34" s="80"/>
      <c r="RCB34" s="80"/>
      <c r="RCC34" s="80"/>
      <c r="RCD34" s="80"/>
      <c r="RCE34" s="80"/>
      <c r="RCF34" s="80"/>
      <c r="RCG34" s="80"/>
      <c r="RCH34" s="80"/>
      <c r="RCI34" s="80"/>
      <c r="RCJ34" s="80"/>
      <c r="RCK34" s="80"/>
      <c r="RCL34" s="80"/>
      <c r="RCM34" s="80"/>
      <c r="RCN34" s="80"/>
      <c r="RCO34" s="80"/>
      <c r="RCP34" s="80"/>
      <c r="RCQ34" s="80"/>
      <c r="RCR34" s="80"/>
      <c r="RCS34" s="80"/>
      <c r="RCT34" s="80"/>
      <c r="RCU34" s="80"/>
      <c r="RCV34" s="80"/>
      <c r="RCW34" s="80"/>
      <c r="RCX34" s="80"/>
      <c r="RCY34" s="80"/>
      <c r="RCZ34" s="80"/>
      <c r="RDA34" s="80"/>
      <c r="RDB34" s="80"/>
      <c r="RDC34" s="80"/>
      <c r="RDD34" s="80"/>
      <c r="RDE34" s="80"/>
      <c r="RDF34" s="80"/>
      <c r="RDG34" s="80"/>
      <c r="RDH34" s="80"/>
      <c r="RDI34" s="80"/>
      <c r="RDJ34" s="80"/>
      <c r="RDK34" s="80"/>
      <c r="RDL34" s="80"/>
      <c r="RDM34" s="80"/>
      <c r="RDN34" s="80"/>
      <c r="RDO34" s="80"/>
      <c r="RDP34" s="80"/>
      <c r="RDQ34" s="80"/>
      <c r="RDR34" s="80"/>
      <c r="RDS34" s="80"/>
      <c r="RDT34" s="80"/>
      <c r="RDU34" s="80"/>
      <c r="RDV34" s="80"/>
      <c r="RDW34" s="80"/>
      <c r="RDX34" s="80"/>
      <c r="RDY34" s="80"/>
      <c r="RDZ34" s="80"/>
      <c r="REA34" s="80"/>
      <c r="REB34" s="80"/>
      <c r="REC34" s="80"/>
      <c r="RED34" s="80"/>
      <c r="REE34" s="80"/>
      <c r="REF34" s="80"/>
      <c r="REG34" s="80"/>
      <c r="REH34" s="80"/>
      <c r="REI34" s="80"/>
      <c r="REJ34" s="80"/>
      <c r="REK34" s="80"/>
      <c r="REL34" s="80"/>
      <c r="REM34" s="80"/>
      <c r="REN34" s="80"/>
      <c r="REO34" s="80"/>
      <c r="REP34" s="80"/>
      <c r="REQ34" s="80"/>
      <c r="RER34" s="80"/>
      <c r="RES34" s="80"/>
      <c r="RET34" s="80"/>
      <c r="REU34" s="80"/>
      <c r="REV34" s="80"/>
      <c r="REW34" s="80"/>
      <c r="REX34" s="80"/>
      <c r="REY34" s="80"/>
      <c r="REZ34" s="80"/>
      <c r="RFA34" s="80"/>
      <c r="RFB34" s="80"/>
      <c r="RFC34" s="80"/>
      <c r="RFD34" s="80"/>
      <c r="RFE34" s="80"/>
      <c r="RFF34" s="80"/>
      <c r="RFG34" s="80"/>
      <c r="RFH34" s="80"/>
      <c r="RFI34" s="80"/>
      <c r="RFJ34" s="80"/>
      <c r="RFK34" s="80"/>
      <c r="RFL34" s="80"/>
      <c r="RFM34" s="80"/>
      <c r="RFN34" s="80"/>
      <c r="RFO34" s="80"/>
      <c r="RFP34" s="80"/>
      <c r="RFQ34" s="80"/>
      <c r="RFR34" s="80"/>
      <c r="RFS34" s="80"/>
      <c r="RFT34" s="80"/>
      <c r="RFU34" s="80"/>
      <c r="RFV34" s="80"/>
      <c r="RFW34" s="80"/>
      <c r="RFX34" s="80"/>
      <c r="RFY34" s="80"/>
      <c r="RFZ34" s="80"/>
      <c r="RGA34" s="80"/>
      <c r="RGB34" s="80"/>
      <c r="RGC34" s="80"/>
      <c r="RGD34" s="80"/>
      <c r="RGE34" s="80"/>
      <c r="RGF34" s="80"/>
      <c r="RGG34" s="80"/>
      <c r="RGH34" s="80"/>
      <c r="RGI34" s="80"/>
      <c r="RGJ34" s="80"/>
      <c r="RGK34" s="80"/>
      <c r="RGL34" s="80"/>
      <c r="RGM34" s="80"/>
      <c r="RGN34" s="80"/>
      <c r="RGO34" s="80"/>
      <c r="RGP34" s="80"/>
      <c r="RGQ34" s="80"/>
      <c r="RGR34" s="80"/>
      <c r="RGS34" s="80"/>
      <c r="RGT34" s="80"/>
      <c r="RGU34" s="80"/>
      <c r="RGV34" s="80"/>
      <c r="RGW34" s="80"/>
      <c r="RGX34" s="80"/>
      <c r="RGY34" s="80"/>
      <c r="RGZ34" s="80"/>
      <c r="RHA34" s="80"/>
      <c r="RHB34" s="80"/>
      <c r="RHC34" s="80"/>
      <c r="RHD34" s="80"/>
      <c r="RHE34" s="80"/>
      <c r="RHF34" s="80"/>
      <c r="RHG34" s="80"/>
      <c r="RHH34" s="80"/>
      <c r="RHI34" s="80"/>
      <c r="RHJ34" s="80"/>
      <c r="RHK34" s="80"/>
      <c r="RHL34" s="80"/>
      <c r="RHM34" s="80"/>
      <c r="RHN34" s="80"/>
      <c r="RHO34" s="80"/>
      <c r="RHP34" s="80"/>
      <c r="RHQ34" s="80"/>
      <c r="RHR34" s="80"/>
      <c r="RHS34" s="80"/>
      <c r="RHT34" s="80"/>
      <c r="RHU34" s="80"/>
      <c r="RHV34" s="80"/>
      <c r="RHW34" s="80"/>
      <c r="RHX34" s="80"/>
      <c r="RHY34" s="80"/>
      <c r="RHZ34" s="80"/>
      <c r="RIA34" s="80"/>
      <c r="RIB34" s="80"/>
      <c r="RIC34" s="80"/>
      <c r="RID34" s="80"/>
      <c r="RIE34" s="80"/>
      <c r="RIF34" s="80"/>
      <c r="RIG34" s="80"/>
      <c r="RIH34" s="80"/>
      <c r="RII34" s="80"/>
      <c r="RIJ34" s="80"/>
      <c r="RIK34" s="80"/>
      <c r="RIL34" s="80"/>
      <c r="RIM34" s="80"/>
      <c r="RIN34" s="80"/>
      <c r="RIO34" s="80"/>
      <c r="RIP34" s="80"/>
      <c r="RIQ34" s="80"/>
      <c r="RIR34" s="80"/>
      <c r="RIS34" s="80"/>
      <c r="RIT34" s="80"/>
      <c r="RIU34" s="80"/>
      <c r="RIV34" s="80"/>
      <c r="RIW34" s="80"/>
      <c r="RIX34" s="80"/>
      <c r="RIY34" s="80"/>
      <c r="RIZ34" s="80"/>
      <c r="RJA34" s="80"/>
      <c r="RJB34" s="80"/>
      <c r="RJC34" s="80"/>
      <c r="RJD34" s="80"/>
      <c r="RJE34" s="80"/>
      <c r="RJF34" s="80"/>
      <c r="RJG34" s="80"/>
      <c r="RJH34" s="80"/>
      <c r="RJI34" s="80"/>
      <c r="RJJ34" s="80"/>
      <c r="RJK34" s="80"/>
      <c r="RJL34" s="80"/>
      <c r="RJM34" s="80"/>
      <c r="RJN34" s="80"/>
      <c r="RJO34" s="80"/>
      <c r="RJP34" s="80"/>
      <c r="RJQ34" s="80"/>
      <c r="RJR34" s="80"/>
      <c r="RJS34" s="80"/>
      <c r="RJT34" s="80"/>
      <c r="RJU34" s="80"/>
      <c r="RJV34" s="80"/>
      <c r="RJW34" s="80"/>
      <c r="RJX34" s="80"/>
      <c r="RJY34" s="80"/>
      <c r="RJZ34" s="80"/>
      <c r="RKA34" s="80"/>
      <c r="RKB34" s="80"/>
      <c r="RKC34" s="80"/>
      <c r="RKD34" s="80"/>
      <c r="RKE34" s="80"/>
      <c r="RKF34" s="80"/>
      <c r="RKG34" s="80"/>
      <c r="RKH34" s="80"/>
      <c r="RKI34" s="80"/>
      <c r="RKJ34" s="80"/>
      <c r="RKK34" s="80"/>
      <c r="RKL34" s="80"/>
      <c r="RKM34" s="80"/>
      <c r="RKN34" s="80"/>
      <c r="RKO34" s="80"/>
      <c r="RKP34" s="80"/>
      <c r="RKQ34" s="80"/>
      <c r="RKR34" s="80"/>
      <c r="RKS34" s="80"/>
      <c r="RKT34" s="80"/>
      <c r="RKU34" s="80"/>
      <c r="RKV34" s="80"/>
      <c r="RKW34" s="80"/>
      <c r="RKX34" s="80"/>
      <c r="RKY34" s="80"/>
      <c r="RKZ34" s="80"/>
      <c r="RLA34" s="80"/>
      <c r="RLB34" s="80"/>
      <c r="RLC34" s="80"/>
      <c r="RLD34" s="80"/>
      <c r="RLE34" s="80"/>
      <c r="RLF34" s="80"/>
      <c r="RLG34" s="80"/>
      <c r="RLH34" s="80"/>
      <c r="RLI34" s="80"/>
      <c r="RLJ34" s="80"/>
      <c r="RLK34" s="80"/>
      <c r="RLL34" s="80"/>
      <c r="RLM34" s="80"/>
      <c r="RLN34" s="80"/>
      <c r="RLO34" s="80"/>
      <c r="RLP34" s="80"/>
      <c r="RLQ34" s="80"/>
      <c r="RLR34" s="80"/>
      <c r="RLS34" s="80"/>
      <c r="RLT34" s="80"/>
      <c r="RLU34" s="80"/>
      <c r="RLV34" s="80"/>
      <c r="RLW34" s="80"/>
      <c r="RLX34" s="80"/>
      <c r="RLY34" s="80"/>
      <c r="RLZ34" s="80"/>
      <c r="RMA34" s="80"/>
      <c r="RMB34" s="80"/>
      <c r="RMC34" s="80"/>
      <c r="RMD34" s="80"/>
      <c r="RME34" s="80"/>
      <c r="RMF34" s="80"/>
      <c r="RMG34" s="80"/>
      <c r="RMH34" s="80"/>
      <c r="RMI34" s="80"/>
      <c r="RMJ34" s="80"/>
      <c r="RMK34" s="80"/>
      <c r="RML34" s="80"/>
      <c r="RMM34" s="80"/>
      <c r="RMN34" s="80"/>
      <c r="RMO34" s="80"/>
      <c r="RMP34" s="80"/>
      <c r="RMQ34" s="80"/>
      <c r="RMR34" s="80"/>
      <c r="RMS34" s="80"/>
      <c r="RMT34" s="80"/>
      <c r="RMU34" s="80"/>
      <c r="RMV34" s="80"/>
      <c r="RMW34" s="80"/>
      <c r="RMX34" s="80"/>
      <c r="RMY34" s="80"/>
      <c r="RMZ34" s="80"/>
      <c r="RNA34" s="80"/>
      <c r="RNB34" s="80"/>
      <c r="RNC34" s="80"/>
      <c r="RND34" s="80"/>
      <c r="RNE34" s="80"/>
      <c r="RNF34" s="80"/>
      <c r="RNG34" s="80"/>
      <c r="RNH34" s="80"/>
      <c r="RNI34" s="80"/>
      <c r="RNJ34" s="80"/>
      <c r="RNK34" s="80"/>
      <c r="RNL34" s="80"/>
      <c r="RNM34" s="80"/>
      <c r="RNN34" s="80"/>
      <c r="RNO34" s="80"/>
      <c r="RNP34" s="80"/>
      <c r="RNQ34" s="80"/>
      <c r="RNR34" s="80"/>
      <c r="RNS34" s="80"/>
      <c r="RNT34" s="80"/>
      <c r="RNU34" s="80"/>
      <c r="RNV34" s="80"/>
      <c r="RNW34" s="80"/>
      <c r="RNX34" s="80"/>
      <c r="RNY34" s="80"/>
      <c r="RNZ34" s="80"/>
      <c r="ROA34" s="80"/>
      <c r="ROB34" s="80"/>
      <c r="ROC34" s="80"/>
      <c r="ROD34" s="80"/>
      <c r="ROE34" s="80"/>
      <c r="ROF34" s="80"/>
      <c r="ROG34" s="80"/>
      <c r="ROH34" s="80"/>
      <c r="ROI34" s="80"/>
      <c r="ROJ34" s="80"/>
      <c r="ROK34" s="80"/>
      <c r="ROL34" s="80"/>
      <c r="ROM34" s="80"/>
      <c r="RON34" s="80"/>
      <c r="ROO34" s="80"/>
      <c r="ROP34" s="80"/>
      <c r="ROQ34" s="80"/>
      <c r="ROR34" s="80"/>
      <c r="ROS34" s="80"/>
      <c r="ROT34" s="80"/>
      <c r="ROU34" s="80"/>
      <c r="ROV34" s="80"/>
      <c r="ROW34" s="80"/>
      <c r="ROX34" s="80"/>
      <c r="ROY34" s="80"/>
      <c r="ROZ34" s="80"/>
      <c r="RPA34" s="80"/>
      <c r="RPB34" s="80"/>
      <c r="RPC34" s="80"/>
      <c r="RPD34" s="80"/>
      <c r="RPE34" s="80"/>
      <c r="RPF34" s="80"/>
      <c r="RPG34" s="80"/>
      <c r="RPH34" s="80"/>
      <c r="RPI34" s="80"/>
      <c r="RPJ34" s="80"/>
      <c r="RPK34" s="80"/>
      <c r="RPL34" s="80"/>
      <c r="RPM34" s="80"/>
      <c r="RPN34" s="80"/>
      <c r="RPO34" s="80"/>
      <c r="RPP34" s="80"/>
      <c r="RPQ34" s="80"/>
      <c r="RPR34" s="80"/>
      <c r="RPS34" s="80"/>
      <c r="RPT34" s="80"/>
      <c r="RPU34" s="80"/>
      <c r="RPV34" s="80"/>
      <c r="RPW34" s="80"/>
      <c r="RPX34" s="80"/>
      <c r="RPY34" s="80"/>
      <c r="RPZ34" s="80"/>
      <c r="RQA34" s="80"/>
      <c r="RQB34" s="80"/>
      <c r="RQC34" s="80"/>
      <c r="RQD34" s="80"/>
      <c r="RQE34" s="80"/>
      <c r="RQF34" s="80"/>
      <c r="RQG34" s="80"/>
      <c r="RQH34" s="80"/>
      <c r="RQI34" s="80"/>
      <c r="RQJ34" s="80"/>
      <c r="RQK34" s="80"/>
      <c r="RQL34" s="80"/>
      <c r="RQM34" s="80"/>
      <c r="RQN34" s="80"/>
      <c r="RQO34" s="80"/>
      <c r="RQP34" s="80"/>
      <c r="RQQ34" s="80"/>
      <c r="RQR34" s="80"/>
      <c r="RQS34" s="80"/>
      <c r="RQT34" s="80"/>
      <c r="RQU34" s="80"/>
      <c r="RQV34" s="80"/>
      <c r="RQW34" s="80"/>
      <c r="RQX34" s="80"/>
      <c r="RQY34" s="80"/>
      <c r="RQZ34" s="80"/>
      <c r="RRA34" s="80"/>
      <c r="RRB34" s="80"/>
      <c r="RRC34" s="80"/>
      <c r="RRD34" s="80"/>
      <c r="RRE34" s="80"/>
      <c r="RRF34" s="80"/>
      <c r="RRG34" s="80"/>
      <c r="RRH34" s="80"/>
      <c r="RRI34" s="80"/>
      <c r="RRJ34" s="80"/>
      <c r="RRK34" s="80"/>
      <c r="RRL34" s="80"/>
      <c r="RRM34" s="80"/>
      <c r="RRN34" s="80"/>
      <c r="RRO34" s="80"/>
      <c r="RRP34" s="80"/>
      <c r="RRQ34" s="80"/>
      <c r="RRR34" s="80"/>
      <c r="RRS34" s="80"/>
      <c r="RRT34" s="80"/>
      <c r="RRU34" s="80"/>
      <c r="RRV34" s="80"/>
      <c r="RRW34" s="80"/>
      <c r="RRX34" s="80"/>
      <c r="RRY34" s="80"/>
      <c r="RRZ34" s="80"/>
      <c r="RSA34" s="80"/>
      <c r="RSB34" s="80"/>
      <c r="RSC34" s="80"/>
      <c r="RSD34" s="80"/>
      <c r="RSE34" s="80"/>
      <c r="RSF34" s="80"/>
      <c r="RSG34" s="80"/>
      <c r="RSH34" s="80"/>
      <c r="RSI34" s="80"/>
      <c r="RSJ34" s="80"/>
      <c r="RSK34" s="80"/>
      <c r="RSL34" s="80"/>
      <c r="RSM34" s="80"/>
      <c r="RSN34" s="80"/>
      <c r="RSO34" s="80"/>
      <c r="RSP34" s="80"/>
      <c r="RSQ34" s="80"/>
      <c r="RSR34" s="80"/>
      <c r="RSS34" s="80"/>
      <c r="RST34" s="80"/>
      <c r="RSU34" s="80"/>
      <c r="RSV34" s="80"/>
      <c r="RSW34" s="80"/>
      <c r="RSX34" s="80"/>
      <c r="RSY34" s="80"/>
      <c r="RSZ34" s="80"/>
      <c r="RTA34" s="80"/>
      <c r="RTB34" s="80"/>
      <c r="RTC34" s="80"/>
      <c r="RTD34" s="80"/>
      <c r="RTE34" s="80"/>
      <c r="RTF34" s="80"/>
      <c r="RTG34" s="80"/>
      <c r="RTH34" s="80"/>
      <c r="RTI34" s="80"/>
      <c r="RTJ34" s="80"/>
      <c r="RTK34" s="80"/>
      <c r="RTL34" s="80"/>
      <c r="RTM34" s="80"/>
      <c r="RTN34" s="80"/>
      <c r="RTO34" s="80"/>
      <c r="RTP34" s="80"/>
      <c r="RTQ34" s="80"/>
      <c r="RTR34" s="80"/>
      <c r="RTS34" s="80"/>
      <c r="RTT34" s="80"/>
      <c r="RTU34" s="80"/>
      <c r="RTV34" s="80"/>
      <c r="RTW34" s="80"/>
      <c r="RTX34" s="80"/>
      <c r="RTY34" s="80"/>
      <c r="RTZ34" s="80"/>
      <c r="RUA34" s="80"/>
      <c r="RUB34" s="80"/>
      <c r="RUC34" s="80"/>
      <c r="RUD34" s="80"/>
      <c r="RUE34" s="80"/>
      <c r="RUF34" s="80"/>
      <c r="RUG34" s="80"/>
      <c r="RUH34" s="80"/>
      <c r="RUI34" s="80"/>
      <c r="RUJ34" s="80"/>
      <c r="RUK34" s="80"/>
      <c r="RUL34" s="80"/>
      <c r="RUM34" s="80"/>
      <c r="RUN34" s="80"/>
      <c r="RUO34" s="80"/>
      <c r="RUP34" s="80"/>
      <c r="RUQ34" s="80"/>
      <c r="RUR34" s="80"/>
      <c r="RUS34" s="80"/>
      <c r="RUT34" s="80"/>
      <c r="RUU34" s="80"/>
      <c r="RUV34" s="80"/>
      <c r="RUW34" s="80"/>
      <c r="RUX34" s="80"/>
      <c r="RUY34" s="80"/>
      <c r="RUZ34" s="80"/>
      <c r="RVA34" s="80"/>
      <c r="RVB34" s="80"/>
      <c r="RVC34" s="80"/>
      <c r="RVD34" s="80"/>
      <c r="RVE34" s="80"/>
      <c r="RVF34" s="80"/>
      <c r="RVG34" s="80"/>
      <c r="RVH34" s="80"/>
      <c r="RVI34" s="80"/>
      <c r="RVJ34" s="80"/>
      <c r="RVK34" s="80"/>
      <c r="RVL34" s="80"/>
      <c r="RVM34" s="80"/>
      <c r="RVN34" s="80"/>
      <c r="RVO34" s="80"/>
      <c r="RVP34" s="80"/>
      <c r="RVQ34" s="80"/>
      <c r="RVR34" s="80"/>
      <c r="RVS34" s="80"/>
      <c r="RVT34" s="80"/>
      <c r="RVU34" s="80"/>
      <c r="RVV34" s="80"/>
      <c r="RVW34" s="80"/>
      <c r="RVX34" s="80"/>
      <c r="RVY34" s="80"/>
      <c r="RVZ34" s="80"/>
      <c r="RWA34" s="80"/>
      <c r="RWB34" s="80"/>
      <c r="RWC34" s="80"/>
      <c r="RWD34" s="80"/>
      <c r="RWE34" s="80"/>
      <c r="RWF34" s="80"/>
      <c r="RWG34" s="80"/>
      <c r="RWH34" s="80"/>
      <c r="RWI34" s="80"/>
      <c r="RWJ34" s="80"/>
      <c r="RWK34" s="80"/>
      <c r="RWL34" s="80"/>
      <c r="RWM34" s="80"/>
      <c r="RWN34" s="80"/>
      <c r="RWO34" s="80"/>
      <c r="RWP34" s="80"/>
      <c r="RWQ34" s="80"/>
      <c r="RWR34" s="80"/>
      <c r="RWS34" s="80"/>
      <c r="RWT34" s="80"/>
      <c r="RWU34" s="80"/>
      <c r="RWV34" s="80"/>
      <c r="RWW34" s="80"/>
      <c r="RWX34" s="80"/>
      <c r="RWY34" s="80"/>
      <c r="RWZ34" s="80"/>
      <c r="RXA34" s="80"/>
      <c r="RXB34" s="80"/>
      <c r="RXC34" s="80"/>
      <c r="RXD34" s="80"/>
      <c r="RXE34" s="80"/>
      <c r="RXF34" s="80"/>
      <c r="RXG34" s="80"/>
      <c r="RXH34" s="80"/>
      <c r="RXI34" s="80"/>
      <c r="RXJ34" s="80"/>
      <c r="RXK34" s="80"/>
      <c r="RXL34" s="80"/>
      <c r="RXM34" s="80"/>
      <c r="RXN34" s="80"/>
      <c r="RXO34" s="80"/>
      <c r="RXP34" s="80"/>
      <c r="RXQ34" s="80"/>
      <c r="RXR34" s="80"/>
      <c r="RXS34" s="80"/>
      <c r="RXT34" s="80"/>
      <c r="RXU34" s="80"/>
      <c r="RXV34" s="80"/>
      <c r="RXW34" s="80"/>
      <c r="RXX34" s="80"/>
      <c r="RXY34" s="80"/>
      <c r="RXZ34" s="80"/>
      <c r="RYA34" s="80"/>
      <c r="RYB34" s="80"/>
      <c r="RYC34" s="80"/>
      <c r="RYD34" s="80"/>
      <c r="RYE34" s="80"/>
      <c r="RYF34" s="80"/>
      <c r="RYG34" s="80"/>
      <c r="RYH34" s="80"/>
      <c r="RYI34" s="80"/>
      <c r="RYJ34" s="80"/>
      <c r="RYK34" s="80"/>
      <c r="RYL34" s="80"/>
      <c r="RYM34" s="80"/>
      <c r="RYN34" s="80"/>
      <c r="RYO34" s="80"/>
      <c r="RYP34" s="80"/>
      <c r="RYQ34" s="80"/>
      <c r="RYR34" s="80"/>
      <c r="RYS34" s="80"/>
      <c r="RYT34" s="80"/>
      <c r="RYU34" s="80"/>
      <c r="RYV34" s="80"/>
      <c r="RYW34" s="80"/>
      <c r="RYX34" s="80"/>
      <c r="RYY34" s="80"/>
      <c r="RYZ34" s="80"/>
      <c r="RZA34" s="80"/>
      <c r="RZB34" s="80"/>
      <c r="RZC34" s="80"/>
      <c r="RZD34" s="80"/>
      <c r="RZE34" s="80"/>
      <c r="RZF34" s="80"/>
      <c r="RZG34" s="80"/>
      <c r="RZH34" s="80"/>
      <c r="RZI34" s="80"/>
      <c r="RZJ34" s="80"/>
      <c r="RZK34" s="80"/>
      <c r="RZL34" s="80"/>
      <c r="RZM34" s="80"/>
      <c r="RZN34" s="80"/>
      <c r="RZO34" s="80"/>
      <c r="RZP34" s="80"/>
      <c r="RZQ34" s="80"/>
      <c r="RZR34" s="80"/>
      <c r="RZS34" s="80"/>
      <c r="RZT34" s="80"/>
      <c r="RZU34" s="80"/>
      <c r="RZV34" s="80"/>
      <c r="RZW34" s="80"/>
      <c r="RZX34" s="80"/>
      <c r="RZY34" s="80"/>
      <c r="RZZ34" s="80"/>
      <c r="SAA34" s="80"/>
      <c r="SAB34" s="80"/>
      <c r="SAC34" s="80"/>
      <c r="SAD34" s="80"/>
      <c r="SAE34" s="80"/>
      <c r="SAF34" s="80"/>
      <c r="SAG34" s="80"/>
      <c r="SAH34" s="80"/>
      <c r="SAI34" s="80"/>
      <c r="SAJ34" s="80"/>
      <c r="SAK34" s="80"/>
      <c r="SAL34" s="80"/>
      <c r="SAM34" s="80"/>
      <c r="SAN34" s="80"/>
      <c r="SAO34" s="80"/>
      <c r="SAP34" s="80"/>
      <c r="SAQ34" s="80"/>
      <c r="SAR34" s="80"/>
      <c r="SAS34" s="80"/>
      <c r="SAT34" s="80"/>
      <c r="SAU34" s="80"/>
      <c r="SAV34" s="80"/>
      <c r="SAW34" s="80"/>
      <c r="SAX34" s="80"/>
      <c r="SAY34" s="80"/>
      <c r="SAZ34" s="80"/>
      <c r="SBA34" s="80"/>
      <c r="SBB34" s="80"/>
      <c r="SBC34" s="80"/>
      <c r="SBD34" s="80"/>
      <c r="SBE34" s="80"/>
      <c r="SBF34" s="80"/>
      <c r="SBG34" s="80"/>
      <c r="SBH34" s="80"/>
      <c r="SBI34" s="80"/>
      <c r="SBJ34" s="80"/>
      <c r="SBK34" s="80"/>
      <c r="SBL34" s="80"/>
      <c r="SBM34" s="80"/>
      <c r="SBN34" s="80"/>
      <c r="SBO34" s="80"/>
      <c r="SBP34" s="80"/>
      <c r="SBQ34" s="80"/>
      <c r="SBR34" s="80"/>
      <c r="SBS34" s="80"/>
      <c r="SBT34" s="80"/>
      <c r="SBU34" s="80"/>
      <c r="SBV34" s="80"/>
      <c r="SBW34" s="80"/>
      <c r="SBX34" s="80"/>
      <c r="SBY34" s="80"/>
      <c r="SBZ34" s="80"/>
      <c r="SCA34" s="80"/>
      <c r="SCB34" s="80"/>
      <c r="SCC34" s="80"/>
      <c r="SCD34" s="80"/>
      <c r="SCE34" s="80"/>
      <c r="SCF34" s="80"/>
      <c r="SCG34" s="80"/>
      <c r="SCH34" s="80"/>
      <c r="SCI34" s="80"/>
      <c r="SCJ34" s="80"/>
      <c r="SCK34" s="80"/>
      <c r="SCL34" s="80"/>
      <c r="SCM34" s="80"/>
      <c r="SCN34" s="80"/>
      <c r="SCO34" s="80"/>
      <c r="SCP34" s="80"/>
      <c r="SCQ34" s="80"/>
      <c r="SCR34" s="80"/>
      <c r="SCS34" s="80"/>
      <c r="SCT34" s="80"/>
      <c r="SCU34" s="80"/>
      <c r="SCV34" s="80"/>
      <c r="SCW34" s="80"/>
      <c r="SCX34" s="80"/>
      <c r="SCY34" s="80"/>
      <c r="SCZ34" s="80"/>
      <c r="SDA34" s="80"/>
      <c r="SDB34" s="80"/>
      <c r="SDC34" s="80"/>
      <c r="SDD34" s="80"/>
      <c r="SDE34" s="80"/>
      <c r="SDF34" s="80"/>
      <c r="SDG34" s="80"/>
      <c r="SDH34" s="80"/>
      <c r="SDI34" s="80"/>
      <c r="SDJ34" s="80"/>
      <c r="SDK34" s="80"/>
      <c r="SDL34" s="80"/>
      <c r="SDM34" s="80"/>
      <c r="SDN34" s="80"/>
      <c r="SDO34" s="80"/>
      <c r="SDP34" s="80"/>
      <c r="SDQ34" s="80"/>
      <c r="SDR34" s="80"/>
      <c r="SDS34" s="80"/>
      <c r="SDT34" s="80"/>
      <c r="SDU34" s="80"/>
      <c r="SDV34" s="80"/>
      <c r="SDW34" s="80"/>
      <c r="SDX34" s="80"/>
      <c r="SDY34" s="80"/>
      <c r="SDZ34" s="80"/>
      <c r="SEA34" s="80"/>
      <c r="SEB34" s="80"/>
      <c r="SEC34" s="80"/>
      <c r="SED34" s="80"/>
      <c r="SEE34" s="80"/>
      <c r="SEF34" s="80"/>
      <c r="SEG34" s="80"/>
      <c r="SEH34" s="80"/>
      <c r="SEI34" s="80"/>
      <c r="SEJ34" s="80"/>
      <c r="SEK34" s="80"/>
      <c r="SEL34" s="80"/>
      <c r="SEM34" s="80"/>
      <c r="SEN34" s="80"/>
      <c r="SEO34" s="80"/>
      <c r="SEP34" s="80"/>
      <c r="SEQ34" s="80"/>
      <c r="SER34" s="80"/>
      <c r="SES34" s="80"/>
      <c r="SET34" s="80"/>
      <c r="SEU34" s="80"/>
      <c r="SEV34" s="80"/>
      <c r="SEW34" s="80"/>
      <c r="SEX34" s="80"/>
      <c r="SEY34" s="80"/>
      <c r="SEZ34" s="80"/>
      <c r="SFA34" s="80"/>
      <c r="SFB34" s="80"/>
      <c r="SFC34" s="80"/>
      <c r="SFD34" s="80"/>
      <c r="SFE34" s="80"/>
      <c r="SFF34" s="80"/>
      <c r="SFG34" s="80"/>
      <c r="SFH34" s="80"/>
      <c r="SFI34" s="80"/>
      <c r="SFJ34" s="80"/>
      <c r="SFK34" s="80"/>
      <c r="SFL34" s="80"/>
      <c r="SFM34" s="80"/>
      <c r="SFN34" s="80"/>
      <c r="SFO34" s="80"/>
      <c r="SFP34" s="80"/>
      <c r="SFQ34" s="80"/>
      <c r="SFR34" s="80"/>
      <c r="SFS34" s="80"/>
      <c r="SFT34" s="80"/>
      <c r="SFU34" s="80"/>
      <c r="SFV34" s="80"/>
      <c r="SFW34" s="80"/>
      <c r="SFX34" s="80"/>
      <c r="SFY34" s="80"/>
      <c r="SFZ34" s="80"/>
      <c r="SGA34" s="80"/>
      <c r="SGB34" s="80"/>
      <c r="SGC34" s="80"/>
      <c r="SGD34" s="80"/>
      <c r="SGE34" s="80"/>
      <c r="SGF34" s="80"/>
      <c r="SGG34" s="80"/>
      <c r="SGH34" s="80"/>
      <c r="SGI34" s="80"/>
      <c r="SGJ34" s="80"/>
      <c r="SGK34" s="80"/>
      <c r="SGL34" s="80"/>
      <c r="SGM34" s="80"/>
      <c r="SGN34" s="80"/>
      <c r="SGO34" s="80"/>
      <c r="SGP34" s="80"/>
      <c r="SGQ34" s="80"/>
      <c r="SGR34" s="80"/>
      <c r="SGS34" s="80"/>
      <c r="SGT34" s="80"/>
      <c r="SGU34" s="80"/>
      <c r="SGV34" s="80"/>
      <c r="SGW34" s="80"/>
      <c r="SGX34" s="80"/>
      <c r="SGY34" s="80"/>
      <c r="SGZ34" s="80"/>
      <c r="SHA34" s="80"/>
      <c r="SHB34" s="80"/>
      <c r="SHC34" s="80"/>
      <c r="SHD34" s="80"/>
      <c r="SHE34" s="80"/>
      <c r="SHF34" s="80"/>
      <c r="SHG34" s="80"/>
      <c r="SHH34" s="80"/>
      <c r="SHI34" s="80"/>
      <c r="SHJ34" s="80"/>
      <c r="SHK34" s="80"/>
      <c r="SHL34" s="80"/>
      <c r="SHM34" s="80"/>
      <c r="SHN34" s="80"/>
      <c r="SHO34" s="80"/>
      <c r="SHP34" s="80"/>
      <c r="SHQ34" s="80"/>
      <c r="SHR34" s="80"/>
      <c r="SHS34" s="80"/>
      <c r="SHT34" s="80"/>
      <c r="SHU34" s="80"/>
      <c r="SHV34" s="80"/>
      <c r="SHW34" s="80"/>
      <c r="SHX34" s="80"/>
      <c r="SHY34" s="80"/>
      <c r="SHZ34" s="80"/>
      <c r="SIA34" s="80"/>
      <c r="SIB34" s="80"/>
      <c r="SIC34" s="80"/>
      <c r="SID34" s="80"/>
      <c r="SIE34" s="80"/>
      <c r="SIF34" s="80"/>
      <c r="SIG34" s="80"/>
      <c r="SIH34" s="80"/>
      <c r="SII34" s="80"/>
      <c r="SIJ34" s="80"/>
      <c r="SIK34" s="80"/>
      <c r="SIL34" s="80"/>
      <c r="SIM34" s="80"/>
      <c r="SIN34" s="80"/>
      <c r="SIO34" s="80"/>
      <c r="SIP34" s="80"/>
      <c r="SIQ34" s="80"/>
      <c r="SIR34" s="80"/>
      <c r="SIS34" s="80"/>
      <c r="SIT34" s="80"/>
      <c r="SIU34" s="80"/>
      <c r="SIV34" s="80"/>
      <c r="SIW34" s="80"/>
      <c r="SIX34" s="80"/>
      <c r="SIY34" s="80"/>
      <c r="SIZ34" s="80"/>
      <c r="SJA34" s="80"/>
      <c r="SJB34" s="80"/>
      <c r="SJC34" s="80"/>
      <c r="SJD34" s="80"/>
      <c r="SJE34" s="80"/>
      <c r="SJF34" s="80"/>
      <c r="SJG34" s="80"/>
      <c r="SJH34" s="80"/>
      <c r="SJI34" s="80"/>
      <c r="SJJ34" s="80"/>
      <c r="SJK34" s="80"/>
      <c r="SJL34" s="80"/>
      <c r="SJM34" s="80"/>
      <c r="SJN34" s="80"/>
      <c r="SJO34" s="80"/>
      <c r="SJP34" s="80"/>
      <c r="SJQ34" s="80"/>
      <c r="SJR34" s="80"/>
      <c r="SJS34" s="80"/>
      <c r="SJT34" s="80"/>
      <c r="SJU34" s="80"/>
      <c r="SJV34" s="80"/>
      <c r="SJW34" s="80"/>
      <c r="SJX34" s="80"/>
      <c r="SJY34" s="80"/>
      <c r="SJZ34" s="80"/>
      <c r="SKA34" s="80"/>
      <c r="SKB34" s="80"/>
      <c r="SKC34" s="80"/>
      <c r="SKD34" s="80"/>
      <c r="SKE34" s="80"/>
      <c r="SKF34" s="80"/>
      <c r="SKG34" s="80"/>
      <c r="SKH34" s="80"/>
      <c r="SKI34" s="80"/>
      <c r="SKJ34" s="80"/>
      <c r="SKK34" s="80"/>
      <c r="SKL34" s="80"/>
      <c r="SKM34" s="80"/>
      <c r="SKN34" s="80"/>
      <c r="SKO34" s="80"/>
      <c r="SKP34" s="80"/>
      <c r="SKQ34" s="80"/>
      <c r="SKR34" s="80"/>
      <c r="SKS34" s="80"/>
      <c r="SKT34" s="80"/>
      <c r="SKU34" s="80"/>
      <c r="SKV34" s="80"/>
      <c r="SKW34" s="80"/>
      <c r="SKX34" s="80"/>
      <c r="SKY34" s="80"/>
      <c r="SKZ34" s="80"/>
      <c r="SLA34" s="80"/>
      <c r="SLB34" s="80"/>
      <c r="SLC34" s="80"/>
      <c r="SLD34" s="80"/>
      <c r="SLE34" s="80"/>
      <c r="SLF34" s="80"/>
      <c r="SLG34" s="80"/>
      <c r="SLH34" s="80"/>
      <c r="SLI34" s="80"/>
      <c r="SLJ34" s="80"/>
      <c r="SLK34" s="80"/>
      <c r="SLL34" s="80"/>
      <c r="SLM34" s="80"/>
      <c r="SLN34" s="80"/>
      <c r="SLO34" s="80"/>
      <c r="SLP34" s="80"/>
      <c r="SLQ34" s="80"/>
      <c r="SLR34" s="80"/>
      <c r="SLS34" s="80"/>
      <c r="SLT34" s="80"/>
      <c r="SLU34" s="80"/>
      <c r="SLV34" s="80"/>
      <c r="SLW34" s="80"/>
      <c r="SLX34" s="80"/>
      <c r="SLY34" s="80"/>
      <c r="SLZ34" s="80"/>
      <c r="SMA34" s="80"/>
      <c r="SMB34" s="80"/>
      <c r="SMC34" s="80"/>
      <c r="SMD34" s="80"/>
      <c r="SME34" s="80"/>
      <c r="SMF34" s="80"/>
      <c r="SMG34" s="80"/>
      <c r="SMH34" s="80"/>
      <c r="SMI34" s="80"/>
      <c r="SMJ34" s="80"/>
      <c r="SMK34" s="80"/>
      <c r="SML34" s="80"/>
      <c r="SMM34" s="80"/>
      <c r="SMN34" s="80"/>
      <c r="SMO34" s="80"/>
      <c r="SMP34" s="80"/>
      <c r="SMQ34" s="80"/>
      <c r="SMR34" s="80"/>
      <c r="SMS34" s="80"/>
      <c r="SMT34" s="80"/>
      <c r="SMU34" s="80"/>
      <c r="SMV34" s="80"/>
      <c r="SMW34" s="80"/>
      <c r="SMX34" s="80"/>
      <c r="SMY34" s="80"/>
      <c r="SMZ34" s="80"/>
      <c r="SNA34" s="80"/>
      <c r="SNB34" s="80"/>
      <c r="SNC34" s="80"/>
      <c r="SND34" s="80"/>
      <c r="SNE34" s="80"/>
      <c r="SNF34" s="80"/>
      <c r="SNG34" s="80"/>
      <c r="SNH34" s="80"/>
      <c r="SNI34" s="80"/>
      <c r="SNJ34" s="80"/>
      <c r="SNK34" s="80"/>
      <c r="SNL34" s="80"/>
      <c r="SNM34" s="80"/>
      <c r="SNN34" s="80"/>
      <c r="SNO34" s="80"/>
      <c r="SNP34" s="80"/>
      <c r="SNQ34" s="80"/>
      <c r="SNR34" s="80"/>
      <c r="SNS34" s="80"/>
      <c r="SNT34" s="80"/>
      <c r="SNU34" s="80"/>
      <c r="SNV34" s="80"/>
      <c r="SNW34" s="80"/>
      <c r="SNX34" s="80"/>
      <c r="SNY34" s="80"/>
      <c r="SNZ34" s="80"/>
      <c r="SOA34" s="80"/>
      <c r="SOB34" s="80"/>
      <c r="SOC34" s="80"/>
      <c r="SOD34" s="80"/>
      <c r="SOE34" s="80"/>
      <c r="SOF34" s="80"/>
      <c r="SOG34" s="80"/>
      <c r="SOH34" s="80"/>
      <c r="SOI34" s="80"/>
      <c r="SOJ34" s="80"/>
      <c r="SOK34" s="80"/>
      <c r="SOL34" s="80"/>
      <c r="SOM34" s="80"/>
      <c r="SON34" s="80"/>
      <c r="SOO34" s="80"/>
      <c r="SOP34" s="80"/>
      <c r="SOQ34" s="80"/>
      <c r="SOR34" s="80"/>
      <c r="SOS34" s="80"/>
      <c r="SOT34" s="80"/>
      <c r="SOU34" s="80"/>
      <c r="SOV34" s="80"/>
      <c r="SOW34" s="80"/>
      <c r="SOX34" s="80"/>
      <c r="SOY34" s="80"/>
      <c r="SOZ34" s="80"/>
      <c r="SPA34" s="80"/>
      <c r="SPB34" s="80"/>
      <c r="SPC34" s="80"/>
      <c r="SPD34" s="80"/>
      <c r="SPE34" s="80"/>
      <c r="SPF34" s="80"/>
      <c r="SPG34" s="80"/>
      <c r="SPH34" s="80"/>
      <c r="SPI34" s="80"/>
      <c r="SPJ34" s="80"/>
      <c r="SPK34" s="80"/>
      <c r="SPL34" s="80"/>
      <c r="SPM34" s="80"/>
      <c r="SPN34" s="80"/>
      <c r="SPO34" s="80"/>
      <c r="SPP34" s="80"/>
      <c r="SPQ34" s="80"/>
      <c r="SPR34" s="80"/>
      <c r="SPS34" s="80"/>
      <c r="SPT34" s="80"/>
      <c r="SPU34" s="80"/>
      <c r="SPV34" s="80"/>
      <c r="SPW34" s="80"/>
      <c r="SPX34" s="80"/>
      <c r="SPY34" s="80"/>
      <c r="SPZ34" s="80"/>
      <c r="SQA34" s="80"/>
      <c r="SQB34" s="80"/>
      <c r="SQC34" s="80"/>
      <c r="SQD34" s="80"/>
      <c r="SQE34" s="80"/>
      <c r="SQF34" s="80"/>
      <c r="SQG34" s="80"/>
      <c r="SQH34" s="80"/>
      <c r="SQI34" s="80"/>
      <c r="SQJ34" s="80"/>
      <c r="SQK34" s="80"/>
      <c r="SQL34" s="80"/>
      <c r="SQM34" s="80"/>
      <c r="SQN34" s="80"/>
      <c r="SQO34" s="80"/>
      <c r="SQP34" s="80"/>
      <c r="SQQ34" s="80"/>
      <c r="SQR34" s="80"/>
      <c r="SQS34" s="80"/>
      <c r="SQT34" s="80"/>
      <c r="SQU34" s="80"/>
      <c r="SQV34" s="80"/>
      <c r="SQW34" s="80"/>
      <c r="SQX34" s="80"/>
      <c r="SQY34" s="80"/>
      <c r="SQZ34" s="80"/>
      <c r="SRA34" s="80"/>
      <c r="SRB34" s="80"/>
      <c r="SRC34" s="80"/>
      <c r="SRD34" s="80"/>
      <c r="SRE34" s="80"/>
      <c r="SRF34" s="80"/>
      <c r="SRG34" s="80"/>
      <c r="SRH34" s="80"/>
      <c r="SRI34" s="80"/>
      <c r="SRJ34" s="80"/>
      <c r="SRK34" s="80"/>
      <c r="SRL34" s="80"/>
      <c r="SRM34" s="80"/>
      <c r="SRN34" s="80"/>
      <c r="SRO34" s="80"/>
      <c r="SRP34" s="80"/>
      <c r="SRQ34" s="80"/>
      <c r="SRR34" s="80"/>
      <c r="SRS34" s="80"/>
      <c r="SRT34" s="80"/>
      <c r="SRU34" s="80"/>
      <c r="SRV34" s="80"/>
      <c r="SRW34" s="80"/>
      <c r="SRX34" s="80"/>
      <c r="SRY34" s="80"/>
      <c r="SRZ34" s="80"/>
      <c r="SSA34" s="80"/>
      <c r="SSB34" s="80"/>
      <c r="SSC34" s="80"/>
      <c r="SSD34" s="80"/>
      <c r="SSE34" s="80"/>
      <c r="SSF34" s="80"/>
      <c r="SSG34" s="80"/>
      <c r="SSH34" s="80"/>
      <c r="SSI34" s="80"/>
      <c r="SSJ34" s="80"/>
      <c r="SSK34" s="80"/>
      <c r="SSL34" s="80"/>
      <c r="SSM34" s="80"/>
      <c r="SSN34" s="80"/>
      <c r="SSO34" s="80"/>
      <c r="SSP34" s="80"/>
      <c r="SSQ34" s="80"/>
      <c r="SSR34" s="80"/>
      <c r="SSS34" s="80"/>
      <c r="SST34" s="80"/>
      <c r="SSU34" s="80"/>
      <c r="SSV34" s="80"/>
      <c r="SSW34" s="80"/>
      <c r="SSX34" s="80"/>
      <c r="SSY34" s="80"/>
      <c r="SSZ34" s="80"/>
      <c r="STA34" s="80"/>
      <c r="STB34" s="80"/>
      <c r="STC34" s="80"/>
      <c r="STD34" s="80"/>
      <c r="STE34" s="80"/>
      <c r="STF34" s="80"/>
      <c r="STG34" s="80"/>
      <c r="STH34" s="80"/>
      <c r="STI34" s="80"/>
      <c r="STJ34" s="80"/>
      <c r="STK34" s="80"/>
      <c r="STL34" s="80"/>
      <c r="STM34" s="80"/>
      <c r="STN34" s="80"/>
      <c r="STO34" s="80"/>
      <c r="STP34" s="80"/>
      <c r="STQ34" s="80"/>
      <c r="STR34" s="80"/>
      <c r="STS34" s="80"/>
      <c r="STT34" s="80"/>
      <c r="STU34" s="80"/>
      <c r="STV34" s="80"/>
      <c r="STW34" s="80"/>
      <c r="STX34" s="80"/>
      <c r="STY34" s="80"/>
      <c r="STZ34" s="80"/>
      <c r="SUA34" s="80"/>
      <c r="SUB34" s="80"/>
      <c r="SUC34" s="80"/>
      <c r="SUD34" s="80"/>
      <c r="SUE34" s="80"/>
      <c r="SUF34" s="80"/>
      <c r="SUG34" s="80"/>
      <c r="SUH34" s="80"/>
      <c r="SUI34" s="80"/>
      <c r="SUJ34" s="80"/>
      <c r="SUK34" s="80"/>
      <c r="SUL34" s="80"/>
      <c r="SUM34" s="80"/>
      <c r="SUN34" s="80"/>
      <c r="SUO34" s="80"/>
      <c r="SUP34" s="80"/>
      <c r="SUQ34" s="80"/>
      <c r="SUR34" s="80"/>
      <c r="SUS34" s="80"/>
      <c r="SUT34" s="80"/>
      <c r="SUU34" s="80"/>
      <c r="SUV34" s="80"/>
      <c r="SUW34" s="80"/>
      <c r="SUX34" s="80"/>
      <c r="SUY34" s="80"/>
      <c r="SUZ34" s="80"/>
      <c r="SVA34" s="80"/>
      <c r="SVB34" s="80"/>
      <c r="SVC34" s="80"/>
      <c r="SVD34" s="80"/>
      <c r="SVE34" s="80"/>
      <c r="SVF34" s="80"/>
      <c r="SVG34" s="80"/>
      <c r="SVH34" s="80"/>
      <c r="SVI34" s="80"/>
      <c r="SVJ34" s="80"/>
      <c r="SVK34" s="80"/>
      <c r="SVL34" s="80"/>
      <c r="SVM34" s="80"/>
      <c r="SVN34" s="80"/>
      <c r="SVO34" s="80"/>
      <c r="SVP34" s="80"/>
      <c r="SVQ34" s="80"/>
      <c r="SVR34" s="80"/>
      <c r="SVS34" s="80"/>
      <c r="SVT34" s="80"/>
      <c r="SVU34" s="80"/>
      <c r="SVV34" s="80"/>
      <c r="SVW34" s="80"/>
      <c r="SVX34" s="80"/>
      <c r="SVY34" s="80"/>
      <c r="SVZ34" s="80"/>
      <c r="SWA34" s="80"/>
      <c r="SWB34" s="80"/>
      <c r="SWC34" s="80"/>
      <c r="SWD34" s="80"/>
      <c r="SWE34" s="80"/>
      <c r="SWF34" s="80"/>
      <c r="SWG34" s="80"/>
      <c r="SWH34" s="80"/>
      <c r="SWI34" s="80"/>
      <c r="SWJ34" s="80"/>
      <c r="SWK34" s="80"/>
      <c r="SWL34" s="80"/>
      <c r="SWM34" s="80"/>
      <c r="SWN34" s="80"/>
      <c r="SWO34" s="80"/>
      <c r="SWP34" s="80"/>
      <c r="SWQ34" s="80"/>
      <c r="SWR34" s="80"/>
      <c r="SWS34" s="80"/>
      <c r="SWT34" s="80"/>
      <c r="SWU34" s="80"/>
      <c r="SWV34" s="80"/>
      <c r="SWW34" s="80"/>
      <c r="SWX34" s="80"/>
      <c r="SWY34" s="80"/>
      <c r="SWZ34" s="80"/>
      <c r="SXA34" s="80"/>
      <c r="SXB34" s="80"/>
      <c r="SXC34" s="80"/>
      <c r="SXD34" s="80"/>
      <c r="SXE34" s="80"/>
      <c r="SXF34" s="80"/>
      <c r="SXG34" s="80"/>
      <c r="SXH34" s="80"/>
      <c r="SXI34" s="80"/>
      <c r="SXJ34" s="80"/>
      <c r="SXK34" s="80"/>
      <c r="SXL34" s="80"/>
      <c r="SXM34" s="80"/>
      <c r="SXN34" s="80"/>
      <c r="SXO34" s="80"/>
      <c r="SXP34" s="80"/>
      <c r="SXQ34" s="80"/>
      <c r="SXR34" s="80"/>
      <c r="SXS34" s="80"/>
      <c r="SXT34" s="80"/>
      <c r="SXU34" s="80"/>
      <c r="SXV34" s="80"/>
      <c r="SXW34" s="80"/>
      <c r="SXX34" s="80"/>
      <c r="SXY34" s="80"/>
      <c r="SXZ34" s="80"/>
      <c r="SYA34" s="80"/>
      <c r="SYB34" s="80"/>
      <c r="SYC34" s="80"/>
      <c r="SYD34" s="80"/>
      <c r="SYE34" s="80"/>
      <c r="SYF34" s="80"/>
      <c r="SYG34" s="80"/>
      <c r="SYH34" s="80"/>
      <c r="SYI34" s="80"/>
      <c r="SYJ34" s="80"/>
      <c r="SYK34" s="80"/>
      <c r="SYL34" s="80"/>
      <c r="SYM34" s="80"/>
      <c r="SYN34" s="80"/>
      <c r="SYO34" s="80"/>
      <c r="SYP34" s="80"/>
      <c r="SYQ34" s="80"/>
      <c r="SYR34" s="80"/>
      <c r="SYS34" s="80"/>
      <c r="SYT34" s="80"/>
      <c r="SYU34" s="80"/>
      <c r="SYV34" s="80"/>
      <c r="SYW34" s="80"/>
      <c r="SYX34" s="80"/>
      <c r="SYY34" s="80"/>
      <c r="SYZ34" s="80"/>
      <c r="SZA34" s="80"/>
      <c r="SZB34" s="80"/>
      <c r="SZC34" s="80"/>
      <c r="SZD34" s="80"/>
      <c r="SZE34" s="80"/>
      <c r="SZF34" s="80"/>
      <c r="SZG34" s="80"/>
      <c r="SZH34" s="80"/>
      <c r="SZI34" s="80"/>
      <c r="SZJ34" s="80"/>
      <c r="SZK34" s="80"/>
      <c r="SZL34" s="80"/>
      <c r="SZM34" s="80"/>
      <c r="SZN34" s="80"/>
      <c r="SZO34" s="80"/>
      <c r="SZP34" s="80"/>
      <c r="SZQ34" s="80"/>
      <c r="SZR34" s="80"/>
      <c r="SZS34" s="80"/>
      <c r="SZT34" s="80"/>
      <c r="SZU34" s="80"/>
      <c r="SZV34" s="80"/>
      <c r="SZW34" s="80"/>
      <c r="SZX34" s="80"/>
      <c r="SZY34" s="80"/>
      <c r="SZZ34" s="80"/>
      <c r="TAA34" s="80"/>
      <c r="TAB34" s="80"/>
      <c r="TAC34" s="80"/>
      <c r="TAD34" s="80"/>
      <c r="TAE34" s="80"/>
      <c r="TAF34" s="80"/>
      <c r="TAG34" s="80"/>
      <c r="TAH34" s="80"/>
      <c r="TAI34" s="80"/>
      <c r="TAJ34" s="80"/>
      <c r="TAK34" s="80"/>
      <c r="TAL34" s="80"/>
      <c r="TAM34" s="80"/>
      <c r="TAN34" s="80"/>
      <c r="TAO34" s="80"/>
      <c r="TAP34" s="80"/>
      <c r="TAQ34" s="80"/>
      <c r="TAR34" s="80"/>
      <c r="TAS34" s="80"/>
      <c r="TAT34" s="80"/>
      <c r="TAU34" s="80"/>
      <c r="TAV34" s="80"/>
      <c r="TAW34" s="80"/>
      <c r="TAX34" s="80"/>
      <c r="TAY34" s="80"/>
      <c r="TAZ34" s="80"/>
      <c r="TBA34" s="80"/>
      <c r="TBB34" s="80"/>
      <c r="TBC34" s="80"/>
      <c r="TBD34" s="80"/>
      <c r="TBE34" s="80"/>
      <c r="TBF34" s="80"/>
      <c r="TBG34" s="80"/>
      <c r="TBH34" s="80"/>
      <c r="TBI34" s="80"/>
      <c r="TBJ34" s="80"/>
      <c r="TBK34" s="80"/>
      <c r="TBL34" s="80"/>
      <c r="TBM34" s="80"/>
      <c r="TBN34" s="80"/>
      <c r="TBO34" s="80"/>
      <c r="TBP34" s="80"/>
      <c r="TBQ34" s="80"/>
      <c r="TBR34" s="80"/>
      <c r="TBS34" s="80"/>
      <c r="TBT34" s="80"/>
      <c r="TBU34" s="80"/>
      <c r="TBV34" s="80"/>
      <c r="TBW34" s="80"/>
      <c r="TBX34" s="80"/>
      <c r="TBY34" s="80"/>
      <c r="TBZ34" s="80"/>
      <c r="TCA34" s="80"/>
      <c r="TCB34" s="80"/>
      <c r="TCC34" s="80"/>
      <c r="TCD34" s="80"/>
      <c r="TCE34" s="80"/>
      <c r="TCF34" s="80"/>
      <c r="TCG34" s="80"/>
      <c r="TCH34" s="80"/>
      <c r="TCI34" s="80"/>
      <c r="TCJ34" s="80"/>
      <c r="TCK34" s="80"/>
      <c r="TCL34" s="80"/>
      <c r="TCM34" s="80"/>
      <c r="TCN34" s="80"/>
      <c r="TCO34" s="80"/>
      <c r="TCP34" s="80"/>
      <c r="TCQ34" s="80"/>
      <c r="TCR34" s="80"/>
      <c r="TCS34" s="80"/>
      <c r="TCT34" s="80"/>
      <c r="TCU34" s="80"/>
      <c r="TCV34" s="80"/>
      <c r="TCW34" s="80"/>
      <c r="TCX34" s="80"/>
      <c r="TCY34" s="80"/>
      <c r="TCZ34" s="80"/>
      <c r="TDA34" s="80"/>
      <c r="TDB34" s="80"/>
      <c r="TDC34" s="80"/>
      <c r="TDD34" s="80"/>
      <c r="TDE34" s="80"/>
      <c r="TDF34" s="80"/>
      <c r="TDG34" s="80"/>
      <c r="TDH34" s="80"/>
      <c r="TDI34" s="80"/>
      <c r="TDJ34" s="80"/>
      <c r="TDK34" s="80"/>
      <c r="TDL34" s="80"/>
      <c r="TDM34" s="80"/>
      <c r="TDN34" s="80"/>
      <c r="TDO34" s="80"/>
      <c r="TDP34" s="80"/>
      <c r="TDQ34" s="80"/>
      <c r="TDR34" s="80"/>
      <c r="TDS34" s="80"/>
      <c r="TDT34" s="80"/>
      <c r="TDU34" s="80"/>
      <c r="TDV34" s="80"/>
      <c r="TDW34" s="80"/>
      <c r="TDX34" s="80"/>
      <c r="TDY34" s="80"/>
      <c r="TDZ34" s="80"/>
      <c r="TEA34" s="80"/>
      <c r="TEB34" s="80"/>
      <c r="TEC34" s="80"/>
      <c r="TED34" s="80"/>
      <c r="TEE34" s="80"/>
      <c r="TEF34" s="80"/>
      <c r="TEG34" s="80"/>
      <c r="TEH34" s="80"/>
      <c r="TEI34" s="80"/>
      <c r="TEJ34" s="80"/>
      <c r="TEK34" s="80"/>
      <c r="TEL34" s="80"/>
      <c r="TEM34" s="80"/>
      <c r="TEN34" s="80"/>
      <c r="TEO34" s="80"/>
      <c r="TEP34" s="80"/>
      <c r="TEQ34" s="80"/>
      <c r="TER34" s="80"/>
      <c r="TES34" s="80"/>
      <c r="TET34" s="80"/>
      <c r="TEU34" s="80"/>
      <c r="TEV34" s="80"/>
      <c r="TEW34" s="80"/>
      <c r="TEX34" s="80"/>
      <c r="TEY34" s="80"/>
      <c r="TEZ34" s="80"/>
      <c r="TFA34" s="80"/>
      <c r="TFB34" s="80"/>
      <c r="TFC34" s="80"/>
      <c r="TFD34" s="80"/>
      <c r="TFE34" s="80"/>
      <c r="TFF34" s="80"/>
      <c r="TFG34" s="80"/>
      <c r="TFH34" s="80"/>
      <c r="TFI34" s="80"/>
      <c r="TFJ34" s="80"/>
      <c r="TFK34" s="80"/>
      <c r="TFL34" s="80"/>
      <c r="TFM34" s="80"/>
      <c r="TFN34" s="80"/>
      <c r="TFO34" s="80"/>
      <c r="TFP34" s="80"/>
      <c r="TFQ34" s="80"/>
      <c r="TFR34" s="80"/>
      <c r="TFS34" s="80"/>
      <c r="TFT34" s="80"/>
      <c r="TFU34" s="80"/>
      <c r="TFV34" s="80"/>
      <c r="TFW34" s="80"/>
      <c r="TFX34" s="80"/>
      <c r="TFY34" s="80"/>
      <c r="TFZ34" s="80"/>
      <c r="TGA34" s="80"/>
      <c r="TGB34" s="80"/>
      <c r="TGC34" s="80"/>
      <c r="TGD34" s="80"/>
      <c r="TGE34" s="80"/>
      <c r="TGF34" s="80"/>
      <c r="TGG34" s="80"/>
      <c r="TGH34" s="80"/>
      <c r="TGI34" s="80"/>
      <c r="TGJ34" s="80"/>
      <c r="TGK34" s="80"/>
      <c r="TGL34" s="80"/>
      <c r="TGM34" s="80"/>
      <c r="TGN34" s="80"/>
      <c r="TGO34" s="80"/>
      <c r="TGP34" s="80"/>
      <c r="TGQ34" s="80"/>
      <c r="TGR34" s="80"/>
      <c r="TGS34" s="80"/>
      <c r="TGT34" s="80"/>
      <c r="TGU34" s="80"/>
      <c r="TGV34" s="80"/>
      <c r="TGW34" s="80"/>
      <c r="TGX34" s="80"/>
      <c r="TGY34" s="80"/>
      <c r="TGZ34" s="80"/>
      <c r="THA34" s="80"/>
      <c r="THB34" s="80"/>
      <c r="THC34" s="80"/>
      <c r="THD34" s="80"/>
      <c r="THE34" s="80"/>
      <c r="THF34" s="80"/>
      <c r="THG34" s="80"/>
      <c r="THH34" s="80"/>
      <c r="THI34" s="80"/>
      <c r="THJ34" s="80"/>
      <c r="THK34" s="80"/>
      <c r="THL34" s="80"/>
      <c r="THM34" s="80"/>
      <c r="THN34" s="80"/>
      <c r="THO34" s="80"/>
      <c r="THP34" s="80"/>
      <c r="THQ34" s="80"/>
      <c r="THR34" s="80"/>
      <c r="THS34" s="80"/>
      <c r="THT34" s="80"/>
      <c r="THU34" s="80"/>
      <c r="THV34" s="80"/>
      <c r="THW34" s="80"/>
      <c r="THX34" s="80"/>
      <c r="THY34" s="80"/>
      <c r="THZ34" s="80"/>
      <c r="TIA34" s="80"/>
      <c r="TIB34" s="80"/>
      <c r="TIC34" s="80"/>
      <c r="TID34" s="80"/>
      <c r="TIE34" s="80"/>
      <c r="TIF34" s="80"/>
      <c r="TIG34" s="80"/>
      <c r="TIH34" s="80"/>
      <c r="TII34" s="80"/>
      <c r="TIJ34" s="80"/>
      <c r="TIK34" s="80"/>
      <c r="TIL34" s="80"/>
      <c r="TIM34" s="80"/>
      <c r="TIN34" s="80"/>
      <c r="TIO34" s="80"/>
      <c r="TIP34" s="80"/>
      <c r="TIQ34" s="80"/>
      <c r="TIR34" s="80"/>
      <c r="TIS34" s="80"/>
      <c r="TIT34" s="80"/>
      <c r="TIU34" s="80"/>
      <c r="TIV34" s="80"/>
      <c r="TIW34" s="80"/>
      <c r="TIX34" s="80"/>
      <c r="TIY34" s="80"/>
      <c r="TIZ34" s="80"/>
      <c r="TJA34" s="80"/>
      <c r="TJB34" s="80"/>
      <c r="TJC34" s="80"/>
      <c r="TJD34" s="80"/>
      <c r="TJE34" s="80"/>
      <c r="TJF34" s="80"/>
      <c r="TJG34" s="80"/>
      <c r="TJH34" s="80"/>
      <c r="TJI34" s="80"/>
      <c r="TJJ34" s="80"/>
      <c r="TJK34" s="80"/>
      <c r="TJL34" s="80"/>
      <c r="TJM34" s="80"/>
      <c r="TJN34" s="80"/>
      <c r="TJO34" s="80"/>
      <c r="TJP34" s="80"/>
      <c r="TJQ34" s="80"/>
      <c r="TJR34" s="80"/>
      <c r="TJS34" s="80"/>
      <c r="TJT34" s="80"/>
      <c r="TJU34" s="80"/>
      <c r="TJV34" s="80"/>
      <c r="TJW34" s="80"/>
      <c r="TJX34" s="80"/>
      <c r="TJY34" s="80"/>
      <c r="TJZ34" s="80"/>
      <c r="TKA34" s="80"/>
      <c r="TKB34" s="80"/>
      <c r="TKC34" s="80"/>
      <c r="TKD34" s="80"/>
      <c r="TKE34" s="80"/>
      <c r="TKF34" s="80"/>
      <c r="TKG34" s="80"/>
      <c r="TKH34" s="80"/>
      <c r="TKI34" s="80"/>
      <c r="TKJ34" s="80"/>
      <c r="TKK34" s="80"/>
      <c r="TKL34" s="80"/>
      <c r="TKM34" s="80"/>
      <c r="TKN34" s="80"/>
      <c r="TKO34" s="80"/>
      <c r="TKP34" s="80"/>
      <c r="TKQ34" s="80"/>
      <c r="TKR34" s="80"/>
      <c r="TKS34" s="80"/>
      <c r="TKT34" s="80"/>
      <c r="TKU34" s="80"/>
      <c r="TKV34" s="80"/>
      <c r="TKW34" s="80"/>
      <c r="TKX34" s="80"/>
      <c r="TKY34" s="80"/>
      <c r="TKZ34" s="80"/>
      <c r="TLA34" s="80"/>
      <c r="TLB34" s="80"/>
      <c r="TLC34" s="80"/>
      <c r="TLD34" s="80"/>
      <c r="TLE34" s="80"/>
      <c r="TLF34" s="80"/>
      <c r="TLG34" s="80"/>
      <c r="TLH34" s="80"/>
      <c r="TLI34" s="80"/>
      <c r="TLJ34" s="80"/>
      <c r="TLK34" s="80"/>
      <c r="TLL34" s="80"/>
      <c r="TLM34" s="80"/>
      <c r="TLN34" s="80"/>
      <c r="TLO34" s="80"/>
      <c r="TLP34" s="80"/>
      <c r="TLQ34" s="80"/>
      <c r="TLR34" s="80"/>
      <c r="TLS34" s="80"/>
      <c r="TLT34" s="80"/>
      <c r="TLU34" s="80"/>
      <c r="TLV34" s="80"/>
      <c r="TLW34" s="80"/>
      <c r="TLX34" s="80"/>
      <c r="TLY34" s="80"/>
      <c r="TLZ34" s="80"/>
      <c r="TMA34" s="80"/>
      <c r="TMB34" s="80"/>
      <c r="TMC34" s="80"/>
      <c r="TMD34" s="80"/>
      <c r="TME34" s="80"/>
      <c r="TMF34" s="80"/>
      <c r="TMG34" s="80"/>
      <c r="TMH34" s="80"/>
      <c r="TMI34" s="80"/>
      <c r="TMJ34" s="80"/>
      <c r="TMK34" s="80"/>
      <c r="TML34" s="80"/>
      <c r="TMM34" s="80"/>
      <c r="TMN34" s="80"/>
      <c r="TMO34" s="80"/>
      <c r="TMP34" s="80"/>
      <c r="TMQ34" s="80"/>
      <c r="TMR34" s="80"/>
      <c r="TMS34" s="80"/>
      <c r="TMT34" s="80"/>
      <c r="TMU34" s="80"/>
      <c r="TMV34" s="80"/>
      <c r="TMW34" s="80"/>
      <c r="TMX34" s="80"/>
      <c r="TMY34" s="80"/>
      <c r="TMZ34" s="80"/>
      <c r="TNA34" s="80"/>
      <c r="TNB34" s="80"/>
      <c r="TNC34" s="80"/>
      <c r="TND34" s="80"/>
      <c r="TNE34" s="80"/>
      <c r="TNF34" s="80"/>
      <c r="TNG34" s="80"/>
      <c r="TNH34" s="80"/>
      <c r="TNI34" s="80"/>
      <c r="TNJ34" s="80"/>
      <c r="TNK34" s="80"/>
      <c r="TNL34" s="80"/>
      <c r="TNM34" s="80"/>
      <c r="TNN34" s="80"/>
      <c r="TNO34" s="80"/>
      <c r="TNP34" s="80"/>
      <c r="TNQ34" s="80"/>
      <c r="TNR34" s="80"/>
      <c r="TNS34" s="80"/>
      <c r="TNT34" s="80"/>
      <c r="TNU34" s="80"/>
      <c r="TNV34" s="80"/>
      <c r="TNW34" s="80"/>
      <c r="TNX34" s="80"/>
      <c r="TNY34" s="80"/>
      <c r="TNZ34" s="80"/>
      <c r="TOA34" s="80"/>
      <c r="TOB34" s="80"/>
      <c r="TOC34" s="80"/>
      <c r="TOD34" s="80"/>
      <c r="TOE34" s="80"/>
      <c r="TOF34" s="80"/>
      <c r="TOG34" s="80"/>
      <c r="TOH34" s="80"/>
      <c r="TOI34" s="80"/>
      <c r="TOJ34" s="80"/>
      <c r="TOK34" s="80"/>
      <c r="TOL34" s="80"/>
      <c r="TOM34" s="80"/>
      <c r="TON34" s="80"/>
      <c r="TOO34" s="80"/>
      <c r="TOP34" s="80"/>
      <c r="TOQ34" s="80"/>
      <c r="TOR34" s="80"/>
      <c r="TOS34" s="80"/>
      <c r="TOT34" s="80"/>
      <c r="TOU34" s="80"/>
      <c r="TOV34" s="80"/>
      <c r="TOW34" s="80"/>
      <c r="TOX34" s="80"/>
      <c r="TOY34" s="80"/>
      <c r="TOZ34" s="80"/>
      <c r="TPA34" s="80"/>
      <c r="TPB34" s="80"/>
      <c r="TPC34" s="80"/>
      <c r="TPD34" s="80"/>
      <c r="TPE34" s="80"/>
      <c r="TPF34" s="80"/>
      <c r="TPG34" s="80"/>
      <c r="TPH34" s="80"/>
      <c r="TPI34" s="80"/>
      <c r="TPJ34" s="80"/>
      <c r="TPK34" s="80"/>
      <c r="TPL34" s="80"/>
      <c r="TPM34" s="80"/>
      <c r="TPN34" s="80"/>
      <c r="TPO34" s="80"/>
      <c r="TPP34" s="80"/>
      <c r="TPQ34" s="80"/>
      <c r="TPR34" s="80"/>
      <c r="TPS34" s="80"/>
      <c r="TPT34" s="80"/>
      <c r="TPU34" s="80"/>
      <c r="TPV34" s="80"/>
      <c r="TPW34" s="80"/>
      <c r="TPX34" s="80"/>
      <c r="TPY34" s="80"/>
      <c r="TPZ34" s="80"/>
      <c r="TQA34" s="80"/>
      <c r="TQB34" s="80"/>
      <c r="TQC34" s="80"/>
      <c r="TQD34" s="80"/>
      <c r="TQE34" s="80"/>
      <c r="TQF34" s="80"/>
      <c r="TQG34" s="80"/>
      <c r="TQH34" s="80"/>
      <c r="TQI34" s="80"/>
      <c r="TQJ34" s="80"/>
      <c r="TQK34" s="80"/>
      <c r="TQL34" s="80"/>
      <c r="TQM34" s="80"/>
      <c r="TQN34" s="80"/>
      <c r="TQO34" s="80"/>
      <c r="TQP34" s="80"/>
      <c r="TQQ34" s="80"/>
      <c r="TQR34" s="80"/>
      <c r="TQS34" s="80"/>
      <c r="TQT34" s="80"/>
      <c r="TQU34" s="80"/>
      <c r="TQV34" s="80"/>
      <c r="TQW34" s="80"/>
      <c r="TQX34" s="80"/>
      <c r="TQY34" s="80"/>
      <c r="TQZ34" s="80"/>
      <c r="TRA34" s="80"/>
      <c r="TRB34" s="80"/>
      <c r="TRC34" s="80"/>
      <c r="TRD34" s="80"/>
      <c r="TRE34" s="80"/>
      <c r="TRF34" s="80"/>
      <c r="TRG34" s="80"/>
      <c r="TRH34" s="80"/>
      <c r="TRI34" s="80"/>
      <c r="TRJ34" s="80"/>
      <c r="TRK34" s="80"/>
      <c r="TRL34" s="80"/>
      <c r="TRM34" s="80"/>
      <c r="TRN34" s="80"/>
      <c r="TRO34" s="80"/>
      <c r="TRP34" s="80"/>
      <c r="TRQ34" s="80"/>
      <c r="TRR34" s="80"/>
      <c r="TRS34" s="80"/>
      <c r="TRT34" s="80"/>
      <c r="TRU34" s="80"/>
      <c r="TRV34" s="80"/>
      <c r="TRW34" s="80"/>
      <c r="TRX34" s="80"/>
      <c r="TRY34" s="80"/>
      <c r="TRZ34" s="80"/>
      <c r="TSA34" s="80"/>
      <c r="TSB34" s="80"/>
      <c r="TSC34" s="80"/>
      <c r="TSD34" s="80"/>
      <c r="TSE34" s="80"/>
      <c r="TSF34" s="80"/>
      <c r="TSG34" s="80"/>
      <c r="TSH34" s="80"/>
      <c r="TSI34" s="80"/>
      <c r="TSJ34" s="80"/>
      <c r="TSK34" s="80"/>
      <c r="TSL34" s="80"/>
      <c r="TSM34" s="80"/>
      <c r="TSN34" s="80"/>
      <c r="TSO34" s="80"/>
      <c r="TSP34" s="80"/>
      <c r="TSQ34" s="80"/>
      <c r="TSR34" s="80"/>
      <c r="TSS34" s="80"/>
      <c r="TST34" s="80"/>
      <c r="TSU34" s="80"/>
      <c r="TSV34" s="80"/>
      <c r="TSW34" s="80"/>
      <c r="TSX34" s="80"/>
      <c r="TSY34" s="80"/>
      <c r="TSZ34" s="80"/>
      <c r="TTA34" s="80"/>
      <c r="TTB34" s="80"/>
      <c r="TTC34" s="80"/>
      <c r="TTD34" s="80"/>
      <c r="TTE34" s="80"/>
      <c r="TTF34" s="80"/>
      <c r="TTG34" s="80"/>
      <c r="TTH34" s="80"/>
      <c r="TTI34" s="80"/>
      <c r="TTJ34" s="80"/>
      <c r="TTK34" s="80"/>
      <c r="TTL34" s="80"/>
      <c r="TTM34" s="80"/>
      <c r="TTN34" s="80"/>
      <c r="TTO34" s="80"/>
      <c r="TTP34" s="80"/>
      <c r="TTQ34" s="80"/>
      <c r="TTR34" s="80"/>
      <c r="TTS34" s="80"/>
      <c r="TTT34" s="80"/>
      <c r="TTU34" s="80"/>
      <c r="TTV34" s="80"/>
      <c r="TTW34" s="80"/>
      <c r="TTX34" s="80"/>
      <c r="TTY34" s="80"/>
      <c r="TTZ34" s="80"/>
      <c r="TUA34" s="80"/>
      <c r="TUB34" s="80"/>
      <c r="TUC34" s="80"/>
      <c r="TUD34" s="80"/>
      <c r="TUE34" s="80"/>
      <c r="TUF34" s="80"/>
      <c r="TUG34" s="80"/>
      <c r="TUH34" s="80"/>
      <c r="TUI34" s="80"/>
      <c r="TUJ34" s="80"/>
      <c r="TUK34" s="80"/>
      <c r="TUL34" s="80"/>
      <c r="TUM34" s="80"/>
      <c r="TUN34" s="80"/>
      <c r="TUO34" s="80"/>
      <c r="TUP34" s="80"/>
      <c r="TUQ34" s="80"/>
      <c r="TUR34" s="80"/>
      <c r="TUS34" s="80"/>
      <c r="TUT34" s="80"/>
      <c r="TUU34" s="80"/>
      <c r="TUV34" s="80"/>
      <c r="TUW34" s="80"/>
      <c r="TUX34" s="80"/>
      <c r="TUY34" s="80"/>
      <c r="TUZ34" s="80"/>
      <c r="TVA34" s="80"/>
      <c r="TVB34" s="80"/>
      <c r="TVC34" s="80"/>
      <c r="TVD34" s="80"/>
      <c r="TVE34" s="80"/>
      <c r="TVF34" s="80"/>
      <c r="TVG34" s="80"/>
      <c r="TVH34" s="80"/>
      <c r="TVI34" s="80"/>
      <c r="TVJ34" s="80"/>
      <c r="TVK34" s="80"/>
      <c r="TVL34" s="80"/>
      <c r="TVM34" s="80"/>
      <c r="TVN34" s="80"/>
      <c r="TVO34" s="80"/>
      <c r="TVP34" s="80"/>
      <c r="TVQ34" s="80"/>
      <c r="TVR34" s="80"/>
      <c r="TVS34" s="80"/>
      <c r="TVT34" s="80"/>
      <c r="TVU34" s="80"/>
      <c r="TVV34" s="80"/>
      <c r="TVW34" s="80"/>
      <c r="TVX34" s="80"/>
      <c r="TVY34" s="80"/>
      <c r="TVZ34" s="80"/>
      <c r="TWA34" s="80"/>
      <c r="TWB34" s="80"/>
      <c r="TWC34" s="80"/>
      <c r="TWD34" s="80"/>
      <c r="TWE34" s="80"/>
      <c r="TWF34" s="80"/>
      <c r="TWG34" s="80"/>
      <c r="TWH34" s="80"/>
      <c r="TWI34" s="80"/>
      <c r="TWJ34" s="80"/>
      <c r="TWK34" s="80"/>
      <c r="TWL34" s="80"/>
      <c r="TWM34" s="80"/>
      <c r="TWN34" s="80"/>
      <c r="TWO34" s="80"/>
      <c r="TWP34" s="80"/>
      <c r="TWQ34" s="80"/>
      <c r="TWR34" s="80"/>
      <c r="TWS34" s="80"/>
      <c r="TWT34" s="80"/>
      <c r="TWU34" s="80"/>
      <c r="TWV34" s="80"/>
      <c r="TWW34" s="80"/>
      <c r="TWX34" s="80"/>
      <c r="TWY34" s="80"/>
      <c r="TWZ34" s="80"/>
      <c r="TXA34" s="80"/>
      <c r="TXB34" s="80"/>
      <c r="TXC34" s="80"/>
      <c r="TXD34" s="80"/>
      <c r="TXE34" s="80"/>
      <c r="TXF34" s="80"/>
      <c r="TXG34" s="80"/>
      <c r="TXH34" s="80"/>
      <c r="TXI34" s="80"/>
      <c r="TXJ34" s="80"/>
      <c r="TXK34" s="80"/>
      <c r="TXL34" s="80"/>
      <c r="TXM34" s="80"/>
      <c r="TXN34" s="80"/>
      <c r="TXO34" s="80"/>
      <c r="TXP34" s="80"/>
      <c r="TXQ34" s="80"/>
      <c r="TXR34" s="80"/>
      <c r="TXS34" s="80"/>
      <c r="TXT34" s="80"/>
      <c r="TXU34" s="80"/>
      <c r="TXV34" s="80"/>
      <c r="TXW34" s="80"/>
      <c r="TXX34" s="80"/>
      <c r="TXY34" s="80"/>
      <c r="TXZ34" s="80"/>
      <c r="TYA34" s="80"/>
      <c r="TYB34" s="80"/>
      <c r="TYC34" s="80"/>
      <c r="TYD34" s="80"/>
      <c r="TYE34" s="80"/>
      <c r="TYF34" s="80"/>
      <c r="TYG34" s="80"/>
      <c r="TYH34" s="80"/>
      <c r="TYI34" s="80"/>
      <c r="TYJ34" s="80"/>
      <c r="TYK34" s="80"/>
      <c r="TYL34" s="80"/>
      <c r="TYM34" s="80"/>
      <c r="TYN34" s="80"/>
      <c r="TYO34" s="80"/>
      <c r="TYP34" s="80"/>
      <c r="TYQ34" s="80"/>
      <c r="TYR34" s="80"/>
      <c r="TYS34" s="80"/>
      <c r="TYT34" s="80"/>
      <c r="TYU34" s="80"/>
      <c r="TYV34" s="80"/>
      <c r="TYW34" s="80"/>
      <c r="TYX34" s="80"/>
      <c r="TYY34" s="80"/>
      <c r="TYZ34" s="80"/>
      <c r="TZA34" s="80"/>
      <c r="TZB34" s="80"/>
      <c r="TZC34" s="80"/>
      <c r="TZD34" s="80"/>
      <c r="TZE34" s="80"/>
      <c r="TZF34" s="80"/>
      <c r="TZG34" s="80"/>
      <c r="TZH34" s="80"/>
      <c r="TZI34" s="80"/>
      <c r="TZJ34" s="80"/>
      <c r="TZK34" s="80"/>
      <c r="TZL34" s="80"/>
      <c r="TZM34" s="80"/>
      <c r="TZN34" s="80"/>
      <c r="TZO34" s="80"/>
      <c r="TZP34" s="80"/>
      <c r="TZQ34" s="80"/>
      <c r="TZR34" s="80"/>
      <c r="TZS34" s="80"/>
      <c r="TZT34" s="80"/>
      <c r="TZU34" s="80"/>
      <c r="TZV34" s="80"/>
      <c r="TZW34" s="80"/>
      <c r="TZX34" s="80"/>
      <c r="TZY34" s="80"/>
      <c r="TZZ34" s="80"/>
      <c r="UAA34" s="80"/>
      <c r="UAB34" s="80"/>
      <c r="UAC34" s="80"/>
      <c r="UAD34" s="80"/>
      <c r="UAE34" s="80"/>
      <c r="UAF34" s="80"/>
      <c r="UAG34" s="80"/>
      <c r="UAH34" s="80"/>
      <c r="UAI34" s="80"/>
      <c r="UAJ34" s="80"/>
      <c r="UAK34" s="80"/>
      <c r="UAL34" s="80"/>
      <c r="UAM34" s="80"/>
      <c r="UAN34" s="80"/>
      <c r="UAO34" s="80"/>
      <c r="UAP34" s="80"/>
      <c r="UAQ34" s="80"/>
      <c r="UAR34" s="80"/>
      <c r="UAS34" s="80"/>
      <c r="UAT34" s="80"/>
      <c r="UAU34" s="80"/>
      <c r="UAV34" s="80"/>
      <c r="UAW34" s="80"/>
      <c r="UAX34" s="80"/>
      <c r="UAY34" s="80"/>
      <c r="UAZ34" s="80"/>
      <c r="UBA34" s="80"/>
      <c r="UBB34" s="80"/>
      <c r="UBC34" s="80"/>
      <c r="UBD34" s="80"/>
      <c r="UBE34" s="80"/>
      <c r="UBF34" s="80"/>
      <c r="UBG34" s="80"/>
      <c r="UBH34" s="80"/>
      <c r="UBI34" s="80"/>
      <c r="UBJ34" s="80"/>
      <c r="UBK34" s="80"/>
      <c r="UBL34" s="80"/>
      <c r="UBM34" s="80"/>
      <c r="UBN34" s="80"/>
      <c r="UBO34" s="80"/>
      <c r="UBP34" s="80"/>
      <c r="UBQ34" s="80"/>
      <c r="UBR34" s="80"/>
      <c r="UBS34" s="80"/>
      <c r="UBT34" s="80"/>
      <c r="UBU34" s="80"/>
      <c r="UBV34" s="80"/>
      <c r="UBW34" s="80"/>
      <c r="UBX34" s="80"/>
      <c r="UBY34" s="80"/>
      <c r="UBZ34" s="80"/>
      <c r="UCA34" s="80"/>
      <c r="UCB34" s="80"/>
      <c r="UCC34" s="80"/>
      <c r="UCD34" s="80"/>
      <c r="UCE34" s="80"/>
      <c r="UCF34" s="80"/>
      <c r="UCG34" s="80"/>
      <c r="UCH34" s="80"/>
      <c r="UCI34" s="80"/>
      <c r="UCJ34" s="80"/>
      <c r="UCK34" s="80"/>
      <c r="UCL34" s="80"/>
      <c r="UCM34" s="80"/>
      <c r="UCN34" s="80"/>
      <c r="UCO34" s="80"/>
      <c r="UCP34" s="80"/>
      <c r="UCQ34" s="80"/>
      <c r="UCR34" s="80"/>
      <c r="UCS34" s="80"/>
      <c r="UCT34" s="80"/>
      <c r="UCU34" s="80"/>
      <c r="UCV34" s="80"/>
      <c r="UCW34" s="80"/>
      <c r="UCX34" s="80"/>
      <c r="UCY34" s="80"/>
      <c r="UCZ34" s="80"/>
      <c r="UDA34" s="80"/>
      <c r="UDB34" s="80"/>
      <c r="UDC34" s="80"/>
      <c r="UDD34" s="80"/>
      <c r="UDE34" s="80"/>
      <c r="UDF34" s="80"/>
      <c r="UDG34" s="80"/>
      <c r="UDH34" s="80"/>
      <c r="UDI34" s="80"/>
      <c r="UDJ34" s="80"/>
      <c r="UDK34" s="80"/>
      <c r="UDL34" s="80"/>
      <c r="UDM34" s="80"/>
      <c r="UDN34" s="80"/>
      <c r="UDO34" s="80"/>
      <c r="UDP34" s="80"/>
      <c r="UDQ34" s="80"/>
      <c r="UDR34" s="80"/>
      <c r="UDS34" s="80"/>
      <c r="UDT34" s="80"/>
      <c r="UDU34" s="80"/>
      <c r="UDV34" s="80"/>
      <c r="UDW34" s="80"/>
      <c r="UDX34" s="80"/>
      <c r="UDY34" s="80"/>
      <c r="UDZ34" s="80"/>
      <c r="UEA34" s="80"/>
      <c r="UEB34" s="80"/>
      <c r="UEC34" s="80"/>
      <c r="UED34" s="80"/>
      <c r="UEE34" s="80"/>
      <c r="UEF34" s="80"/>
      <c r="UEG34" s="80"/>
      <c r="UEH34" s="80"/>
      <c r="UEI34" s="80"/>
      <c r="UEJ34" s="80"/>
      <c r="UEK34" s="80"/>
      <c r="UEL34" s="80"/>
      <c r="UEM34" s="80"/>
      <c r="UEN34" s="80"/>
      <c r="UEO34" s="80"/>
      <c r="UEP34" s="80"/>
      <c r="UEQ34" s="80"/>
      <c r="UER34" s="80"/>
      <c r="UES34" s="80"/>
      <c r="UET34" s="80"/>
      <c r="UEU34" s="80"/>
      <c r="UEV34" s="80"/>
      <c r="UEW34" s="80"/>
      <c r="UEX34" s="80"/>
      <c r="UEY34" s="80"/>
      <c r="UEZ34" s="80"/>
      <c r="UFA34" s="80"/>
      <c r="UFB34" s="80"/>
      <c r="UFC34" s="80"/>
      <c r="UFD34" s="80"/>
      <c r="UFE34" s="80"/>
      <c r="UFF34" s="80"/>
      <c r="UFG34" s="80"/>
      <c r="UFH34" s="80"/>
      <c r="UFI34" s="80"/>
      <c r="UFJ34" s="80"/>
      <c r="UFK34" s="80"/>
      <c r="UFL34" s="80"/>
      <c r="UFM34" s="80"/>
      <c r="UFN34" s="80"/>
      <c r="UFO34" s="80"/>
      <c r="UFP34" s="80"/>
      <c r="UFQ34" s="80"/>
      <c r="UFR34" s="80"/>
      <c r="UFS34" s="80"/>
      <c r="UFT34" s="80"/>
      <c r="UFU34" s="80"/>
      <c r="UFV34" s="80"/>
      <c r="UFW34" s="80"/>
      <c r="UFX34" s="80"/>
      <c r="UFY34" s="80"/>
      <c r="UFZ34" s="80"/>
      <c r="UGA34" s="80"/>
      <c r="UGB34" s="80"/>
      <c r="UGC34" s="80"/>
      <c r="UGD34" s="80"/>
      <c r="UGE34" s="80"/>
      <c r="UGF34" s="80"/>
      <c r="UGG34" s="80"/>
      <c r="UGH34" s="80"/>
      <c r="UGI34" s="80"/>
      <c r="UGJ34" s="80"/>
      <c r="UGK34" s="80"/>
      <c r="UGL34" s="80"/>
      <c r="UGM34" s="80"/>
      <c r="UGN34" s="80"/>
      <c r="UGO34" s="80"/>
      <c r="UGP34" s="80"/>
      <c r="UGQ34" s="80"/>
      <c r="UGR34" s="80"/>
      <c r="UGS34" s="80"/>
      <c r="UGT34" s="80"/>
      <c r="UGU34" s="80"/>
      <c r="UGV34" s="80"/>
      <c r="UGW34" s="80"/>
      <c r="UGX34" s="80"/>
      <c r="UGY34" s="80"/>
      <c r="UGZ34" s="80"/>
      <c r="UHA34" s="80"/>
      <c r="UHB34" s="80"/>
      <c r="UHC34" s="80"/>
      <c r="UHD34" s="80"/>
      <c r="UHE34" s="80"/>
      <c r="UHF34" s="80"/>
      <c r="UHG34" s="80"/>
      <c r="UHH34" s="80"/>
      <c r="UHI34" s="80"/>
      <c r="UHJ34" s="80"/>
      <c r="UHK34" s="80"/>
      <c r="UHL34" s="80"/>
      <c r="UHM34" s="80"/>
      <c r="UHN34" s="80"/>
      <c r="UHO34" s="80"/>
      <c r="UHP34" s="80"/>
      <c r="UHQ34" s="80"/>
      <c r="UHR34" s="80"/>
      <c r="UHS34" s="80"/>
      <c r="UHT34" s="80"/>
      <c r="UHU34" s="80"/>
      <c r="UHV34" s="80"/>
      <c r="UHW34" s="80"/>
      <c r="UHX34" s="80"/>
      <c r="UHY34" s="80"/>
      <c r="UHZ34" s="80"/>
      <c r="UIA34" s="80"/>
      <c r="UIB34" s="80"/>
      <c r="UIC34" s="80"/>
      <c r="UID34" s="80"/>
      <c r="UIE34" s="80"/>
      <c r="UIF34" s="80"/>
      <c r="UIG34" s="80"/>
      <c r="UIH34" s="80"/>
      <c r="UII34" s="80"/>
      <c r="UIJ34" s="80"/>
      <c r="UIK34" s="80"/>
      <c r="UIL34" s="80"/>
      <c r="UIM34" s="80"/>
      <c r="UIN34" s="80"/>
      <c r="UIO34" s="80"/>
      <c r="UIP34" s="80"/>
      <c r="UIQ34" s="80"/>
      <c r="UIR34" s="80"/>
      <c r="UIS34" s="80"/>
      <c r="UIT34" s="80"/>
      <c r="UIU34" s="80"/>
      <c r="UIV34" s="80"/>
      <c r="UIW34" s="80"/>
      <c r="UIX34" s="80"/>
      <c r="UIY34" s="80"/>
      <c r="UIZ34" s="80"/>
      <c r="UJA34" s="80"/>
      <c r="UJB34" s="80"/>
      <c r="UJC34" s="80"/>
      <c r="UJD34" s="80"/>
      <c r="UJE34" s="80"/>
      <c r="UJF34" s="80"/>
      <c r="UJG34" s="80"/>
      <c r="UJH34" s="80"/>
      <c r="UJI34" s="80"/>
      <c r="UJJ34" s="80"/>
      <c r="UJK34" s="80"/>
      <c r="UJL34" s="80"/>
      <c r="UJM34" s="80"/>
      <c r="UJN34" s="80"/>
      <c r="UJO34" s="80"/>
      <c r="UJP34" s="80"/>
      <c r="UJQ34" s="80"/>
      <c r="UJR34" s="80"/>
      <c r="UJS34" s="80"/>
      <c r="UJT34" s="80"/>
      <c r="UJU34" s="80"/>
      <c r="UJV34" s="80"/>
      <c r="UJW34" s="80"/>
      <c r="UJX34" s="80"/>
      <c r="UJY34" s="80"/>
      <c r="UJZ34" s="80"/>
      <c r="UKA34" s="80"/>
      <c r="UKB34" s="80"/>
      <c r="UKC34" s="80"/>
      <c r="UKD34" s="80"/>
      <c r="UKE34" s="80"/>
      <c r="UKF34" s="80"/>
      <c r="UKG34" s="80"/>
      <c r="UKH34" s="80"/>
      <c r="UKI34" s="80"/>
      <c r="UKJ34" s="80"/>
      <c r="UKK34" s="80"/>
      <c r="UKL34" s="80"/>
      <c r="UKM34" s="80"/>
      <c r="UKN34" s="80"/>
      <c r="UKO34" s="80"/>
      <c r="UKP34" s="80"/>
      <c r="UKQ34" s="80"/>
      <c r="UKR34" s="80"/>
      <c r="UKS34" s="80"/>
      <c r="UKT34" s="80"/>
      <c r="UKU34" s="80"/>
      <c r="UKV34" s="80"/>
      <c r="UKW34" s="80"/>
      <c r="UKX34" s="80"/>
      <c r="UKY34" s="80"/>
      <c r="UKZ34" s="80"/>
      <c r="ULA34" s="80"/>
      <c r="ULB34" s="80"/>
      <c r="ULC34" s="80"/>
      <c r="ULD34" s="80"/>
      <c r="ULE34" s="80"/>
      <c r="ULF34" s="80"/>
      <c r="ULG34" s="80"/>
      <c r="ULH34" s="80"/>
      <c r="ULI34" s="80"/>
      <c r="ULJ34" s="80"/>
      <c r="ULK34" s="80"/>
      <c r="ULL34" s="80"/>
      <c r="ULM34" s="80"/>
      <c r="ULN34" s="80"/>
      <c r="ULO34" s="80"/>
      <c r="ULP34" s="80"/>
      <c r="ULQ34" s="80"/>
      <c r="ULR34" s="80"/>
      <c r="ULS34" s="80"/>
      <c r="ULT34" s="80"/>
      <c r="ULU34" s="80"/>
      <c r="ULV34" s="80"/>
      <c r="ULW34" s="80"/>
      <c r="ULX34" s="80"/>
      <c r="ULY34" s="80"/>
      <c r="ULZ34" s="80"/>
      <c r="UMA34" s="80"/>
      <c r="UMB34" s="80"/>
      <c r="UMC34" s="80"/>
      <c r="UMD34" s="80"/>
      <c r="UME34" s="80"/>
      <c r="UMF34" s="80"/>
      <c r="UMG34" s="80"/>
      <c r="UMH34" s="80"/>
      <c r="UMI34" s="80"/>
      <c r="UMJ34" s="80"/>
      <c r="UMK34" s="80"/>
      <c r="UML34" s="80"/>
      <c r="UMM34" s="80"/>
      <c r="UMN34" s="80"/>
      <c r="UMO34" s="80"/>
      <c r="UMP34" s="80"/>
      <c r="UMQ34" s="80"/>
      <c r="UMR34" s="80"/>
      <c r="UMS34" s="80"/>
      <c r="UMT34" s="80"/>
      <c r="UMU34" s="80"/>
      <c r="UMV34" s="80"/>
      <c r="UMW34" s="80"/>
      <c r="UMX34" s="80"/>
      <c r="UMY34" s="80"/>
      <c r="UMZ34" s="80"/>
      <c r="UNA34" s="80"/>
      <c r="UNB34" s="80"/>
      <c r="UNC34" s="80"/>
      <c r="UND34" s="80"/>
      <c r="UNE34" s="80"/>
      <c r="UNF34" s="80"/>
      <c r="UNG34" s="80"/>
      <c r="UNH34" s="80"/>
      <c r="UNI34" s="80"/>
      <c r="UNJ34" s="80"/>
      <c r="UNK34" s="80"/>
      <c r="UNL34" s="80"/>
      <c r="UNM34" s="80"/>
      <c r="UNN34" s="80"/>
      <c r="UNO34" s="80"/>
      <c r="UNP34" s="80"/>
      <c r="UNQ34" s="80"/>
      <c r="UNR34" s="80"/>
      <c r="UNS34" s="80"/>
      <c r="UNT34" s="80"/>
      <c r="UNU34" s="80"/>
      <c r="UNV34" s="80"/>
      <c r="UNW34" s="80"/>
      <c r="UNX34" s="80"/>
      <c r="UNY34" s="80"/>
      <c r="UNZ34" s="80"/>
      <c r="UOA34" s="80"/>
      <c r="UOB34" s="80"/>
      <c r="UOC34" s="80"/>
      <c r="UOD34" s="80"/>
      <c r="UOE34" s="80"/>
      <c r="UOF34" s="80"/>
      <c r="UOG34" s="80"/>
      <c r="UOH34" s="80"/>
      <c r="UOI34" s="80"/>
      <c r="UOJ34" s="80"/>
      <c r="UOK34" s="80"/>
      <c r="UOL34" s="80"/>
      <c r="UOM34" s="80"/>
      <c r="UON34" s="80"/>
      <c r="UOO34" s="80"/>
      <c r="UOP34" s="80"/>
      <c r="UOQ34" s="80"/>
      <c r="UOR34" s="80"/>
      <c r="UOS34" s="80"/>
      <c r="UOT34" s="80"/>
      <c r="UOU34" s="80"/>
      <c r="UOV34" s="80"/>
      <c r="UOW34" s="80"/>
      <c r="UOX34" s="80"/>
      <c r="UOY34" s="80"/>
      <c r="UOZ34" s="80"/>
      <c r="UPA34" s="80"/>
      <c r="UPB34" s="80"/>
      <c r="UPC34" s="80"/>
      <c r="UPD34" s="80"/>
      <c r="UPE34" s="80"/>
      <c r="UPF34" s="80"/>
      <c r="UPG34" s="80"/>
      <c r="UPH34" s="80"/>
      <c r="UPI34" s="80"/>
      <c r="UPJ34" s="80"/>
      <c r="UPK34" s="80"/>
      <c r="UPL34" s="80"/>
      <c r="UPM34" s="80"/>
      <c r="UPN34" s="80"/>
      <c r="UPO34" s="80"/>
      <c r="UPP34" s="80"/>
      <c r="UPQ34" s="80"/>
      <c r="UPR34" s="80"/>
      <c r="UPS34" s="80"/>
      <c r="UPT34" s="80"/>
      <c r="UPU34" s="80"/>
      <c r="UPV34" s="80"/>
      <c r="UPW34" s="80"/>
      <c r="UPX34" s="80"/>
      <c r="UPY34" s="80"/>
      <c r="UPZ34" s="80"/>
      <c r="UQA34" s="80"/>
      <c r="UQB34" s="80"/>
      <c r="UQC34" s="80"/>
      <c r="UQD34" s="80"/>
      <c r="UQE34" s="80"/>
      <c r="UQF34" s="80"/>
      <c r="UQG34" s="80"/>
      <c r="UQH34" s="80"/>
      <c r="UQI34" s="80"/>
      <c r="UQJ34" s="80"/>
      <c r="UQK34" s="80"/>
      <c r="UQL34" s="80"/>
      <c r="UQM34" s="80"/>
      <c r="UQN34" s="80"/>
      <c r="UQO34" s="80"/>
      <c r="UQP34" s="80"/>
      <c r="UQQ34" s="80"/>
      <c r="UQR34" s="80"/>
      <c r="UQS34" s="80"/>
      <c r="UQT34" s="80"/>
      <c r="UQU34" s="80"/>
      <c r="UQV34" s="80"/>
      <c r="UQW34" s="80"/>
      <c r="UQX34" s="80"/>
      <c r="UQY34" s="80"/>
      <c r="UQZ34" s="80"/>
      <c r="URA34" s="80"/>
      <c r="URB34" s="80"/>
      <c r="URC34" s="80"/>
      <c r="URD34" s="80"/>
      <c r="URE34" s="80"/>
      <c r="URF34" s="80"/>
      <c r="URG34" s="80"/>
      <c r="URH34" s="80"/>
      <c r="URI34" s="80"/>
      <c r="URJ34" s="80"/>
      <c r="URK34" s="80"/>
      <c r="URL34" s="80"/>
      <c r="URM34" s="80"/>
      <c r="URN34" s="80"/>
      <c r="URO34" s="80"/>
      <c r="URP34" s="80"/>
      <c r="URQ34" s="80"/>
      <c r="URR34" s="80"/>
      <c r="URS34" s="80"/>
      <c r="URT34" s="80"/>
      <c r="URU34" s="80"/>
      <c r="URV34" s="80"/>
      <c r="URW34" s="80"/>
      <c r="URX34" s="80"/>
      <c r="URY34" s="80"/>
      <c r="URZ34" s="80"/>
      <c r="USA34" s="80"/>
      <c r="USB34" s="80"/>
      <c r="USC34" s="80"/>
      <c r="USD34" s="80"/>
      <c r="USE34" s="80"/>
      <c r="USF34" s="80"/>
      <c r="USG34" s="80"/>
      <c r="USH34" s="80"/>
      <c r="USI34" s="80"/>
      <c r="USJ34" s="80"/>
      <c r="USK34" s="80"/>
      <c r="USL34" s="80"/>
      <c r="USM34" s="80"/>
      <c r="USN34" s="80"/>
      <c r="USO34" s="80"/>
      <c r="USP34" s="80"/>
      <c r="USQ34" s="80"/>
      <c r="USR34" s="80"/>
      <c r="USS34" s="80"/>
      <c r="UST34" s="80"/>
      <c r="USU34" s="80"/>
      <c r="USV34" s="80"/>
      <c r="USW34" s="80"/>
      <c r="USX34" s="80"/>
      <c r="USY34" s="80"/>
      <c r="USZ34" s="80"/>
      <c r="UTA34" s="80"/>
      <c r="UTB34" s="80"/>
      <c r="UTC34" s="80"/>
      <c r="UTD34" s="80"/>
      <c r="UTE34" s="80"/>
      <c r="UTF34" s="80"/>
      <c r="UTG34" s="80"/>
      <c r="UTH34" s="80"/>
      <c r="UTI34" s="80"/>
      <c r="UTJ34" s="80"/>
      <c r="UTK34" s="80"/>
      <c r="UTL34" s="80"/>
      <c r="UTM34" s="80"/>
      <c r="UTN34" s="80"/>
      <c r="UTO34" s="80"/>
      <c r="UTP34" s="80"/>
      <c r="UTQ34" s="80"/>
      <c r="UTR34" s="80"/>
      <c r="UTS34" s="80"/>
      <c r="UTT34" s="80"/>
      <c r="UTU34" s="80"/>
      <c r="UTV34" s="80"/>
      <c r="UTW34" s="80"/>
      <c r="UTX34" s="80"/>
      <c r="UTY34" s="80"/>
      <c r="UTZ34" s="80"/>
      <c r="UUA34" s="80"/>
      <c r="UUB34" s="80"/>
      <c r="UUC34" s="80"/>
      <c r="UUD34" s="80"/>
      <c r="UUE34" s="80"/>
      <c r="UUF34" s="80"/>
      <c r="UUG34" s="80"/>
      <c r="UUH34" s="80"/>
      <c r="UUI34" s="80"/>
      <c r="UUJ34" s="80"/>
      <c r="UUK34" s="80"/>
      <c r="UUL34" s="80"/>
      <c r="UUM34" s="80"/>
      <c r="UUN34" s="80"/>
      <c r="UUO34" s="80"/>
      <c r="UUP34" s="80"/>
      <c r="UUQ34" s="80"/>
      <c r="UUR34" s="80"/>
      <c r="UUS34" s="80"/>
      <c r="UUT34" s="80"/>
      <c r="UUU34" s="80"/>
      <c r="UUV34" s="80"/>
      <c r="UUW34" s="80"/>
      <c r="UUX34" s="80"/>
      <c r="UUY34" s="80"/>
      <c r="UUZ34" s="80"/>
      <c r="UVA34" s="80"/>
      <c r="UVB34" s="80"/>
      <c r="UVC34" s="80"/>
      <c r="UVD34" s="80"/>
      <c r="UVE34" s="80"/>
      <c r="UVF34" s="80"/>
      <c r="UVG34" s="80"/>
      <c r="UVH34" s="80"/>
      <c r="UVI34" s="80"/>
      <c r="UVJ34" s="80"/>
      <c r="UVK34" s="80"/>
      <c r="UVL34" s="80"/>
      <c r="UVM34" s="80"/>
      <c r="UVN34" s="80"/>
      <c r="UVO34" s="80"/>
      <c r="UVP34" s="80"/>
      <c r="UVQ34" s="80"/>
      <c r="UVR34" s="80"/>
      <c r="UVS34" s="80"/>
      <c r="UVT34" s="80"/>
      <c r="UVU34" s="80"/>
      <c r="UVV34" s="80"/>
      <c r="UVW34" s="80"/>
      <c r="UVX34" s="80"/>
      <c r="UVY34" s="80"/>
      <c r="UVZ34" s="80"/>
      <c r="UWA34" s="80"/>
      <c r="UWB34" s="80"/>
      <c r="UWC34" s="80"/>
      <c r="UWD34" s="80"/>
      <c r="UWE34" s="80"/>
      <c r="UWF34" s="80"/>
      <c r="UWG34" s="80"/>
      <c r="UWH34" s="80"/>
      <c r="UWI34" s="80"/>
      <c r="UWJ34" s="80"/>
      <c r="UWK34" s="80"/>
      <c r="UWL34" s="80"/>
      <c r="UWM34" s="80"/>
      <c r="UWN34" s="80"/>
      <c r="UWO34" s="80"/>
      <c r="UWP34" s="80"/>
      <c r="UWQ34" s="80"/>
      <c r="UWR34" s="80"/>
      <c r="UWS34" s="80"/>
      <c r="UWT34" s="80"/>
      <c r="UWU34" s="80"/>
      <c r="UWV34" s="80"/>
      <c r="UWW34" s="80"/>
      <c r="UWX34" s="80"/>
      <c r="UWY34" s="80"/>
      <c r="UWZ34" s="80"/>
      <c r="UXA34" s="80"/>
      <c r="UXB34" s="80"/>
      <c r="UXC34" s="80"/>
      <c r="UXD34" s="80"/>
      <c r="UXE34" s="80"/>
      <c r="UXF34" s="80"/>
      <c r="UXG34" s="80"/>
      <c r="UXH34" s="80"/>
      <c r="UXI34" s="80"/>
      <c r="UXJ34" s="80"/>
      <c r="UXK34" s="80"/>
      <c r="UXL34" s="80"/>
      <c r="UXM34" s="80"/>
      <c r="UXN34" s="80"/>
      <c r="UXO34" s="80"/>
      <c r="UXP34" s="80"/>
      <c r="UXQ34" s="80"/>
      <c r="UXR34" s="80"/>
      <c r="UXS34" s="80"/>
      <c r="UXT34" s="80"/>
      <c r="UXU34" s="80"/>
      <c r="UXV34" s="80"/>
      <c r="UXW34" s="80"/>
      <c r="UXX34" s="80"/>
      <c r="UXY34" s="80"/>
      <c r="UXZ34" s="80"/>
      <c r="UYA34" s="80"/>
      <c r="UYB34" s="80"/>
      <c r="UYC34" s="80"/>
      <c r="UYD34" s="80"/>
      <c r="UYE34" s="80"/>
      <c r="UYF34" s="80"/>
      <c r="UYG34" s="80"/>
      <c r="UYH34" s="80"/>
      <c r="UYI34" s="80"/>
      <c r="UYJ34" s="80"/>
      <c r="UYK34" s="80"/>
      <c r="UYL34" s="80"/>
      <c r="UYM34" s="80"/>
      <c r="UYN34" s="80"/>
      <c r="UYO34" s="80"/>
      <c r="UYP34" s="80"/>
      <c r="UYQ34" s="80"/>
      <c r="UYR34" s="80"/>
      <c r="UYS34" s="80"/>
      <c r="UYT34" s="80"/>
      <c r="UYU34" s="80"/>
      <c r="UYV34" s="80"/>
      <c r="UYW34" s="80"/>
      <c r="UYX34" s="80"/>
      <c r="UYY34" s="80"/>
      <c r="UYZ34" s="80"/>
      <c r="UZA34" s="80"/>
      <c r="UZB34" s="80"/>
      <c r="UZC34" s="80"/>
      <c r="UZD34" s="80"/>
      <c r="UZE34" s="80"/>
      <c r="UZF34" s="80"/>
      <c r="UZG34" s="80"/>
      <c r="UZH34" s="80"/>
      <c r="UZI34" s="80"/>
      <c r="UZJ34" s="80"/>
      <c r="UZK34" s="80"/>
      <c r="UZL34" s="80"/>
      <c r="UZM34" s="80"/>
      <c r="UZN34" s="80"/>
      <c r="UZO34" s="80"/>
      <c r="UZP34" s="80"/>
      <c r="UZQ34" s="80"/>
      <c r="UZR34" s="80"/>
      <c r="UZS34" s="80"/>
      <c r="UZT34" s="80"/>
      <c r="UZU34" s="80"/>
      <c r="UZV34" s="80"/>
      <c r="UZW34" s="80"/>
      <c r="UZX34" s="80"/>
      <c r="UZY34" s="80"/>
      <c r="UZZ34" s="80"/>
      <c r="VAA34" s="80"/>
      <c r="VAB34" s="80"/>
      <c r="VAC34" s="80"/>
      <c r="VAD34" s="80"/>
      <c r="VAE34" s="80"/>
      <c r="VAF34" s="80"/>
      <c r="VAG34" s="80"/>
      <c r="VAH34" s="80"/>
      <c r="VAI34" s="80"/>
      <c r="VAJ34" s="80"/>
      <c r="VAK34" s="80"/>
      <c r="VAL34" s="80"/>
      <c r="VAM34" s="80"/>
      <c r="VAN34" s="80"/>
      <c r="VAO34" s="80"/>
      <c r="VAP34" s="80"/>
      <c r="VAQ34" s="80"/>
      <c r="VAR34" s="80"/>
      <c r="VAS34" s="80"/>
      <c r="VAT34" s="80"/>
      <c r="VAU34" s="80"/>
      <c r="VAV34" s="80"/>
      <c r="VAW34" s="80"/>
      <c r="VAX34" s="80"/>
      <c r="VAY34" s="80"/>
      <c r="VAZ34" s="80"/>
      <c r="VBA34" s="80"/>
      <c r="VBB34" s="80"/>
      <c r="VBC34" s="80"/>
      <c r="VBD34" s="80"/>
      <c r="VBE34" s="80"/>
      <c r="VBF34" s="80"/>
      <c r="VBG34" s="80"/>
      <c r="VBH34" s="80"/>
      <c r="VBI34" s="80"/>
      <c r="VBJ34" s="80"/>
      <c r="VBK34" s="80"/>
      <c r="VBL34" s="80"/>
      <c r="VBM34" s="80"/>
      <c r="VBN34" s="80"/>
      <c r="VBO34" s="80"/>
      <c r="VBP34" s="80"/>
      <c r="VBQ34" s="80"/>
      <c r="VBR34" s="80"/>
      <c r="VBS34" s="80"/>
      <c r="VBT34" s="80"/>
      <c r="VBU34" s="80"/>
      <c r="VBV34" s="80"/>
      <c r="VBW34" s="80"/>
      <c r="VBX34" s="80"/>
      <c r="VBY34" s="80"/>
      <c r="VBZ34" s="80"/>
      <c r="VCA34" s="80"/>
      <c r="VCB34" s="80"/>
      <c r="VCC34" s="80"/>
      <c r="VCD34" s="80"/>
      <c r="VCE34" s="80"/>
      <c r="VCF34" s="80"/>
      <c r="VCG34" s="80"/>
      <c r="VCH34" s="80"/>
      <c r="VCI34" s="80"/>
      <c r="VCJ34" s="80"/>
      <c r="VCK34" s="80"/>
      <c r="VCL34" s="80"/>
      <c r="VCM34" s="80"/>
      <c r="VCN34" s="80"/>
      <c r="VCO34" s="80"/>
      <c r="VCP34" s="80"/>
      <c r="VCQ34" s="80"/>
      <c r="VCR34" s="80"/>
      <c r="VCS34" s="80"/>
      <c r="VCT34" s="80"/>
      <c r="VCU34" s="80"/>
      <c r="VCV34" s="80"/>
      <c r="VCW34" s="80"/>
      <c r="VCX34" s="80"/>
      <c r="VCY34" s="80"/>
      <c r="VCZ34" s="80"/>
      <c r="VDA34" s="80"/>
      <c r="VDB34" s="80"/>
      <c r="VDC34" s="80"/>
      <c r="VDD34" s="80"/>
      <c r="VDE34" s="80"/>
      <c r="VDF34" s="80"/>
      <c r="VDG34" s="80"/>
      <c r="VDH34" s="80"/>
      <c r="VDI34" s="80"/>
      <c r="VDJ34" s="80"/>
      <c r="VDK34" s="80"/>
      <c r="VDL34" s="80"/>
      <c r="VDM34" s="80"/>
      <c r="VDN34" s="80"/>
      <c r="VDO34" s="80"/>
      <c r="VDP34" s="80"/>
      <c r="VDQ34" s="80"/>
      <c r="VDR34" s="80"/>
      <c r="VDS34" s="80"/>
      <c r="VDT34" s="80"/>
      <c r="VDU34" s="80"/>
      <c r="VDV34" s="80"/>
      <c r="VDW34" s="80"/>
      <c r="VDX34" s="80"/>
      <c r="VDY34" s="80"/>
      <c r="VDZ34" s="80"/>
      <c r="VEA34" s="80"/>
      <c r="VEB34" s="80"/>
      <c r="VEC34" s="80"/>
      <c r="VED34" s="80"/>
      <c r="VEE34" s="80"/>
      <c r="VEF34" s="80"/>
      <c r="VEG34" s="80"/>
      <c r="VEH34" s="80"/>
      <c r="VEI34" s="80"/>
      <c r="VEJ34" s="80"/>
      <c r="VEK34" s="80"/>
      <c r="VEL34" s="80"/>
      <c r="VEM34" s="80"/>
      <c r="VEN34" s="80"/>
      <c r="VEO34" s="80"/>
      <c r="VEP34" s="80"/>
      <c r="VEQ34" s="80"/>
      <c r="VER34" s="80"/>
      <c r="VES34" s="80"/>
      <c r="VET34" s="80"/>
      <c r="VEU34" s="80"/>
      <c r="VEV34" s="80"/>
      <c r="VEW34" s="80"/>
      <c r="VEX34" s="80"/>
      <c r="VEY34" s="80"/>
      <c r="VEZ34" s="80"/>
      <c r="VFA34" s="80"/>
      <c r="VFB34" s="80"/>
      <c r="VFC34" s="80"/>
      <c r="VFD34" s="80"/>
      <c r="VFE34" s="80"/>
      <c r="VFF34" s="80"/>
      <c r="VFG34" s="80"/>
      <c r="VFH34" s="80"/>
      <c r="VFI34" s="80"/>
      <c r="VFJ34" s="80"/>
      <c r="VFK34" s="80"/>
      <c r="VFL34" s="80"/>
      <c r="VFM34" s="80"/>
      <c r="VFN34" s="80"/>
      <c r="VFO34" s="80"/>
      <c r="VFP34" s="80"/>
      <c r="VFQ34" s="80"/>
      <c r="VFR34" s="80"/>
      <c r="VFS34" s="80"/>
      <c r="VFT34" s="80"/>
      <c r="VFU34" s="80"/>
      <c r="VFV34" s="80"/>
      <c r="VFW34" s="80"/>
      <c r="VFX34" s="80"/>
      <c r="VFY34" s="80"/>
      <c r="VFZ34" s="80"/>
      <c r="VGA34" s="80"/>
      <c r="VGB34" s="80"/>
      <c r="VGC34" s="80"/>
      <c r="VGD34" s="80"/>
      <c r="VGE34" s="80"/>
      <c r="VGF34" s="80"/>
      <c r="VGG34" s="80"/>
      <c r="VGH34" s="80"/>
      <c r="VGI34" s="80"/>
      <c r="VGJ34" s="80"/>
      <c r="VGK34" s="80"/>
      <c r="VGL34" s="80"/>
      <c r="VGM34" s="80"/>
      <c r="VGN34" s="80"/>
      <c r="VGO34" s="80"/>
      <c r="VGP34" s="80"/>
      <c r="VGQ34" s="80"/>
      <c r="VGR34" s="80"/>
      <c r="VGS34" s="80"/>
      <c r="VGT34" s="80"/>
      <c r="VGU34" s="80"/>
      <c r="VGV34" s="80"/>
      <c r="VGW34" s="80"/>
      <c r="VGX34" s="80"/>
      <c r="VGY34" s="80"/>
      <c r="VGZ34" s="80"/>
      <c r="VHA34" s="80"/>
      <c r="VHB34" s="80"/>
      <c r="VHC34" s="80"/>
      <c r="VHD34" s="80"/>
      <c r="VHE34" s="80"/>
      <c r="VHF34" s="80"/>
      <c r="VHG34" s="80"/>
      <c r="VHH34" s="80"/>
      <c r="VHI34" s="80"/>
      <c r="VHJ34" s="80"/>
      <c r="VHK34" s="80"/>
      <c r="VHL34" s="80"/>
      <c r="VHM34" s="80"/>
      <c r="VHN34" s="80"/>
      <c r="VHO34" s="80"/>
      <c r="VHP34" s="80"/>
      <c r="VHQ34" s="80"/>
      <c r="VHR34" s="80"/>
      <c r="VHS34" s="80"/>
      <c r="VHT34" s="80"/>
      <c r="VHU34" s="80"/>
      <c r="VHV34" s="80"/>
      <c r="VHW34" s="80"/>
      <c r="VHX34" s="80"/>
      <c r="VHY34" s="80"/>
      <c r="VHZ34" s="80"/>
      <c r="VIA34" s="80"/>
      <c r="VIB34" s="80"/>
      <c r="VIC34" s="80"/>
      <c r="VID34" s="80"/>
      <c r="VIE34" s="80"/>
      <c r="VIF34" s="80"/>
      <c r="VIG34" s="80"/>
      <c r="VIH34" s="80"/>
      <c r="VII34" s="80"/>
      <c r="VIJ34" s="80"/>
      <c r="VIK34" s="80"/>
      <c r="VIL34" s="80"/>
      <c r="VIM34" s="80"/>
      <c r="VIN34" s="80"/>
      <c r="VIO34" s="80"/>
      <c r="VIP34" s="80"/>
      <c r="VIQ34" s="80"/>
      <c r="VIR34" s="80"/>
      <c r="VIS34" s="80"/>
      <c r="VIT34" s="80"/>
      <c r="VIU34" s="80"/>
      <c r="VIV34" s="80"/>
      <c r="VIW34" s="80"/>
      <c r="VIX34" s="80"/>
      <c r="VIY34" s="80"/>
      <c r="VIZ34" s="80"/>
      <c r="VJA34" s="80"/>
      <c r="VJB34" s="80"/>
      <c r="VJC34" s="80"/>
      <c r="VJD34" s="80"/>
      <c r="VJE34" s="80"/>
      <c r="VJF34" s="80"/>
      <c r="VJG34" s="80"/>
      <c r="VJH34" s="80"/>
      <c r="VJI34" s="80"/>
      <c r="VJJ34" s="80"/>
      <c r="VJK34" s="80"/>
      <c r="VJL34" s="80"/>
      <c r="VJM34" s="80"/>
      <c r="VJN34" s="80"/>
      <c r="VJO34" s="80"/>
      <c r="VJP34" s="80"/>
      <c r="VJQ34" s="80"/>
      <c r="VJR34" s="80"/>
      <c r="VJS34" s="80"/>
      <c r="VJT34" s="80"/>
      <c r="VJU34" s="80"/>
      <c r="VJV34" s="80"/>
      <c r="VJW34" s="80"/>
      <c r="VJX34" s="80"/>
      <c r="VJY34" s="80"/>
      <c r="VJZ34" s="80"/>
      <c r="VKA34" s="80"/>
      <c r="VKB34" s="80"/>
      <c r="VKC34" s="80"/>
      <c r="VKD34" s="80"/>
      <c r="VKE34" s="80"/>
      <c r="VKF34" s="80"/>
      <c r="VKG34" s="80"/>
      <c r="VKH34" s="80"/>
      <c r="VKI34" s="80"/>
      <c r="VKJ34" s="80"/>
      <c r="VKK34" s="80"/>
      <c r="VKL34" s="80"/>
      <c r="VKM34" s="80"/>
      <c r="VKN34" s="80"/>
      <c r="VKO34" s="80"/>
      <c r="VKP34" s="80"/>
      <c r="VKQ34" s="80"/>
      <c r="VKR34" s="80"/>
      <c r="VKS34" s="80"/>
      <c r="VKT34" s="80"/>
      <c r="VKU34" s="80"/>
      <c r="VKV34" s="80"/>
      <c r="VKW34" s="80"/>
      <c r="VKX34" s="80"/>
      <c r="VKY34" s="80"/>
      <c r="VKZ34" s="80"/>
      <c r="VLA34" s="80"/>
      <c r="VLB34" s="80"/>
      <c r="VLC34" s="80"/>
      <c r="VLD34" s="80"/>
      <c r="VLE34" s="80"/>
      <c r="VLF34" s="80"/>
      <c r="VLG34" s="80"/>
      <c r="VLH34" s="80"/>
      <c r="VLI34" s="80"/>
      <c r="VLJ34" s="80"/>
      <c r="VLK34" s="80"/>
      <c r="VLL34" s="80"/>
      <c r="VLM34" s="80"/>
      <c r="VLN34" s="80"/>
      <c r="VLO34" s="80"/>
      <c r="VLP34" s="80"/>
      <c r="VLQ34" s="80"/>
      <c r="VLR34" s="80"/>
      <c r="VLS34" s="80"/>
      <c r="VLT34" s="80"/>
      <c r="VLU34" s="80"/>
      <c r="VLV34" s="80"/>
      <c r="VLW34" s="80"/>
      <c r="VLX34" s="80"/>
      <c r="VLY34" s="80"/>
      <c r="VLZ34" s="80"/>
      <c r="VMA34" s="80"/>
      <c r="VMB34" s="80"/>
      <c r="VMC34" s="80"/>
      <c r="VMD34" s="80"/>
      <c r="VME34" s="80"/>
      <c r="VMF34" s="80"/>
      <c r="VMG34" s="80"/>
      <c r="VMH34" s="80"/>
      <c r="VMI34" s="80"/>
      <c r="VMJ34" s="80"/>
      <c r="VMK34" s="80"/>
      <c r="VML34" s="80"/>
      <c r="VMM34" s="80"/>
      <c r="VMN34" s="80"/>
      <c r="VMO34" s="80"/>
      <c r="VMP34" s="80"/>
      <c r="VMQ34" s="80"/>
      <c r="VMR34" s="80"/>
      <c r="VMS34" s="80"/>
      <c r="VMT34" s="80"/>
      <c r="VMU34" s="80"/>
      <c r="VMV34" s="80"/>
      <c r="VMW34" s="80"/>
      <c r="VMX34" s="80"/>
      <c r="VMY34" s="80"/>
      <c r="VMZ34" s="80"/>
      <c r="VNA34" s="80"/>
      <c r="VNB34" s="80"/>
      <c r="VNC34" s="80"/>
      <c r="VND34" s="80"/>
      <c r="VNE34" s="80"/>
      <c r="VNF34" s="80"/>
      <c r="VNG34" s="80"/>
      <c r="VNH34" s="80"/>
      <c r="VNI34" s="80"/>
      <c r="VNJ34" s="80"/>
      <c r="VNK34" s="80"/>
      <c r="VNL34" s="80"/>
      <c r="VNM34" s="80"/>
      <c r="VNN34" s="80"/>
      <c r="VNO34" s="80"/>
      <c r="VNP34" s="80"/>
      <c r="VNQ34" s="80"/>
      <c r="VNR34" s="80"/>
      <c r="VNS34" s="80"/>
      <c r="VNT34" s="80"/>
      <c r="VNU34" s="80"/>
      <c r="VNV34" s="80"/>
      <c r="VNW34" s="80"/>
      <c r="VNX34" s="80"/>
      <c r="VNY34" s="80"/>
      <c r="VNZ34" s="80"/>
      <c r="VOA34" s="80"/>
      <c r="VOB34" s="80"/>
      <c r="VOC34" s="80"/>
      <c r="VOD34" s="80"/>
      <c r="VOE34" s="80"/>
      <c r="VOF34" s="80"/>
      <c r="VOG34" s="80"/>
      <c r="VOH34" s="80"/>
      <c r="VOI34" s="80"/>
      <c r="VOJ34" s="80"/>
      <c r="VOK34" s="80"/>
      <c r="VOL34" s="80"/>
      <c r="VOM34" s="80"/>
      <c r="VON34" s="80"/>
      <c r="VOO34" s="80"/>
      <c r="VOP34" s="80"/>
      <c r="VOQ34" s="80"/>
      <c r="VOR34" s="80"/>
      <c r="VOS34" s="80"/>
      <c r="VOT34" s="80"/>
      <c r="VOU34" s="80"/>
      <c r="VOV34" s="80"/>
      <c r="VOW34" s="80"/>
      <c r="VOX34" s="80"/>
      <c r="VOY34" s="80"/>
      <c r="VOZ34" s="80"/>
      <c r="VPA34" s="80"/>
      <c r="VPB34" s="80"/>
      <c r="VPC34" s="80"/>
      <c r="VPD34" s="80"/>
      <c r="VPE34" s="80"/>
      <c r="VPF34" s="80"/>
      <c r="VPG34" s="80"/>
      <c r="VPH34" s="80"/>
      <c r="VPI34" s="80"/>
      <c r="VPJ34" s="80"/>
      <c r="VPK34" s="80"/>
      <c r="VPL34" s="80"/>
      <c r="VPM34" s="80"/>
      <c r="VPN34" s="80"/>
      <c r="VPO34" s="80"/>
      <c r="VPP34" s="80"/>
      <c r="VPQ34" s="80"/>
      <c r="VPR34" s="80"/>
      <c r="VPS34" s="80"/>
      <c r="VPT34" s="80"/>
      <c r="VPU34" s="80"/>
      <c r="VPV34" s="80"/>
      <c r="VPW34" s="80"/>
      <c r="VPX34" s="80"/>
      <c r="VPY34" s="80"/>
      <c r="VPZ34" s="80"/>
      <c r="VQA34" s="80"/>
      <c r="VQB34" s="80"/>
      <c r="VQC34" s="80"/>
      <c r="VQD34" s="80"/>
      <c r="VQE34" s="80"/>
      <c r="VQF34" s="80"/>
      <c r="VQG34" s="80"/>
      <c r="VQH34" s="80"/>
      <c r="VQI34" s="80"/>
      <c r="VQJ34" s="80"/>
      <c r="VQK34" s="80"/>
      <c r="VQL34" s="80"/>
      <c r="VQM34" s="80"/>
      <c r="VQN34" s="80"/>
      <c r="VQO34" s="80"/>
      <c r="VQP34" s="80"/>
      <c r="VQQ34" s="80"/>
      <c r="VQR34" s="80"/>
      <c r="VQS34" s="80"/>
      <c r="VQT34" s="80"/>
      <c r="VQU34" s="80"/>
      <c r="VQV34" s="80"/>
      <c r="VQW34" s="80"/>
      <c r="VQX34" s="80"/>
      <c r="VQY34" s="80"/>
      <c r="VQZ34" s="80"/>
      <c r="VRA34" s="80"/>
      <c r="VRB34" s="80"/>
      <c r="VRC34" s="80"/>
      <c r="VRD34" s="80"/>
      <c r="VRE34" s="80"/>
      <c r="VRF34" s="80"/>
      <c r="VRG34" s="80"/>
      <c r="VRH34" s="80"/>
      <c r="VRI34" s="80"/>
      <c r="VRJ34" s="80"/>
      <c r="VRK34" s="80"/>
      <c r="VRL34" s="80"/>
      <c r="VRM34" s="80"/>
      <c r="VRN34" s="80"/>
      <c r="VRO34" s="80"/>
      <c r="VRP34" s="80"/>
      <c r="VRQ34" s="80"/>
      <c r="VRR34" s="80"/>
      <c r="VRS34" s="80"/>
      <c r="VRT34" s="80"/>
      <c r="VRU34" s="80"/>
      <c r="VRV34" s="80"/>
      <c r="VRW34" s="80"/>
      <c r="VRX34" s="80"/>
      <c r="VRY34" s="80"/>
      <c r="VRZ34" s="80"/>
      <c r="VSA34" s="80"/>
      <c r="VSB34" s="80"/>
      <c r="VSC34" s="80"/>
      <c r="VSD34" s="80"/>
      <c r="VSE34" s="80"/>
      <c r="VSF34" s="80"/>
      <c r="VSG34" s="80"/>
      <c r="VSH34" s="80"/>
      <c r="VSI34" s="80"/>
      <c r="VSJ34" s="80"/>
      <c r="VSK34" s="80"/>
      <c r="VSL34" s="80"/>
      <c r="VSM34" s="80"/>
      <c r="VSN34" s="80"/>
      <c r="VSO34" s="80"/>
      <c r="VSP34" s="80"/>
      <c r="VSQ34" s="80"/>
      <c r="VSR34" s="80"/>
      <c r="VSS34" s="80"/>
      <c r="VST34" s="80"/>
      <c r="VSU34" s="80"/>
      <c r="VSV34" s="80"/>
      <c r="VSW34" s="80"/>
      <c r="VSX34" s="80"/>
      <c r="VSY34" s="80"/>
      <c r="VSZ34" s="80"/>
      <c r="VTA34" s="80"/>
      <c r="VTB34" s="80"/>
      <c r="VTC34" s="80"/>
      <c r="VTD34" s="80"/>
      <c r="VTE34" s="80"/>
      <c r="VTF34" s="80"/>
      <c r="VTG34" s="80"/>
      <c r="VTH34" s="80"/>
      <c r="VTI34" s="80"/>
      <c r="VTJ34" s="80"/>
      <c r="VTK34" s="80"/>
      <c r="VTL34" s="80"/>
      <c r="VTM34" s="80"/>
      <c r="VTN34" s="80"/>
      <c r="VTO34" s="80"/>
      <c r="VTP34" s="80"/>
      <c r="VTQ34" s="80"/>
      <c r="VTR34" s="80"/>
      <c r="VTS34" s="80"/>
      <c r="VTT34" s="80"/>
      <c r="VTU34" s="80"/>
      <c r="VTV34" s="80"/>
      <c r="VTW34" s="80"/>
      <c r="VTX34" s="80"/>
      <c r="VTY34" s="80"/>
      <c r="VTZ34" s="80"/>
      <c r="VUA34" s="80"/>
      <c r="VUB34" s="80"/>
      <c r="VUC34" s="80"/>
      <c r="VUD34" s="80"/>
      <c r="VUE34" s="80"/>
      <c r="VUF34" s="80"/>
      <c r="VUG34" s="80"/>
      <c r="VUH34" s="80"/>
      <c r="VUI34" s="80"/>
      <c r="VUJ34" s="80"/>
      <c r="VUK34" s="80"/>
      <c r="VUL34" s="80"/>
      <c r="VUM34" s="80"/>
      <c r="VUN34" s="80"/>
      <c r="VUO34" s="80"/>
      <c r="VUP34" s="80"/>
      <c r="VUQ34" s="80"/>
      <c r="VUR34" s="80"/>
      <c r="VUS34" s="80"/>
      <c r="VUT34" s="80"/>
      <c r="VUU34" s="80"/>
      <c r="VUV34" s="80"/>
      <c r="VUW34" s="80"/>
      <c r="VUX34" s="80"/>
      <c r="VUY34" s="80"/>
      <c r="VUZ34" s="80"/>
      <c r="VVA34" s="80"/>
      <c r="VVB34" s="80"/>
      <c r="VVC34" s="80"/>
      <c r="VVD34" s="80"/>
      <c r="VVE34" s="80"/>
      <c r="VVF34" s="80"/>
      <c r="VVG34" s="80"/>
      <c r="VVH34" s="80"/>
      <c r="VVI34" s="80"/>
      <c r="VVJ34" s="80"/>
      <c r="VVK34" s="80"/>
      <c r="VVL34" s="80"/>
      <c r="VVM34" s="80"/>
      <c r="VVN34" s="80"/>
      <c r="VVO34" s="80"/>
      <c r="VVP34" s="80"/>
      <c r="VVQ34" s="80"/>
      <c r="VVR34" s="80"/>
      <c r="VVS34" s="80"/>
      <c r="VVT34" s="80"/>
      <c r="VVU34" s="80"/>
      <c r="VVV34" s="80"/>
      <c r="VVW34" s="80"/>
      <c r="VVX34" s="80"/>
      <c r="VVY34" s="80"/>
      <c r="VVZ34" s="80"/>
      <c r="VWA34" s="80"/>
      <c r="VWB34" s="80"/>
      <c r="VWC34" s="80"/>
      <c r="VWD34" s="80"/>
      <c r="VWE34" s="80"/>
      <c r="VWF34" s="80"/>
      <c r="VWG34" s="80"/>
      <c r="VWH34" s="80"/>
      <c r="VWI34" s="80"/>
      <c r="VWJ34" s="80"/>
      <c r="VWK34" s="80"/>
      <c r="VWL34" s="80"/>
      <c r="VWM34" s="80"/>
      <c r="VWN34" s="80"/>
      <c r="VWO34" s="80"/>
      <c r="VWP34" s="80"/>
      <c r="VWQ34" s="80"/>
      <c r="VWR34" s="80"/>
      <c r="VWS34" s="80"/>
      <c r="VWT34" s="80"/>
      <c r="VWU34" s="80"/>
      <c r="VWV34" s="80"/>
      <c r="VWW34" s="80"/>
      <c r="VWX34" s="80"/>
      <c r="VWY34" s="80"/>
      <c r="VWZ34" s="80"/>
      <c r="VXA34" s="80"/>
      <c r="VXB34" s="80"/>
      <c r="VXC34" s="80"/>
      <c r="VXD34" s="80"/>
      <c r="VXE34" s="80"/>
      <c r="VXF34" s="80"/>
      <c r="VXG34" s="80"/>
      <c r="VXH34" s="80"/>
      <c r="VXI34" s="80"/>
      <c r="VXJ34" s="80"/>
      <c r="VXK34" s="80"/>
      <c r="VXL34" s="80"/>
      <c r="VXM34" s="80"/>
      <c r="VXN34" s="80"/>
      <c r="VXO34" s="80"/>
      <c r="VXP34" s="80"/>
      <c r="VXQ34" s="80"/>
      <c r="VXR34" s="80"/>
      <c r="VXS34" s="80"/>
      <c r="VXT34" s="80"/>
      <c r="VXU34" s="80"/>
      <c r="VXV34" s="80"/>
      <c r="VXW34" s="80"/>
      <c r="VXX34" s="80"/>
      <c r="VXY34" s="80"/>
      <c r="VXZ34" s="80"/>
      <c r="VYA34" s="80"/>
      <c r="VYB34" s="80"/>
      <c r="VYC34" s="80"/>
      <c r="VYD34" s="80"/>
      <c r="VYE34" s="80"/>
      <c r="VYF34" s="80"/>
      <c r="VYG34" s="80"/>
      <c r="VYH34" s="80"/>
      <c r="VYI34" s="80"/>
      <c r="VYJ34" s="80"/>
      <c r="VYK34" s="80"/>
      <c r="VYL34" s="80"/>
      <c r="VYM34" s="80"/>
      <c r="VYN34" s="80"/>
      <c r="VYO34" s="80"/>
      <c r="VYP34" s="80"/>
      <c r="VYQ34" s="80"/>
      <c r="VYR34" s="80"/>
      <c r="VYS34" s="80"/>
      <c r="VYT34" s="80"/>
      <c r="VYU34" s="80"/>
      <c r="VYV34" s="80"/>
      <c r="VYW34" s="80"/>
      <c r="VYX34" s="80"/>
      <c r="VYY34" s="80"/>
      <c r="VYZ34" s="80"/>
      <c r="VZA34" s="80"/>
      <c r="VZB34" s="80"/>
      <c r="VZC34" s="80"/>
      <c r="VZD34" s="80"/>
      <c r="VZE34" s="80"/>
      <c r="VZF34" s="80"/>
      <c r="VZG34" s="80"/>
      <c r="VZH34" s="80"/>
      <c r="VZI34" s="80"/>
      <c r="VZJ34" s="80"/>
      <c r="VZK34" s="80"/>
      <c r="VZL34" s="80"/>
      <c r="VZM34" s="80"/>
      <c r="VZN34" s="80"/>
      <c r="VZO34" s="80"/>
      <c r="VZP34" s="80"/>
      <c r="VZQ34" s="80"/>
      <c r="VZR34" s="80"/>
      <c r="VZS34" s="80"/>
      <c r="VZT34" s="80"/>
      <c r="VZU34" s="80"/>
      <c r="VZV34" s="80"/>
      <c r="VZW34" s="80"/>
      <c r="VZX34" s="80"/>
      <c r="VZY34" s="80"/>
      <c r="VZZ34" s="80"/>
      <c r="WAA34" s="80"/>
      <c r="WAB34" s="80"/>
      <c r="WAC34" s="80"/>
      <c r="WAD34" s="80"/>
      <c r="WAE34" s="80"/>
      <c r="WAF34" s="80"/>
      <c r="WAG34" s="80"/>
      <c r="WAH34" s="80"/>
      <c r="WAI34" s="80"/>
      <c r="WAJ34" s="80"/>
      <c r="WAK34" s="80"/>
      <c r="WAL34" s="80"/>
      <c r="WAM34" s="80"/>
      <c r="WAN34" s="80"/>
      <c r="WAO34" s="80"/>
      <c r="WAP34" s="80"/>
      <c r="WAQ34" s="80"/>
      <c r="WAR34" s="80"/>
      <c r="WAS34" s="80"/>
      <c r="WAT34" s="80"/>
      <c r="WAU34" s="80"/>
      <c r="WAV34" s="80"/>
      <c r="WAW34" s="80"/>
      <c r="WAX34" s="80"/>
      <c r="WAY34" s="80"/>
      <c r="WAZ34" s="80"/>
      <c r="WBA34" s="80"/>
      <c r="WBB34" s="80"/>
      <c r="WBC34" s="80"/>
      <c r="WBD34" s="80"/>
      <c r="WBE34" s="80"/>
      <c r="WBF34" s="80"/>
      <c r="WBG34" s="80"/>
      <c r="WBH34" s="80"/>
      <c r="WBI34" s="80"/>
      <c r="WBJ34" s="80"/>
      <c r="WBK34" s="80"/>
      <c r="WBL34" s="80"/>
      <c r="WBM34" s="80"/>
      <c r="WBN34" s="80"/>
      <c r="WBO34" s="80"/>
      <c r="WBP34" s="80"/>
      <c r="WBQ34" s="80"/>
      <c r="WBR34" s="80"/>
      <c r="WBS34" s="80"/>
      <c r="WBT34" s="80"/>
      <c r="WBU34" s="80"/>
      <c r="WBV34" s="80"/>
      <c r="WBW34" s="80"/>
      <c r="WBX34" s="80"/>
      <c r="WBY34" s="80"/>
      <c r="WBZ34" s="80"/>
      <c r="WCA34" s="80"/>
      <c r="WCB34" s="80"/>
      <c r="WCC34" s="80"/>
      <c r="WCD34" s="80"/>
      <c r="WCE34" s="80"/>
      <c r="WCF34" s="80"/>
      <c r="WCG34" s="80"/>
      <c r="WCH34" s="80"/>
      <c r="WCI34" s="80"/>
      <c r="WCJ34" s="80"/>
      <c r="WCK34" s="80"/>
      <c r="WCL34" s="80"/>
      <c r="WCM34" s="80"/>
      <c r="WCN34" s="80"/>
      <c r="WCO34" s="80"/>
      <c r="WCP34" s="80"/>
      <c r="WCQ34" s="80"/>
      <c r="WCR34" s="80"/>
      <c r="WCS34" s="80"/>
      <c r="WCT34" s="80"/>
      <c r="WCU34" s="80"/>
      <c r="WCV34" s="80"/>
      <c r="WCW34" s="80"/>
      <c r="WCX34" s="80"/>
      <c r="WCY34" s="80"/>
      <c r="WCZ34" s="80"/>
      <c r="WDA34" s="80"/>
      <c r="WDB34" s="80"/>
      <c r="WDC34" s="80"/>
      <c r="WDD34" s="80"/>
      <c r="WDE34" s="80"/>
      <c r="WDF34" s="80"/>
      <c r="WDG34" s="80"/>
      <c r="WDH34" s="80"/>
      <c r="WDI34" s="80"/>
      <c r="WDJ34" s="80"/>
      <c r="WDK34" s="80"/>
      <c r="WDL34" s="80"/>
      <c r="WDM34" s="80"/>
      <c r="WDN34" s="80"/>
      <c r="WDO34" s="80"/>
      <c r="WDP34" s="80"/>
      <c r="WDQ34" s="80"/>
      <c r="WDR34" s="80"/>
      <c r="WDS34" s="80"/>
      <c r="WDT34" s="80"/>
      <c r="WDU34" s="80"/>
      <c r="WDV34" s="80"/>
      <c r="WDW34" s="80"/>
      <c r="WDX34" s="80"/>
      <c r="WDY34" s="80"/>
      <c r="WDZ34" s="80"/>
      <c r="WEA34" s="80"/>
      <c r="WEB34" s="80"/>
      <c r="WEC34" s="80"/>
      <c r="WED34" s="80"/>
      <c r="WEE34" s="80"/>
      <c r="WEF34" s="80"/>
      <c r="WEG34" s="80"/>
      <c r="WEH34" s="80"/>
      <c r="WEI34" s="80"/>
      <c r="WEJ34" s="80"/>
      <c r="WEK34" s="80"/>
      <c r="WEL34" s="80"/>
      <c r="WEM34" s="80"/>
      <c r="WEN34" s="80"/>
      <c r="WEO34" s="80"/>
      <c r="WEP34" s="80"/>
      <c r="WEQ34" s="80"/>
      <c r="WER34" s="80"/>
      <c r="WES34" s="80"/>
      <c r="WET34" s="80"/>
      <c r="WEU34" s="80"/>
      <c r="WEV34" s="80"/>
      <c r="WEW34" s="80"/>
      <c r="WEX34" s="80"/>
      <c r="WEY34" s="80"/>
      <c r="WEZ34" s="80"/>
      <c r="WFA34" s="80"/>
      <c r="WFB34" s="80"/>
      <c r="WFC34" s="80"/>
      <c r="WFD34" s="80"/>
      <c r="WFE34" s="80"/>
      <c r="WFF34" s="80"/>
      <c r="WFG34" s="80"/>
      <c r="WFH34" s="80"/>
      <c r="WFI34" s="80"/>
      <c r="WFJ34" s="80"/>
      <c r="WFK34" s="80"/>
      <c r="WFL34" s="80"/>
      <c r="WFM34" s="80"/>
      <c r="WFN34" s="80"/>
      <c r="WFO34" s="80"/>
      <c r="WFP34" s="80"/>
      <c r="WFQ34" s="80"/>
      <c r="WFR34" s="80"/>
      <c r="WFS34" s="80"/>
      <c r="WFT34" s="80"/>
      <c r="WFU34" s="80"/>
      <c r="WFV34" s="80"/>
      <c r="WFW34" s="80"/>
      <c r="WFX34" s="80"/>
      <c r="WFY34" s="80"/>
      <c r="WFZ34" s="80"/>
      <c r="WGA34" s="80"/>
      <c r="WGB34" s="80"/>
      <c r="WGC34" s="80"/>
      <c r="WGD34" s="80"/>
      <c r="WGE34" s="80"/>
      <c r="WGF34" s="80"/>
      <c r="WGG34" s="80"/>
      <c r="WGH34" s="80"/>
      <c r="WGI34" s="80"/>
      <c r="WGJ34" s="80"/>
      <c r="WGK34" s="80"/>
      <c r="WGL34" s="80"/>
      <c r="WGM34" s="80"/>
      <c r="WGN34" s="80"/>
      <c r="WGO34" s="80"/>
      <c r="WGP34" s="80"/>
      <c r="WGQ34" s="80"/>
      <c r="WGR34" s="80"/>
      <c r="WGS34" s="80"/>
      <c r="WGT34" s="80"/>
      <c r="WGU34" s="80"/>
      <c r="WGV34" s="80"/>
      <c r="WGW34" s="80"/>
      <c r="WGX34" s="80"/>
      <c r="WGY34" s="80"/>
      <c r="WGZ34" s="80"/>
      <c r="WHA34" s="80"/>
      <c r="WHB34" s="80"/>
      <c r="WHC34" s="80"/>
      <c r="WHD34" s="80"/>
      <c r="WHE34" s="80"/>
      <c r="WHF34" s="80"/>
      <c r="WHG34" s="80"/>
      <c r="WHH34" s="80"/>
      <c r="WHI34" s="80"/>
      <c r="WHJ34" s="80"/>
      <c r="WHK34" s="80"/>
      <c r="WHL34" s="80"/>
      <c r="WHM34" s="80"/>
      <c r="WHN34" s="80"/>
      <c r="WHO34" s="80"/>
      <c r="WHP34" s="80"/>
      <c r="WHQ34" s="80"/>
      <c r="WHR34" s="80"/>
      <c r="WHS34" s="80"/>
      <c r="WHT34" s="80"/>
      <c r="WHU34" s="80"/>
      <c r="WHV34" s="80"/>
      <c r="WHW34" s="80"/>
      <c r="WHX34" s="80"/>
      <c r="WHY34" s="80"/>
      <c r="WHZ34" s="80"/>
      <c r="WIA34" s="80"/>
      <c r="WIB34" s="80"/>
      <c r="WIC34" s="80"/>
      <c r="WID34" s="80"/>
      <c r="WIE34" s="80"/>
      <c r="WIF34" s="80"/>
      <c r="WIG34" s="80"/>
      <c r="WIH34" s="80"/>
      <c r="WII34" s="80"/>
      <c r="WIJ34" s="80"/>
      <c r="WIK34" s="80"/>
      <c r="WIL34" s="80"/>
      <c r="WIM34" s="80"/>
      <c r="WIN34" s="80"/>
      <c r="WIO34" s="80"/>
      <c r="WIP34" s="80"/>
      <c r="WIQ34" s="80"/>
      <c r="WIR34" s="80"/>
      <c r="WIS34" s="80"/>
      <c r="WIT34" s="80"/>
      <c r="WIU34" s="80"/>
      <c r="WIV34" s="80"/>
      <c r="WIW34" s="80"/>
      <c r="WIX34" s="80"/>
      <c r="WIY34" s="80"/>
      <c r="WIZ34" s="80"/>
      <c r="WJA34" s="80"/>
      <c r="WJB34" s="80"/>
      <c r="WJC34" s="80"/>
      <c r="WJD34" s="80"/>
      <c r="WJE34" s="80"/>
      <c r="WJF34" s="80"/>
      <c r="WJG34" s="80"/>
      <c r="WJH34" s="80"/>
      <c r="WJI34" s="80"/>
      <c r="WJJ34" s="80"/>
      <c r="WJK34" s="80"/>
      <c r="WJL34" s="80"/>
      <c r="WJM34" s="80"/>
      <c r="WJN34" s="80"/>
      <c r="WJO34" s="80"/>
      <c r="WJP34" s="80"/>
      <c r="WJQ34" s="80"/>
      <c r="WJR34" s="80"/>
      <c r="WJS34" s="80"/>
      <c r="WJT34" s="80"/>
      <c r="WJU34" s="80"/>
      <c r="WJV34" s="80"/>
      <c r="WJW34" s="80"/>
      <c r="WJX34" s="80"/>
      <c r="WJY34" s="80"/>
      <c r="WJZ34" s="80"/>
      <c r="WKA34" s="80"/>
      <c r="WKB34" s="80"/>
      <c r="WKC34" s="80"/>
      <c r="WKD34" s="80"/>
      <c r="WKE34" s="80"/>
      <c r="WKF34" s="80"/>
      <c r="WKG34" s="80"/>
      <c r="WKH34" s="80"/>
      <c r="WKI34" s="80"/>
      <c r="WKJ34" s="80"/>
      <c r="WKK34" s="80"/>
      <c r="WKL34" s="80"/>
      <c r="WKM34" s="80"/>
      <c r="WKN34" s="80"/>
      <c r="WKO34" s="80"/>
      <c r="WKP34" s="80"/>
      <c r="WKQ34" s="80"/>
      <c r="WKR34" s="80"/>
      <c r="WKS34" s="80"/>
      <c r="WKT34" s="80"/>
      <c r="WKU34" s="80"/>
      <c r="WKV34" s="80"/>
      <c r="WKW34" s="80"/>
      <c r="WKX34" s="80"/>
      <c r="WKY34" s="80"/>
      <c r="WKZ34" s="80"/>
      <c r="WLA34" s="80"/>
      <c r="WLB34" s="80"/>
      <c r="WLC34" s="80"/>
      <c r="WLD34" s="80"/>
      <c r="WLE34" s="80"/>
      <c r="WLF34" s="80"/>
      <c r="WLG34" s="80"/>
      <c r="WLH34" s="80"/>
      <c r="WLI34" s="80"/>
      <c r="WLJ34" s="80"/>
      <c r="WLK34" s="80"/>
      <c r="WLL34" s="80"/>
      <c r="WLM34" s="80"/>
      <c r="WLN34" s="80"/>
      <c r="WLO34" s="80"/>
      <c r="WLP34" s="80"/>
      <c r="WLQ34" s="80"/>
      <c r="WLR34" s="80"/>
      <c r="WLS34" s="80"/>
      <c r="WLT34" s="80"/>
      <c r="WLU34" s="80"/>
      <c r="WLV34" s="80"/>
      <c r="WLW34" s="80"/>
      <c r="WLX34" s="80"/>
      <c r="WLY34" s="80"/>
      <c r="WLZ34" s="80"/>
      <c r="WMA34" s="80"/>
      <c r="WMB34" s="80"/>
      <c r="WMC34" s="80"/>
      <c r="WMD34" s="80"/>
      <c r="WME34" s="80"/>
      <c r="WMF34" s="80"/>
      <c r="WMG34" s="80"/>
      <c r="WMH34" s="80"/>
      <c r="WMI34" s="80"/>
      <c r="WMJ34" s="80"/>
      <c r="WMK34" s="80"/>
      <c r="WML34" s="80"/>
      <c r="WMM34" s="80"/>
      <c r="WMN34" s="80"/>
      <c r="WMO34" s="80"/>
      <c r="WMP34" s="80"/>
      <c r="WMQ34" s="80"/>
      <c r="WMR34" s="80"/>
      <c r="WMS34" s="80"/>
      <c r="WMT34" s="80"/>
      <c r="WMU34" s="80"/>
      <c r="WMV34" s="80"/>
      <c r="WMW34" s="80"/>
      <c r="WMX34" s="80"/>
      <c r="WMY34" s="80"/>
      <c r="WMZ34" s="80"/>
      <c r="WNA34" s="80"/>
      <c r="WNB34" s="80"/>
      <c r="WNC34" s="80"/>
      <c r="WND34" s="80"/>
      <c r="WNE34" s="80"/>
      <c r="WNF34" s="80"/>
      <c r="WNG34" s="80"/>
      <c r="WNH34" s="80"/>
      <c r="WNI34" s="80"/>
      <c r="WNJ34" s="80"/>
      <c r="WNK34" s="80"/>
      <c r="WNL34" s="80"/>
      <c r="WNM34" s="80"/>
      <c r="WNN34" s="80"/>
      <c r="WNO34" s="80"/>
      <c r="WNP34" s="80"/>
      <c r="WNQ34" s="80"/>
      <c r="WNR34" s="80"/>
      <c r="WNS34" s="80"/>
      <c r="WNT34" s="80"/>
      <c r="WNU34" s="80"/>
      <c r="WNV34" s="80"/>
      <c r="WNW34" s="80"/>
      <c r="WNX34" s="80"/>
      <c r="WNY34" s="80"/>
      <c r="WNZ34" s="80"/>
      <c r="WOA34" s="80"/>
      <c r="WOB34" s="80"/>
      <c r="WOC34" s="80"/>
      <c r="WOD34" s="80"/>
      <c r="WOE34" s="80"/>
      <c r="WOF34" s="80"/>
      <c r="WOG34" s="80"/>
      <c r="WOH34" s="80"/>
      <c r="WOI34" s="80"/>
      <c r="WOJ34" s="80"/>
      <c r="WOK34" s="80"/>
      <c r="WOL34" s="80"/>
      <c r="WOM34" s="80"/>
      <c r="WON34" s="80"/>
      <c r="WOO34" s="80"/>
      <c r="WOP34" s="80"/>
      <c r="WOQ34" s="80"/>
      <c r="WOR34" s="80"/>
      <c r="WOS34" s="80"/>
      <c r="WOT34" s="80"/>
      <c r="WOU34" s="80"/>
      <c r="WOV34" s="80"/>
      <c r="WOW34" s="80"/>
      <c r="WOX34" s="80"/>
      <c r="WOY34" s="80"/>
      <c r="WOZ34" s="80"/>
      <c r="WPA34" s="80"/>
      <c r="WPB34" s="80"/>
      <c r="WPC34" s="80"/>
      <c r="WPD34" s="80"/>
      <c r="WPE34" s="80"/>
      <c r="WPF34" s="80"/>
      <c r="WPG34" s="80"/>
      <c r="WPH34" s="80"/>
      <c r="WPI34" s="80"/>
      <c r="WPJ34" s="80"/>
      <c r="WPK34" s="80"/>
      <c r="WPL34" s="80"/>
      <c r="WPM34" s="80"/>
      <c r="WPN34" s="80"/>
      <c r="WPO34" s="80"/>
      <c r="WPP34" s="80"/>
      <c r="WPQ34" s="80"/>
      <c r="WPR34" s="80"/>
      <c r="WPS34" s="80"/>
      <c r="WPT34" s="80"/>
      <c r="WPU34" s="80"/>
      <c r="WPV34" s="80"/>
      <c r="WPW34" s="80"/>
      <c r="WPX34" s="80"/>
      <c r="WPY34" s="80"/>
      <c r="WPZ34" s="80"/>
      <c r="WQA34" s="80"/>
      <c r="WQB34" s="80"/>
      <c r="WQC34" s="80"/>
      <c r="WQD34" s="80"/>
      <c r="WQE34" s="80"/>
      <c r="WQF34" s="80"/>
      <c r="WQG34" s="80"/>
      <c r="WQH34" s="80"/>
      <c r="WQI34" s="80"/>
      <c r="WQJ34" s="80"/>
      <c r="WQK34" s="80"/>
      <c r="WQL34" s="80"/>
      <c r="WQM34" s="80"/>
      <c r="WQN34" s="80"/>
      <c r="WQO34" s="80"/>
      <c r="WQP34" s="80"/>
      <c r="WQQ34" s="80"/>
      <c r="WQR34" s="80"/>
      <c r="WQS34" s="80"/>
      <c r="WQT34" s="80"/>
      <c r="WQU34" s="80"/>
      <c r="WQV34" s="80"/>
      <c r="WQW34" s="80"/>
      <c r="WQX34" s="80"/>
      <c r="WQY34" s="80"/>
      <c r="WQZ34" s="80"/>
      <c r="WRA34" s="80"/>
      <c r="WRB34" s="80"/>
      <c r="WRC34" s="80"/>
      <c r="WRD34" s="80"/>
      <c r="WRE34" s="80"/>
      <c r="WRF34" s="80"/>
      <c r="WRG34" s="80"/>
      <c r="WRH34" s="80"/>
      <c r="WRI34" s="80"/>
      <c r="WRJ34" s="80"/>
      <c r="WRK34" s="80"/>
      <c r="WRL34" s="80"/>
      <c r="WRM34" s="80"/>
      <c r="WRN34" s="80"/>
      <c r="WRO34" s="80"/>
      <c r="WRP34" s="80"/>
      <c r="WRQ34" s="80"/>
      <c r="WRR34" s="80"/>
      <c r="WRS34" s="80"/>
      <c r="WRT34" s="80"/>
      <c r="WRU34" s="80"/>
      <c r="WRV34" s="80"/>
      <c r="WRW34" s="80"/>
      <c r="WRX34" s="80"/>
      <c r="WRY34" s="80"/>
      <c r="WRZ34" s="80"/>
      <c r="WSA34" s="80"/>
      <c r="WSB34" s="80"/>
      <c r="WSC34" s="80"/>
      <c r="WSD34" s="80"/>
      <c r="WSE34" s="80"/>
      <c r="WSF34" s="80"/>
      <c r="WSG34" s="80"/>
      <c r="WSH34" s="80"/>
      <c r="WSI34" s="80"/>
      <c r="WSJ34" s="80"/>
      <c r="WSK34" s="80"/>
      <c r="WSL34" s="80"/>
      <c r="WSM34" s="80"/>
      <c r="WSN34" s="80"/>
      <c r="WSO34" s="80"/>
      <c r="WSP34" s="80"/>
      <c r="WSQ34" s="80"/>
      <c r="WSR34" s="80"/>
      <c r="WSS34" s="80"/>
      <c r="WST34" s="80"/>
      <c r="WSU34" s="80"/>
      <c r="WSV34" s="80"/>
      <c r="WSW34" s="80"/>
      <c r="WSX34" s="80"/>
      <c r="WSY34" s="80"/>
      <c r="WSZ34" s="80"/>
      <c r="WTA34" s="80"/>
      <c r="WTB34" s="80"/>
      <c r="WTC34" s="80"/>
      <c r="WTD34" s="80"/>
      <c r="WTE34" s="80"/>
      <c r="WTF34" s="80"/>
      <c r="WTG34" s="80"/>
      <c r="WTH34" s="80"/>
      <c r="WTI34" s="80"/>
      <c r="WTJ34" s="80"/>
      <c r="WTK34" s="80"/>
      <c r="WTL34" s="80"/>
      <c r="WTM34" s="80"/>
      <c r="WTN34" s="80"/>
      <c r="WTO34" s="80"/>
      <c r="WTP34" s="80"/>
      <c r="WTQ34" s="80"/>
      <c r="WTR34" s="80"/>
      <c r="WTS34" s="80"/>
      <c r="WTT34" s="80"/>
      <c r="WTU34" s="80"/>
      <c r="WTV34" s="80"/>
      <c r="WTW34" s="80"/>
      <c r="WTX34" s="80"/>
      <c r="WTY34" s="80"/>
      <c r="WTZ34" s="80"/>
      <c r="WUA34" s="80"/>
      <c r="WUB34" s="80"/>
      <c r="WUC34" s="80"/>
      <c r="WUD34" s="80"/>
      <c r="WUE34" s="80"/>
      <c r="WUF34" s="80"/>
      <c r="WUG34" s="80"/>
      <c r="WUH34" s="80"/>
      <c r="WUI34" s="80"/>
      <c r="WUJ34" s="80"/>
      <c r="WUK34" s="80"/>
      <c r="WUL34" s="80"/>
      <c r="WUM34" s="80"/>
      <c r="WUN34" s="80"/>
      <c r="WUO34" s="80"/>
      <c r="WUP34" s="80"/>
      <c r="WUQ34" s="80"/>
      <c r="WUR34" s="80"/>
      <c r="WUS34" s="80"/>
      <c r="WUT34" s="80"/>
      <c r="WUU34" s="80"/>
      <c r="WUV34" s="80"/>
      <c r="WUW34" s="80"/>
      <c r="WUX34" s="80"/>
      <c r="WUY34" s="80"/>
      <c r="WUZ34" s="80"/>
      <c r="WVA34" s="80"/>
      <c r="WVB34" s="80"/>
      <c r="WVC34" s="80"/>
      <c r="WVD34" s="80"/>
      <c r="WVE34" s="80"/>
      <c r="WVF34" s="80"/>
      <c r="WVG34" s="80"/>
      <c r="WVH34" s="80"/>
      <c r="WVI34" s="80"/>
      <c r="WVJ34" s="80"/>
      <c r="WVK34" s="80"/>
      <c r="WVL34" s="80"/>
      <c r="WVM34" s="80"/>
      <c r="WVN34" s="80"/>
      <c r="WVO34" s="80"/>
      <c r="WVP34" s="80"/>
      <c r="WVQ34" s="80"/>
      <c r="WVR34" s="80"/>
      <c r="WVS34" s="80"/>
      <c r="WVT34" s="80"/>
      <c r="WVU34" s="80"/>
      <c r="WVV34" s="80"/>
      <c r="WVW34" s="80"/>
      <c r="WVX34" s="80"/>
      <c r="WVY34" s="80"/>
      <c r="WVZ34" s="80"/>
      <c r="WWA34" s="80"/>
      <c r="WWB34" s="80"/>
      <c r="WWC34" s="80"/>
      <c r="WWD34" s="80"/>
      <c r="WWE34" s="80"/>
      <c r="WWF34" s="80"/>
      <c r="WWG34" s="80"/>
      <c r="WWH34" s="80"/>
      <c r="WWI34" s="80"/>
      <c r="WWJ34" s="80"/>
      <c r="WWK34" s="80"/>
      <c r="WWL34" s="80"/>
      <c r="WWM34" s="80"/>
      <c r="WWN34" s="80"/>
      <c r="WWO34" s="80"/>
      <c r="WWP34" s="80"/>
      <c r="WWQ34" s="80"/>
      <c r="WWR34" s="80"/>
      <c r="WWS34" s="80"/>
      <c r="WWT34" s="80"/>
      <c r="WWU34" s="80"/>
      <c r="WWV34" s="80"/>
      <c r="WWW34" s="80"/>
      <c r="WWX34" s="80"/>
      <c r="WWY34" s="80"/>
      <c r="WWZ34" s="80"/>
      <c r="WXA34" s="80"/>
      <c r="WXB34" s="80"/>
      <c r="WXC34" s="80"/>
      <c r="WXD34" s="80"/>
      <c r="WXE34" s="80"/>
      <c r="WXF34" s="80"/>
      <c r="WXG34" s="80"/>
      <c r="WXH34" s="80"/>
      <c r="WXI34" s="80"/>
      <c r="WXJ34" s="80"/>
      <c r="WXK34" s="80"/>
      <c r="WXL34" s="80"/>
      <c r="WXM34" s="80"/>
      <c r="WXN34" s="80"/>
      <c r="WXO34" s="80"/>
      <c r="WXP34" s="80"/>
      <c r="WXQ34" s="80"/>
      <c r="WXR34" s="80"/>
      <c r="WXS34" s="80"/>
      <c r="WXT34" s="80"/>
      <c r="WXU34" s="80"/>
      <c r="WXV34" s="80"/>
      <c r="WXW34" s="80"/>
      <c r="WXX34" s="80"/>
      <c r="WXY34" s="80"/>
      <c r="WXZ34" s="80"/>
      <c r="WYA34" s="80"/>
      <c r="WYB34" s="80"/>
      <c r="WYC34" s="80"/>
      <c r="WYD34" s="80"/>
      <c r="WYE34" s="80"/>
      <c r="WYF34" s="80"/>
      <c r="WYG34" s="80"/>
      <c r="WYH34" s="80"/>
      <c r="WYI34" s="80"/>
      <c r="WYJ34" s="80"/>
      <c r="WYK34" s="80"/>
      <c r="WYL34" s="80"/>
      <c r="WYM34" s="80"/>
      <c r="WYN34" s="80"/>
      <c r="WYO34" s="80"/>
      <c r="WYP34" s="80"/>
      <c r="WYQ34" s="80"/>
      <c r="WYR34" s="80"/>
      <c r="WYS34" s="80"/>
      <c r="WYT34" s="80"/>
      <c r="WYU34" s="80"/>
      <c r="WYV34" s="80"/>
      <c r="WYW34" s="80"/>
      <c r="WYX34" s="80"/>
      <c r="WYY34" s="80"/>
      <c r="WYZ34" s="80"/>
      <c r="WZA34" s="80"/>
      <c r="WZB34" s="80"/>
      <c r="WZC34" s="80"/>
      <c r="WZD34" s="80"/>
      <c r="WZE34" s="80"/>
      <c r="WZF34" s="80"/>
      <c r="WZG34" s="80"/>
      <c r="WZH34" s="80"/>
      <c r="WZI34" s="80"/>
      <c r="WZJ34" s="80"/>
      <c r="WZK34" s="80"/>
      <c r="WZL34" s="80"/>
      <c r="WZM34" s="80"/>
      <c r="WZN34" s="80"/>
      <c r="WZO34" s="80"/>
      <c r="WZP34" s="80"/>
      <c r="WZQ34" s="80"/>
      <c r="WZR34" s="80"/>
    </row>
    <row r="35" spans="1:16242" s="146" customFormat="1">
      <c r="A35" s="373"/>
      <c r="B35" s="334" t="s">
        <v>2080</v>
      </c>
      <c r="C35" s="334" t="s">
        <v>2081</v>
      </c>
      <c r="D35" s="161" t="s">
        <v>2093</v>
      </c>
      <c r="E35" s="359" t="s">
        <v>2082</v>
      </c>
    </row>
    <row r="36" spans="1:16242" s="80" customFormat="1">
      <c r="A36" s="6"/>
      <c r="B36" s="330" t="s">
        <v>1537</v>
      </c>
      <c r="C36" s="161" t="s">
        <v>1538</v>
      </c>
      <c r="D36" s="161" t="s">
        <v>1536</v>
      </c>
      <c r="E36"/>
    </row>
    <row r="37" spans="1:16242" s="80" customFormat="1" hidden="1">
      <c r="A37" s="6"/>
      <c r="B37" s="331" t="s">
        <v>1539</v>
      </c>
      <c r="C37" s="238" t="s">
        <v>1540</v>
      </c>
      <c r="D37" s="238" t="s">
        <v>1536</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c r="ANH37"/>
      <c r="ANI37"/>
      <c r="ANJ37"/>
      <c r="ANK37"/>
      <c r="ANL37"/>
      <c r="ANM37"/>
      <c r="ANN37"/>
      <c r="ANO37"/>
      <c r="ANP37"/>
      <c r="ANQ37"/>
      <c r="ANR37"/>
      <c r="ANS37"/>
      <c r="ANT37"/>
      <c r="ANU37"/>
      <c r="ANV37"/>
      <c r="ANW37"/>
      <c r="ANX37"/>
      <c r="ANY37"/>
      <c r="ANZ37"/>
      <c r="AOA37"/>
      <c r="AOB37"/>
      <c r="AOC37"/>
      <c r="AOD37"/>
      <c r="AOE37"/>
      <c r="AOF37"/>
      <c r="AOG37"/>
      <c r="AOH37"/>
      <c r="AOI37"/>
      <c r="AOJ37"/>
      <c r="AOK37"/>
      <c r="AOL37"/>
      <c r="AOM37"/>
      <c r="AON37"/>
      <c r="AOO37"/>
      <c r="AOP37"/>
      <c r="AOQ37"/>
      <c r="AOR37"/>
      <c r="AOS37"/>
      <c r="AOT37"/>
      <c r="AOU37"/>
      <c r="AOV37"/>
      <c r="AOW37"/>
      <c r="AOX37"/>
      <c r="AOY37"/>
      <c r="AOZ37"/>
      <c r="APA37"/>
      <c r="APB37"/>
      <c r="APC37"/>
      <c r="APD37"/>
      <c r="APE37"/>
      <c r="APF37"/>
      <c r="APG37"/>
      <c r="APH37"/>
      <c r="API37"/>
      <c r="APJ37"/>
      <c r="APK37"/>
      <c r="APL37"/>
      <c r="APM37"/>
      <c r="APN37"/>
      <c r="APO37"/>
      <c r="APP37"/>
      <c r="APQ37"/>
      <c r="APR37"/>
      <c r="APS37"/>
      <c r="APT37"/>
      <c r="APU37"/>
      <c r="APV37"/>
      <c r="APW37"/>
      <c r="APX37"/>
      <c r="APY37"/>
      <c r="APZ37"/>
      <c r="AQA37"/>
      <c r="AQB37"/>
      <c r="AQC37"/>
      <c r="AQD37"/>
      <c r="AQE37"/>
      <c r="AQF37"/>
      <c r="AQG37"/>
      <c r="AQH37"/>
      <c r="AQI37"/>
      <c r="AQJ37"/>
      <c r="AQK37"/>
      <c r="AQL37"/>
      <c r="AQM37"/>
      <c r="AQN37"/>
      <c r="AQO37"/>
      <c r="AQP37"/>
      <c r="AQQ37"/>
      <c r="AQR37"/>
      <c r="AQS37"/>
      <c r="AQT37"/>
      <c r="AQU37"/>
      <c r="AQV37"/>
      <c r="AQW37"/>
      <c r="AQX37"/>
      <c r="AQY37"/>
      <c r="AQZ37"/>
      <c r="ARA37"/>
      <c r="ARB37"/>
      <c r="ARC37"/>
      <c r="ARD37"/>
      <c r="ARE37"/>
      <c r="ARF37"/>
      <c r="ARG37"/>
      <c r="ARH37"/>
      <c r="ARI37"/>
      <c r="ARJ37"/>
      <c r="ARK37"/>
      <c r="ARL37"/>
      <c r="ARM37"/>
      <c r="ARN37"/>
      <c r="ARO37"/>
      <c r="ARP37"/>
      <c r="ARQ37"/>
      <c r="ARR37"/>
      <c r="ARS37"/>
      <c r="ART37"/>
      <c r="ARU37"/>
      <c r="ARV37"/>
      <c r="ARW37"/>
      <c r="ARX37"/>
      <c r="ARY37"/>
      <c r="ARZ37"/>
      <c r="ASA37"/>
      <c r="ASB37"/>
      <c r="ASC37"/>
      <c r="ASD37"/>
      <c r="ASE37"/>
      <c r="ASF37"/>
      <c r="ASG37"/>
      <c r="ASH37"/>
      <c r="ASI37"/>
      <c r="ASJ37"/>
      <c r="ASK37"/>
      <c r="ASL37"/>
      <c r="ASM37"/>
      <c r="ASN37"/>
      <c r="ASO37"/>
      <c r="ASP37"/>
      <c r="ASQ37"/>
      <c r="ASR37"/>
      <c r="ASS37"/>
      <c r="AST37"/>
      <c r="ASU37"/>
      <c r="ASV37"/>
      <c r="ASW37"/>
      <c r="ASX37"/>
      <c r="ASY37"/>
      <c r="ASZ37"/>
      <c r="ATA37"/>
      <c r="ATB37"/>
      <c r="ATC37"/>
      <c r="ATD37"/>
      <c r="ATE37"/>
      <c r="ATF37"/>
      <c r="ATG37"/>
      <c r="ATH37"/>
      <c r="ATI37"/>
      <c r="ATJ37"/>
      <c r="ATK37"/>
      <c r="ATL37"/>
      <c r="ATM37"/>
      <c r="ATN37"/>
      <c r="ATO37"/>
      <c r="ATP37"/>
      <c r="ATQ37"/>
      <c r="ATR37"/>
      <c r="ATS37"/>
      <c r="ATT37"/>
      <c r="ATU37"/>
      <c r="ATV37"/>
      <c r="ATW37"/>
      <c r="ATX37"/>
      <c r="ATY37"/>
      <c r="ATZ37"/>
      <c r="AUA37"/>
      <c r="AUB37"/>
      <c r="AUC37"/>
      <c r="AUD37"/>
      <c r="AUE37"/>
      <c r="AUF37"/>
      <c r="AUG37"/>
      <c r="AUH37"/>
      <c r="AUI37"/>
      <c r="AUJ37"/>
      <c r="AUK37"/>
      <c r="AUL37"/>
      <c r="AUM37"/>
      <c r="AUN37"/>
      <c r="AUO37"/>
      <c r="AUP37"/>
      <c r="AUQ37"/>
      <c r="AUR37"/>
      <c r="AUS37"/>
      <c r="AUT37"/>
      <c r="AUU37"/>
      <c r="AUV37"/>
      <c r="AUW37"/>
      <c r="AUX37"/>
      <c r="AUY37"/>
      <c r="AUZ37"/>
      <c r="AVA37"/>
      <c r="AVB37"/>
      <c r="AVC37"/>
      <c r="AVD37"/>
      <c r="AVE37"/>
      <c r="AVF37"/>
      <c r="AVG37"/>
      <c r="AVH37"/>
      <c r="AVI37"/>
      <c r="AVJ37"/>
      <c r="AVK37"/>
      <c r="AVL37"/>
      <c r="AVM37"/>
      <c r="AVN37"/>
      <c r="AVO37"/>
      <c r="AVP37"/>
      <c r="AVQ37"/>
      <c r="AVR37"/>
      <c r="AVS37"/>
      <c r="AVT37"/>
      <c r="AVU37"/>
      <c r="AVV37"/>
      <c r="AVW37"/>
      <c r="AVX37"/>
      <c r="AVY37"/>
      <c r="AVZ37"/>
      <c r="AWA37"/>
      <c r="AWB37"/>
      <c r="AWC37"/>
      <c r="AWD37"/>
      <c r="AWE37"/>
      <c r="AWF37"/>
      <c r="AWG37"/>
      <c r="AWH37"/>
      <c r="AWI37"/>
      <c r="AWJ37"/>
      <c r="AWK37"/>
      <c r="AWL37"/>
      <c r="AWM37"/>
      <c r="AWN37"/>
      <c r="AWO37"/>
      <c r="AWP37"/>
      <c r="AWQ37"/>
      <c r="AWR37"/>
      <c r="AWS37"/>
      <c r="AWT37"/>
      <c r="AWU37"/>
      <c r="AWV37"/>
      <c r="AWW37"/>
      <c r="AWX37"/>
      <c r="AWY37"/>
      <c r="AWZ37"/>
      <c r="AXA37"/>
      <c r="AXB37"/>
      <c r="AXC37"/>
      <c r="AXD37"/>
      <c r="AXE37"/>
      <c r="AXF37"/>
      <c r="AXG37"/>
      <c r="AXH37"/>
      <c r="AXI37"/>
      <c r="AXJ37"/>
      <c r="AXK37"/>
      <c r="AXL37"/>
      <c r="AXM37"/>
      <c r="AXN37"/>
      <c r="AXO37"/>
      <c r="AXP37"/>
      <c r="AXQ37"/>
      <c r="AXR37"/>
      <c r="AXS37"/>
      <c r="AXT37"/>
      <c r="AXU37"/>
      <c r="AXV37"/>
      <c r="AXW37"/>
      <c r="AXX37"/>
      <c r="AXY37"/>
      <c r="AXZ37"/>
      <c r="AYA37"/>
      <c r="AYB37"/>
      <c r="AYC37"/>
      <c r="AYD37"/>
      <c r="AYE37"/>
      <c r="AYF37"/>
      <c r="AYG37"/>
      <c r="AYH37"/>
      <c r="AYI37"/>
      <c r="AYJ37"/>
      <c r="AYK37"/>
      <c r="AYL37"/>
      <c r="AYM37"/>
      <c r="AYN37"/>
      <c r="AYO37"/>
      <c r="AYP37"/>
      <c r="AYQ37"/>
      <c r="AYR37"/>
      <c r="AYS37"/>
      <c r="AYT37"/>
      <c r="AYU37"/>
      <c r="AYV37"/>
      <c r="AYW37"/>
      <c r="AYX37"/>
      <c r="AYY37"/>
      <c r="AYZ37"/>
      <c r="AZA37"/>
      <c r="AZB37"/>
      <c r="AZC37"/>
      <c r="AZD37"/>
      <c r="AZE37"/>
      <c r="AZF37"/>
      <c r="AZG37"/>
      <c r="AZH37"/>
      <c r="AZI37"/>
      <c r="AZJ37"/>
      <c r="AZK37"/>
      <c r="AZL37"/>
      <c r="AZM37"/>
      <c r="AZN37"/>
      <c r="AZO37"/>
      <c r="AZP37"/>
      <c r="AZQ37"/>
      <c r="AZR37"/>
      <c r="AZS37"/>
      <c r="AZT37"/>
      <c r="AZU37"/>
      <c r="AZV37"/>
      <c r="AZW37"/>
      <c r="AZX37"/>
      <c r="AZY37"/>
      <c r="AZZ37"/>
      <c r="BAA37"/>
      <c r="BAB37"/>
      <c r="BAC37"/>
      <c r="BAD37"/>
      <c r="BAE37"/>
      <c r="BAF37"/>
      <c r="BAG37"/>
      <c r="BAH37"/>
      <c r="BAI37"/>
      <c r="BAJ37"/>
      <c r="BAK37"/>
      <c r="BAL37"/>
      <c r="BAM37"/>
      <c r="BAN37"/>
      <c r="BAO37"/>
      <c r="BAP37"/>
      <c r="BAQ37"/>
      <c r="BAR37"/>
      <c r="BAS37"/>
      <c r="BAT37"/>
      <c r="BAU37"/>
      <c r="BAV37"/>
      <c r="BAW37"/>
      <c r="BAX37"/>
      <c r="BAY37"/>
      <c r="BAZ37"/>
      <c r="BBA37"/>
      <c r="BBB37"/>
      <c r="BBC37"/>
      <c r="BBD37"/>
      <c r="BBE37"/>
      <c r="BBF37"/>
      <c r="BBG37"/>
      <c r="BBH37"/>
      <c r="BBI37"/>
      <c r="BBJ37"/>
      <c r="BBK37"/>
      <c r="BBL37"/>
      <c r="BBM37"/>
      <c r="BBN37"/>
      <c r="BBO37"/>
      <c r="BBP37"/>
      <c r="BBQ37"/>
      <c r="BBR37"/>
      <c r="BBS37"/>
      <c r="BBT37"/>
      <c r="BBU37"/>
      <c r="BBV37"/>
      <c r="BBW37"/>
      <c r="BBX37"/>
      <c r="BBY37"/>
      <c r="BBZ37"/>
      <c r="BCA37"/>
      <c r="BCB37"/>
      <c r="BCC37"/>
      <c r="BCD37"/>
      <c r="BCE37"/>
      <c r="BCF37"/>
      <c r="BCG37"/>
      <c r="BCH37"/>
      <c r="BCI37"/>
      <c r="BCJ37"/>
      <c r="BCK37"/>
      <c r="BCL37"/>
      <c r="BCM37"/>
      <c r="BCN37"/>
      <c r="BCO37"/>
      <c r="BCP37"/>
      <c r="BCQ37"/>
      <c r="BCR37"/>
      <c r="BCS37"/>
      <c r="BCT37"/>
      <c r="BCU37"/>
      <c r="BCV37"/>
      <c r="BCW37"/>
      <c r="BCX37"/>
      <c r="BCY37"/>
      <c r="BCZ37"/>
      <c r="BDA37"/>
      <c r="BDB37"/>
      <c r="BDC37"/>
      <c r="BDD37"/>
      <c r="BDE37"/>
      <c r="BDF37"/>
      <c r="BDG37"/>
      <c r="BDH37"/>
      <c r="BDI37"/>
      <c r="BDJ37"/>
      <c r="BDK37"/>
      <c r="BDL37"/>
      <c r="BDM37"/>
      <c r="BDN37"/>
      <c r="BDO37"/>
      <c r="BDP37"/>
      <c r="BDQ37"/>
      <c r="BDR37"/>
      <c r="BDS37"/>
      <c r="BDT37"/>
      <c r="BDU37"/>
      <c r="BDV37"/>
      <c r="BDW37"/>
      <c r="BDX37"/>
      <c r="BDY37"/>
      <c r="BDZ37"/>
      <c r="BEA37"/>
      <c r="BEB37"/>
      <c r="BEC37"/>
      <c r="BED37"/>
      <c r="BEE37"/>
      <c r="BEF37"/>
      <c r="BEG37"/>
      <c r="BEH37"/>
      <c r="BEI37"/>
      <c r="BEJ37"/>
      <c r="BEK37"/>
      <c r="BEL37"/>
      <c r="BEM37"/>
      <c r="BEN37"/>
      <c r="BEO37"/>
      <c r="BEP37"/>
      <c r="BEQ37"/>
      <c r="BER37"/>
      <c r="BES37"/>
      <c r="BET37"/>
      <c r="BEU37"/>
      <c r="BEV37"/>
      <c r="BEW37"/>
      <c r="BEX37"/>
      <c r="BEY37"/>
      <c r="BEZ37"/>
      <c r="BFA37"/>
      <c r="BFB37"/>
      <c r="BFC37"/>
      <c r="BFD37"/>
      <c r="BFE37"/>
      <c r="BFF37"/>
      <c r="BFG37"/>
      <c r="BFH37"/>
      <c r="BFI37"/>
      <c r="BFJ37"/>
      <c r="BFK37"/>
      <c r="BFL37"/>
      <c r="BFM37"/>
      <c r="BFN37"/>
      <c r="BFO37"/>
      <c r="BFP37"/>
      <c r="BFQ37"/>
      <c r="BFR37"/>
      <c r="BFS37"/>
      <c r="BFT37"/>
      <c r="BFU37"/>
      <c r="BFV37"/>
      <c r="BFW37"/>
      <c r="BFX37"/>
      <c r="BFY37"/>
      <c r="BFZ37"/>
      <c r="BGA37"/>
      <c r="BGB37"/>
      <c r="BGC37"/>
      <c r="BGD37"/>
      <c r="BGE37"/>
      <c r="BGF37"/>
      <c r="BGG37"/>
      <c r="BGH37"/>
      <c r="BGI37"/>
      <c r="BGJ37"/>
      <c r="BGK37"/>
      <c r="BGL37"/>
      <c r="BGM37"/>
      <c r="BGN37"/>
      <c r="BGO37"/>
      <c r="BGP37"/>
      <c r="BGQ37"/>
      <c r="BGR37"/>
      <c r="BGS37"/>
      <c r="BGT37"/>
      <c r="BGU37"/>
      <c r="BGV37"/>
      <c r="BGW37"/>
      <c r="BGX37"/>
      <c r="BGY37"/>
      <c r="BGZ37"/>
      <c r="BHA37"/>
      <c r="BHB37"/>
      <c r="BHC37"/>
      <c r="BHD37"/>
      <c r="BHE37"/>
      <c r="BHF37"/>
      <c r="BHG37"/>
      <c r="BHH37"/>
      <c r="BHI37"/>
      <c r="BHJ37"/>
      <c r="BHK37"/>
      <c r="BHL37"/>
      <c r="BHM37"/>
      <c r="BHN37"/>
      <c r="BHO37"/>
      <c r="BHP37"/>
      <c r="BHQ37"/>
      <c r="BHR37"/>
      <c r="BHS37"/>
      <c r="BHT37"/>
      <c r="BHU37"/>
      <c r="BHV37"/>
      <c r="BHW37"/>
      <c r="BHX37"/>
      <c r="BHY37"/>
      <c r="BHZ37"/>
      <c r="BIA37"/>
      <c r="BIB37"/>
      <c r="BIC37"/>
      <c r="BID37"/>
      <c r="BIE37"/>
      <c r="BIF37"/>
      <c r="BIG37"/>
      <c r="BIH37"/>
      <c r="BII37"/>
      <c r="BIJ37"/>
      <c r="BIK37"/>
      <c r="BIL37"/>
      <c r="BIM37"/>
      <c r="BIN37"/>
      <c r="BIO37"/>
      <c r="BIP37"/>
      <c r="BIQ37"/>
      <c r="BIR37"/>
      <c r="BIS37"/>
      <c r="BIT37"/>
      <c r="BIU37"/>
      <c r="BIV37"/>
      <c r="BIW37"/>
      <c r="BIX37"/>
      <c r="BIY37"/>
      <c r="BIZ37"/>
      <c r="BJA37"/>
      <c r="BJB37"/>
      <c r="BJC37"/>
      <c r="BJD37"/>
      <c r="BJE37"/>
      <c r="BJF37"/>
      <c r="BJG37"/>
      <c r="BJH37"/>
      <c r="BJI37"/>
      <c r="BJJ37"/>
      <c r="BJK37"/>
      <c r="BJL37"/>
      <c r="BJM37"/>
      <c r="BJN37"/>
      <c r="BJO37"/>
      <c r="BJP37"/>
      <c r="BJQ37"/>
      <c r="BJR37"/>
      <c r="BJS37"/>
      <c r="BJT37"/>
      <c r="BJU37"/>
      <c r="BJV37"/>
      <c r="BJW37"/>
      <c r="BJX37"/>
      <c r="BJY37"/>
      <c r="BJZ37"/>
      <c r="BKA37"/>
      <c r="BKB37"/>
      <c r="BKC37"/>
      <c r="BKD37"/>
      <c r="BKE37"/>
      <c r="BKF37"/>
      <c r="BKG37"/>
      <c r="BKH37"/>
      <c r="BKI37"/>
      <c r="BKJ37"/>
      <c r="BKK37"/>
      <c r="BKL37"/>
      <c r="BKM37"/>
      <c r="BKN37"/>
      <c r="BKO37"/>
      <c r="BKP37"/>
      <c r="BKQ37"/>
      <c r="BKR37"/>
      <c r="BKS37"/>
      <c r="BKT37"/>
      <c r="BKU37"/>
      <c r="BKV37"/>
      <c r="BKW37"/>
      <c r="BKX37"/>
      <c r="BKY37"/>
      <c r="BKZ37"/>
      <c r="BLA37"/>
      <c r="BLB37"/>
      <c r="BLC37"/>
      <c r="BLD37"/>
      <c r="BLE37"/>
      <c r="BLF37"/>
      <c r="BLG37"/>
      <c r="BLH37"/>
      <c r="BLI37"/>
      <c r="BLJ37"/>
      <c r="BLK37"/>
      <c r="BLL37"/>
      <c r="BLM37"/>
      <c r="BLN37"/>
      <c r="BLO37"/>
      <c r="BLP37"/>
      <c r="BLQ37"/>
      <c r="BLR37"/>
      <c r="BLS37"/>
      <c r="BLT37"/>
      <c r="BLU37"/>
      <c r="BLV37"/>
      <c r="BLW37"/>
      <c r="BLX37"/>
      <c r="BLY37"/>
      <c r="BLZ37"/>
      <c r="BMA37"/>
      <c r="BMB37"/>
      <c r="BMC37"/>
      <c r="BMD37"/>
      <c r="BME37"/>
      <c r="BMF37"/>
      <c r="BMG37"/>
      <c r="BMH37"/>
      <c r="BMI37"/>
      <c r="BMJ37"/>
      <c r="BMK37"/>
      <c r="BML37"/>
      <c r="BMM37"/>
      <c r="BMN37"/>
      <c r="BMO37"/>
      <c r="BMP37"/>
      <c r="BMQ37"/>
      <c r="BMR37"/>
      <c r="BMS37"/>
      <c r="BMT37"/>
      <c r="BMU37"/>
      <c r="BMV37"/>
      <c r="BMW37"/>
      <c r="BMX37"/>
      <c r="BMY37"/>
      <c r="BMZ37"/>
      <c r="BNA37"/>
      <c r="BNB37"/>
      <c r="BNC37"/>
      <c r="BND37"/>
      <c r="BNE37"/>
      <c r="BNF37"/>
      <c r="BNG37"/>
      <c r="BNH37"/>
      <c r="BNI37"/>
      <c r="BNJ37"/>
      <c r="BNK37"/>
      <c r="BNL37"/>
      <c r="BNM37"/>
      <c r="BNN37"/>
      <c r="BNO37"/>
      <c r="BNP37"/>
      <c r="BNQ37"/>
      <c r="BNR37"/>
      <c r="BNS37"/>
      <c r="BNT37"/>
      <c r="BNU37"/>
      <c r="BNV37"/>
      <c r="BNW37"/>
      <c r="BNX37"/>
      <c r="BNY37"/>
      <c r="BNZ37"/>
      <c r="BOA37"/>
      <c r="BOB37"/>
      <c r="BOC37"/>
      <c r="BOD37"/>
      <c r="BOE37"/>
      <c r="BOF37"/>
      <c r="BOG37"/>
      <c r="BOH37"/>
      <c r="BOI37"/>
      <c r="BOJ37"/>
      <c r="BOK37"/>
      <c r="BOL37"/>
      <c r="BOM37"/>
      <c r="BON37"/>
      <c r="BOO37"/>
      <c r="BOP37"/>
      <c r="BOQ37"/>
      <c r="BOR37"/>
      <c r="BOS37"/>
      <c r="BOT37"/>
      <c r="BOU37"/>
      <c r="BOV37"/>
      <c r="BOW37"/>
      <c r="BOX37"/>
      <c r="BOY37"/>
      <c r="BOZ37"/>
      <c r="BPA37"/>
      <c r="BPB37"/>
      <c r="BPC37"/>
      <c r="BPD37"/>
      <c r="BPE37"/>
      <c r="BPF37"/>
      <c r="BPG37"/>
      <c r="BPH37"/>
      <c r="BPI37"/>
      <c r="BPJ37"/>
      <c r="BPK37"/>
      <c r="BPL37"/>
      <c r="BPM37"/>
      <c r="BPN37"/>
      <c r="BPO37"/>
      <c r="BPP37"/>
      <c r="BPQ37"/>
      <c r="BPR37"/>
      <c r="BPS37"/>
      <c r="BPT37"/>
      <c r="BPU37"/>
      <c r="BPV37"/>
      <c r="BPW37"/>
      <c r="BPX37"/>
      <c r="BPY37"/>
      <c r="BPZ37"/>
      <c r="BQA37"/>
      <c r="BQB37"/>
      <c r="BQC37"/>
      <c r="BQD37"/>
      <c r="BQE37"/>
      <c r="BQF37"/>
      <c r="BQG37"/>
      <c r="BQH37"/>
      <c r="BQI37"/>
      <c r="BQJ37"/>
      <c r="BQK37"/>
      <c r="BQL37"/>
      <c r="BQM37"/>
      <c r="BQN37"/>
      <c r="BQO37"/>
      <c r="BQP37"/>
      <c r="BQQ37"/>
      <c r="BQR37"/>
      <c r="BQS37"/>
      <c r="BQT37"/>
      <c r="BQU37"/>
      <c r="BQV37"/>
      <c r="BQW37"/>
      <c r="BQX37"/>
      <c r="BQY37"/>
      <c r="BQZ37"/>
      <c r="BRA37"/>
      <c r="BRB37"/>
      <c r="BRC37"/>
      <c r="BRD37"/>
      <c r="BRE37"/>
      <c r="BRF37"/>
      <c r="BRG37"/>
      <c r="BRH37"/>
      <c r="BRI37"/>
      <c r="BRJ37"/>
      <c r="BRK37"/>
      <c r="BRL37"/>
      <c r="BRM37"/>
      <c r="BRN37"/>
      <c r="BRO37"/>
      <c r="BRP37"/>
      <c r="BRQ37"/>
      <c r="BRR37"/>
      <c r="BRS37"/>
      <c r="BRT37"/>
      <c r="BRU37"/>
      <c r="BRV37"/>
      <c r="BRW37"/>
      <c r="BRX37"/>
      <c r="BRY37"/>
      <c r="BRZ37"/>
      <c r="BSA37"/>
      <c r="BSB37"/>
      <c r="BSC37"/>
      <c r="BSD37"/>
      <c r="BSE37"/>
      <c r="BSF37"/>
      <c r="BSG37"/>
      <c r="BSH37"/>
      <c r="BSI37"/>
      <c r="BSJ37"/>
      <c r="BSK37"/>
      <c r="BSL37"/>
      <c r="BSM37"/>
      <c r="BSN37"/>
      <c r="BSO37"/>
      <c r="BSP37"/>
      <c r="BSQ37"/>
      <c r="BSR37"/>
      <c r="BSS37"/>
      <c r="BST37"/>
      <c r="BSU37"/>
      <c r="BSV37"/>
      <c r="BSW37"/>
      <c r="BSX37"/>
      <c r="BSY37"/>
      <c r="BSZ37"/>
      <c r="BTA37"/>
      <c r="BTB37"/>
      <c r="BTC37"/>
      <c r="BTD37"/>
      <c r="BTE37"/>
      <c r="BTF37"/>
      <c r="BTG37"/>
      <c r="BTH37"/>
      <c r="BTI37"/>
      <c r="BTJ37"/>
      <c r="BTK37"/>
      <c r="BTL37"/>
      <c r="BTM37"/>
      <c r="BTN37"/>
      <c r="BTO37"/>
      <c r="BTP37"/>
      <c r="BTQ37"/>
      <c r="BTR37"/>
      <c r="BTS37"/>
      <c r="BTT37"/>
      <c r="BTU37"/>
      <c r="BTV37"/>
      <c r="BTW37"/>
      <c r="BTX37"/>
      <c r="BTY37"/>
      <c r="BTZ37"/>
      <c r="BUA37"/>
      <c r="BUB37"/>
      <c r="BUC37"/>
      <c r="BUD37"/>
      <c r="BUE37"/>
      <c r="BUF37"/>
      <c r="BUG37"/>
      <c r="BUH37"/>
      <c r="BUI37"/>
      <c r="BUJ37"/>
      <c r="BUK37"/>
      <c r="BUL37"/>
      <c r="BUM37"/>
      <c r="BUN37"/>
      <c r="BUO37"/>
      <c r="BUP37"/>
      <c r="BUQ37"/>
      <c r="BUR37"/>
      <c r="BUS37"/>
      <c r="BUT37"/>
      <c r="BUU37"/>
      <c r="BUV37"/>
      <c r="BUW37"/>
      <c r="BUX37"/>
      <c r="BUY37"/>
      <c r="BUZ37"/>
      <c r="BVA37"/>
      <c r="BVB37"/>
      <c r="BVC37"/>
      <c r="BVD37"/>
      <c r="BVE37"/>
      <c r="BVF37"/>
      <c r="BVG37"/>
      <c r="BVH37"/>
      <c r="BVI37"/>
      <c r="BVJ37"/>
      <c r="BVK37"/>
      <c r="BVL37"/>
      <c r="BVM37"/>
      <c r="BVN37"/>
      <c r="BVO37"/>
      <c r="BVP37"/>
      <c r="BVQ37"/>
      <c r="BVR37"/>
      <c r="BVS37"/>
      <c r="BVT37"/>
      <c r="BVU37"/>
      <c r="BVV37"/>
      <c r="BVW37"/>
      <c r="BVX37"/>
      <c r="BVY37"/>
      <c r="BVZ37"/>
      <c r="BWA37"/>
      <c r="BWB37"/>
      <c r="BWC37"/>
      <c r="BWD37"/>
      <c r="BWE37"/>
      <c r="BWF37"/>
      <c r="BWG37"/>
      <c r="BWH37"/>
      <c r="BWI37"/>
      <c r="BWJ37"/>
      <c r="BWK37"/>
      <c r="BWL37"/>
      <c r="BWM37"/>
      <c r="BWN37"/>
      <c r="BWO37"/>
      <c r="BWP37"/>
      <c r="BWQ37"/>
      <c r="BWR37"/>
      <c r="BWS37"/>
      <c r="BWT37"/>
      <c r="BWU37"/>
      <c r="BWV37"/>
      <c r="BWW37"/>
      <c r="BWX37"/>
      <c r="BWY37"/>
      <c r="BWZ37"/>
      <c r="BXA37"/>
      <c r="BXB37"/>
      <c r="BXC37"/>
      <c r="BXD37"/>
      <c r="BXE37"/>
      <c r="BXF37"/>
      <c r="BXG37"/>
      <c r="BXH37"/>
      <c r="BXI37"/>
      <c r="BXJ37"/>
      <c r="BXK37"/>
      <c r="BXL37"/>
      <c r="BXM37"/>
      <c r="BXN37"/>
      <c r="BXO37"/>
      <c r="BXP37"/>
      <c r="BXQ37"/>
      <c r="BXR37"/>
      <c r="BXS37"/>
      <c r="BXT37"/>
      <c r="BXU37"/>
      <c r="BXV37"/>
      <c r="BXW37"/>
      <c r="BXX37"/>
      <c r="BXY37"/>
      <c r="BXZ37"/>
      <c r="BYA37"/>
      <c r="BYB37"/>
      <c r="BYC37"/>
      <c r="BYD37"/>
      <c r="BYE37"/>
      <c r="BYF37"/>
      <c r="BYG37"/>
      <c r="BYH37"/>
      <c r="BYI37"/>
      <c r="BYJ37"/>
      <c r="BYK37"/>
      <c r="BYL37"/>
      <c r="BYM37"/>
      <c r="BYN37"/>
      <c r="BYO37"/>
      <c r="BYP37"/>
      <c r="BYQ37"/>
      <c r="BYR37"/>
      <c r="BYS37"/>
      <c r="BYT37"/>
      <c r="BYU37"/>
      <c r="BYV37"/>
      <c r="BYW37"/>
      <c r="BYX37"/>
      <c r="BYY37"/>
      <c r="BYZ37"/>
      <c r="BZA37"/>
      <c r="BZB37"/>
      <c r="BZC37"/>
      <c r="BZD37"/>
      <c r="BZE37"/>
      <c r="BZF37"/>
      <c r="BZG37"/>
      <c r="BZH37"/>
      <c r="BZI37"/>
      <c r="BZJ37"/>
      <c r="BZK37"/>
      <c r="BZL37"/>
      <c r="BZM37"/>
      <c r="BZN37"/>
      <c r="BZO37"/>
      <c r="BZP37"/>
      <c r="BZQ37"/>
      <c r="BZR37"/>
      <c r="BZS37"/>
      <c r="BZT37"/>
      <c r="BZU37"/>
      <c r="BZV37"/>
      <c r="BZW37"/>
      <c r="BZX37"/>
      <c r="BZY37"/>
      <c r="BZZ37"/>
      <c r="CAA37"/>
      <c r="CAB37"/>
      <c r="CAC37"/>
      <c r="CAD37"/>
      <c r="CAE37"/>
      <c r="CAF37"/>
      <c r="CAG37"/>
      <c r="CAH37"/>
      <c r="CAI37"/>
      <c r="CAJ37"/>
      <c r="CAK37"/>
      <c r="CAL37"/>
      <c r="CAM37"/>
      <c r="CAN37"/>
      <c r="CAO37"/>
      <c r="CAP37"/>
      <c r="CAQ37"/>
      <c r="CAR37"/>
      <c r="CAS37"/>
      <c r="CAT37"/>
      <c r="CAU37"/>
      <c r="CAV37"/>
      <c r="CAW37"/>
      <c r="CAX37"/>
      <c r="CAY37"/>
      <c r="CAZ37"/>
      <c r="CBA37"/>
      <c r="CBB37"/>
      <c r="CBC37"/>
      <c r="CBD37"/>
      <c r="CBE37"/>
      <c r="CBF37"/>
      <c r="CBG37"/>
      <c r="CBH37"/>
      <c r="CBI37"/>
      <c r="CBJ37"/>
      <c r="CBK37"/>
      <c r="CBL37"/>
      <c r="CBM37"/>
      <c r="CBN37"/>
      <c r="CBO37"/>
      <c r="CBP37"/>
      <c r="CBQ37"/>
      <c r="CBR37"/>
      <c r="CBS37"/>
      <c r="CBT37"/>
      <c r="CBU37"/>
      <c r="CBV37"/>
      <c r="CBW37"/>
      <c r="CBX37"/>
      <c r="CBY37"/>
      <c r="CBZ37"/>
      <c r="CCA37"/>
      <c r="CCB37"/>
      <c r="CCC37"/>
      <c r="CCD37"/>
      <c r="CCE37"/>
      <c r="CCF37"/>
      <c r="CCG37"/>
      <c r="CCH37"/>
      <c r="CCI37"/>
      <c r="CCJ37"/>
      <c r="CCK37"/>
      <c r="CCL37"/>
      <c r="CCM37"/>
      <c r="CCN37"/>
      <c r="CCO37"/>
      <c r="CCP37"/>
      <c r="CCQ37"/>
      <c r="CCR37"/>
      <c r="CCS37"/>
      <c r="CCT37"/>
      <c r="CCU37"/>
      <c r="CCV37"/>
      <c r="CCW37"/>
      <c r="CCX37"/>
      <c r="CCY37"/>
      <c r="CCZ37"/>
      <c r="CDA37"/>
      <c r="CDB37"/>
      <c r="CDC37"/>
      <c r="CDD37"/>
      <c r="CDE37"/>
      <c r="CDF37"/>
      <c r="CDG37"/>
      <c r="CDH37"/>
      <c r="CDI37"/>
      <c r="CDJ37"/>
      <c r="CDK37"/>
      <c r="CDL37"/>
      <c r="CDM37"/>
      <c r="CDN37"/>
      <c r="CDO37"/>
      <c r="CDP37"/>
      <c r="CDQ37"/>
      <c r="CDR37"/>
      <c r="CDS37"/>
      <c r="CDT37"/>
      <c r="CDU37"/>
      <c r="CDV37"/>
      <c r="CDW37"/>
      <c r="CDX37"/>
      <c r="CDY37"/>
      <c r="CDZ37"/>
      <c r="CEA37"/>
      <c r="CEB37"/>
      <c r="CEC37"/>
      <c r="CED37"/>
      <c r="CEE37"/>
      <c r="CEF37"/>
      <c r="CEG37"/>
      <c r="CEH37"/>
      <c r="CEI37"/>
      <c r="CEJ37"/>
      <c r="CEK37"/>
      <c r="CEL37"/>
      <c r="CEM37"/>
      <c r="CEN37"/>
      <c r="CEO37"/>
      <c r="CEP37"/>
      <c r="CEQ37"/>
      <c r="CER37"/>
      <c r="CES37"/>
      <c r="CET37"/>
      <c r="CEU37"/>
      <c r="CEV37"/>
      <c r="CEW37"/>
      <c r="CEX37"/>
      <c r="CEY37"/>
      <c r="CEZ37"/>
      <c r="CFA37"/>
      <c r="CFB37"/>
      <c r="CFC37"/>
      <c r="CFD37"/>
      <c r="CFE37"/>
      <c r="CFF37"/>
      <c r="CFG37"/>
      <c r="CFH37"/>
      <c r="CFI37"/>
      <c r="CFJ37"/>
      <c r="CFK37"/>
      <c r="CFL37"/>
      <c r="CFM37"/>
      <c r="CFN37"/>
      <c r="CFO37"/>
      <c r="CFP37"/>
      <c r="CFQ37"/>
      <c r="CFR37"/>
      <c r="CFS37"/>
      <c r="CFT37"/>
      <c r="CFU37"/>
      <c r="CFV37"/>
      <c r="CFW37"/>
      <c r="CFX37"/>
      <c r="CFY37"/>
      <c r="CFZ37"/>
      <c r="CGA37"/>
      <c r="CGB37"/>
      <c r="CGC37"/>
      <c r="CGD37"/>
      <c r="CGE37"/>
      <c r="CGF37"/>
      <c r="CGG37"/>
      <c r="CGH37"/>
      <c r="CGI37"/>
      <c r="CGJ37"/>
      <c r="CGK37"/>
      <c r="CGL37"/>
      <c r="CGM37"/>
      <c r="CGN37"/>
      <c r="CGO37"/>
      <c r="CGP37"/>
      <c r="CGQ37"/>
      <c r="CGR37"/>
      <c r="CGS37"/>
      <c r="CGT37"/>
      <c r="CGU37"/>
      <c r="CGV37"/>
      <c r="CGW37"/>
      <c r="CGX37"/>
      <c r="CGY37"/>
      <c r="CGZ37"/>
      <c r="CHA37"/>
      <c r="CHB37"/>
      <c r="CHC37"/>
      <c r="CHD37"/>
      <c r="CHE37"/>
      <c r="CHF37"/>
      <c r="CHG37"/>
      <c r="CHH37"/>
      <c r="CHI37"/>
      <c r="CHJ37"/>
      <c r="CHK37"/>
      <c r="CHL37"/>
      <c r="CHM37"/>
      <c r="CHN37"/>
      <c r="CHO37"/>
      <c r="CHP37"/>
      <c r="CHQ37"/>
      <c r="CHR37"/>
      <c r="CHS37"/>
      <c r="CHT37"/>
      <c r="CHU37"/>
      <c r="CHV37"/>
      <c r="CHW37"/>
      <c r="CHX37"/>
      <c r="CHY37"/>
      <c r="CHZ37"/>
      <c r="CIA37"/>
      <c r="CIB37"/>
      <c r="CIC37"/>
      <c r="CID37"/>
      <c r="CIE37"/>
      <c r="CIF37"/>
      <c r="CIG37"/>
      <c r="CIH37"/>
      <c r="CII37"/>
      <c r="CIJ37"/>
      <c r="CIK37"/>
      <c r="CIL37"/>
      <c r="CIM37"/>
      <c r="CIN37"/>
      <c r="CIO37"/>
      <c r="CIP37"/>
      <c r="CIQ37"/>
      <c r="CIR37"/>
      <c r="CIS37"/>
      <c r="CIT37"/>
      <c r="CIU37"/>
      <c r="CIV37"/>
      <c r="CIW37"/>
      <c r="CIX37"/>
      <c r="CIY37"/>
      <c r="CIZ37"/>
      <c r="CJA37"/>
      <c r="CJB37"/>
      <c r="CJC37"/>
      <c r="CJD37"/>
      <c r="CJE37"/>
      <c r="CJF37"/>
      <c r="CJG37"/>
      <c r="CJH37"/>
      <c r="CJI37"/>
      <c r="CJJ37"/>
      <c r="CJK37"/>
      <c r="CJL37"/>
      <c r="CJM37"/>
      <c r="CJN37"/>
      <c r="CJO37"/>
      <c r="CJP37"/>
      <c r="CJQ37"/>
      <c r="CJR37"/>
      <c r="CJS37"/>
      <c r="CJT37"/>
      <c r="CJU37"/>
      <c r="CJV37"/>
      <c r="CJW37"/>
      <c r="CJX37"/>
      <c r="CJY37"/>
      <c r="CJZ37"/>
      <c r="CKA37"/>
      <c r="CKB37"/>
      <c r="CKC37"/>
      <c r="CKD37"/>
      <c r="CKE37"/>
      <c r="CKF37"/>
      <c r="CKG37"/>
      <c r="CKH37"/>
      <c r="CKI37"/>
      <c r="CKJ37"/>
      <c r="CKK37"/>
      <c r="CKL37"/>
      <c r="CKM37"/>
      <c r="CKN37"/>
      <c r="CKO37"/>
      <c r="CKP37"/>
      <c r="CKQ37"/>
      <c r="CKR37"/>
      <c r="CKS37"/>
      <c r="CKT37"/>
      <c r="CKU37"/>
      <c r="CKV37"/>
      <c r="CKW37"/>
      <c r="CKX37"/>
      <c r="CKY37"/>
      <c r="CKZ37"/>
      <c r="CLA37"/>
      <c r="CLB37"/>
      <c r="CLC37"/>
      <c r="CLD37"/>
      <c r="CLE37"/>
      <c r="CLF37"/>
      <c r="CLG37"/>
      <c r="CLH37"/>
      <c r="CLI37"/>
      <c r="CLJ37"/>
      <c r="CLK37"/>
      <c r="CLL37"/>
      <c r="CLM37"/>
      <c r="CLN37"/>
      <c r="CLO37"/>
      <c r="CLP37"/>
      <c r="CLQ37"/>
      <c r="CLR37"/>
      <c r="CLS37"/>
      <c r="CLT37"/>
      <c r="CLU37"/>
      <c r="CLV37"/>
      <c r="CLW37"/>
      <c r="CLX37"/>
      <c r="CLY37"/>
      <c r="CLZ37"/>
      <c r="CMA37"/>
      <c r="CMB37"/>
      <c r="CMC37"/>
      <c r="CMD37"/>
      <c r="CME37"/>
      <c r="CMF37"/>
      <c r="CMG37"/>
      <c r="CMH37"/>
      <c r="CMI37"/>
      <c r="CMJ37"/>
      <c r="CMK37"/>
      <c r="CML37"/>
      <c r="CMM37"/>
      <c r="CMN37"/>
      <c r="CMO37"/>
      <c r="CMP37"/>
      <c r="CMQ37"/>
      <c r="CMR37"/>
      <c r="CMS37"/>
      <c r="CMT37"/>
      <c r="CMU37"/>
      <c r="CMV37"/>
      <c r="CMW37"/>
      <c r="CMX37"/>
      <c r="CMY37"/>
      <c r="CMZ37"/>
      <c r="CNA37"/>
      <c r="CNB37"/>
      <c r="CNC37"/>
      <c r="CND37"/>
      <c r="CNE37"/>
      <c r="CNF37"/>
      <c r="CNG37"/>
      <c r="CNH37"/>
      <c r="CNI37"/>
      <c r="CNJ37"/>
      <c r="CNK37"/>
      <c r="CNL37"/>
      <c r="CNM37"/>
      <c r="CNN37"/>
      <c r="CNO37"/>
      <c r="CNP37"/>
      <c r="CNQ37"/>
      <c r="CNR37"/>
      <c r="CNS37"/>
      <c r="CNT37"/>
      <c r="CNU37"/>
      <c r="CNV37"/>
      <c r="CNW37"/>
      <c r="CNX37"/>
      <c r="CNY37"/>
      <c r="CNZ37"/>
      <c r="COA37"/>
      <c r="COB37"/>
      <c r="COC37"/>
      <c r="COD37"/>
      <c r="COE37"/>
      <c r="COF37"/>
      <c r="COG37"/>
      <c r="COH37"/>
      <c r="COI37"/>
      <c r="COJ37"/>
      <c r="COK37"/>
      <c r="COL37"/>
      <c r="COM37"/>
      <c r="CON37"/>
      <c r="COO37"/>
      <c r="COP37"/>
      <c r="COQ37"/>
      <c r="COR37"/>
      <c r="COS37"/>
      <c r="COT37"/>
      <c r="COU37"/>
      <c r="COV37"/>
      <c r="COW37"/>
      <c r="COX37"/>
      <c r="COY37"/>
      <c r="COZ37"/>
      <c r="CPA37"/>
      <c r="CPB37"/>
      <c r="CPC37"/>
      <c r="CPD37"/>
      <c r="CPE37"/>
      <c r="CPF37"/>
      <c r="CPG37"/>
      <c r="CPH37"/>
      <c r="CPI37"/>
      <c r="CPJ37"/>
      <c r="CPK37"/>
      <c r="CPL37"/>
      <c r="CPM37"/>
      <c r="CPN37"/>
      <c r="CPO37"/>
      <c r="CPP37"/>
      <c r="CPQ37"/>
      <c r="CPR37"/>
      <c r="CPS37"/>
      <c r="CPT37"/>
      <c r="CPU37"/>
      <c r="CPV37"/>
      <c r="CPW37"/>
      <c r="CPX37"/>
      <c r="CPY37"/>
      <c r="CPZ37"/>
      <c r="CQA37"/>
      <c r="CQB37"/>
      <c r="CQC37"/>
      <c r="CQD37"/>
      <c r="CQE37"/>
      <c r="CQF37"/>
      <c r="CQG37"/>
      <c r="CQH37"/>
      <c r="CQI37"/>
      <c r="CQJ37"/>
      <c r="CQK37"/>
      <c r="CQL37"/>
      <c r="CQM37"/>
      <c r="CQN37"/>
      <c r="CQO37"/>
      <c r="CQP37"/>
      <c r="CQQ37"/>
      <c r="CQR37"/>
      <c r="CQS37"/>
      <c r="CQT37"/>
      <c r="CQU37"/>
      <c r="CQV37"/>
      <c r="CQW37"/>
      <c r="CQX37"/>
      <c r="CQY37"/>
      <c r="CQZ37"/>
      <c r="CRA37"/>
      <c r="CRB37"/>
      <c r="CRC37"/>
      <c r="CRD37"/>
      <c r="CRE37"/>
      <c r="CRF37"/>
      <c r="CRG37"/>
      <c r="CRH37"/>
      <c r="CRI37"/>
      <c r="CRJ37"/>
      <c r="CRK37"/>
      <c r="CRL37"/>
      <c r="CRM37"/>
      <c r="CRN37"/>
      <c r="CRO37"/>
      <c r="CRP37"/>
      <c r="CRQ37"/>
      <c r="CRR37"/>
      <c r="CRS37"/>
      <c r="CRT37"/>
      <c r="CRU37"/>
      <c r="CRV37"/>
      <c r="CRW37"/>
      <c r="CRX37"/>
      <c r="CRY37"/>
      <c r="CRZ37"/>
      <c r="CSA37"/>
      <c r="CSB37"/>
      <c r="CSC37"/>
      <c r="CSD37"/>
      <c r="CSE37"/>
      <c r="CSF37"/>
      <c r="CSG37"/>
      <c r="CSH37"/>
      <c r="CSI37"/>
      <c r="CSJ37"/>
      <c r="CSK37"/>
      <c r="CSL37"/>
      <c r="CSM37"/>
      <c r="CSN37"/>
      <c r="CSO37"/>
      <c r="CSP37"/>
      <c r="CSQ37"/>
      <c r="CSR37"/>
      <c r="CSS37"/>
      <c r="CST37"/>
      <c r="CSU37"/>
      <c r="CSV37"/>
      <c r="CSW37"/>
      <c r="CSX37"/>
      <c r="CSY37"/>
      <c r="CSZ37"/>
      <c r="CTA37"/>
      <c r="CTB37"/>
      <c r="CTC37"/>
      <c r="CTD37"/>
      <c r="CTE37"/>
      <c r="CTF37"/>
      <c r="CTG37"/>
      <c r="CTH37"/>
      <c r="CTI37"/>
      <c r="CTJ37"/>
      <c r="CTK37"/>
      <c r="CTL37"/>
      <c r="CTM37"/>
      <c r="CTN37"/>
      <c r="CTO37"/>
      <c r="CTP37"/>
      <c r="CTQ37"/>
      <c r="CTR37"/>
      <c r="CTS37"/>
      <c r="CTT37"/>
      <c r="CTU37"/>
      <c r="CTV37"/>
      <c r="CTW37"/>
      <c r="CTX37"/>
      <c r="CTY37"/>
      <c r="CTZ37"/>
      <c r="CUA37"/>
      <c r="CUB37"/>
      <c r="CUC37"/>
      <c r="CUD37"/>
      <c r="CUE37"/>
      <c r="CUF37"/>
      <c r="CUG37"/>
      <c r="CUH37"/>
      <c r="CUI37"/>
      <c r="CUJ37"/>
      <c r="CUK37"/>
      <c r="CUL37"/>
      <c r="CUM37"/>
      <c r="CUN37"/>
      <c r="CUO37"/>
      <c r="CUP37"/>
      <c r="CUQ37"/>
      <c r="CUR37"/>
      <c r="CUS37"/>
      <c r="CUT37"/>
      <c r="CUU37"/>
      <c r="CUV37"/>
      <c r="CUW37"/>
      <c r="CUX37"/>
      <c r="CUY37"/>
      <c r="CUZ37"/>
      <c r="CVA37"/>
      <c r="CVB37"/>
      <c r="CVC37"/>
      <c r="CVD37"/>
      <c r="CVE37"/>
      <c r="CVF37"/>
      <c r="CVG37"/>
      <c r="CVH37"/>
      <c r="CVI37"/>
      <c r="CVJ37"/>
      <c r="CVK37"/>
      <c r="CVL37"/>
      <c r="CVM37"/>
      <c r="CVN37"/>
      <c r="CVO37"/>
      <c r="CVP37"/>
      <c r="CVQ37"/>
      <c r="CVR37"/>
      <c r="CVS37"/>
      <c r="CVT37"/>
      <c r="CVU37"/>
      <c r="CVV37"/>
      <c r="CVW37"/>
      <c r="CVX37"/>
      <c r="CVY37"/>
      <c r="CVZ37"/>
      <c r="CWA37"/>
      <c r="CWB37"/>
      <c r="CWC37"/>
      <c r="CWD37"/>
      <c r="CWE37"/>
      <c r="CWF37"/>
      <c r="CWG37"/>
      <c r="CWH37"/>
      <c r="CWI37"/>
      <c r="CWJ37"/>
      <c r="CWK37"/>
      <c r="CWL37"/>
      <c r="CWM37"/>
      <c r="CWN37"/>
      <c r="CWO37"/>
      <c r="CWP37"/>
      <c r="CWQ37"/>
      <c r="CWR37"/>
      <c r="CWS37"/>
      <c r="CWT37"/>
      <c r="CWU37"/>
      <c r="CWV37"/>
      <c r="CWW37"/>
      <c r="CWX37"/>
      <c r="CWY37"/>
      <c r="CWZ37"/>
      <c r="CXA37"/>
      <c r="CXB37"/>
      <c r="CXC37"/>
      <c r="CXD37"/>
      <c r="CXE37"/>
      <c r="CXF37"/>
      <c r="CXG37"/>
      <c r="CXH37"/>
      <c r="CXI37"/>
      <c r="CXJ37"/>
      <c r="CXK37"/>
      <c r="CXL37"/>
      <c r="CXM37"/>
      <c r="CXN37"/>
      <c r="CXO37"/>
      <c r="CXP37"/>
      <c r="CXQ37"/>
      <c r="CXR37"/>
      <c r="CXS37"/>
      <c r="CXT37"/>
      <c r="CXU37"/>
      <c r="CXV37"/>
      <c r="CXW37"/>
      <c r="CXX37"/>
      <c r="CXY37"/>
      <c r="CXZ37"/>
      <c r="CYA37"/>
      <c r="CYB37"/>
      <c r="CYC37"/>
      <c r="CYD37"/>
      <c r="CYE37"/>
      <c r="CYF37"/>
      <c r="CYG37"/>
      <c r="CYH37"/>
      <c r="CYI37"/>
      <c r="CYJ37"/>
      <c r="CYK37"/>
      <c r="CYL37"/>
      <c r="CYM37"/>
      <c r="CYN37"/>
      <c r="CYO37"/>
      <c r="CYP37"/>
      <c r="CYQ37"/>
      <c r="CYR37"/>
      <c r="CYS37"/>
      <c r="CYT37"/>
      <c r="CYU37"/>
      <c r="CYV37"/>
      <c r="CYW37"/>
      <c r="CYX37"/>
      <c r="CYY37"/>
      <c r="CYZ37"/>
      <c r="CZA37"/>
      <c r="CZB37"/>
      <c r="CZC37"/>
      <c r="CZD37"/>
      <c r="CZE37"/>
      <c r="CZF37"/>
      <c r="CZG37"/>
      <c r="CZH37"/>
      <c r="CZI37"/>
      <c r="CZJ37"/>
      <c r="CZK37"/>
      <c r="CZL37"/>
      <c r="CZM37"/>
      <c r="CZN37"/>
      <c r="CZO37"/>
      <c r="CZP37"/>
      <c r="CZQ37"/>
      <c r="CZR37"/>
      <c r="CZS37"/>
      <c r="CZT37"/>
      <c r="CZU37"/>
      <c r="CZV37"/>
      <c r="CZW37"/>
      <c r="CZX37"/>
      <c r="CZY37"/>
      <c r="CZZ37"/>
      <c r="DAA37"/>
      <c r="DAB37"/>
      <c r="DAC37"/>
      <c r="DAD37"/>
      <c r="DAE37"/>
      <c r="DAF37"/>
      <c r="DAG37"/>
      <c r="DAH37"/>
      <c r="DAI37"/>
      <c r="DAJ37"/>
      <c r="DAK37"/>
      <c r="DAL37"/>
      <c r="DAM37"/>
      <c r="DAN37"/>
      <c r="DAO37"/>
      <c r="DAP37"/>
      <c r="DAQ37"/>
      <c r="DAR37"/>
      <c r="DAS37"/>
      <c r="DAT37"/>
      <c r="DAU37"/>
      <c r="DAV37"/>
      <c r="DAW37"/>
      <c r="DAX37"/>
      <c r="DAY37"/>
      <c r="DAZ37"/>
      <c r="DBA37"/>
      <c r="DBB37"/>
      <c r="DBC37"/>
      <c r="DBD37"/>
      <c r="DBE37"/>
      <c r="DBF37"/>
      <c r="DBG37"/>
      <c r="DBH37"/>
      <c r="DBI37"/>
      <c r="DBJ37"/>
      <c r="DBK37"/>
      <c r="DBL37"/>
      <c r="DBM37"/>
      <c r="DBN37"/>
      <c r="DBO37"/>
      <c r="DBP37"/>
      <c r="DBQ37"/>
      <c r="DBR37"/>
      <c r="DBS37"/>
      <c r="DBT37"/>
      <c r="DBU37"/>
      <c r="DBV37"/>
      <c r="DBW37"/>
      <c r="DBX37"/>
      <c r="DBY37"/>
      <c r="DBZ37"/>
      <c r="DCA37"/>
      <c r="DCB37"/>
      <c r="DCC37"/>
      <c r="DCD37"/>
      <c r="DCE37"/>
      <c r="DCF37"/>
      <c r="DCG37"/>
      <c r="DCH37"/>
      <c r="DCI37"/>
      <c r="DCJ37"/>
      <c r="DCK37"/>
      <c r="DCL37"/>
      <c r="DCM37"/>
      <c r="DCN37"/>
      <c r="DCO37"/>
      <c r="DCP37"/>
      <c r="DCQ37"/>
      <c r="DCR37"/>
      <c r="DCS37"/>
      <c r="DCT37"/>
      <c r="DCU37"/>
      <c r="DCV37"/>
      <c r="DCW37"/>
      <c r="DCX37"/>
      <c r="DCY37"/>
      <c r="DCZ37"/>
      <c r="DDA37"/>
      <c r="DDB37"/>
      <c r="DDC37"/>
      <c r="DDD37"/>
      <c r="DDE37"/>
      <c r="DDF37"/>
      <c r="DDG37"/>
      <c r="DDH37"/>
      <c r="DDI37"/>
      <c r="DDJ37"/>
      <c r="DDK37"/>
      <c r="DDL37"/>
      <c r="DDM37"/>
      <c r="DDN37"/>
      <c r="DDO37"/>
      <c r="DDP37"/>
      <c r="DDQ37"/>
      <c r="DDR37"/>
      <c r="DDS37"/>
      <c r="DDT37"/>
      <c r="DDU37"/>
      <c r="DDV37"/>
      <c r="DDW37"/>
      <c r="DDX37"/>
      <c r="DDY37"/>
      <c r="DDZ37"/>
      <c r="DEA37"/>
      <c r="DEB37"/>
      <c r="DEC37"/>
      <c r="DED37"/>
      <c r="DEE37"/>
      <c r="DEF37"/>
      <c r="DEG37"/>
      <c r="DEH37"/>
      <c r="DEI37"/>
      <c r="DEJ37"/>
      <c r="DEK37"/>
      <c r="DEL37"/>
      <c r="DEM37"/>
      <c r="DEN37"/>
      <c r="DEO37"/>
      <c r="DEP37"/>
      <c r="DEQ37"/>
      <c r="DER37"/>
      <c r="DES37"/>
      <c r="DET37"/>
      <c r="DEU37"/>
      <c r="DEV37"/>
      <c r="DEW37"/>
      <c r="DEX37"/>
      <c r="DEY37"/>
      <c r="DEZ37"/>
      <c r="DFA37"/>
      <c r="DFB37"/>
      <c r="DFC37"/>
      <c r="DFD37"/>
      <c r="DFE37"/>
      <c r="DFF37"/>
      <c r="DFG37"/>
      <c r="DFH37"/>
      <c r="DFI37"/>
      <c r="DFJ37"/>
      <c r="DFK37"/>
      <c r="DFL37"/>
      <c r="DFM37"/>
      <c r="DFN37"/>
      <c r="DFO37"/>
      <c r="DFP37"/>
      <c r="DFQ37"/>
      <c r="DFR37"/>
      <c r="DFS37"/>
      <c r="DFT37"/>
      <c r="DFU37"/>
      <c r="DFV37"/>
      <c r="DFW37"/>
      <c r="DFX37"/>
      <c r="DFY37"/>
      <c r="DFZ37"/>
      <c r="DGA37"/>
      <c r="DGB37"/>
      <c r="DGC37"/>
      <c r="DGD37"/>
      <c r="DGE37"/>
      <c r="DGF37"/>
      <c r="DGG37"/>
      <c r="DGH37"/>
      <c r="DGI37"/>
      <c r="DGJ37"/>
      <c r="DGK37"/>
      <c r="DGL37"/>
      <c r="DGM37"/>
      <c r="DGN37"/>
      <c r="DGO37"/>
      <c r="DGP37"/>
      <c r="DGQ37"/>
      <c r="DGR37"/>
      <c r="DGS37"/>
      <c r="DGT37"/>
      <c r="DGU37"/>
      <c r="DGV37"/>
      <c r="DGW37"/>
      <c r="DGX37"/>
      <c r="DGY37"/>
      <c r="DGZ37"/>
      <c r="DHA37"/>
      <c r="DHB37"/>
      <c r="DHC37"/>
      <c r="DHD37"/>
      <c r="DHE37"/>
      <c r="DHF37"/>
      <c r="DHG37"/>
      <c r="DHH37"/>
      <c r="DHI37"/>
      <c r="DHJ37"/>
      <c r="DHK37"/>
      <c r="DHL37"/>
      <c r="DHM37"/>
      <c r="DHN37"/>
      <c r="DHO37"/>
      <c r="DHP37"/>
      <c r="DHQ37"/>
      <c r="DHR37"/>
      <c r="DHS37"/>
      <c r="DHT37"/>
      <c r="DHU37"/>
      <c r="DHV37"/>
      <c r="DHW37"/>
      <c r="DHX37"/>
      <c r="DHY37"/>
      <c r="DHZ37"/>
      <c r="DIA37"/>
      <c r="DIB37"/>
      <c r="DIC37"/>
      <c r="DID37"/>
      <c r="DIE37"/>
      <c r="DIF37"/>
      <c r="DIG37"/>
      <c r="DIH37"/>
      <c r="DII37"/>
      <c r="DIJ37"/>
      <c r="DIK37"/>
      <c r="DIL37"/>
      <c r="DIM37"/>
      <c r="DIN37"/>
      <c r="DIO37"/>
      <c r="DIP37"/>
      <c r="DIQ37"/>
      <c r="DIR37"/>
      <c r="DIS37"/>
      <c r="DIT37"/>
      <c r="DIU37"/>
      <c r="DIV37"/>
      <c r="DIW37"/>
      <c r="DIX37"/>
      <c r="DIY37"/>
      <c r="DIZ37"/>
      <c r="DJA37"/>
      <c r="DJB37"/>
      <c r="DJC37"/>
      <c r="DJD37"/>
      <c r="DJE37"/>
      <c r="DJF37"/>
      <c r="DJG37"/>
      <c r="DJH37"/>
      <c r="DJI37"/>
      <c r="DJJ37"/>
      <c r="DJK37"/>
      <c r="DJL37"/>
      <c r="DJM37"/>
      <c r="DJN37"/>
      <c r="DJO37"/>
      <c r="DJP37"/>
      <c r="DJQ37"/>
      <c r="DJR37"/>
      <c r="DJS37"/>
      <c r="DJT37"/>
      <c r="DJU37"/>
      <c r="DJV37"/>
      <c r="DJW37"/>
      <c r="DJX37"/>
      <c r="DJY37"/>
      <c r="DJZ37"/>
      <c r="DKA37"/>
      <c r="DKB37"/>
      <c r="DKC37"/>
      <c r="DKD37"/>
      <c r="DKE37"/>
      <c r="DKF37"/>
      <c r="DKG37"/>
      <c r="DKH37"/>
      <c r="DKI37"/>
      <c r="DKJ37"/>
      <c r="DKK37"/>
      <c r="DKL37"/>
      <c r="DKM37"/>
      <c r="DKN37"/>
      <c r="DKO37"/>
      <c r="DKP37"/>
      <c r="DKQ37"/>
      <c r="DKR37"/>
      <c r="DKS37"/>
      <c r="DKT37"/>
      <c r="DKU37"/>
      <c r="DKV37"/>
      <c r="DKW37"/>
      <c r="DKX37"/>
      <c r="DKY37"/>
      <c r="DKZ37"/>
      <c r="DLA37"/>
      <c r="DLB37"/>
      <c r="DLC37"/>
      <c r="DLD37"/>
      <c r="DLE37"/>
      <c r="DLF37"/>
      <c r="DLG37"/>
      <c r="DLH37"/>
      <c r="DLI37"/>
      <c r="DLJ37"/>
      <c r="DLK37"/>
      <c r="DLL37"/>
      <c r="DLM37"/>
      <c r="DLN37"/>
      <c r="DLO37"/>
      <c r="DLP37"/>
      <c r="DLQ37"/>
      <c r="DLR37"/>
      <c r="DLS37"/>
      <c r="DLT37"/>
      <c r="DLU37"/>
      <c r="DLV37"/>
      <c r="DLW37"/>
      <c r="DLX37"/>
      <c r="DLY37"/>
      <c r="DLZ37"/>
      <c r="DMA37"/>
      <c r="DMB37"/>
      <c r="DMC37"/>
      <c r="DMD37"/>
      <c r="DME37"/>
      <c r="DMF37"/>
      <c r="DMG37"/>
      <c r="DMH37"/>
      <c r="DMI37"/>
      <c r="DMJ37"/>
      <c r="DMK37"/>
      <c r="DML37"/>
      <c r="DMM37"/>
      <c r="DMN37"/>
      <c r="DMO37"/>
      <c r="DMP37"/>
      <c r="DMQ37"/>
      <c r="DMR37"/>
      <c r="DMS37"/>
      <c r="DMT37"/>
      <c r="DMU37"/>
      <c r="DMV37"/>
      <c r="DMW37"/>
      <c r="DMX37"/>
      <c r="DMY37"/>
      <c r="DMZ37"/>
      <c r="DNA37"/>
      <c r="DNB37"/>
      <c r="DNC37"/>
      <c r="DND37"/>
      <c r="DNE37"/>
      <c r="DNF37"/>
      <c r="DNG37"/>
      <c r="DNH37"/>
      <c r="DNI37"/>
      <c r="DNJ37"/>
      <c r="DNK37"/>
      <c r="DNL37"/>
      <c r="DNM37"/>
      <c r="DNN37"/>
      <c r="DNO37"/>
      <c r="DNP37"/>
      <c r="DNQ37"/>
      <c r="DNR37"/>
      <c r="DNS37"/>
      <c r="DNT37"/>
      <c r="DNU37"/>
      <c r="DNV37"/>
      <c r="DNW37"/>
      <c r="DNX37"/>
      <c r="DNY37"/>
      <c r="DNZ37"/>
      <c r="DOA37"/>
      <c r="DOB37"/>
      <c r="DOC37"/>
      <c r="DOD37"/>
      <c r="DOE37"/>
      <c r="DOF37"/>
      <c r="DOG37"/>
      <c r="DOH37"/>
      <c r="DOI37"/>
      <c r="DOJ37"/>
      <c r="DOK37"/>
      <c r="DOL37"/>
      <c r="DOM37"/>
      <c r="DON37"/>
      <c r="DOO37"/>
      <c r="DOP37"/>
      <c r="DOQ37"/>
      <c r="DOR37"/>
      <c r="DOS37"/>
      <c r="DOT37"/>
      <c r="DOU37"/>
      <c r="DOV37"/>
      <c r="DOW37"/>
      <c r="DOX37"/>
      <c r="DOY37"/>
      <c r="DOZ37"/>
      <c r="DPA37"/>
      <c r="DPB37"/>
      <c r="DPC37"/>
      <c r="DPD37"/>
      <c r="DPE37"/>
      <c r="DPF37"/>
      <c r="DPG37"/>
      <c r="DPH37"/>
      <c r="DPI37"/>
      <c r="DPJ37"/>
      <c r="DPK37"/>
      <c r="DPL37"/>
      <c r="DPM37"/>
      <c r="DPN37"/>
      <c r="DPO37"/>
      <c r="DPP37"/>
      <c r="DPQ37"/>
      <c r="DPR37"/>
      <c r="DPS37"/>
      <c r="DPT37"/>
      <c r="DPU37"/>
      <c r="DPV37"/>
      <c r="DPW37"/>
      <c r="DPX37"/>
      <c r="DPY37"/>
      <c r="DPZ37"/>
      <c r="DQA37"/>
      <c r="DQB37"/>
      <c r="DQC37"/>
      <c r="DQD37"/>
      <c r="DQE37"/>
      <c r="DQF37"/>
      <c r="DQG37"/>
      <c r="DQH37"/>
      <c r="DQI37"/>
      <c r="DQJ37"/>
      <c r="DQK37"/>
      <c r="DQL37"/>
      <c r="DQM37"/>
      <c r="DQN37"/>
      <c r="DQO37"/>
      <c r="DQP37"/>
      <c r="DQQ37"/>
      <c r="DQR37"/>
      <c r="DQS37"/>
      <c r="DQT37"/>
      <c r="DQU37"/>
      <c r="DQV37"/>
      <c r="DQW37"/>
      <c r="DQX37"/>
      <c r="DQY37"/>
      <c r="DQZ37"/>
      <c r="DRA37"/>
      <c r="DRB37"/>
      <c r="DRC37"/>
      <c r="DRD37"/>
      <c r="DRE37"/>
      <c r="DRF37"/>
      <c r="DRG37"/>
      <c r="DRH37"/>
      <c r="DRI37"/>
      <c r="DRJ37"/>
      <c r="DRK37"/>
      <c r="DRL37"/>
      <c r="DRM37"/>
      <c r="DRN37"/>
      <c r="DRO37"/>
      <c r="DRP37"/>
      <c r="DRQ37"/>
      <c r="DRR37"/>
      <c r="DRS37"/>
      <c r="DRT37"/>
      <c r="DRU37"/>
      <c r="DRV37"/>
      <c r="DRW37"/>
      <c r="DRX37"/>
      <c r="DRY37"/>
      <c r="DRZ37"/>
      <c r="DSA37"/>
      <c r="DSB37"/>
      <c r="DSC37"/>
      <c r="DSD37"/>
      <c r="DSE37"/>
      <c r="DSF37"/>
      <c r="DSG37"/>
      <c r="DSH37"/>
      <c r="DSI37"/>
      <c r="DSJ37"/>
      <c r="DSK37"/>
      <c r="DSL37"/>
      <c r="DSM37"/>
      <c r="DSN37"/>
      <c r="DSO37"/>
      <c r="DSP37"/>
      <c r="DSQ37"/>
      <c r="DSR37"/>
      <c r="DSS37"/>
      <c r="DST37"/>
      <c r="DSU37"/>
      <c r="DSV37"/>
      <c r="DSW37"/>
      <c r="DSX37"/>
      <c r="DSY37"/>
      <c r="DSZ37"/>
      <c r="DTA37"/>
      <c r="DTB37"/>
      <c r="DTC37"/>
      <c r="DTD37"/>
      <c r="DTE37"/>
      <c r="DTF37"/>
      <c r="DTG37"/>
      <c r="DTH37"/>
      <c r="DTI37"/>
      <c r="DTJ37"/>
      <c r="DTK37"/>
      <c r="DTL37"/>
      <c r="DTM37"/>
      <c r="DTN37"/>
      <c r="DTO37"/>
      <c r="DTP37"/>
      <c r="DTQ37"/>
      <c r="DTR37"/>
      <c r="DTS37"/>
      <c r="DTT37"/>
      <c r="DTU37"/>
      <c r="DTV37"/>
      <c r="DTW37"/>
      <c r="DTX37"/>
      <c r="DTY37"/>
      <c r="DTZ37"/>
      <c r="DUA37"/>
      <c r="DUB37"/>
      <c r="DUC37"/>
      <c r="DUD37"/>
      <c r="DUE37"/>
      <c r="DUF37"/>
      <c r="DUG37"/>
      <c r="DUH37"/>
      <c r="DUI37"/>
      <c r="DUJ37"/>
      <c r="DUK37"/>
      <c r="DUL37"/>
      <c r="DUM37"/>
      <c r="DUN37"/>
      <c r="DUO37"/>
      <c r="DUP37"/>
      <c r="DUQ37"/>
      <c r="DUR37"/>
      <c r="DUS37"/>
      <c r="DUT37"/>
      <c r="DUU37"/>
      <c r="DUV37"/>
      <c r="DUW37"/>
      <c r="DUX37"/>
      <c r="DUY37"/>
      <c r="DUZ37"/>
      <c r="DVA37"/>
      <c r="DVB37"/>
      <c r="DVC37"/>
      <c r="DVD37"/>
      <c r="DVE37"/>
      <c r="DVF37"/>
      <c r="DVG37"/>
      <c r="DVH37"/>
      <c r="DVI37"/>
      <c r="DVJ37"/>
      <c r="DVK37"/>
      <c r="DVL37"/>
      <c r="DVM37"/>
      <c r="DVN37"/>
      <c r="DVO37"/>
      <c r="DVP37"/>
      <c r="DVQ37"/>
      <c r="DVR37"/>
      <c r="DVS37"/>
      <c r="DVT37"/>
      <c r="DVU37"/>
      <c r="DVV37"/>
      <c r="DVW37"/>
      <c r="DVX37"/>
      <c r="DVY37"/>
      <c r="DVZ37"/>
      <c r="DWA37"/>
      <c r="DWB37"/>
      <c r="DWC37"/>
      <c r="DWD37"/>
      <c r="DWE37"/>
      <c r="DWF37"/>
      <c r="DWG37"/>
      <c r="DWH37"/>
      <c r="DWI37"/>
      <c r="DWJ37"/>
      <c r="DWK37"/>
      <c r="DWL37"/>
      <c r="DWM37"/>
      <c r="DWN37"/>
      <c r="DWO37"/>
      <c r="DWP37"/>
      <c r="DWQ37"/>
      <c r="DWR37"/>
      <c r="DWS37"/>
      <c r="DWT37"/>
      <c r="DWU37"/>
      <c r="DWV37"/>
      <c r="DWW37"/>
      <c r="DWX37"/>
      <c r="DWY37"/>
      <c r="DWZ37"/>
      <c r="DXA37"/>
      <c r="DXB37"/>
      <c r="DXC37"/>
      <c r="DXD37"/>
      <c r="DXE37"/>
      <c r="DXF37"/>
      <c r="DXG37"/>
      <c r="DXH37"/>
      <c r="DXI37"/>
      <c r="DXJ37"/>
      <c r="DXK37"/>
      <c r="DXL37"/>
      <c r="DXM37"/>
      <c r="DXN37"/>
      <c r="DXO37"/>
      <c r="DXP37"/>
      <c r="DXQ37"/>
      <c r="DXR37"/>
      <c r="DXS37"/>
      <c r="DXT37"/>
      <c r="DXU37"/>
      <c r="DXV37"/>
      <c r="DXW37"/>
      <c r="DXX37"/>
      <c r="DXY37"/>
      <c r="DXZ37"/>
      <c r="DYA37"/>
      <c r="DYB37"/>
      <c r="DYC37"/>
      <c r="DYD37"/>
      <c r="DYE37"/>
      <c r="DYF37"/>
      <c r="DYG37"/>
      <c r="DYH37"/>
      <c r="DYI37"/>
      <c r="DYJ37"/>
      <c r="DYK37"/>
      <c r="DYL37"/>
      <c r="DYM37"/>
      <c r="DYN37"/>
      <c r="DYO37"/>
      <c r="DYP37"/>
      <c r="DYQ37"/>
      <c r="DYR37"/>
      <c r="DYS37"/>
      <c r="DYT37"/>
      <c r="DYU37"/>
      <c r="DYV37"/>
      <c r="DYW37"/>
      <c r="DYX37"/>
      <c r="DYY37"/>
      <c r="DYZ37"/>
      <c r="DZA37"/>
      <c r="DZB37"/>
      <c r="DZC37"/>
      <c r="DZD37"/>
      <c r="DZE37"/>
      <c r="DZF37"/>
      <c r="DZG37"/>
      <c r="DZH37"/>
      <c r="DZI37"/>
      <c r="DZJ37"/>
      <c r="DZK37"/>
      <c r="DZL37"/>
      <c r="DZM37"/>
      <c r="DZN37"/>
      <c r="DZO37"/>
      <c r="DZP37"/>
      <c r="DZQ37"/>
      <c r="DZR37"/>
      <c r="DZS37"/>
      <c r="DZT37"/>
      <c r="DZU37"/>
      <c r="DZV37"/>
      <c r="DZW37"/>
      <c r="DZX37"/>
      <c r="DZY37"/>
      <c r="DZZ37"/>
      <c r="EAA37"/>
      <c r="EAB37"/>
      <c r="EAC37"/>
      <c r="EAD37"/>
      <c r="EAE37"/>
      <c r="EAF37"/>
      <c r="EAG37"/>
      <c r="EAH37"/>
      <c r="EAI37"/>
      <c r="EAJ37"/>
      <c r="EAK37"/>
      <c r="EAL37"/>
      <c r="EAM37"/>
      <c r="EAN37"/>
      <c r="EAO37"/>
      <c r="EAP37"/>
      <c r="EAQ37"/>
      <c r="EAR37"/>
      <c r="EAS37"/>
      <c r="EAT37"/>
      <c r="EAU37"/>
      <c r="EAV37"/>
      <c r="EAW37"/>
      <c r="EAX37"/>
      <c r="EAY37"/>
      <c r="EAZ37"/>
      <c r="EBA37"/>
      <c r="EBB37"/>
      <c r="EBC37"/>
      <c r="EBD37"/>
      <c r="EBE37"/>
      <c r="EBF37"/>
      <c r="EBG37"/>
      <c r="EBH37"/>
      <c r="EBI37"/>
      <c r="EBJ37"/>
      <c r="EBK37"/>
      <c r="EBL37"/>
      <c r="EBM37"/>
      <c r="EBN37"/>
      <c r="EBO37"/>
      <c r="EBP37"/>
      <c r="EBQ37"/>
      <c r="EBR37"/>
      <c r="EBS37"/>
      <c r="EBT37"/>
      <c r="EBU37"/>
      <c r="EBV37"/>
      <c r="EBW37"/>
      <c r="EBX37"/>
      <c r="EBY37"/>
      <c r="EBZ37"/>
      <c r="ECA37"/>
      <c r="ECB37"/>
      <c r="ECC37"/>
      <c r="ECD37"/>
      <c r="ECE37"/>
      <c r="ECF37"/>
      <c r="ECG37"/>
      <c r="ECH37"/>
      <c r="ECI37"/>
      <c r="ECJ37"/>
      <c r="ECK37"/>
      <c r="ECL37"/>
      <c r="ECM37"/>
      <c r="ECN37"/>
      <c r="ECO37"/>
      <c r="ECP37"/>
      <c r="ECQ37"/>
      <c r="ECR37"/>
      <c r="ECS37"/>
      <c r="ECT37"/>
      <c r="ECU37"/>
      <c r="ECV37"/>
      <c r="ECW37"/>
      <c r="ECX37"/>
      <c r="ECY37"/>
      <c r="ECZ37"/>
      <c r="EDA37"/>
      <c r="EDB37"/>
      <c r="EDC37"/>
      <c r="EDD37"/>
      <c r="EDE37"/>
      <c r="EDF37"/>
      <c r="EDG37"/>
      <c r="EDH37"/>
      <c r="EDI37"/>
      <c r="EDJ37"/>
      <c r="EDK37"/>
      <c r="EDL37"/>
      <c r="EDM37"/>
      <c r="EDN37"/>
      <c r="EDO37"/>
      <c r="EDP37"/>
      <c r="EDQ37"/>
      <c r="EDR37"/>
      <c r="EDS37"/>
      <c r="EDT37"/>
      <c r="EDU37"/>
      <c r="EDV37"/>
      <c r="EDW37"/>
      <c r="EDX37"/>
      <c r="EDY37"/>
      <c r="EDZ37"/>
      <c r="EEA37"/>
      <c r="EEB37"/>
      <c r="EEC37"/>
      <c r="EED37"/>
      <c r="EEE37"/>
      <c r="EEF37"/>
      <c r="EEG37"/>
      <c r="EEH37"/>
      <c r="EEI37"/>
      <c r="EEJ37"/>
      <c r="EEK37"/>
      <c r="EEL37"/>
      <c r="EEM37"/>
      <c r="EEN37"/>
      <c r="EEO37"/>
      <c r="EEP37"/>
      <c r="EEQ37"/>
      <c r="EER37"/>
      <c r="EES37"/>
      <c r="EET37"/>
      <c r="EEU37"/>
      <c r="EEV37"/>
      <c r="EEW37"/>
      <c r="EEX37"/>
      <c r="EEY37"/>
      <c r="EEZ37"/>
      <c r="EFA37"/>
      <c r="EFB37"/>
      <c r="EFC37"/>
      <c r="EFD37"/>
      <c r="EFE37"/>
      <c r="EFF37"/>
      <c r="EFG37"/>
      <c r="EFH37"/>
      <c r="EFI37"/>
      <c r="EFJ37"/>
      <c r="EFK37"/>
      <c r="EFL37"/>
      <c r="EFM37"/>
      <c r="EFN37"/>
      <c r="EFO37"/>
      <c r="EFP37"/>
      <c r="EFQ37"/>
      <c r="EFR37"/>
      <c r="EFS37"/>
      <c r="EFT37"/>
      <c r="EFU37"/>
      <c r="EFV37"/>
      <c r="EFW37"/>
      <c r="EFX37"/>
      <c r="EFY37"/>
      <c r="EFZ37"/>
      <c r="EGA37"/>
      <c r="EGB37"/>
      <c r="EGC37"/>
      <c r="EGD37"/>
      <c r="EGE37"/>
      <c r="EGF37"/>
      <c r="EGG37"/>
      <c r="EGH37"/>
      <c r="EGI37"/>
      <c r="EGJ37"/>
      <c r="EGK37"/>
      <c r="EGL37"/>
      <c r="EGM37"/>
      <c r="EGN37"/>
      <c r="EGO37"/>
      <c r="EGP37"/>
      <c r="EGQ37"/>
      <c r="EGR37"/>
      <c r="EGS37"/>
      <c r="EGT37"/>
      <c r="EGU37"/>
      <c r="EGV37"/>
      <c r="EGW37"/>
      <c r="EGX37"/>
      <c r="EGY37"/>
      <c r="EGZ37"/>
      <c r="EHA37"/>
      <c r="EHB37"/>
      <c r="EHC37"/>
      <c r="EHD37"/>
      <c r="EHE37"/>
      <c r="EHF37"/>
      <c r="EHG37"/>
      <c r="EHH37"/>
      <c r="EHI37"/>
      <c r="EHJ37"/>
      <c r="EHK37"/>
      <c r="EHL37"/>
      <c r="EHM37"/>
      <c r="EHN37"/>
      <c r="EHO37"/>
      <c r="EHP37"/>
      <c r="EHQ37"/>
      <c r="EHR37"/>
      <c r="EHS37"/>
      <c r="EHT37"/>
      <c r="EHU37"/>
      <c r="EHV37"/>
      <c r="EHW37"/>
      <c r="EHX37"/>
      <c r="EHY37"/>
      <c r="EHZ37"/>
      <c r="EIA37"/>
      <c r="EIB37"/>
      <c r="EIC37"/>
      <c r="EID37"/>
      <c r="EIE37"/>
      <c r="EIF37"/>
      <c r="EIG37"/>
      <c r="EIH37"/>
      <c r="EII37"/>
      <c r="EIJ37"/>
      <c r="EIK37"/>
      <c r="EIL37"/>
      <c r="EIM37"/>
      <c r="EIN37"/>
      <c r="EIO37"/>
      <c r="EIP37"/>
      <c r="EIQ37"/>
      <c r="EIR37"/>
      <c r="EIS37"/>
      <c r="EIT37"/>
      <c r="EIU37"/>
      <c r="EIV37"/>
      <c r="EIW37"/>
      <c r="EIX37"/>
      <c r="EIY37"/>
      <c r="EIZ37"/>
      <c r="EJA37"/>
      <c r="EJB37"/>
      <c r="EJC37"/>
      <c r="EJD37"/>
      <c r="EJE37"/>
      <c r="EJF37"/>
      <c r="EJG37"/>
      <c r="EJH37"/>
      <c r="EJI37"/>
      <c r="EJJ37"/>
      <c r="EJK37"/>
      <c r="EJL37"/>
      <c r="EJM37"/>
      <c r="EJN37"/>
      <c r="EJO37"/>
      <c r="EJP37"/>
      <c r="EJQ37"/>
      <c r="EJR37"/>
      <c r="EJS37"/>
      <c r="EJT37"/>
      <c r="EJU37"/>
      <c r="EJV37"/>
      <c r="EJW37"/>
      <c r="EJX37"/>
      <c r="EJY37"/>
      <c r="EJZ37"/>
      <c r="EKA37"/>
      <c r="EKB37"/>
      <c r="EKC37"/>
      <c r="EKD37"/>
      <c r="EKE37"/>
      <c r="EKF37"/>
      <c r="EKG37"/>
      <c r="EKH37"/>
      <c r="EKI37"/>
      <c r="EKJ37"/>
      <c r="EKK37"/>
      <c r="EKL37"/>
      <c r="EKM37"/>
      <c r="EKN37"/>
      <c r="EKO37"/>
      <c r="EKP37"/>
      <c r="EKQ37"/>
      <c r="EKR37"/>
      <c r="EKS37"/>
      <c r="EKT37"/>
      <c r="EKU37"/>
      <c r="EKV37"/>
      <c r="EKW37"/>
      <c r="EKX37"/>
      <c r="EKY37"/>
      <c r="EKZ37"/>
      <c r="ELA37"/>
      <c r="ELB37"/>
      <c r="ELC37"/>
      <c r="ELD37"/>
      <c r="ELE37"/>
      <c r="ELF37"/>
      <c r="ELG37"/>
      <c r="ELH37"/>
      <c r="ELI37"/>
      <c r="ELJ37"/>
      <c r="ELK37"/>
      <c r="ELL37"/>
      <c r="ELM37"/>
      <c r="ELN37"/>
      <c r="ELO37"/>
      <c r="ELP37"/>
      <c r="ELQ37"/>
      <c r="ELR37"/>
      <c r="ELS37"/>
      <c r="ELT37"/>
      <c r="ELU37"/>
      <c r="ELV37"/>
      <c r="ELW37"/>
      <c r="ELX37"/>
      <c r="ELY37"/>
      <c r="ELZ37"/>
      <c r="EMA37"/>
      <c r="EMB37"/>
      <c r="EMC37"/>
      <c r="EMD37"/>
      <c r="EME37"/>
      <c r="EMF37"/>
      <c r="EMG37"/>
      <c r="EMH37"/>
      <c r="EMI37"/>
      <c r="EMJ37"/>
      <c r="EMK37"/>
      <c r="EML37"/>
      <c r="EMM37"/>
      <c r="EMN37"/>
      <c r="EMO37"/>
      <c r="EMP37"/>
      <c r="EMQ37"/>
      <c r="EMR37"/>
      <c r="EMS37"/>
      <c r="EMT37"/>
      <c r="EMU37"/>
      <c r="EMV37"/>
      <c r="EMW37"/>
      <c r="EMX37"/>
      <c r="EMY37"/>
      <c r="EMZ37"/>
      <c r="ENA37"/>
      <c r="ENB37"/>
      <c r="ENC37"/>
      <c r="END37"/>
      <c r="ENE37"/>
      <c r="ENF37"/>
      <c r="ENG37"/>
      <c r="ENH37"/>
      <c r="ENI37"/>
      <c r="ENJ37"/>
      <c r="ENK37"/>
      <c r="ENL37"/>
      <c r="ENM37"/>
      <c r="ENN37"/>
      <c r="ENO37"/>
      <c r="ENP37"/>
      <c r="ENQ37"/>
      <c r="ENR37"/>
      <c r="ENS37"/>
      <c r="ENT37"/>
      <c r="ENU37"/>
      <c r="ENV37"/>
      <c r="ENW37"/>
      <c r="ENX37"/>
      <c r="ENY37"/>
      <c r="ENZ37"/>
      <c r="EOA37"/>
      <c r="EOB37"/>
      <c r="EOC37"/>
      <c r="EOD37"/>
      <c r="EOE37"/>
      <c r="EOF37"/>
      <c r="EOG37"/>
      <c r="EOH37"/>
      <c r="EOI37"/>
      <c r="EOJ37"/>
      <c r="EOK37"/>
      <c r="EOL37"/>
      <c r="EOM37"/>
      <c r="EON37"/>
      <c r="EOO37"/>
      <c r="EOP37"/>
      <c r="EOQ37"/>
      <c r="EOR37"/>
      <c r="EOS37"/>
      <c r="EOT37"/>
      <c r="EOU37"/>
      <c r="EOV37"/>
      <c r="EOW37"/>
      <c r="EOX37"/>
      <c r="EOY37"/>
      <c r="EOZ37"/>
      <c r="EPA37"/>
      <c r="EPB37"/>
      <c r="EPC37"/>
      <c r="EPD37"/>
      <c r="EPE37"/>
      <c r="EPF37"/>
      <c r="EPG37"/>
      <c r="EPH37"/>
      <c r="EPI37"/>
      <c r="EPJ37"/>
      <c r="EPK37"/>
      <c r="EPL37"/>
      <c r="EPM37"/>
      <c r="EPN37"/>
      <c r="EPO37"/>
      <c r="EPP37"/>
      <c r="EPQ37"/>
      <c r="EPR37"/>
      <c r="EPS37"/>
      <c r="EPT37"/>
      <c r="EPU37"/>
      <c r="EPV37"/>
      <c r="EPW37"/>
      <c r="EPX37"/>
      <c r="EPY37"/>
      <c r="EPZ37"/>
      <c r="EQA37"/>
      <c r="EQB37"/>
      <c r="EQC37"/>
      <c r="EQD37"/>
      <c r="EQE37"/>
      <c r="EQF37"/>
      <c r="EQG37"/>
      <c r="EQH37"/>
      <c r="EQI37"/>
      <c r="EQJ37"/>
      <c r="EQK37"/>
      <c r="EQL37"/>
      <c r="EQM37"/>
      <c r="EQN37"/>
      <c r="EQO37"/>
      <c r="EQP37"/>
      <c r="EQQ37"/>
      <c r="EQR37"/>
      <c r="EQS37"/>
      <c r="EQT37"/>
      <c r="EQU37"/>
      <c r="EQV37"/>
      <c r="EQW37"/>
      <c r="EQX37"/>
      <c r="EQY37"/>
      <c r="EQZ37"/>
      <c r="ERA37"/>
      <c r="ERB37"/>
      <c r="ERC37"/>
      <c r="ERD37"/>
      <c r="ERE37"/>
      <c r="ERF37"/>
      <c r="ERG37"/>
      <c r="ERH37"/>
      <c r="ERI37"/>
      <c r="ERJ37"/>
      <c r="ERK37"/>
      <c r="ERL37"/>
      <c r="ERM37"/>
      <c r="ERN37"/>
      <c r="ERO37"/>
      <c r="ERP37"/>
      <c r="ERQ37"/>
      <c r="ERR37"/>
      <c r="ERS37"/>
      <c r="ERT37"/>
      <c r="ERU37"/>
      <c r="ERV37"/>
      <c r="ERW37"/>
      <c r="ERX37"/>
      <c r="ERY37"/>
      <c r="ERZ37"/>
      <c r="ESA37"/>
      <c r="ESB37"/>
      <c r="ESC37"/>
      <c r="ESD37"/>
      <c r="ESE37"/>
      <c r="ESF37"/>
      <c r="ESG37"/>
      <c r="ESH37"/>
      <c r="ESI37"/>
      <c r="ESJ37"/>
      <c r="ESK37"/>
      <c r="ESL37"/>
      <c r="ESM37"/>
      <c r="ESN37"/>
      <c r="ESO37"/>
      <c r="ESP37"/>
      <c r="ESQ37"/>
      <c r="ESR37"/>
      <c r="ESS37"/>
      <c r="EST37"/>
      <c r="ESU37"/>
      <c r="ESV37"/>
      <c r="ESW37"/>
      <c r="ESX37"/>
      <c r="ESY37"/>
      <c r="ESZ37"/>
      <c r="ETA37"/>
      <c r="ETB37"/>
      <c r="ETC37"/>
      <c r="ETD37"/>
      <c r="ETE37"/>
      <c r="ETF37"/>
      <c r="ETG37"/>
      <c r="ETH37"/>
      <c r="ETI37"/>
      <c r="ETJ37"/>
      <c r="ETK37"/>
      <c r="ETL37"/>
      <c r="ETM37"/>
      <c r="ETN37"/>
      <c r="ETO37"/>
      <c r="ETP37"/>
      <c r="ETQ37"/>
      <c r="ETR37"/>
      <c r="ETS37"/>
      <c r="ETT37"/>
      <c r="ETU37"/>
      <c r="ETV37"/>
      <c r="ETW37"/>
      <c r="ETX37"/>
      <c r="ETY37"/>
      <c r="ETZ37"/>
      <c r="EUA37"/>
      <c r="EUB37"/>
      <c r="EUC37"/>
      <c r="EUD37"/>
      <c r="EUE37"/>
      <c r="EUF37"/>
      <c r="EUG37"/>
      <c r="EUH37"/>
      <c r="EUI37"/>
      <c r="EUJ37"/>
      <c r="EUK37"/>
      <c r="EUL37"/>
      <c r="EUM37"/>
      <c r="EUN37"/>
      <c r="EUO37"/>
      <c r="EUP37"/>
      <c r="EUQ37"/>
      <c r="EUR37"/>
      <c r="EUS37"/>
      <c r="EUT37"/>
      <c r="EUU37"/>
      <c r="EUV37"/>
      <c r="EUW37"/>
      <c r="EUX37"/>
      <c r="EUY37"/>
      <c r="EUZ37"/>
      <c r="EVA37"/>
      <c r="EVB37"/>
      <c r="EVC37"/>
      <c r="EVD37"/>
      <c r="EVE37"/>
      <c r="EVF37"/>
      <c r="EVG37"/>
      <c r="EVH37"/>
      <c r="EVI37"/>
      <c r="EVJ37"/>
      <c r="EVK37"/>
      <c r="EVL37"/>
      <c r="EVM37"/>
      <c r="EVN37"/>
      <c r="EVO37"/>
      <c r="EVP37"/>
      <c r="EVQ37"/>
      <c r="EVR37"/>
      <c r="EVS37"/>
      <c r="EVT37"/>
      <c r="EVU37"/>
      <c r="EVV37"/>
      <c r="EVW37"/>
      <c r="EVX37"/>
      <c r="EVY37"/>
      <c r="EVZ37"/>
      <c r="EWA37"/>
      <c r="EWB37"/>
      <c r="EWC37"/>
      <c r="EWD37"/>
      <c r="EWE37"/>
      <c r="EWF37"/>
      <c r="EWG37"/>
      <c r="EWH37"/>
      <c r="EWI37"/>
      <c r="EWJ37"/>
      <c r="EWK37"/>
      <c r="EWL37"/>
      <c r="EWM37"/>
      <c r="EWN37"/>
      <c r="EWO37"/>
      <c r="EWP37"/>
      <c r="EWQ37"/>
      <c r="EWR37"/>
      <c r="EWS37"/>
      <c r="EWT37"/>
      <c r="EWU37"/>
      <c r="EWV37"/>
      <c r="EWW37"/>
      <c r="EWX37"/>
      <c r="EWY37"/>
      <c r="EWZ37"/>
      <c r="EXA37"/>
      <c r="EXB37"/>
      <c r="EXC37"/>
      <c r="EXD37"/>
      <c r="EXE37"/>
      <c r="EXF37"/>
      <c r="EXG37"/>
      <c r="EXH37"/>
      <c r="EXI37"/>
      <c r="EXJ37"/>
      <c r="EXK37"/>
      <c r="EXL37"/>
      <c r="EXM37"/>
      <c r="EXN37"/>
      <c r="EXO37"/>
      <c r="EXP37"/>
      <c r="EXQ37"/>
      <c r="EXR37"/>
      <c r="EXS37"/>
      <c r="EXT37"/>
      <c r="EXU37"/>
      <c r="EXV37"/>
      <c r="EXW37"/>
      <c r="EXX37"/>
      <c r="EXY37"/>
      <c r="EXZ37"/>
      <c r="EYA37"/>
      <c r="EYB37"/>
      <c r="EYC37"/>
      <c r="EYD37"/>
      <c r="EYE37"/>
      <c r="EYF37"/>
      <c r="EYG37"/>
      <c r="EYH37"/>
      <c r="EYI37"/>
      <c r="EYJ37"/>
      <c r="EYK37"/>
      <c r="EYL37"/>
      <c r="EYM37"/>
      <c r="EYN37"/>
      <c r="EYO37"/>
      <c r="EYP37"/>
      <c r="EYQ37"/>
      <c r="EYR37"/>
      <c r="EYS37"/>
      <c r="EYT37"/>
      <c r="EYU37"/>
      <c r="EYV37"/>
      <c r="EYW37"/>
      <c r="EYX37"/>
      <c r="EYY37"/>
      <c r="EYZ37"/>
      <c r="EZA37"/>
      <c r="EZB37"/>
      <c r="EZC37"/>
      <c r="EZD37"/>
      <c r="EZE37"/>
      <c r="EZF37"/>
      <c r="EZG37"/>
      <c r="EZH37"/>
      <c r="EZI37"/>
      <c r="EZJ37"/>
      <c r="EZK37"/>
      <c r="EZL37"/>
      <c r="EZM37"/>
      <c r="EZN37"/>
      <c r="EZO37"/>
      <c r="EZP37"/>
      <c r="EZQ37"/>
      <c r="EZR37"/>
      <c r="EZS37"/>
      <c r="EZT37"/>
      <c r="EZU37"/>
      <c r="EZV37"/>
      <c r="EZW37"/>
      <c r="EZX37"/>
      <c r="EZY37"/>
      <c r="EZZ37"/>
      <c r="FAA37"/>
      <c r="FAB37"/>
      <c r="FAC37"/>
      <c r="FAD37"/>
      <c r="FAE37"/>
      <c r="FAF37"/>
      <c r="FAG37"/>
      <c r="FAH37"/>
      <c r="FAI37"/>
      <c r="FAJ37"/>
      <c r="FAK37"/>
      <c r="FAL37"/>
      <c r="FAM37"/>
      <c r="FAN37"/>
      <c r="FAO37"/>
      <c r="FAP37"/>
      <c r="FAQ37"/>
      <c r="FAR37"/>
      <c r="FAS37"/>
      <c r="FAT37"/>
      <c r="FAU37"/>
      <c r="FAV37"/>
      <c r="FAW37"/>
      <c r="FAX37"/>
      <c r="FAY37"/>
      <c r="FAZ37"/>
      <c r="FBA37"/>
      <c r="FBB37"/>
      <c r="FBC37"/>
      <c r="FBD37"/>
      <c r="FBE37"/>
      <c r="FBF37"/>
      <c r="FBG37"/>
      <c r="FBH37"/>
      <c r="FBI37"/>
      <c r="FBJ37"/>
      <c r="FBK37"/>
      <c r="FBL37"/>
      <c r="FBM37"/>
      <c r="FBN37"/>
      <c r="FBO37"/>
      <c r="FBP37"/>
      <c r="FBQ37"/>
      <c r="FBR37"/>
      <c r="FBS37"/>
      <c r="FBT37"/>
      <c r="FBU37"/>
      <c r="FBV37"/>
      <c r="FBW37"/>
      <c r="FBX37"/>
      <c r="FBY37"/>
      <c r="FBZ37"/>
      <c r="FCA37"/>
      <c r="FCB37"/>
      <c r="FCC37"/>
      <c r="FCD37"/>
      <c r="FCE37"/>
      <c r="FCF37"/>
      <c r="FCG37"/>
      <c r="FCH37"/>
      <c r="FCI37"/>
      <c r="FCJ37"/>
      <c r="FCK37"/>
      <c r="FCL37"/>
      <c r="FCM37"/>
      <c r="FCN37"/>
      <c r="FCO37"/>
      <c r="FCP37"/>
      <c r="FCQ37"/>
      <c r="FCR37"/>
      <c r="FCS37"/>
      <c r="FCT37"/>
      <c r="FCU37"/>
      <c r="FCV37"/>
      <c r="FCW37"/>
      <c r="FCX37"/>
      <c r="FCY37"/>
      <c r="FCZ37"/>
      <c r="FDA37"/>
      <c r="FDB37"/>
      <c r="FDC37"/>
      <c r="FDD37"/>
      <c r="FDE37"/>
      <c r="FDF37"/>
      <c r="FDG37"/>
      <c r="FDH37"/>
      <c r="FDI37"/>
      <c r="FDJ37"/>
      <c r="FDK37"/>
      <c r="FDL37"/>
      <c r="FDM37"/>
      <c r="FDN37"/>
      <c r="FDO37"/>
      <c r="FDP37"/>
      <c r="FDQ37"/>
      <c r="FDR37"/>
      <c r="FDS37"/>
      <c r="FDT37"/>
      <c r="FDU37"/>
      <c r="FDV37"/>
      <c r="FDW37"/>
      <c r="FDX37"/>
      <c r="FDY37"/>
      <c r="FDZ37"/>
      <c r="FEA37"/>
      <c r="FEB37"/>
      <c r="FEC37"/>
      <c r="FED37"/>
      <c r="FEE37"/>
      <c r="FEF37"/>
      <c r="FEG37"/>
      <c r="FEH37"/>
      <c r="FEI37"/>
      <c r="FEJ37"/>
      <c r="FEK37"/>
      <c r="FEL37"/>
      <c r="FEM37"/>
      <c r="FEN37"/>
      <c r="FEO37"/>
      <c r="FEP37"/>
      <c r="FEQ37"/>
      <c r="FER37"/>
      <c r="FES37"/>
      <c r="FET37"/>
      <c r="FEU37"/>
      <c r="FEV37"/>
      <c r="FEW37"/>
      <c r="FEX37"/>
      <c r="FEY37"/>
      <c r="FEZ37"/>
      <c r="FFA37"/>
      <c r="FFB37"/>
      <c r="FFC37"/>
      <c r="FFD37"/>
      <c r="FFE37"/>
      <c r="FFF37"/>
      <c r="FFG37"/>
      <c r="FFH37"/>
      <c r="FFI37"/>
      <c r="FFJ37"/>
      <c r="FFK37"/>
      <c r="FFL37"/>
      <c r="FFM37"/>
      <c r="FFN37"/>
      <c r="FFO37"/>
      <c r="FFP37"/>
      <c r="FFQ37"/>
      <c r="FFR37"/>
      <c r="FFS37"/>
      <c r="FFT37"/>
      <c r="FFU37"/>
      <c r="FFV37"/>
      <c r="FFW37"/>
      <c r="FFX37"/>
      <c r="FFY37"/>
      <c r="FFZ37"/>
      <c r="FGA37"/>
      <c r="FGB37"/>
      <c r="FGC37"/>
      <c r="FGD37"/>
      <c r="FGE37"/>
      <c r="FGF37"/>
      <c r="FGG37"/>
      <c r="FGH37"/>
      <c r="FGI37"/>
      <c r="FGJ37"/>
      <c r="FGK37"/>
      <c r="FGL37"/>
      <c r="FGM37"/>
      <c r="FGN37"/>
      <c r="FGO37"/>
      <c r="FGP37"/>
      <c r="FGQ37"/>
      <c r="FGR37"/>
      <c r="FGS37"/>
      <c r="FGT37"/>
      <c r="FGU37"/>
      <c r="FGV37"/>
      <c r="FGW37"/>
      <c r="FGX37"/>
      <c r="FGY37"/>
      <c r="FGZ37"/>
      <c r="FHA37"/>
      <c r="FHB37"/>
      <c r="FHC37"/>
      <c r="FHD37"/>
      <c r="FHE37"/>
      <c r="FHF37"/>
      <c r="FHG37"/>
      <c r="FHH37"/>
      <c r="FHI37"/>
      <c r="FHJ37"/>
      <c r="FHK37"/>
      <c r="FHL37"/>
      <c r="FHM37"/>
      <c r="FHN37"/>
      <c r="FHO37"/>
      <c r="FHP37"/>
      <c r="FHQ37"/>
      <c r="FHR37"/>
      <c r="FHS37"/>
      <c r="FHT37"/>
      <c r="FHU37"/>
      <c r="FHV37"/>
      <c r="FHW37"/>
      <c r="FHX37"/>
      <c r="FHY37"/>
      <c r="FHZ37"/>
      <c r="FIA37"/>
      <c r="FIB37"/>
      <c r="FIC37"/>
      <c r="FID37"/>
      <c r="FIE37"/>
      <c r="FIF37"/>
      <c r="FIG37"/>
      <c r="FIH37"/>
      <c r="FII37"/>
      <c r="FIJ37"/>
      <c r="FIK37"/>
      <c r="FIL37"/>
      <c r="FIM37"/>
      <c r="FIN37"/>
      <c r="FIO37"/>
      <c r="FIP37"/>
      <c r="FIQ37"/>
      <c r="FIR37"/>
      <c r="FIS37"/>
      <c r="FIT37"/>
      <c r="FIU37"/>
      <c r="FIV37"/>
      <c r="FIW37"/>
      <c r="FIX37"/>
      <c r="FIY37"/>
      <c r="FIZ37"/>
      <c r="FJA37"/>
      <c r="FJB37"/>
      <c r="FJC37"/>
      <c r="FJD37"/>
      <c r="FJE37"/>
      <c r="FJF37"/>
      <c r="FJG37"/>
      <c r="FJH37"/>
      <c r="FJI37"/>
      <c r="FJJ37"/>
      <c r="FJK37"/>
      <c r="FJL37"/>
      <c r="FJM37"/>
      <c r="FJN37"/>
      <c r="FJO37"/>
      <c r="FJP37"/>
      <c r="FJQ37"/>
      <c r="FJR37"/>
      <c r="FJS37"/>
      <c r="FJT37"/>
      <c r="FJU37"/>
      <c r="FJV37"/>
      <c r="FJW37"/>
      <c r="FJX37"/>
      <c r="FJY37"/>
      <c r="FJZ37"/>
      <c r="FKA37"/>
      <c r="FKB37"/>
      <c r="FKC37"/>
      <c r="FKD37"/>
      <c r="FKE37"/>
      <c r="FKF37"/>
      <c r="FKG37"/>
      <c r="FKH37"/>
      <c r="FKI37"/>
      <c r="FKJ37"/>
      <c r="FKK37"/>
      <c r="FKL37"/>
      <c r="FKM37"/>
      <c r="FKN37"/>
      <c r="FKO37"/>
      <c r="FKP37"/>
      <c r="FKQ37"/>
      <c r="FKR37"/>
      <c r="FKS37"/>
      <c r="FKT37"/>
      <c r="FKU37"/>
      <c r="FKV37"/>
      <c r="FKW37"/>
      <c r="FKX37"/>
      <c r="FKY37"/>
      <c r="FKZ37"/>
      <c r="FLA37"/>
      <c r="FLB37"/>
      <c r="FLC37"/>
      <c r="FLD37"/>
      <c r="FLE37"/>
      <c r="FLF37"/>
      <c r="FLG37"/>
      <c r="FLH37"/>
      <c r="FLI37"/>
      <c r="FLJ37"/>
      <c r="FLK37"/>
      <c r="FLL37"/>
      <c r="FLM37"/>
      <c r="FLN37"/>
      <c r="FLO37"/>
      <c r="FLP37"/>
      <c r="FLQ37"/>
      <c r="FLR37"/>
      <c r="FLS37"/>
      <c r="FLT37"/>
      <c r="FLU37"/>
      <c r="FLV37"/>
      <c r="FLW37"/>
      <c r="FLX37"/>
      <c r="FLY37"/>
      <c r="FLZ37"/>
      <c r="FMA37"/>
      <c r="FMB37"/>
      <c r="FMC37"/>
      <c r="FMD37"/>
      <c r="FME37"/>
      <c r="FMF37"/>
      <c r="FMG37"/>
      <c r="FMH37"/>
      <c r="FMI37"/>
      <c r="FMJ37"/>
      <c r="FMK37"/>
      <c r="FML37"/>
      <c r="FMM37"/>
      <c r="FMN37"/>
      <c r="FMO37"/>
      <c r="FMP37"/>
      <c r="FMQ37"/>
      <c r="FMR37"/>
      <c r="FMS37"/>
      <c r="FMT37"/>
      <c r="FMU37"/>
      <c r="FMV37"/>
      <c r="FMW37"/>
      <c r="FMX37"/>
      <c r="FMY37"/>
      <c r="FMZ37"/>
      <c r="FNA37"/>
      <c r="FNB37"/>
      <c r="FNC37"/>
      <c r="FND37"/>
      <c r="FNE37"/>
      <c r="FNF37"/>
      <c r="FNG37"/>
      <c r="FNH37"/>
      <c r="FNI37"/>
      <c r="FNJ37"/>
      <c r="FNK37"/>
      <c r="FNL37"/>
      <c r="FNM37"/>
      <c r="FNN37"/>
      <c r="FNO37"/>
      <c r="FNP37"/>
      <c r="FNQ37"/>
      <c r="FNR37"/>
      <c r="FNS37"/>
      <c r="FNT37"/>
      <c r="FNU37"/>
      <c r="FNV37"/>
      <c r="FNW37"/>
      <c r="FNX37"/>
      <c r="FNY37"/>
      <c r="FNZ37"/>
      <c r="FOA37"/>
      <c r="FOB37"/>
      <c r="FOC37"/>
      <c r="FOD37"/>
      <c r="FOE37"/>
      <c r="FOF37"/>
      <c r="FOG37"/>
      <c r="FOH37"/>
      <c r="FOI37"/>
      <c r="FOJ37"/>
      <c r="FOK37"/>
      <c r="FOL37"/>
      <c r="FOM37"/>
      <c r="FON37"/>
      <c r="FOO37"/>
      <c r="FOP37"/>
      <c r="FOQ37"/>
      <c r="FOR37"/>
      <c r="FOS37"/>
      <c r="FOT37"/>
      <c r="FOU37"/>
      <c r="FOV37"/>
      <c r="FOW37"/>
      <c r="FOX37"/>
      <c r="FOY37"/>
      <c r="FOZ37"/>
      <c r="FPA37"/>
      <c r="FPB37"/>
      <c r="FPC37"/>
      <c r="FPD37"/>
      <c r="FPE37"/>
      <c r="FPF37"/>
      <c r="FPG37"/>
      <c r="FPH37"/>
      <c r="FPI37"/>
      <c r="FPJ37"/>
      <c r="FPK37"/>
      <c r="FPL37"/>
      <c r="FPM37"/>
      <c r="FPN37"/>
      <c r="FPO37"/>
      <c r="FPP37"/>
      <c r="FPQ37"/>
      <c r="FPR37"/>
      <c r="FPS37"/>
      <c r="FPT37"/>
      <c r="FPU37"/>
      <c r="FPV37"/>
      <c r="FPW37"/>
      <c r="FPX37"/>
      <c r="FPY37"/>
      <c r="FPZ37"/>
      <c r="FQA37"/>
      <c r="FQB37"/>
      <c r="FQC37"/>
      <c r="FQD37"/>
      <c r="FQE37"/>
      <c r="FQF37"/>
      <c r="FQG37"/>
      <c r="FQH37"/>
      <c r="FQI37"/>
      <c r="FQJ37"/>
      <c r="FQK37"/>
      <c r="FQL37"/>
      <c r="FQM37"/>
      <c r="FQN37"/>
      <c r="FQO37"/>
      <c r="FQP37"/>
      <c r="FQQ37"/>
      <c r="FQR37"/>
      <c r="FQS37"/>
      <c r="FQT37"/>
      <c r="FQU37"/>
      <c r="FQV37"/>
      <c r="FQW37"/>
      <c r="FQX37"/>
      <c r="FQY37"/>
      <c r="FQZ37"/>
      <c r="FRA37"/>
      <c r="FRB37"/>
      <c r="FRC37"/>
      <c r="FRD37"/>
      <c r="FRE37"/>
      <c r="FRF37"/>
      <c r="FRG37"/>
      <c r="FRH37"/>
      <c r="FRI37"/>
      <c r="FRJ37"/>
      <c r="FRK37"/>
      <c r="FRL37"/>
      <c r="FRM37"/>
      <c r="FRN37"/>
      <c r="FRO37"/>
      <c r="FRP37"/>
      <c r="FRQ37"/>
      <c r="FRR37"/>
      <c r="FRS37"/>
      <c r="FRT37"/>
      <c r="FRU37"/>
      <c r="FRV37"/>
      <c r="FRW37"/>
      <c r="FRX37"/>
      <c r="FRY37"/>
      <c r="FRZ37"/>
      <c r="FSA37"/>
      <c r="FSB37"/>
      <c r="FSC37"/>
      <c r="FSD37"/>
      <c r="FSE37"/>
      <c r="FSF37"/>
      <c r="FSG37"/>
      <c r="FSH37"/>
      <c r="FSI37"/>
      <c r="FSJ37"/>
      <c r="FSK37"/>
      <c r="FSL37"/>
      <c r="FSM37"/>
      <c r="FSN37"/>
      <c r="FSO37"/>
      <c r="FSP37"/>
      <c r="FSQ37"/>
      <c r="FSR37"/>
      <c r="FSS37"/>
      <c r="FST37"/>
      <c r="FSU37"/>
      <c r="FSV37"/>
      <c r="FSW37"/>
      <c r="FSX37"/>
      <c r="FSY37"/>
      <c r="FSZ37"/>
      <c r="FTA37"/>
      <c r="FTB37"/>
      <c r="FTC37"/>
      <c r="FTD37"/>
      <c r="FTE37"/>
      <c r="FTF37"/>
      <c r="FTG37"/>
      <c r="FTH37"/>
      <c r="FTI37"/>
      <c r="FTJ37"/>
      <c r="FTK37"/>
      <c r="FTL37"/>
      <c r="FTM37"/>
      <c r="FTN37"/>
      <c r="FTO37"/>
      <c r="FTP37"/>
      <c r="FTQ37"/>
      <c r="FTR37"/>
      <c r="FTS37"/>
      <c r="FTT37"/>
      <c r="FTU37"/>
      <c r="FTV37"/>
      <c r="FTW37"/>
      <c r="FTX37"/>
      <c r="FTY37"/>
      <c r="FTZ37"/>
      <c r="FUA37"/>
      <c r="FUB37"/>
      <c r="FUC37"/>
      <c r="FUD37"/>
      <c r="FUE37"/>
      <c r="FUF37"/>
      <c r="FUG37"/>
      <c r="FUH37"/>
      <c r="FUI37"/>
      <c r="FUJ37"/>
      <c r="FUK37"/>
      <c r="FUL37"/>
      <c r="FUM37"/>
      <c r="FUN37"/>
      <c r="FUO37"/>
      <c r="FUP37"/>
      <c r="FUQ37"/>
      <c r="FUR37"/>
      <c r="FUS37"/>
      <c r="FUT37"/>
      <c r="FUU37"/>
      <c r="FUV37"/>
      <c r="FUW37"/>
      <c r="FUX37"/>
      <c r="FUY37"/>
      <c r="FUZ37"/>
      <c r="FVA37"/>
      <c r="FVB37"/>
      <c r="FVC37"/>
      <c r="FVD37"/>
      <c r="FVE37"/>
      <c r="FVF37"/>
      <c r="FVG37"/>
      <c r="FVH37"/>
      <c r="FVI37"/>
      <c r="FVJ37"/>
      <c r="FVK37"/>
      <c r="FVL37"/>
      <c r="FVM37"/>
      <c r="FVN37"/>
      <c r="FVO37"/>
      <c r="FVP37"/>
      <c r="FVQ37"/>
      <c r="FVR37"/>
      <c r="FVS37"/>
      <c r="FVT37"/>
      <c r="FVU37"/>
      <c r="FVV37"/>
      <c r="FVW37"/>
      <c r="FVX37"/>
      <c r="FVY37"/>
      <c r="FVZ37"/>
      <c r="FWA37"/>
      <c r="FWB37"/>
      <c r="FWC37"/>
      <c r="FWD37"/>
      <c r="FWE37"/>
      <c r="FWF37"/>
      <c r="FWG37"/>
      <c r="FWH37"/>
      <c r="FWI37"/>
      <c r="FWJ37"/>
      <c r="FWK37"/>
      <c r="FWL37"/>
      <c r="FWM37"/>
      <c r="FWN37"/>
      <c r="FWO37"/>
      <c r="FWP37"/>
      <c r="FWQ37"/>
      <c r="FWR37"/>
      <c r="FWS37"/>
      <c r="FWT37"/>
      <c r="FWU37"/>
      <c r="FWV37"/>
      <c r="FWW37"/>
      <c r="FWX37"/>
      <c r="FWY37"/>
      <c r="FWZ37"/>
      <c r="FXA37"/>
      <c r="FXB37"/>
      <c r="FXC37"/>
      <c r="FXD37"/>
      <c r="FXE37"/>
      <c r="FXF37"/>
      <c r="FXG37"/>
      <c r="FXH37"/>
      <c r="FXI37"/>
      <c r="FXJ37"/>
      <c r="FXK37"/>
      <c r="FXL37"/>
      <c r="FXM37"/>
      <c r="FXN37"/>
      <c r="FXO37"/>
      <c r="FXP37"/>
      <c r="FXQ37"/>
      <c r="FXR37"/>
      <c r="FXS37"/>
      <c r="FXT37"/>
      <c r="FXU37"/>
      <c r="FXV37"/>
      <c r="FXW37"/>
      <c r="FXX37"/>
      <c r="FXY37"/>
      <c r="FXZ37"/>
      <c r="FYA37"/>
      <c r="FYB37"/>
      <c r="FYC37"/>
      <c r="FYD37"/>
      <c r="FYE37"/>
      <c r="FYF37"/>
      <c r="FYG37"/>
      <c r="FYH37"/>
      <c r="FYI37"/>
      <c r="FYJ37"/>
      <c r="FYK37"/>
      <c r="FYL37"/>
      <c r="FYM37"/>
      <c r="FYN37"/>
      <c r="FYO37"/>
      <c r="FYP37"/>
      <c r="FYQ37"/>
      <c r="FYR37"/>
      <c r="FYS37"/>
      <c r="FYT37"/>
      <c r="FYU37"/>
      <c r="FYV37"/>
      <c r="FYW37"/>
      <c r="FYX37"/>
      <c r="FYY37"/>
      <c r="FYZ37"/>
      <c r="FZA37"/>
      <c r="FZB37"/>
      <c r="FZC37"/>
      <c r="FZD37"/>
      <c r="FZE37"/>
      <c r="FZF37"/>
      <c r="FZG37"/>
      <c r="FZH37"/>
      <c r="FZI37"/>
      <c r="FZJ37"/>
      <c r="FZK37"/>
      <c r="FZL37"/>
      <c r="FZM37"/>
      <c r="FZN37"/>
      <c r="FZO37"/>
      <c r="FZP37"/>
      <c r="FZQ37"/>
      <c r="FZR37"/>
      <c r="FZS37"/>
      <c r="FZT37"/>
      <c r="FZU37"/>
      <c r="FZV37"/>
      <c r="FZW37"/>
      <c r="FZX37"/>
      <c r="FZY37"/>
      <c r="FZZ37"/>
      <c r="GAA37"/>
      <c r="GAB37"/>
      <c r="GAC37"/>
      <c r="GAD37"/>
      <c r="GAE37"/>
      <c r="GAF37"/>
      <c r="GAG37"/>
      <c r="GAH37"/>
      <c r="GAI37"/>
      <c r="GAJ37"/>
      <c r="GAK37"/>
      <c r="GAL37"/>
      <c r="GAM37"/>
      <c r="GAN37"/>
      <c r="GAO37"/>
      <c r="GAP37"/>
      <c r="GAQ37"/>
      <c r="GAR37"/>
      <c r="GAS37"/>
      <c r="GAT37"/>
      <c r="GAU37"/>
      <c r="GAV37"/>
      <c r="GAW37"/>
      <c r="GAX37"/>
      <c r="GAY37"/>
      <c r="GAZ37"/>
      <c r="GBA37"/>
      <c r="GBB37"/>
      <c r="GBC37"/>
      <c r="GBD37"/>
      <c r="GBE37"/>
      <c r="GBF37"/>
      <c r="GBG37"/>
      <c r="GBH37"/>
      <c r="GBI37"/>
      <c r="GBJ37"/>
      <c r="GBK37"/>
      <c r="GBL37"/>
      <c r="GBM37"/>
      <c r="GBN37"/>
      <c r="GBO37"/>
      <c r="GBP37"/>
      <c r="GBQ37"/>
      <c r="GBR37"/>
      <c r="GBS37"/>
      <c r="GBT37"/>
      <c r="GBU37"/>
      <c r="GBV37"/>
      <c r="GBW37"/>
      <c r="GBX37"/>
      <c r="GBY37"/>
      <c r="GBZ37"/>
      <c r="GCA37"/>
      <c r="GCB37"/>
      <c r="GCC37"/>
      <c r="GCD37"/>
      <c r="GCE37"/>
      <c r="GCF37"/>
      <c r="GCG37"/>
      <c r="GCH37"/>
      <c r="GCI37"/>
      <c r="GCJ37"/>
      <c r="GCK37"/>
      <c r="GCL37"/>
      <c r="GCM37"/>
      <c r="GCN37"/>
      <c r="GCO37"/>
      <c r="GCP37"/>
      <c r="GCQ37"/>
      <c r="GCR37"/>
      <c r="GCS37"/>
      <c r="GCT37"/>
      <c r="GCU37"/>
      <c r="GCV37"/>
      <c r="GCW37"/>
      <c r="GCX37"/>
      <c r="GCY37"/>
      <c r="GCZ37"/>
      <c r="GDA37"/>
      <c r="GDB37"/>
      <c r="GDC37"/>
      <c r="GDD37"/>
      <c r="GDE37"/>
      <c r="GDF37"/>
      <c r="GDG37"/>
      <c r="GDH37"/>
      <c r="GDI37"/>
      <c r="GDJ37"/>
      <c r="GDK37"/>
      <c r="GDL37"/>
      <c r="GDM37"/>
      <c r="GDN37"/>
      <c r="GDO37"/>
      <c r="GDP37"/>
      <c r="GDQ37"/>
      <c r="GDR37"/>
      <c r="GDS37"/>
      <c r="GDT37"/>
      <c r="GDU37"/>
      <c r="GDV37"/>
      <c r="GDW37"/>
      <c r="GDX37"/>
      <c r="GDY37"/>
      <c r="GDZ37"/>
      <c r="GEA37"/>
      <c r="GEB37"/>
      <c r="GEC37"/>
      <c r="GED37"/>
      <c r="GEE37"/>
      <c r="GEF37"/>
      <c r="GEG37"/>
      <c r="GEH37"/>
      <c r="GEI37"/>
      <c r="GEJ37"/>
      <c r="GEK37"/>
      <c r="GEL37"/>
      <c r="GEM37"/>
      <c r="GEN37"/>
      <c r="GEO37"/>
      <c r="GEP37"/>
      <c r="GEQ37"/>
      <c r="GER37"/>
      <c r="GES37"/>
      <c r="GET37"/>
      <c r="GEU37"/>
      <c r="GEV37"/>
      <c r="GEW37"/>
      <c r="GEX37"/>
      <c r="GEY37"/>
      <c r="GEZ37"/>
      <c r="GFA37"/>
      <c r="GFB37"/>
      <c r="GFC37"/>
      <c r="GFD37"/>
      <c r="GFE37"/>
      <c r="GFF37"/>
      <c r="GFG37"/>
      <c r="GFH37"/>
      <c r="GFI37"/>
      <c r="GFJ37"/>
      <c r="GFK37"/>
      <c r="GFL37"/>
      <c r="GFM37"/>
      <c r="GFN37"/>
      <c r="GFO37"/>
      <c r="GFP37"/>
      <c r="GFQ37"/>
      <c r="GFR37"/>
      <c r="GFS37"/>
      <c r="GFT37"/>
      <c r="GFU37"/>
      <c r="GFV37"/>
      <c r="GFW37"/>
      <c r="GFX37"/>
      <c r="GFY37"/>
      <c r="GFZ37"/>
      <c r="GGA37"/>
      <c r="GGB37"/>
      <c r="GGC37"/>
      <c r="GGD37"/>
      <c r="GGE37"/>
      <c r="GGF37"/>
      <c r="GGG37"/>
      <c r="GGH37"/>
      <c r="GGI37"/>
      <c r="GGJ37"/>
      <c r="GGK37"/>
      <c r="GGL37"/>
      <c r="GGM37"/>
      <c r="GGN37"/>
      <c r="GGO37"/>
      <c r="GGP37"/>
      <c r="GGQ37"/>
      <c r="GGR37"/>
      <c r="GGS37"/>
      <c r="GGT37"/>
      <c r="GGU37"/>
      <c r="GGV37"/>
      <c r="GGW37"/>
      <c r="GGX37"/>
      <c r="GGY37"/>
      <c r="GGZ37"/>
      <c r="GHA37"/>
      <c r="GHB37"/>
      <c r="GHC37"/>
      <c r="GHD37"/>
      <c r="GHE37"/>
      <c r="GHF37"/>
      <c r="GHG37"/>
      <c r="GHH37"/>
      <c r="GHI37"/>
      <c r="GHJ37"/>
      <c r="GHK37"/>
      <c r="GHL37"/>
      <c r="GHM37"/>
      <c r="GHN37"/>
      <c r="GHO37"/>
      <c r="GHP37"/>
      <c r="GHQ37"/>
      <c r="GHR37"/>
      <c r="GHS37"/>
      <c r="GHT37"/>
      <c r="GHU37"/>
      <c r="GHV37"/>
      <c r="GHW37"/>
      <c r="GHX37"/>
      <c r="GHY37"/>
      <c r="GHZ37"/>
      <c r="GIA37"/>
      <c r="GIB37"/>
      <c r="GIC37"/>
      <c r="GID37"/>
      <c r="GIE37"/>
      <c r="GIF37"/>
      <c r="GIG37"/>
      <c r="GIH37"/>
      <c r="GII37"/>
      <c r="GIJ37"/>
      <c r="GIK37"/>
      <c r="GIL37"/>
      <c r="GIM37"/>
      <c r="GIN37"/>
      <c r="GIO37"/>
      <c r="GIP37"/>
      <c r="GIQ37"/>
      <c r="GIR37"/>
      <c r="GIS37"/>
      <c r="GIT37"/>
      <c r="GIU37"/>
      <c r="GIV37"/>
      <c r="GIW37"/>
      <c r="GIX37"/>
      <c r="GIY37"/>
      <c r="GIZ37"/>
      <c r="GJA37"/>
      <c r="GJB37"/>
      <c r="GJC37"/>
      <c r="GJD37"/>
      <c r="GJE37"/>
      <c r="GJF37"/>
      <c r="GJG37"/>
      <c r="GJH37"/>
      <c r="GJI37"/>
      <c r="GJJ37"/>
      <c r="GJK37"/>
      <c r="GJL37"/>
      <c r="GJM37"/>
      <c r="GJN37"/>
      <c r="GJO37"/>
      <c r="GJP37"/>
      <c r="GJQ37"/>
      <c r="GJR37"/>
      <c r="GJS37"/>
      <c r="GJT37"/>
      <c r="GJU37"/>
      <c r="GJV37"/>
      <c r="GJW37"/>
      <c r="GJX37"/>
      <c r="GJY37"/>
      <c r="GJZ37"/>
      <c r="GKA37"/>
      <c r="GKB37"/>
      <c r="GKC37"/>
      <c r="GKD37"/>
      <c r="GKE37"/>
      <c r="GKF37"/>
      <c r="GKG37"/>
      <c r="GKH37"/>
      <c r="GKI37"/>
      <c r="GKJ37"/>
      <c r="GKK37"/>
      <c r="GKL37"/>
      <c r="GKM37"/>
      <c r="GKN37"/>
      <c r="GKO37"/>
      <c r="GKP37"/>
      <c r="GKQ37"/>
      <c r="GKR37"/>
      <c r="GKS37"/>
      <c r="GKT37"/>
      <c r="GKU37"/>
      <c r="GKV37"/>
      <c r="GKW37"/>
      <c r="GKX37"/>
      <c r="GKY37"/>
      <c r="GKZ37"/>
      <c r="GLA37"/>
      <c r="GLB37"/>
      <c r="GLC37"/>
      <c r="GLD37"/>
      <c r="GLE37"/>
      <c r="GLF37"/>
      <c r="GLG37"/>
      <c r="GLH37"/>
      <c r="GLI37"/>
      <c r="GLJ37"/>
      <c r="GLK37"/>
      <c r="GLL37"/>
      <c r="GLM37"/>
      <c r="GLN37"/>
      <c r="GLO37"/>
      <c r="GLP37"/>
      <c r="GLQ37"/>
      <c r="GLR37"/>
      <c r="GLS37"/>
      <c r="GLT37"/>
      <c r="GLU37"/>
      <c r="GLV37"/>
      <c r="GLW37"/>
      <c r="GLX37"/>
      <c r="GLY37"/>
      <c r="GLZ37"/>
      <c r="GMA37"/>
      <c r="GMB37"/>
      <c r="GMC37"/>
      <c r="GMD37"/>
      <c r="GME37"/>
      <c r="GMF37"/>
      <c r="GMG37"/>
      <c r="GMH37"/>
      <c r="GMI37"/>
      <c r="GMJ37"/>
      <c r="GMK37"/>
      <c r="GML37"/>
      <c r="GMM37"/>
      <c r="GMN37"/>
      <c r="GMO37"/>
      <c r="GMP37"/>
      <c r="GMQ37"/>
      <c r="GMR37"/>
      <c r="GMS37"/>
      <c r="GMT37"/>
      <c r="GMU37"/>
      <c r="GMV37"/>
      <c r="GMW37"/>
      <c r="GMX37"/>
      <c r="GMY37"/>
      <c r="GMZ37"/>
      <c r="GNA37"/>
      <c r="GNB37"/>
      <c r="GNC37"/>
      <c r="GND37"/>
      <c r="GNE37"/>
      <c r="GNF37"/>
      <c r="GNG37"/>
      <c r="GNH37"/>
      <c r="GNI37"/>
      <c r="GNJ37"/>
      <c r="GNK37"/>
      <c r="GNL37"/>
      <c r="GNM37"/>
      <c r="GNN37"/>
      <c r="GNO37"/>
      <c r="GNP37"/>
      <c r="GNQ37"/>
      <c r="GNR37"/>
      <c r="GNS37"/>
      <c r="GNT37"/>
      <c r="GNU37"/>
      <c r="GNV37"/>
      <c r="GNW37"/>
      <c r="GNX37"/>
      <c r="GNY37"/>
      <c r="GNZ37"/>
      <c r="GOA37"/>
      <c r="GOB37"/>
      <c r="GOC37"/>
      <c r="GOD37"/>
      <c r="GOE37"/>
      <c r="GOF37"/>
      <c r="GOG37"/>
      <c r="GOH37"/>
      <c r="GOI37"/>
      <c r="GOJ37"/>
      <c r="GOK37"/>
      <c r="GOL37"/>
      <c r="GOM37"/>
      <c r="GON37"/>
      <c r="GOO37"/>
      <c r="GOP37"/>
      <c r="GOQ37"/>
      <c r="GOR37"/>
      <c r="GOS37"/>
      <c r="GOT37"/>
      <c r="GOU37"/>
      <c r="GOV37"/>
      <c r="GOW37"/>
      <c r="GOX37"/>
      <c r="GOY37"/>
      <c r="GOZ37"/>
      <c r="GPA37"/>
      <c r="GPB37"/>
      <c r="GPC37"/>
      <c r="GPD37"/>
      <c r="GPE37"/>
      <c r="GPF37"/>
      <c r="GPG37"/>
      <c r="GPH37"/>
      <c r="GPI37"/>
      <c r="GPJ37"/>
      <c r="GPK37"/>
      <c r="GPL37"/>
      <c r="GPM37"/>
      <c r="GPN37"/>
      <c r="GPO37"/>
      <c r="GPP37"/>
      <c r="GPQ37"/>
      <c r="GPR37"/>
      <c r="GPS37"/>
      <c r="GPT37"/>
      <c r="GPU37"/>
      <c r="GPV37"/>
      <c r="GPW37"/>
      <c r="GPX37"/>
      <c r="GPY37"/>
      <c r="GPZ37"/>
      <c r="GQA37"/>
      <c r="GQB37"/>
      <c r="GQC37"/>
      <c r="GQD37"/>
      <c r="GQE37"/>
      <c r="GQF37"/>
      <c r="GQG37"/>
      <c r="GQH37"/>
      <c r="GQI37"/>
      <c r="GQJ37"/>
      <c r="GQK37"/>
      <c r="GQL37"/>
      <c r="GQM37"/>
      <c r="GQN37"/>
      <c r="GQO37"/>
      <c r="GQP37"/>
      <c r="GQQ37"/>
      <c r="GQR37"/>
      <c r="GQS37"/>
      <c r="GQT37"/>
      <c r="GQU37"/>
      <c r="GQV37"/>
      <c r="GQW37"/>
      <c r="GQX37"/>
      <c r="GQY37"/>
      <c r="GQZ37"/>
      <c r="GRA37"/>
      <c r="GRB37"/>
      <c r="GRC37"/>
      <c r="GRD37"/>
      <c r="GRE37"/>
      <c r="GRF37"/>
      <c r="GRG37"/>
      <c r="GRH37"/>
      <c r="GRI37"/>
      <c r="GRJ37"/>
      <c r="GRK37"/>
      <c r="GRL37"/>
      <c r="GRM37"/>
      <c r="GRN37"/>
      <c r="GRO37"/>
      <c r="GRP37"/>
      <c r="GRQ37"/>
      <c r="GRR37"/>
      <c r="GRS37"/>
      <c r="GRT37"/>
      <c r="GRU37"/>
      <c r="GRV37"/>
      <c r="GRW37"/>
      <c r="GRX37"/>
      <c r="GRY37"/>
      <c r="GRZ37"/>
      <c r="GSA37"/>
      <c r="GSB37"/>
      <c r="GSC37"/>
      <c r="GSD37"/>
      <c r="GSE37"/>
      <c r="GSF37"/>
      <c r="GSG37"/>
      <c r="GSH37"/>
      <c r="GSI37"/>
      <c r="GSJ37"/>
      <c r="GSK37"/>
      <c r="GSL37"/>
      <c r="GSM37"/>
      <c r="GSN37"/>
      <c r="GSO37"/>
      <c r="GSP37"/>
      <c r="GSQ37"/>
      <c r="GSR37"/>
      <c r="GSS37"/>
      <c r="GST37"/>
      <c r="GSU37"/>
      <c r="GSV37"/>
      <c r="GSW37"/>
      <c r="GSX37"/>
      <c r="GSY37"/>
      <c r="GSZ37"/>
      <c r="GTA37"/>
      <c r="GTB37"/>
      <c r="GTC37"/>
      <c r="GTD37"/>
      <c r="GTE37"/>
      <c r="GTF37"/>
      <c r="GTG37"/>
      <c r="GTH37"/>
      <c r="GTI37"/>
      <c r="GTJ37"/>
      <c r="GTK37"/>
      <c r="GTL37"/>
      <c r="GTM37"/>
      <c r="GTN37"/>
      <c r="GTO37"/>
      <c r="GTP37"/>
      <c r="GTQ37"/>
      <c r="GTR37"/>
      <c r="GTS37"/>
      <c r="GTT37"/>
      <c r="GTU37"/>
      <c r="GTV37"/>
      <c r="GTW37"/>
      <c r="GTX37"/>
      <c r="GTY37"/>
      <c r="GTZ37"/>
      <c r="GUA37"/>
      <c r="GUB37"/>
      <c r="GUC37"/>
      <c r="GUD37"/>
      <c r="GUE37"/>
      <c r="GUF37"/>
      <c r="GUG37"/>
      <c r="GUH37"/>
      <c r="GUI37"/>
      <c r="GUJ37"/>
      <c r="GUK37"/>
      <c r="GUL37"/>
      <c r="GUM37"/>
      <c r="GUN37"/>
      <c r="GUO37"/>
      <c r="GUP37"/>
      <c r="GUQ37"/>
      <c r="GUR37"/>
      <c r="GUS37"/>
      <c r="GUT37"/>
      <c r="GUU37"/>
      <c r="GUV37"/>
      <c r="GUW37"/>
      <c r="GUX37"/>
      <c r="GUY37"/>
      <c r="GUZ37"/>
      <c r="GVA37"/>
      <c r="GVB37"/>
      <c r="GVC37"/>
      <c r="GVD37"/>
      <c r="GVE37"/>
      <c r="GVF37"/>
      <c r="GVG37"/>
      <c r="GVH37"/>
      <c r="GVI37"/>
      <c r="GVJ37"/>
      <c r="GVK37"/>
      <c r="GVL37"/>
      <c r="GVM37"/>
      <c r="GVN37"/>
      <c r="GVO37"/>
      <c r="GVP37"/>
      <c r="GVQ37"/>
      <c r="GVR37"/>
      <c r="GVS37"/>
      <c r="GVT37"/>
      <c r="GVU37"/>
      <c r="GVV37"/>
      <c r="GVW37"/>
      <c r="GVX37"/>
      <c r="GVY37"/>
      <c r="GVZ37"/>
      <c r="GWA37"/>
      <c r="GWB37"/>
      <c r="GWC37"/>
      <c r="GWD37"/>
      <c r="GWE37"/>
      <c r="GWF37"/>
      <c r="GWG37"/>
      <c r="GWH37"/>
      <c r="GWI37"/>
      <c r="GWJ37"/>
      <c r="GWK37"/>
      <c r="GWL37"/>
      <c r="GWM37"/>
      <c r="GWN37"/>
      <c r="GWO37"/>
      <c r="GWP37"/>
      <c r="GWQ37"/>
      <c r="GWR37"/>
      <c r="GWS37"/>
      <c r="GWT37"/>
      <c r="GWU37"/>
      <c r="GWV37"/>
      <c r="GWW37"/>
      <c r="GWX37"/>
      <c r="GWY37"/>
      <c r="GWZ37"/>
      <c r="GXA37"/>
      <c r="GXB37"/>
      <c r="GXC37"/>
      <c r="GXD37"/>
      <c r="GXE37"/>
      <c r="GXF37"/>
      <c r="GXG37"/>
      <c r="GXH37"/>
      <c r="GXI37"/>
      <c r="GXJ37"/>
      <c r="GXK37"/>
      <c r="GXL37"/>
      <c r="GXM37"/>
      <c r="GXN37"/>
      <c r="GXO37"/>
      <c r="GXP37"/>
      <c r="GXQ37"/>
      <c r="GXR37"/>
      <c r="GXS37"/>
      <c r="GXT37"/>
      <c r="GXU37"/>
      <c r="GXV37"/>
      <c r="GXW37"/>
      <c r="GXX37"/>
      <c r="GXY37"/>
      <c r="GXZ37"/>
      <c r="GYA37"/>
      <c r="GYB37"/>
      <c r="GYC37"/>
      <c r="GYD37"/>
      <c r="GYE37"/>
      <c r="GYF37"/>
      <c r="GYG37"/>
      <c r="GYH37"/>
      <c r="GYI37"/>
      <c r="GYJ37"/>
      <c r="GYK37"/>
      <c r="GYL37"/>
      <c r="GYM37"/>
      <c r="GYN37"/>
      <c r="GYO37"/>
      <c r="GYP37"/>
      <c r="GYQ37"/>
      <c r="GYR37"/>
      <c r="GYS37"/>
      <c r="GYT37"/>
      <c r="GYU37"/>
      <c r="GYV37"/>
      <c r="GYW37"/>
      <c r="GYX37"/>
      <c r="GYY37"/>
      <c r="GYZ37"/>
      <c r="GZA37"/>
      <c r="GZB37"/>
      <c r="GZC37"/>
      <c r="GZD37"/>
      <c r="GZE37"/>
      <c r="GZF37"/>
      <c r="GZG37"/>
      <c r="GZH37"/>
      <c r="GZI37"/>
      <c r="GZJ37"/>
      <c r="GZK37"/>
      <c r="GZL37"/>
      <c r="GZM37"/>
      <c r="GZN37"/>
      <c r="GZO37"/>
      <c r="GZP37"/>
      <c r="GZQ37"/>
      <c r="GZR37"/>
      <c r="GZS37"/>
      <c r="GZT37"/>
      <c r="GZU37"/>
      <c r="GZV37"/>
      <c r="GZW37"/>
      <c r="GZX37"/>
      <c r="GZY37"/>
      <c r="GZZ37"/>
      <c r="HAA37"/>
      <c r="HAB37"/>
      <c r="HAC37"/>
      <c r="HAD37"/>
      <c r="HAE37"/>
      <c r="HAF37"/>
      <c r="HAG37"/>
      <c r="HAH37"/>
      <c r="HAI37"/>
      <c r="HAJ37"/>
      <c r="HAK37"/>
      <c r="HAL37"/>
      <c r="HAM37"/>
      <c r="HAN37"/>
      <c r="HAO37"/>
      <c r="HAP37"/>
      <c r="HAQ37"/>
      <c r="HAR37"/>
      <c r="HAS37"/>
      <c r="HAT37"/>
      <c r="HAU37"/>
      <c r="HAV37"/>
      <c r="HAW37"/>
      <c r="HAX37"/>
      <c r="HAY37"/>
      <c r="HAZ37"/>
      <c r="HBA37"/>
      <c r="HBB37"/>
      <c r="HBC37"/>
      <c r="HBD37"/>
      <c r="HBE37"/>
      <c r="HBF37"/>
      <c r="HBG37"/>
      <c r="HBH37"/>
      <c r="HBI37"/>
      <c r="HBJ37"/>
      <c r="HBK37"/>
      <c r="HBL37"/>
      <c r="HBM37"/>
      <c r="HBN37"/>
      <c r="HBO37"/>
      <c r="HBP37"/>
      <c r="HBQ37"/>
      <c r="HBR37"/>
      <c r="HBS37"/>
      <c r="HBT37"/>
      <c r="HBU37"/>
      <c r="HBV37"/>
      <c r="HBW37"/>
      <c r="HBX37"/>
      <c r="HBY37"/>
      <c r="HBZ37"/>
      <c r="HCA37"/>
      <c r="HCB37"/>
      <c r="HCC37"/>
      <c r="HCD37"/>
      <c r="HCE37"/>
      <c r="HCF37"/>
      <c r="HCG37"/>
      <c r="HCH37"/>
      <c r="HCI37"/>
      <c r="HCJ37"/>
      <c r="HCK37"/>
      <c r="HCL37"/>
      <c r="HCM37"/>
      <c r="HCN37"/>
      <c r="HCO37"/>
      <c r="HCP37"/>
      <c r="HCQ37"/>
      <c r="HCR37"/>
      <c r="HCS37"/>
      <c r="HCT37"/>
      <c r="HCU37"/>
      <c r="HCV37"/>
      <c r="HCW37"/>
      <c r="HCX37"/>
      <c r="HCY37"/>
      <c r="HCZ37"/>
      <c r="HDA37"/>
      <c r="HDB37"/>
      <c r="HDC37"/>
      <c r="HDD37"/>
      <c r="HDE37"/>
      <c r="HDF37"/>
      <c r="HDG37"/>
      <c r="HDH37"/>
      <c r="HDI37"/>
      <c r="HDJ37"/>
      <c r="HDK37"/>
      <c r="HDL37"/>
      <c r="HDM37"/>
      <c r="HDN37"/>
      <c r="HDO37"/>
      <c r="HDP37"/>
      <c r="HDQ37"/>
      <c r="HDR37"/>
      <c r="HDS37"/>
      <c r="HDT37"/>
      <c r="HDU37"/>
      <c r="HDV37"/>
      <c r="HDW37"/>
      <c r="HDX37"/>
      <c r="HDY37"/>
      <c r="HDZ37"/>
      <c r="HEA37"/>
      <c r="HEB37"/>
      <c r="HEC37"/>
      <c r="HED37"/>
      <c r="HEE37"/>
      <c r="HEF37"/>
      <c r="HEG37"/>
      <c r="HEH37"/>
      <c r="HEI37"/>
      <c r="HEJ37"/>
      <c r="HEK37"/>
      <c r="HEL37"/>
      <c r="HEM37"/>
      <c r="HEN37"/>
      <c r="HEO37"/>
      <c r="HEP37"/>
      <c r="HEQ37"/>
      <c r="HER37"/>
      <c r="HES37"/>
      <c r="HET37"/>
      <c r="HEU37"/>
      <c r="HEV37"/>
      <c r="HEW37"/>
      <c r="HEX37"/>
      <c r="HEY37"/>
      <c r="HEZ37"/>
      <c r="HFA37"/>
      <c r="HFB37"/>
      <c r="HFC37"/>
      <c r="HFD37"/>
      <c r="HFE37"/>
      <c r="HFF37"/>
      <c r="HFG37"/>
      <c r="HFH37"/>
      <c r="HFI37"/>
      <c r="HFJ37"/>
      <c r="HFK37"/>
      <c r="HFL37"/>
      <c r="HFM37"/>
      <c r="HFN37"/>
      <c r="HFO37"/>
      <c r="HFP37"/>
      <c r="HFQ37"/>
      <c r="HFR37"/>
      <c r="HFS37"/>
      <c r="HFT37"/>
      <c r="HFU37"/>
      <c r="HFV37"/>
      <c r="HFW37"/>
      <c r="HFX37"/>
      <c r="HFY37"/>
      <c r="HFZ37"/>
      <c r="HGA37"/>
      <c r="HGB37"/>
      <c r="HGC37"/>
      <c r="HGD37"/>
      <c r="HGE37"/>
      <c r="HGF37"/>
      <c r="HGG37"/>
      <c r="HGH37"/>
      <c r="HGI37"/>
      <c r="HGJ37"/>
      <c r="HGK37"/>
      <c r="HGL37"/>
      <c r="HGM37"/>
      <c r="HGN37"/>
      <c r="HGO37"/>
      <c r="HGP37"/>
      <c r="HGQ37"/>
      <c r="HGR37"/>
      <c r="HGS37"/>
      <c r="HGT37"/>
      <c r="HGU37"/>
      <c r="HGV37"/>
      <c r="HGW37"/>
      <c r="HGX37"/>
      <c r="HGY37"/>
      <c r="HGZ37"/>
      <c r="HHA37"/>
      <c r="HHB37"/>
      <c r="HHC37"/>
      <c r="HHD37"/>
      <c r="HHE37"/>
      <c r="HHF37"/>
      <c r="HHG37"/>
      <c r="HHH37"/>
      <c r="HHI37"/>
      <c r="HHJ37"/>
      <c r="HHK37"/>
      <c r="HHL37"/>
      <c r="HHM37"/>
      <c r="HHN37"/>
      <c r="HHO37"/>
      <c r="HHP37"/>
      <c r="HHQ37"/>
      <c r="HHR37"/>
      <c r="HHS37"/>
      <c r="HHT37"/>
      <c r="HHU37"/>
      <c r="HHV37"/>
      <c r="HHW37"/>
      <c r="HHX37"/>
      <c r="HHY37"/>
      <c r="HHZ37"/>
      <c r="HIA37"/>
      <c r="HIB37"/>
      <c r="HIC37"/>
      <c r="HID37"/>
      <c r="HIE37"/>
      <c r="HIF37"/>
      <c r="HIG37"/>
      <c r="HIH37"/>
      <c r="HII37"/>
      <c r="HIJ37"/>
      <c r="HIK37"/>
      <c r="HIL37"/>
      <c r="HIM37"/>
      <c r="HIN37"/>
      <c r="HIO37"/>
      <c r="HIP37"/>
      <c r="HIQ37"/>
      <c r="HIR37"/>
      <c r="HIS37"/>
      <c r="HIT37"/>
      <c r="HIU37"/>
      <c r="HIV37"/>
      <c r="HIW37"/>
      <c r="HIX37"/>
      <c r="HIY37"/>
      <c r="HIZ37"/>
      <c r="HJA37"/>
      <c r="HJB37"/>
      <c r="HJC37"/>
      <c r="HJD37"/>
      <c r="HJE37"/>
      <c r="HJF37"/>
      <c r="HJG37"/>
      <c r="HJH37"/>
      <c r="HJI37"/>
      <c r="HJJ37"/>
      <c r="HJK37"/>
      <c r="HJL37"/>
      <c r="HJM37"/>
      <c r="HJN37"/>
      <c r="HJO37"/>
      <c r="HJP37"/>
      <c r="HJQ37"/>
      <c r="HJR37"/>
      <c r="HJS37"/>
      <c r="HJT37"/>
      <c r="HJU37"/>
      <c r="HJV37"/>
      <c r="HJW37"/>
      <c r="HJX37"/>
      <c r="HJY37"/>
      <c r="HJZ37"/>
      <c r="HKA37"/>
      <c r="HKB37"/>
      <c r="HKC37"/>
      <c r="HKD37"/>
      <c r="HKE37"/>
      <c r="HKF37"/>
      <c r="HKG37"/>
      <c r="HKH37"/>
      <c r="HKI37"/>
      <c r="HKJ37"/>
      <c r="HKK37"/>
      <c r="HKL37"/>
      <c r="HKM37"/>
      <c r="HKN37"/>
      <c r="HKO37"/>
      <c r="HKP37"/>
      <c r="HKQ37"/>
      <c r="HKR37"/>
      <c r="HKS37"/>
      <c r="HKT37"/>
      <c r="HKU37"/>
      <c r="HKV37"/>
      <c r="HKW37"/>
      <c r="HKX37"/>
      <c r="HKY37"/>
      <c r="HKZ37"/>
      <c r="HLA37"/>
      <c r="HLB37"/>
      <c r="HLC37"/>
      <c r="HLD37"/>
      <c r="HLE37"/>
      <c r="HLF37"/>
      <c r="HLG37"/>
      <c r="HLH37"/>
      <c r="HLI37"/>
      <c r="HLJ37"/>
      <c r="HLK37"/>
      <c r="HLL37"/>
      <c r="HLM37"/>
      <c r="HLN37"/>
      <c r="HLO37"/>
      <c r="HLP37"/>
      <c r="HLQ37"/>
      <c r="HLR37"/>
      <c r="HLS37"/>
      <c r="HLT37"/>
      <c r="HLU37"/>
      <c r="HLV37"/>
      <c r="HLW37"/>
      <c r="HLX37"/>
      <c r="HLY37"/>
      <c r="HLZ37"/>
      <c r="HMA37"/>
      <c r="HMB37"/>
      <c r="HMC37"/>
      <c r="HMD37"/>
      <c r="HME37"/>
      <c r="HMF37"/>
      <c r="HMG37"/>
      <c r="HMH37"/>
      <c r="HMI37"/>
      <c r="HMJ37"/>
      <c r="HMK37"/>
      <c r="HML37"/>
      <c r="HMM37"/>
      <c r="HMN37"/>
      <c r="HMO37"/>
      <c r="HMP37"/>
      <c r="HMQ37"/>
      <c r="HMR37"/>
      <c r="HMS37"/>
      <c r="HMT37"/>
      <c r="HMU37"/>
      <c r="HMV37"/>
      <c r="HMW37"/>
      <c r="HMX37"/>
      <c r="HMY37"/>
      <c r="HMZ37"/>
      <c r="HNA37"/>
      <c r="HNB37"/>
      <c r="HNC37"/>
      <c r="HND37"/>
      <c r="HNE37"/>
      <c r="HNF37"/>
      <c r="HNG37"/>
      <c r="HNH37"/>
      <c r="HNI37"/>
      <c r="HNJ37"/>
      <c r="HNK37"/>
      <c r="HNL37"/>
      <c r="HNM37"/>
      <c r="HNN37"/>
      <c r="HNO37"/>
      <c r="HNP37"/>
      <c r="HNQ37"/>
      <c r="HNR37"/>
      <c r="HNS37"/>
      <c r="HNT37"/>
      <c r="HNU37"/>
      <c r="HNV37"/>
      <c r="HNW37"/>
      <c r="HNX37"/>
      <c r="HNY37"/>
      <c r="HNZ37"/>
      <c r="HOA37"/>
      <c r="HOB37"/>
      <c r="HOC37"/>
      <c r="HOD37"/>
      <c r="HOE37"/>
      <c r="HOF37"/>
      <c r="HOG37"/>
      <c r="HOH37"/>
      <c r="HOI37"/>
      <c r="HOJ37"/>
      <c r="HOK37"/>
      <c r="HOL37"/>
      <c r="HOM37"/>
      <c r="HON37"/>
      <c r="HOO37"/>
      <c r="HOP37"/>
      <c r="HOQ37"/>
      <c r="HOR37"/>
      <c r="HOS37"/>
      <c r="HOT37"/>
      <c r="HOU37"/>
      <c r="HOV37"/>
      <c r="HOW37"/>
      <c r="HOX37"/>
      <c r="HOY37"/>
      <c r="HOZ37"/>
      <c r="HPA37"/>
      <c r="HPB37"/>
      <c r="HPC37"/>
      <c r="HPD37"/>
      <c r="HPE37"/>
      <c r="HPF37"/>
      <c r="HPG37"/>
      <c r="HPH37"/>
      <c r="HPI37"/>
      <c r="HPJ37"/>
      <c r="HPK37"/>
      <c r="HPL37"/>
      <c r="HPM37"/>
      <c r="HPN37"/>
      <c r="HPO37"/>
      <c r="HPP37"/>
      <c r="HPQ37"/>
      <c r="HPR37"/>
      <c r="HPS37"/>
      <c r="HPT37"/>
      <c r="HPU37"/>
      <c r="HPV37"/>
      <c r="HPW37"/>
      <c r="HPX37"/>
      <c r="HPY37"/>
      <c r="HPZ37"/>
      <c r="HQA37"/>
      <c r="HQB37"/>
      <c r="HQC37"/>
      <c r="HQD37"/>
      <c r="HQE37"/>
      <c r="HQF37"/>
      <c r="HQG37"/>
      <c r="HQH37"/>
      <c r="HQI37"/>
      <c r="HQJ37"/>
      <c r="HQK37"/>
      <c r="HQL37"/>
      <c r="HQM37"/>
      <c r="HQN37"/>
      <c r="HQO37"/>
      <c r="HQP37"/>
      <c r="HQQ37"/>
      <c r="HQR37"/>
      <c r="HQS37"/>
      <c r="HQT37"/>
      <c r="HQU37"/>
      <c r="HQV37"/>
      <c r="HQW37"/>
      <c r="HQX37"/>
      <c r="HQY37"/>
      <c r="HQZ37"/>
      <c r="HRA37"/>
      <c r="HRB37"/>
      <c r="HRC37"/>
      <c r="HRD37"/>
      <c r="HRE37"/>
      <c r="HRF37"/>
      <c r="HRG37"/>
      <c r="HRH37"/>
      <c r="HRI37"/>
      <c r="HRJ37"/>
      <c r="HRK37"/>
      <c r="HRL37"/>
      <c r="HRM37"/>
      <c r="HRN37"/>
      <c r="HRO37"/>
      <c r="HRP37"/>
      <c r="HRQ37"/>
      <c r="HRR37"/>
      <c r="HRS37"/>
      <c r="HRT37"/>
      <c r="HRU37"/>
      <c r="HRV37"/>
      <c r="HRW37"/>
      <c r="HRX37"/>
      <c r="HRY37"/>
      <c r="HRZ37"/>
      <c r="HSA37"/>
      <c r="HSB37"/>
      <c r="HSC37"/>
      <c r="HSD37"/>
      <c r="HSE37"/>
      <c r="HSF37"/>
      <c r="HSG37"/>
      <c r="HSH37"/>
      <c r="HSI37"/>
      <c r="HSJ37"/>
      <c r="HSK37"/>
      <c r="HSL37"/>
      <c r="HSM37"/>
      <c r="HSN37"/>
      <c r="HSO37"/>
      <c r="HSP37"/>
      <c r="HSQ37"/>
      <c r="HSR37"/>
      <c r="HSS37"/>
      <c r="HST37"/>
      <c r="HSU37"/>
      <c r="HSV37"/>
      <c r="HSW37"/>
      <c r="HSX37"/>
      <c r="HSY37"/>
      <c r="HSZ37"/>
      <c r="HTA37"/>
      <c r="HTB37"/>
      <c r="HTC37"/>
      <c r="HTD37"/>
      <c r="HTE37"/>
      <c r="HTF37"/>
      <c r="HTG37"/>
      <c r="HTH37"/>
      <c r="HTI37"/>
      <c r="HTJ37"/>
      <c r="HTK37"/>
      <c r="HTL37"/>
      <c r="HTM37"/>
      <c r="HTN37"/>
      <c r="HTO37"/>
      <c r="HTP37"/>
      <c r="HTQ37"/>
      <c r="HTR37"/>
      <c r="HTS37"/>
      <c r="HTT37"/>
      <c r="HTU37"/>
      <c r="HTV37"/>
      <c r="HTW37"/>
      <c r="HTX37"/>
      <c r="HTY37"/>
      <c r="HTZ37"/>
      <c r="HUA37"/>
      <c r="HUB37"/>
      <c r="HUC37"/>
      <c r="HUD37"/>
      <c r="HUE37"/>
      <c r="HUF37"/>
      <c r="HUG37"/>
      <c r="HUH37"/>
      <c r="HUI37"/>
      <c r="HUJ37"/>
      <c r="HUK37"/>
      <c r="HUL37"/>
      <c r="HUM37"/>
      <c r="HUN37"/>
      <c r="HUO37"/>
      <c r="HUP37"/>
      <c r="HUQ37"/>
      <c r="HUR37"/>
      <c r="HUS37"/>
      <c r="HUT37"/>
      <c r="HUU37"/>
      <c r="HUV37"/>
      <c r="HUW37"/>
      <c r="HUX37"/>
      <c r="HUY37"/>
      <c r="HUZ37"/>
      <c r="HVA37"/>
      <c r="HVB37"/>
      <c r="HVC37"/>
      <c r="HVD37"/>
      <c r="HVE37"/>
      <c r="HVF37"/>
      <c r="HVG37"/>
      <c r="HVH37"/>
      <c r="HVI37"/>
      <c r="HVJ37"/>
      <c r="HVK37"/>
      <c r="HVL37"/>
      <c r="HVM37"/>
      <c r="HVN37"/>
      <c r="HVO37"/>
      <c r="HVP37"/>
      <c r="HVQ37"/>
      <c r="HVR37"/>
      <c r="HVS37"/>
      <c r="HVT37"/>
      <c r="HVU37"/>
      <c r="HVV37"/>
      <c r="HVW37"/>
      <c r="HVX37"/>
      <c r="HVY37"/>
      <c r="HVZ37"/>
      <c r="HWA37"/>
      <c r="HWB37"/>
      <c r="HWC37"/>
      <c r="HWD37"/>
      <c r="HWE37"/>
      <c r="HWF37"/>
      <c r="HWG37"/>
      <c r="HWH37"/>
      <c r="HWI37"/>
      <c r="HWJ37"/>
      <c r="HWK37"/>
      <c r="HWL37"/>
      <c r="HWM37"/>
      <c r="HWN37"/>
      <c r="HWO37"/>
      <c r="HWP37"/>
      <c r="HWQ37"/>
      <c r="HWR37"/>
      <c r="HWS37"/>
      <c r="HWT37"/>
      <c r="HWU37"/>
      <c r="HWV37"/>
      <c r="HWW37"/>
      <c r="HWX37"/>
      <c r="HWY37"/>
      <c r="HWZ37"/>
      <c r="HXA37"/>
      <c r="HXB37"/>
      <c r="HXC37"/>
      <c r="HXD37"/>
      <c r="HXE37"/>
      <c r="HXF37"/>
      <c r="HXG37"/>
      <c r="HXH37"/>
      <c r="HXI37"/>
      <c r="HXJ37"/>
      <c r="HXK37"/>
      <c r="HXL37"/>
      <c r="HXM37"/>
      <c r="HXN37"/>
      <c r="HXO37"/>
      <c r="HXP37"/>
      <c r="HXQ37"/>
      <c r="HXR37"/>
      <c r="HXS37"/>
      <c r="HXT37"/>
      <c r="HXU37"/>
      <c r="HXV37"/>
      <c r="HXW37"/>
      <c r="HXX37"/>
      <c r="HXY37"/>
      <c r="HXZ37"/>
      <c r="HYA37"/>
      <c r="HYB37"/>
      <c r="HYC37"/>
      <c r="HYD37"/>
      <c r="HYE37"/>
      <c r="HYF37"/>
      <c r="HYG37"/>
      <c r="HYH37"/>
      <c r="HYI37"/>
      <c r="HYJ37"/>
      <c r="HYK37"/>
      <c r="HYL37"/>
      <c r="HYM37"/>
      <c r="HYN37"/>
      <c r="HYO37"/>
      <c r="HYP37"/>
      <c r="HYQ37"/>
      <c r="HYR37"/>
      <c r="HYS37"/>
      <c r="HYT37"/>
      <c r="HYU37"/>
      <c r="HYV37"/>
      <c r="HYW37"/>
      <c r="HYX37"/>
      <c r="HYY37"/>
      <c r="HYZ37"/>
      <c r="HZA37"/>
      <c r="HZB37"/>
      <c r="HZC37"/>
      <c r="HZD37"/>
      <c r="HZE37"/>
      <c r="HZF37"/>
      <c r="HZG37"/>
      <c r="HZH37"/>
      <c r="HZI37"/>
      <c r="HZJ37"/>
      <c r="HZK37"/>
      <c r="HZL37"/>
      <c r="HZM37"/>
      <c r="HZN37"/>
      <c r="HZO37"/>
      <c r="HZP37"/>
      <c r="HZQ37"/>
      <c r="HZR37"/>
      <c r="HZS37"/>
      <c r="HZT37"/>
      <c r="HZU37"/>
      <c r="HZV37"/>
      <c r="HZW37"/>
      <c r="HZX37"/>
      <c r="HZY37"/>
      <c r="HZZ37"/>
      <c r="IAA37"/>
      <c r="IAB37"/>
      <c r="IAC37"/>
      <c r="IAD37"/>
      <c r="IAE37"/>
      <c r="IAF37"/>
      <c r="IAG37"/>
      <c r="IAH37"/>
      <c r="IAI37"/>
      <c r="IAJ37"/>
      <c r="IAK37"/>
      <c r="IAL37"/>
      <c r="IAM37"/>
      <c r="IAN37"/>
      <c r="IAO37"/>
      <c r="IAP37"/>
      <c r="IAQ37"/>
      <c r="IAR37"/>
      <c r="IAS37"/>
      <c r="IAT37"/>
      <c r="IAU37"/>
      <c r="IAV37"/>
      <c r="IAW37"/>
      <c r="IAX37"/>
      <c r="IAY37"/>
      <c r="IAZ37"/>
      <c r="IBA37"/>
      <c r="IBB37"/>
      <c r="IBC37"/>
      <c r="IBD37"/>
      <c r="IBE37"/>
      <c r="IBF37"/>
      <c r="IBG37"/>
      <c r="IBH37"/>
      <c r="IBI37"/>
      <c r="IBJ37"/>
      <c r="IBK37"/>
      <c r="IBL37"/>
      <c r="IBM37"/>
      <c r="IBN37"/>
      <c r="IBO37"/>
      <c r="IBP37"/>
      <c r="IBQ37"/>
      <c r="IBR37"/>
      <c r="IBS37"/>
      <c r="IBT37"/>
      <c r="IBU37"/>
      <c r="IBV37"/>
      <c r="IBW37"/>
      <c r="IBX37"/>
      <c r="IBY37"/>
      <c r="IBZ37"/>
      <c r="ICA37"/>
      <c r="ICB37"/>
      <c r="ICC37"/>
      <c r="ICD37"/>
      <c r="ICE37"/>
      <c r="ICF37"/>
      <c r="ICG37"/>
      <c r="ICH37"/>
      <c r="ICI37"/>
      <c r="ICJ37"/>
      <c r="ICK37"/>
      <c r="ICL37"/>
      <c r="ICM37"/>
      <c r="ICN37"/>
      <c r="ICO37"/>
      <c r="ICP37"/>
      <c r="ICQ37"/>
      <c r="ICR37"/>
      <c r="ICS37"/>
      <c r="ICT37"/>
      <c r="ICU37"/>
      <c r="ICV37"/>
      <c r="ICW37"/>
      <c r="ICX37"/>
      <c r="ICY37"/>
      <c r="ICZ37"/>
      <c r="IDA37"/>
      <c r="IDB37"/>
      <c r="IDC37"/>
      <c r="IDD37"/>
      <c r="IDE37"/>
      <c r="IDF37"/>
      <c r="IDG37"/>
      <c r="IDH37"/>
      <c r="IDI37"/>
      <c r="IDJ37"/>
      <c r="IDK37"/>
      <c r="IDL37"/>
      <c r="IDM37"/>
      <c r="IDN37"/>
      <c r="IDO37"/>
      <c r="IDP37"/>
      <c r="IDQ37"/>
      <c r="IDR37"/>
      <c r="IDS37"/>
      <c r="IDT37"/>
      <c r="IDU37"/>
      <c r="IDV37"/>
      <c r="IDW37"/>
      <c r="IDX37"/>
      <c r="IDY37"/>
      <c r="IDZ37"/>
      <c r="IEA37"/>
      <c r="IEB37"/>
      <c r="IEC37"/>
      <c r="IED37"/>
      <c r="IEE37"/>
      <c r="IEF37"/>
      <c r="IEG37"/>
      <c r="IEH37"/>
      <c r="IEI37"/>
      <c r="IEJ37"/>
      <c r="IEK37"/>
      <c r="IEL37"/>
      <c r="IEM37"/>
      <c r="IEN37"/>
      <c r="IEO37"/>
      <c r="IEP37"/>
      <c r="IEQ37"/>
      <c r="IER37"/>
      <c r="IES37"/>
      <c r="IET37"/>
      <c r="IEU37"/>
      <c r="IEV37"/>
      <c r="IEW37"/>
      <c r="IEX37"/>
      <c r="IEY37"/>
      <c r="IEZ37"/>
      <c r="IFA37"/>
      <c r="IFB37"/>
      <c r="IFC37"/>
      <c r="IFD37"/>
      <c r="IFE37"/>
      <c r="IFF37"/>
      <c r="IFG37"/>
      <c r="IFH37"/>
      <c r="IFI37"/>
      <c r="IFJ37"/>
      <c r="IFK37"/>
      <c r="IFL37"/>
      <c r="IFM37"/>
      <c r="IFN37"/>
      <c r="IFO37"/>
      <c r="IFP37"/>
      <c r="IFQ37"/>
      <c r="IFR37"/>
      <c r="IFS37"/>
      <c r="IFT37"/>
      <c r="IFU37"/>
      <c r="IFV37"/>
      <c r="IFW37"/>
      <c r="IFX37"/>
      <c r="IFY37"/>
      <c r="IFZ37"/>
      <c r="IGA37"/>
      <c r="IGB37"/>
      <c r="IGC37"/>
      <c r="IGD37"/>
      <c r="IGE37"/>
      <c r="IGF37"/>
      <c r="IGG37"/>
      <c r="IGH37"/>
      <c r="IGI37"/>
      <c r="IGJ37"/>
      <c r="IGK37"/>
      <c r="IGL37"/>
      <c r="IGM37"/>
      <c r="IGN37"/>
      <c r="IGO37"/>
      <c r="IGP37"/>
      <c r="IGQ37"/>
      <c r="IGR37"/>
      <c r="IGS37"/>
      <c r="IGT37"/>
      <c r="IGU37"/>
      <c r="IGV37"/>
      <c r="IGW37"/>
      <c r="IGX37"/>
      <c r="IGY37"/>
      <c r="IGZ37"/>
      <c r="IHA37"/>
      <c r="IHB37"/>
      <c r="IHC37"/>
      <c r="IHD37"/>
      <c r="IHE37"/>
      <c r="IHF37"/>
      <c r="IHG37"/>
      <c r="IHH37"/>
      <c r="IHI37"/>
      <c r="IHJ37"/>
      <c r="IHK37"/>
      <c r="IHL37"/>
      <c r="IHM37"/>
      <c r="IHN37"/>
      <c r="IHO37"/>
      <c r="IHP37"/>
      <c r="IHQ37"/>
      <c r="IHR37"/>
      <c r="IHS37"/>
      <c r="IHT37"/>
      <c r="IHU37"/>
      <c r="IHV37"/>
      <c r="IHW37"/>
      <c r="IHX37"/>
      <c r="IHY37"/>
      <c r="IHZ37"/>
      <c r="IIA37"/>
      <c r="IIB37"/>
      <c r="IIC37"/>
      <c r="IID37"/>
      <c r="IIE37"/>
      <c r="IIF37"/>
      <c r="IIG37"/>
      <c r="IIH37"/>
      <c r="III37"/>
      <c r="IIJ37"/>
      <c r="IIK37"/>
      <c r="IIL37"/>
      <c r="IIM37"/>
      <c r="IIN37"/>
      <c r="IIO37"/>
      <c r="IIP37"/>
      <c r="IIQ37"/>
      <c r="IIR37"/>
      <c r="IIS37"/>
      <c r="IIT37"/>
      <c r="IIU37"/>
      <c r="IIV37"/>
      <c r="IIW37"/>
      <c r="IIX37"/>
      <c r="IIY37"/>
      <c r="IIZ37"/>
      <c r="IJA37"/>
      <c r="IJB37"/>
      <c r="IJC37"/>
      <c r="IJD37"/>
      <c r="IJE37"/>
      <c r="IJF37"/>
      <c r="IJG37"/>
      <c r="IJH37"/>
      <c r="IJI37"/>
      <c r="IJJ37"/>
      <c r="IJK37"/>
      <c r="IJL37"/>
      <c r="IJM37"/>
      <c r="IJN37"/>
      <c r="IJO37"/>
      <c r="IJP37"/>
      <c r="IJQ37"/>
      <c r="IJR37"/>
      <c r="IJS37"/>
      <c r="IJT37"/>
      <c r="IJU37"/>
      <c r="IJV37"/>
      <c r="IJW37"/>
      <c r="IJX37"/>
      <c r="IJY37"/>
      <c r="IJZ37"/>
      <c r="IKA37"/>
      <c r="IKB37"/>
      <c r="IKC37"/>
      <c r="IKD37"/>
      <c r="IKE37"/>
      <c r="IKF37"/>
      <c r="IKG37"/>
      <c r="IKH37"/>
      <c r="IKI37"/>
      <c r="IKJ37"/>
      <c r="IKK37"/>
      <c r="IKL37"/>
      <c r="IKM37"/>
      <c r="IKN37"/>
      <c r="IKO37"/>
      <c r="IKP37"/>
      <c r="IKQ37"/>
      <c r="IKR37"/>
      <c r="IKS37"/>
      <c r="IKT37"/>
      <c r="IKU37"/>
      <c r="IKV37"/>
      <c r="IKW37"/>
      <c r="IKX37"/>
      <c r="IKY37"/>
      <c r="IKZ37"/>
      <c r="ILA37"/>
      <c r="ILB37"/>
      <c r="ILC37"/>
      <c r="ILD37"/>
      <c r="ILE37"/>
      <c r="ILF37"/>
      <c r="ILG37"/>
      <c r="ILH37"/>
      <c r="ILI37"/>
      <c r="ILJ37"/>
      <c r="ILK37"/>
      <c r="ILL37"/>
      <c r="ILM37"/>
      <c r="ILN37"/>
      <c r="ILO37"/>
      <c r="ILP37"/>
      <c r="ILQ37"/>
      <c r="ILR37"/>
      <c r="ILS37"/>
      <c r="ILT37"/>
      <c r="ILU37"/>
      <c r="ILV37"/>
      <c r="ILW37"/>
      <c r="ILX37"/>
      <c r="ILY37"/>
      <c r="ILZ37"/>
      <c r="IMA37"/>
      <c r="IMB37"/>
      <c r="IMC37"/>
      <c r="IMD37"/>
      <c r="IME37"/>
      <c r="IMF37"/>
      <c r="IMG37"/>
      <c r="IMH37"/>
      <c r="IMI37"/>
      <c r="IMJ37"/>
      <c r="IMK37"/>
      <c r="IML37"/>
      <c r="IMM37"/>
      <c r="IMN37"/>
      <c r="IMO37"/>
      <c r="IMP37"/>
      <c r="IMQ37"/>
      <c r="IMR37"/>
      <c r="IMS37"/>
      <c r="IMT37"/>
      <c r="IMU37"/>
      <c r="IMV37"/>
      <c r="IMW37"/>
      <c r="IMX37"/>
      <c r="IMY37"/>
      <c r="IMZ37"/>
      <c r="INA37"/>
      <c r="INB37"/>
      <c r="INC37"/>
      <c r="IND37"/>
      <c r="INE37"/>
      <c r="INF37"/>
      <c r="ING37"/>
      <c r="INH37"/>
      <c r="INI37"/>
      <c r="INJ37"/>
      <c r="INK37"/>
      <c r="INL37"/>
      <c r="INM37"/>
      <c r="INN37"/>
      <c r="INO37"/>
      <c r="INP37"/>
      <c r="INQ37"/>
      <c r="INR37"/>
      <c r="INS37"/>
      <c r="INT37"/>
      <c r="INU37"/>
      <c r="INV37"/>
      <c r="INW37"/>
      <c r="INX37"/>
      <c r="INY37"/>
      <c r="INZ37"/>
      <c r="IOA37"/>
      <c r="IOB37"/>
      <c r="IOC37"/>
      <c r="IOD37"/>
      <c r="IOE37"/>
      <c r="IOF37"/>
      <c r="IOG37"/>
      <c r="IOH37"/>
      <c r="IOI37"/>
      <c r="IOJ37"/>
      <c r="IOK37"/>
      <c r="IOL37"/>
      <c r="IOM37"/>
      <c r="ION37"/>
      <c r="IOO37"/>
      <c r="IOP37"/>
      <c r="IOQ37"/>
      <c r="IOR37"/>
      <c r="IOS37"/>
      <c r="IOT37"/>
      <c r="IOU37"/>
      <c r="IOV37"/>
      <c r="IOW37"/>
      <c r="IOX37"/>
      <c r="IOY37"/>
      <c r="IOZ37"/>
      <c r="IPA37"/>
      <c r="IPB37"/>
      <c r="IPC37"/>
      <c r="IPD37"/>
      <c r="IPE37"/>
      <c r="IPF37"/>
      <c r="IPG37"/>
      <c r="IPH37"/>
      <c r="IPI37"/>
      <c r="IPJ37"/>
      <c r="IPK37"/>
      <c r="IPL37"/>
      <c r="IPM37"/>
      <c r="IPN37"/>
      <c r="IPO37"/>
      <c r="IPP37"/>
      <c r="IPQ37"/>
      <c r="IPR37"/>
      <c r="IPS37"/>
      <c r="IPT37"/>
      <c r="IPU37"/>
      <c r="IPV37"/>
      <c r="IPW37"/>
      <c r="IPX37"/>
      <c r="IPY37"/>
      <c r="IPZ37"/>
      <c r="IQA37"/>
      <c r="IQB37"/>
      <c r="IQC37"/>
      <c r="IQD37"/>
      <c r="IQE37"/>
      <c r="IQF37"/>
      <c r="IQG37"/>
      <c r="IQH37"/>
      <c r="IQI37"/>
      <c r="IQJ37"/>
      <c r="IQK37"/>
      <c r="IQL37"/>
      <c r="IQM37"/>
      <c r="IQN37"/>
      <c r="IQO37"/>
      <c r="IQP37"/>
      <c r="IQQ37"/>
      <c r="IQR37"/>
      <c r="IQS37"/>
      <c r="IQT37"/>
      <c r="IQU37"/>
      <c r="IQV37"/>
      <c r="IQW37"/>
      <c r="IQX37"/>
      <c r="IQY37"/>
      <c r="IQZ37"/>
      <c r="IRA37"/>
      <c r="IRB37"/>
      <c r="IRC37"/>
      <c r="IRD37"/>
      <c r="IRE37"/>
      <c r="IRF37"/>
      <c r="IRG37"/>
      <c r="IRH37"/>
      <c r="IRI37"/>
      <c r="IRJ37"/>
      <c r="IRK37"/>
      <c r="IRL37"/>
      <c r="IRM37"/>
      <c r="IRN37"/>
      <c r="IRO37"/>
      <c r="IRP37"/>
      <c r="IRQ37"/>
      <c r="IRR37"/>
      <c r="IRS37"/>
      <c r="IRT37"/>
      <c r="IRU37"/>
      <c r="IRV37"/>
      <c r="IRW37"/>
      <c r="IRX37"/>
      <c r="IRY37"/>
      <c r="IRZ37"/>
      <c r="ISA37"/>
      <c r="ISB37"/>
      <c r="ISC37"/>
      <c r="ISD37"/>
      <c r="ISE37"/>
      <c r="ISF37"/>
      <c r="ISG37"/>
      <c r="ISH37"/>
      <c r="ISI37"/>
      <c r="ISJ37"/>
      <c r="ISK37"/>
      <c r="ISL37"/>
      <c r="ISM37"/>
      <c r="ISN37"/>
      <c r="ISO37"/>
      <c r="ISP37"/>
      <c r="ISQ37"/>
      <c r="ISR37"/>
      <c r="ISS37"/>
      <c r="IST37"/>
      <c r="ISU37"/>
      <c r="ISV37"/>
      <c r="ISW37"/>
      <c r="ISX37"/>
      <c r="ISY37"/>
      <c r="ISZ37"/>
      <c r="ITA37"/>
      <c r="ITB37"/>
      <c r="ITC37"/>
      <c r="ITD37"/>
      <c r="ITE37"/>
      <c r="ITF37"/>
      <c r="ITG37"/>
      <c r="ITH37"/>
      <c r="ITI37"/>
      <c r="ITJ37"/>
      <c r="ITK37"/>
      <c r="ITL37"/>
      <c r="ITM37"/>
      <c r="ITN37"/>
      <c r="ITO37"/>
      <c r="ITP37"/>
      <c r="ITQ37"/>
      <c r="ITR37"/>
      <c r="ITS37"/>
      <c r="ITT37"/>
      <c r="ITU37"/>
      <c r="ITV37"/>
      <c r="ITW37"/>
      <c r="ITX37"/>
      <c r="ITY37"/>
      <c r="ITZ37"/>
      <c r="IUA37"/>
      <c r="IUB37"/>
      <c r="IUC37"/>
      <c r="IUD37"/>
      <c r="IUE37"/>
      <c r="IUF37"/>
      <c r="IUG37"/>
      <c r="IUH37"/>
      <c r="IUI37"/>
      <c r="IUJ37"/>
      <c r="IUK37"/>
      <c r="IUL37"/>
      <c r="IUM37"/>
      <c r="IUN37"/>
      <c r="IUO37"/>
      <c r="IUP37"/>
      <c r="IUQ37"/>
      <c r="IUR37"/>
      <c r="IUS37"/>
      <c r="IUT37"/>
      <c r="IUU37"/>
      <c r="IUV37"/>
      <c r="IUW37"/>
      <c r="IUX37"/>
      <c r="IUY37"/>
      <c r="IUZ37"/>
      <c r="IVA37"/>
      <c r="IVB37"/>
      <c r="IVC37"/>
      <c r="IVD37"/>
      <c r="IVE37"/>
      <c r="IVF37"/>
      <c r="IVG37"/>
      <c r="IVH37"/>
      <c r="IVI37"/>
      <c r="IVJ37"/>
      <c r="IVK37"/>
      <c r="IVL37"/>
      <c r="IVM37"/>
      <c r="IVN37"/>
      <c r="IVO37"/>
      <c r="IVP37"/>
      <c r="IVQ37"/>
      <c r="IVR37"/>
      <c r="IVS37"/>
      <c r="IVT37"/>
      <c r="IVU37"/>
      <c r="IVV37"/>
      <c r="IVW37"/>
      <c r="IVX37"/>
      <c r="IVY37"/>
      <c r="IVZ37"/>
      <c r="IWA37"/>
      <c r="IWB37"/>
      <c r="IWC37"/>
      <c r="IWD37"/>
      <c r="IWE37"/>
      <c r="IWF37"/>
      <c r="IWG37"/>
      <c r="IWH37"/>
      <c r="IWI37"/>
      <c r="IWJ37"/>
      <c r="IWK37"/>
      <c r="IWL37"/>
      <c r="IWM37"/>
      <c r="IWN37"/>
      <c r="IWO37"/>
      <c r="IWP37"/>
      <c r="IWQ37"/>
      <c r="IWR37"/>
      <c r="IWS37"/>
      <c r="IWT37"/>
      <c r="IWU37"/>
      <c r="IWV37"/>
      <c r="IWW37"/>
      <c r="IWX37"/>
      <c r="IWY37"/>
      <c r="IWZ37"/>
      <c r="IXA37"/>
      <c r="IXB37"/>
      <c r="IXC37"/>
      <c r="IXD37"/>
      <c r="IXE37"/>
      <c r="IXF37"/>
      <c r="IXG37"/>
      <c r="IXH37"/>
      <c r="IXI37"/>
      <c r="IXJ37"/>
      <c r="IXK37"/>
      <c r="IXL37"/>
      <c r="IXM37"/>
      <c r="IXN37"/>
      <c r="IXO37"/>
      <c r="IXP37"/>
      <c r="IXQ37"/>
      <c r="IXR37"/>
      <c r="IXS37"/>
      <c r="IXT37"/>
      <c r="IXU37"/>
      <c r="IXV37"/>
      <c r="IXW37"/>
      <c r="IXX37"/>
      <c r="IXY37"/>
      <c r="IXZ37"/>
      <c r="IYA37"/>
      <c r="IYB37"/>
      <c r="IYC37"/>
      <c r="IYD37"/>
      <c r="IYE37"/>
      <c r="IYF37"/>
      <c r="IYG37"/>
      <c r="IYH37"/>
      <c r="IYI37"/>
      <c r="IYJ37"/>
      <c r="IYK37"/>
      <c r="IYL37"/>
      <c r="IYM37"/>
      <c r="IYN37"/>
      <c r="IYO37"/>
      <c r="IYP37"/>
      <c r="IYQ37"/>
      <c r="IYR37"/>
      <c r="IYS37"/>
      <c r="IYT37"/>
      <c r="IYU37"/>
      <c r="IYV37"/>
      <c r="IYW37"/>
      <c r="IYX37"/>
      <c r="IYY37"/>
      <c r="IYZ37"/>
      <c r="IZA37"/>
      <c r="IZB37"/>
      <c r="IZC37"/>
      <c r="IZD37"/>
      <c r="IZE37"/>
      <c r="IZF37"/>
      <c r="IZG37"/>
      <c r="IZH37"/>
      <c r="IZI37"/>
      <c r="IZJ37"/>
      <c r="IZK37"/>
      <c r="IZL37"/>
      <c r="IZM37"/>
      <c r="IZN37"/>
      <c r="IZO37"/>
      <c r="IZP37"/>
      <c r="IZQ37"/>
      <c r="IZR37"/>
      <c r="IZS37"/>
      <c r="IZT37"/>
      <c r="IZU37"/>
      <c r="IZV37"/>
      <c r="IZW37"/>
      <c r="IZX37"/>
      <c r="IZY37"/>
      <c r="IZZ37"/>
      <c r="JAA37"/>
      <c r="JAB37"/>
      <c r="JAC37"/>
      <c r="JAD37"/>
      <c r="JAE37"/>
      <c r="JAF37"/>
      <c r="JAG37"/>
      <c r="JAH37"/>
      <c r="JAI37"/>
      <c r="JAJ37"/>
      <c r="JAK37"/>
      <c r="JAL37"/>
      <c r="JAM37"/>
      <c r="JAN37"/>
      <c r="JAO37"/>
      <c r="JAP37"/>
      <c r="JAQ37"/>
      <c r="JAR37"/>
      <c r="JAS37"/>
      <c r="JAT37"/>
      <c r="JAU37"/>
      <c r="JAV37"/>
      <c r="JAW37"/>
      <c r="JAX37"/>
      <c r="JAY37"/>
      <c r="JAZ37"/>
      <c r="JBA37"/>
      <c r="JBB37"/>
      <c r="JBC37"/>
      <c r="JBD37"/>
      <c r="JBE37"/>
      <c r="JBF37"/>
      <c r="JBG37"/>
      <c r="JBH37"/>
      <c r="JBI37"/>
      <c r="JBJ37"/>
      <c r="JBK37"/>
      <c r="JBL37"/>
      <c r="JBM37"/>
      <c r="JBN37"/>
      <c r="JBO37"/>
      <c r="JBP37"/>
      <c r="JBQ37"/>
      <c r="JBR37"/>
      <c r="JBS37"/>
      <c r="JBT37"/>
      <c r="JBU37"/>
      <c r="JBV37"/>
      <c r="JBW37"/>
      <c r="JBX37"/>
      <c r="JBY37"/>
      <c r="JBZ37"/>
      <c r="JCA37"/>
      <c r="JCB37"/>
      <c r="JCC37"/>
      <c r="JCD37"/>
      <c r="JCE37"/>
      <c r="JCF37"/>
      <c r="JCG37"/>
      <c r="JCH37"/>
      <c r="JCI37"/>
      <c r="JCJ37"/>
      <c r="JCK37"/>
      <c r="JCL37"/>
      <c r="JCM37"/>
      <c r="JCN37"/>
      <c r="JCO37"/>
      <c r="JCP37"/>
      <c r="JCQ37"/>
      <c r="JCR37"/>
      <c r="JCS37"/>
      <c r="JCT37"/>
      <c r="JCU37"/>
      <c r="JCV37"/>
      <c r="JCW37"/>
      <c r="JCX37"/>
      <c r="JCY37"/>
      <c r="JCZ37"/>
      <c r="JDA37"/>
      <c r="JDB37"/>
      <c r="JDC37"/>
      <c r="JDD37"/>
      <c r="JDE37"/>
      <c r="JDF37"/>
      <c r="JDG37"/>
      <c r="JDH37"/>
      <c r="JDI37"/>
      <c r="JDJ37"/>
      <c r="JDK37"/>
      <c r="JDL37"/>
      <c r="JDM37"/>
      <c r="JDN37"/>
      <c r="JDO37"/>
      <c r="JDP37"/>
      <c r="JDQ37"/>
      <c r="JDR37"/>
      <c r="JDS37"/>
      <c r="JDT37"/>
      <c r="JDU37"/>
      <c r="JDV37"/>
      <c r="JDW37"/>
      <c r="JDX37"/>
      <c r="JDY37"/>
      <c r="JDZ37"/>
      <c r="JEA37"/>
      <c r="JEB37"/>
      <c r="JEC37"/>
      <c r="JED37"/>
      <c r="JEE37"/>
      <c r="JEF37"/>
      <c r="JEG37"/>
      <c r="JEH37"/>
      <c r="JEI37"/>
      <c r="JEJ37"/>
      <c r="JEK37"/>
      <c r="JEL37"/>
      <c r="JEM37"/>
      <c r="JEN37"/>
      <c r="JEO37"/>
      <c r="JEP37"/>
      <c r="JEQ37"/>
      <c r="JER37"/>
      <c r="JES37"/>
      <c r="JET37"/>
      <c r="JEU37"/>
      <c r="JEV37"/>
      <c r="JEW37"/>
      <c r="JEX37"/>
      <c r="JEY37"/>
      <c r="JEZ37"/>
      <c r="JFA37"/>
      <c r="JFB37"/>
      <c r="JFC37"/>
      <c r="JFD37"/>
      <c r="JFE37"/>
      <c r="JFF37"/>
      <c r="JFG37"/>
      <c r="JFH37"/>
      <c r="JFI37"/>
      <c r="JFJ37"/>
      <c r="JFK37"/>
      <c r="JFL37"/>
      <c r="JFM37"/>
      <c r="JFN37"/>
      <c r="JFO37"/>
      <c r="JFP37"/>
      <c r="JFQ37"/>
      <c r="JFR37"/>
      <c r="JFS37"/>
      <c r="JFT37"/>
      <c r="JFU37"/>
      <c r="JFV37"/>
      <c r="JFW37"/>
      <c r="JFX37"/>
      <c r="JFY37"/>
      <c r="JFZ37"/>
      <c r="JGA37"/>
      <c r="JGB37"/>
      <c r="JGC37"/>
      <c r="JGD37"/>
      <c r="JGE37"/>
      <c r="JGF37"/>
      <c r="JGG37"/>
      <c r="JGH37"/>
      <c r="JGI37"/>
      <c r="JGJ37"/>
      <c r="JGK37"/>
      <c r="JGL37"/>
      <c r="JGM37"/>
      <c r="JGN37"/>
      <c r="JGO37"/>
      <c r="JGP37"/>
      <c r="JGQ37"/>
      <c r="JGR37"/>
      <c r="JGS37"/>
      <c r="JGT37"/>
      <c r="JGU37"/>
      <c r="JGV37"/>
      <c r="JGW37"/>
      <c r="JGX37"/>
      <c r="JGY37"/>
      <c r="JGZ37"/>
      <c r="JHA37"/>
      <c r="JHB37"/>
      <c r="JHC37"/>
      <c r="JHD37"/>
      <c r="JHE37"/>
      <c r="JHF37"/>
      <c r="JHG37"/>
      <c r="JHH37"/>
      <c r="JHI37"/>
      <c r="JHJ37"/>
      <c r="JHK37"/>
      <c r="JHL37"/>
      <c r="JHM37"/>
      <c r="JHN37"/>
      <c r="JHO37"/>
      <c r="JHP37"/>
      <c r="JHQ37"/>
      <c r="JHR37"/>
      <c r="JHS37"/>
      <c r="JHT37"/>
      <c r="JHU37"/>
      <c r="JHV37"/>
      <c r="JHW37"/>
      <c r="JHX37"/>
      <c r="JHY37"/>
      <c r="JHZ37"/>
      <c r="JIA37"/>
      <c r="JIB37"/>
      <c r="JIC37"/>
      <c r="JID37"/>
      <c r="JIE37"/>
      <c r="JIF37"/>
      <c r="JIG37"/>
      <c r="JIH37"/>
      <c r="JII37"/>
      <c r="JIJ37"/>
      <c r="JIK37"/>
      <c r="JIL37"/>
      <c r="JIM37"/>
      <c r="JIN37"/>
      <c r="JIO37"/>
      <c r="JIP37"/>
      <c r="JIQ37"/>
      <c r="JIR37"/>
      <c r="JIS37"/>
      <c r="JIT37"/>
      <c r="JIU37"/>
      <c r="JIV37"/>
      <c r="JIW37"/>
      <c r="JIX37"/>
      <c r="JIY37"/>
      <c r="JIZ37"/>
      <c r="JJA37"/>
      <c r="JJB37"/>
      <c r="JJC37"/>
      <c r="JJD37"/>
      <c r="JJE37"/>
      <c r="JJF37"/>
      <c r="JJG37"/>
      <c r="JJH37"/>
      <c r="JJI37"/>
      <c r="JJJ37"/>
      <c r="JJK37"/>
      <c r="JJL37"/>
      <c r="JJM37"/>
      <c r="JJN37"/>
      <c r="JJO37"/>
      <c r="JJP37"/>
      <c r="JJQ37"/>
      <c r="JJR37"/>
      <c r="JJS37"/>
      <c r="JJT37"/>
      <c r="JJU37"/>
      <c r="JJV37"/>
      <c r="JJW37"/>
      <c r="JJX37"/>
      <c r="JJY37"/>
      <c r="JJZ37"/>
      <c r="JKA37"/>
      <c r="JKB37"/>
      <c r="JKC37"/>
      <c r="JKD37"/>
      <c r="JKE37"/>
      <c r="JKF37"/>
      <c r="JKG37"/>
      <c r="JKH37"/>
      <c r="JKI37"/>
      <c r="JKJ37"/>
      <c r="JKK37"/>
      <c r="JKL37"/>
      <c r="JKM37"/>
      <c r="JKN37"/>
      <c r="JKO37"/>
      <c r="JKP37"/>
      <c r="JKQ37"/>
      <c r="JKR37"/>
      <c r="JKS37"/>
      <c r="JKT37"/>
      <c r="JKU37"/>
      <c r="JKV37"/>
      <c r="JKW37"/>
      <c r="JKX37"/>
      <c r="JKY37"/>
      <c r="JKZ37"/>
      <c r="JLA37"/>
      <c r="JLB37"/>
      <c r="JLC37"/>
      <c r="JLD37"/>
      <c r="JLE37"/>
      <c r="JLF37"/>
      <c r="JLG37"/>
      <c r="JLH37"/>
      <c r="JLI37"/>
      <c r="JLJ37"/>
      <c r="JLK37"/>
      <c r="JLL37"/>
      <c r="JLM37"/>
      <c r="JLN37"/>
      <c r="JLO37"/>
      <c r="JLP37"/>
      <c r="JLQ37"/>
      <c r="JLR37"/>
      <c r="JLS37"/>
      <c r="JLT37"/>
      <c r="JLU37"/>
      <c r="JLV37"/>
      <c r="JLW37"/>
      <c r="JLX37"/>
      <c r="JLY37"/>
      <c r="JLZ37"/>
      <c r="JMA37"/>
      <c r="JMB37"/>
      <c r="JMC37"/>
      <c r="JMD37"/>
      <c r="JME37"/>
      <c r="JMF37"/>
      <c r="JMG37"/>
      <c r="JMH37"/>
      <c r="JMI37"/>
      <c r="JMJ37"/>
      <c r="JMK37"/>
      <c r="JML37"/>
      <c r="JMM37"/>
      <c r="JMN37"/>
      <c r="JMO37"/>
      <c r="JMP37"/>
      <c r="JMQ37"/>
      <c r="JMR37"/>
      <c r="JMS37"/>
      <c r="JMT37"/>
      <c r="JMU37"/>
      <c r="JMV37"/>
      <c r="JMW37"/>
      <c r="JMX37"/>
      <c r="JMY37"/>
      <c r="JMZ37"/>
      <c r="JNA37"/>
      <c r="JNB37"/>
      <c r="JNC37"/>
      <c r="JND37"/>
      <c r="JNE37"/>
      <c r="JNF37"/>
      <c r="JNG37"/>
      <c r="JNH37"/>
      <c r="JNI37"/>
      <c r="JNJ37"/>
      <c r="JNK37"/>
      <c r="JNL37"/>
      <c r="JNM37"/>
      <c r="JNN37"/>
      <c r="JNO37"/>
      <c r="JNP37"/>
      <c r="JNQ37"/>
      <c r="JNR37"/>
      <c r="JNS37"/>
      <c r="JNT37"/>
      <c r="JNU37"/>
      <c r="JNV37"/>
      <c r="JNW37"/>
      <c r="JNX37"/>
      <c r="JNY37"/>
      <c r="JNZ37"/>
      <c r="JOA37"/>
      <c r="JOB37"/>
      <c r="JOC37"/>
      <c r="JOD37"/>
      <c r="JOE37"/>
      <c r="JOF37"/>
      <c r="JOG37"/>
      <c r="JOH37"/>
      <c r="JOI37"/>
      <c r="JOJ37"/>
      <c r="JOK37"/>
      <c r="JOL37"/>
      <c r="JOM37"/>
      <c r="JON37"/>
      <c r="JOO37"/>
      <c r="JOP37"/>
      <c r="JOQ37"/>
      <c r="JOR37"/>
      <c r="JOS37"/>
      <c r="JOT37"/>
      <c r="JOU37"/>
      <c r="JOV37"/>
      <c r="JOW37"/>
      <c r="JOX37"/>
      <c r="JOY37"/>
      <c r="JOZ37"/>
      <c r="JPA37"/>
      <c r="JPB37"/>
      <c r="JPC37"/>
      <c r="JPD37"/>
      <c r="JPE37"/>
      <c r="JPF37"/>
      <c r="JPG37"/>
      <c r="JPH37"/>
      <c r="JPI37"/>
      <c r="JPJ37"/>
      <c r="JPK37"/>
      <c r="JPL37"/>
      <c r="JPM37"/>
      <c r="JPN37"/>
      <c r="JPO37"/>
      <c r="JPP37"/>
      <c r="JPQ37"/>
      <c r="JPR37"/>
      <c r="JPS37"/>
      <c r="JPT37"/>
      <c r="JPU37"/>
      <c r="JPV37"/>
      <c r="JPW37"/>
      <c r="JPX37"/>
      <c r="JPY37"/>
      <c r="JPZ37"/>
      <c r="JQA37"/>
      <c r="JQB37"/>
      <c r="JQC37"/>
      <c r="JQD37"/>
      <c r="JQE37"/>
      <c r="JQF37"/>
      <c r="JQG37"/>
      <c r="JQH37"/>
      <c r="JQI37"/>
      <c r="JQJ37"/>
      <c r="JQK37"/>
      <c r="JQL37"/>
      <c r="JQM37"/>
      <c r="JQN37"/>
      <c r="JQO37"/>
      <c r="JQP37"/>
      <c r="JQQ37"/>
      <c r="JQR37"/>
      <c r="JQS37"/>
      <c r="JQT37"/>
      <c r="JQU37"/>
      <c r="JQV37"/>
      <c r="JQW37"/>
      <c r="JQX37"/>
      <c r="JQY37"/>
      <c r="JQZ37"/>
      <c r="JRA37"/>
      <c r="JRB37"/>
      <c r="JRC37"/>
      <c r="JRD37"/>
      <c r="JRE37"/>
      <c r="JRF37"/>
      <c r="JRG37"/>
      <c r="JRH37"/>
      <c r="JRI37"/>
      <c r="JRJ37"/>
      <c r="JRK37"/>
      <c r="JRL37"/>
      <c r="JRM37"/>
      <c r="JRN37"/>
      <c r="JRO37"/>
      <c r="JRP37"/>
      <c r="JRQ37"/>
      <c r="JRR37"/>
      <c r="JRS37"/>
      <c r="JRT37"/>
      <c r="JRU37"/>
      <c r="JRV37"/>
      <c r="JRW37"/>
      <c r="JRX37"/>
      <c r="JRY37"/>
      <c r="JRZ37"/>
      <c r="JSA37"/>
      <c r="JSB37"/>
      <c r="JSC37"/>
      <c r="JSD37"/>
      <c r="JSE37"/>
      <c r="JSF37"/>
      <c r="JSG37"/>
      <c r="JSH37"/>
      <c r="JSI37"/>
      <c r="JSJ37"/>
      <c r="JSK37"/>
      <c r="JSL37"/>
      <c r="JSM37"/>
      <c r="JSN37"/>
      <c r="JSO37"/>
      <c r="JSP37"/>
      <c r="JSQ37"/>
      <c r="JSR37"/>
      <c r="JSS37"/>
      <c r="JST37"/>
      <c r="JSU37"/>
      <c r="JSV37"/>
      <c r="JSW37"/>
      <c r="JSX37"/>
      <c r="JSY37"/>
      <c r="JSZ37"/>
      <c r="JTA37"/>
      <c r="JTB37"/>
      <c r="JTC37"/>
      <c r="JTD37"/>
      <c r="JTE37"/>
      <c r="JTF37"/>
      <c r="JTG37"/>
      <c r="JTH37"/>
      <c r="JTI37"/>
      <c r="JTJ37"/>
      <c r="JTK37"/>
      <c r="JTL37"/>
      <c r="JTM37"/>
      <c r="JTN37"/>
      <c r="JTO37"/>
      <c r="JTP37"/>
      <c r="JTQ37"/>
      <c r="JTR37"/>
      <c r="JTS37"/>
      <c r="JTT37"/>
      <c r="JTU37"/>
      <c r="JTV37"/>
      <c r="JTW37"/>
      <c r="JTX37"/>
      <c r="JTY37"/>
      <c r="JTZ37"/>
      <c r="JUA37"/>
      <c r="JUB37"/>
      <c r="JUC37"/>
      <c r="JUD37"/>
      <c r="JUE37"/>
      <c r="JUF37"/>
      <c r="JUG37"/>
      <c r="JUH37"/>
      <c r="JUI37"/>
      <c r="JUJ37"/>
      <c r="JUK37"/>
      <c r="JUL37"/>
      <c r="JUM37"/>
      <c r="JUN37"/>
      <c r="JUO37"/>
      <c r="JUP37"/>
      <c r="JUQ37"/>
      <c r="JUR37"/>
      <c r="JUS37"/>
      <c r="JUT37"/>
      <c r="JUU37"/>
      <c r="JUV37"/>
      <c r="JUW37"/>
      <c r="JUX37"/>
      <c r="JUY37"/>
      <c r="JUZ37"/>
      <c r="JVA37"/>
      <c r="JVB37"/>
      <c r="JVC37"/>
      <c r="JVD37"/>
      <c r="JVE37"/>
      <c r="JVF37"/>
      <c r="JVG37"/>
      <c r="JVH37"/>
      <c r="JVI37"/>
      <c r="JVJ37"/>
      <c r="JVK37"/>
      <c r="JVL37"/>
      <c r="JVM37"/>
      <c r="JVN37"/>
      <c r="JVO37"/>
      <c r="JVP37"/>
      <c r="JVQ37"/>
      <c r="JVR37"/>
      <c r="JVS37"/>
      <c r="JVT37"/>
      <c r="JVU37"/>
      <c r="JVV37"/>
      <c r="JVW37"/>
      <c r="JVX37"/>
      <c r="JVY37"/>
      <c r="JVZ37"/>
      <c r="JWA37"/>
      <c r="JWB37"/>
      <c r="JWC37"/>
      <c r="JWD37"/>
      <c r="JWE37"/>
      <c r="JWF37"/>
      <c r="JWG37"/>
      <c r="JWH37"/>
      <c r="JWI37"/>
      <c r="JWJ37"/>
      <c r="JWK37"/>
      <c r="JWL37"/>
      <c r="JWM37"/>
      <c r="JWN37"/>
      <c r="JWO37"/>
      <c r="JWP37"/>
      <c r="JWQ37"/>
      <c r="JWR37"/>
      <c r="JWS37"/>
      <c r="JWT37"/>
      <c r="JWU37"/>
      <c r="JWV37"/>
      <c r="JWW37"/>
      <c r="JWX37"/>
      <c r="JWY37"/>
      <c r="JWZ37"/>
      <c r="JXA37"/>
      <c r="JXB37"/>
      <c r="JXC37"/>
      <c r="JXD37"/>
      <c r="JXE37"/>
      <c r="JXF37"/>
      <c r="JXG37"/>
      <c r="JXH37"/>
      <c r="JXI37"/>
      <c r="JXJ37"/>
      <c r="JXK37"/>
      <c r="JXL37"/>
      <c r="JXM37"/>
      <c r="JXN37"/>
      <c r="JXO37"/>
      <c r="JXP37"/>
      <c r="JXQ37"/>
      <c r="JXR37"/>
      <c r="JXS37"/>
      <c r="JXT37"/>
      <c r="JXU37"/>
      <c r="JXV37"/>
      <c r="JXW37"/>
      <c r="JXX37"/>
      <c r="JXY37"/>
      <c r="JXZ37"/>
      <c r="JYA37"/>
      <c r="JYB37"/>
      <c r="JYC37"/>
      <c r="JYD37"/>
      <c r="JYE37"/>
      <c r="JYF37"/>
      <c r="JYG37"/>
      <c r="JYH37"/>
      <c r="JYI37"/>
      <c r="JYJ37"/>
      <c r="JYK37"/>
      <c r="JYL37"/>
      <c r="JYM37"/>
      <c r="JYN37"/>
      <c r="JYO37"/>
      <c r="JYP37"/>
      <c r="JYQ37"/>
      <c r="JYR37"/>
      <c r="JYS37"/>
      <c r="JYT37"/>
      <c r="JYU37"/>
      <c r="JYV37"/>
      <c r="JYW37"/>
      <c r="JYX37"/>
      <c r="JYY37"/>
      <c r="JYZ37"/>
      <c r="JZA37"/>
      <c r="JZB37"/>
      <c r="JZC37"/>
      <c r="JZD37"/>
      <c r="JZE37"/>
      <c r="JZF37"/>
      <c r="JZG37"/>
      <c r="JZH37"/>
      <c r="JZI37"/>
      <c r="JZJ37"/>
      <c r="JZK37"/>
      <c r="JZL37"/>
      <c r="JZM37"/>
      <c r="JZN37"/>
      <c r="JZO37"/>
      <c r="JZP37"/>
      <c r="JZQ37"/>
      <c r="JZR37"/>
      <c r="JZS37"/>
      <c r="JZT37"/>
      <c r="JZU37"/>
      <c r="JZV37"/>
      <c r="JZW37"/>
      <c r="JZX37"/>
      <c r="JZY37"/>
      <c r="JZZ37"/>
      <c r="KAA37"/>
      <c r="KAB37"/>
      <c r="KAC37"/>
      <c r="KAD37"/>
      <c r="KAE37"/>
      <c r="KAF37"/>
      <c r="KAG37"/>
      <c r="KAH37"/>
      <c r="KAI37"/>
      <c r="KAJ37"/>
      <c r="KAK37"/>
      <c r="KAL37"/>
      <c r="KAM37"/>
      <c r="KAN37"/>
      <c r="KAO37"/>
      <c r="KAP37"/>
      <c r="KAQ37"/>
      <c r="KAR37"/>
      <c r="KAS37"/>
      <c r="KAT37"/>
      <c r="KAU37"/>
      <c r="KAV37"/>
      <c r="KAW37"/>
      <c r="KAX37"/>
      <c r="KAY37"/>
      <c r="KAZ37"/>
      <c r="KBA37"/>
      <c r="KBB37"/>
      <c r="KBC37"/>
      <c r="KBD37"/>
      <c r="KBE37"/>
      <c r="KBF37"/>
      <c r="KBG37"/>
      <c r="KBH37"/>
      <c r="KBI37"/>
      <c r="KBJ37"/>
      <c r="KBK37"/>
      <c r="KBL37"/>
      <c r="KBM37"/>
      <c r="KBN37"/>
      <c r="KBO37"/>
      <c r="KBP37"/>
      <c r="KBQ37"/>
      <c r="KBR37"/>
      <c r="KBS37"/>
      <c r="KBT37"/>
      <c r="KBU37"/>
      <c r="KBV37"/>
      <c r="KBW37"/>
      <c r="KBX37"/>
      <c r="KBY37"/>
      <c r="KBZ37"/>
      <c r="KCA37"/>
      <c r="KCB37"/>
      <c r="KCC37"/>
      <c r="KCD37"/>
      <c r="KCE37"/>
      <c r="KCF37"/>
      <c r="KCG37"/>
      <c r="KCH37"/>
      <c r="KCI37"/>
      <c r="KCJ37"/>
      <c r="KCK37"/>
      <c r="KCL37"/>
      <c r="KCM37"/>
      <c r="KCN37"/>
      <c r="KCO37"/>
      <c r="KCP37"/>
      <c r="KCQ37"/>
      <c r="KCR37"/>
      <c r="KCS37"/>
      <c r="KCT37"/>
      <c r="KCU37"/>
      <c r="KCV37"/>
      <c r="KCW37"/>
      <c r="KCX37"/>
      <c r="KCY37"/>
      <c r="KCZ37"/>
      <c r="KDA37"/>
      <c r="KDB37"/>
      <c r="KDC37"/>
      <c r="KDD37"/>
      <c r="KDE37"/>
      <c r="KDF37"/>
      <c r="KDG37"/>
      <c r="KDH37"/>
      <c r="KDI37"/>
      <c r="KDJ37"/>
      <c r="KDK37"/>
      <c r="KDL37"/>
      <c r="KDM37"/>
      <c r="KDN37"/>
      <c r="KDO37"/>
      <c r="KDP37"/>
      <c r="KDQ37"/>
      <c r="KDR37"/>
      <c r="KDS37"/>
      <c r="KDT37"/>
      <c r="KDU37"/>
      <c r="KDV37"/>
      <c r="KDW37"/>
      <c r="KDX37"/>
      <c r="KDY37"/>
      <c r="KDZ37"/>
      <c r="KEA37"/>
      <c r="KEB37"/>
      <c r="KEC37"/>
      <c r="KED37"/>
      <c r="KEE37"/>
      <c r="KEF37"/>
      <c r="KEG37"/>
      <c r="KEH37"/>
      <c r="KEI37"/>
      <c r="KEJ37"/>
      <c r="KEK37"/>
      <c r="KEL37"/>
      <c r="KEM37"/>
      <c r="KEN37"/>
      <c r="KEO37"/>
      <c r="KEP37"/>
      <c r="KEQ37"/>
      <c r="KER37"/>
      <c r="KES37"/>
      <c r="KET37"/>
      <c r="KEU37"/>
      <c r="KEV37"/>
      <c r="KEW37"/>
      <c r="KEX37"/>
      <c r="KEY37"/>
      <c r="KEZ37"/>
      <c r="KFA37"/>
      <c r="KFB37"/>
      <c r="KFC37"/>
      <c r="KFD37"/>
      <c r="KFE37"/>
      <c r="KFF37"/>
      <c r="KFG37"/>
      <c r="KFH37"/>
      <c r="KFI37"/>
      <c r="KFJ37"/>
      <c r="KFK37"/>
      <c r="KFL37"/>
      <c r="KFM37"/>
      <c r="KFN37"/>
      <c r="KFO37"/>
      <c r="KFP37"/>
      <c r="KFQ37"/>
      <c r="KFR37"/>
      <c r="KFS37"/>
      <c r="KFT37"/>
      <c r="KFU37"/>
      <c r="KFV37"/>
      <c r="KFW37"/>
      <c r="KFX37"/>
      <c r="KFY37"/>
      <c r="KFZ37"/>
      <c r="KGA37"/>
      <c r="KGB37"/>
      <c r="KGC37"/>
      <c r="KGD37"/>
      <c r="KGE37"/>
      <c r="KGF37"/>
      <c r="KGG37"/>
      <c r="KGH37"/>
      <c r="KGI37"/>
      <c r="KGJ37"/>
      <c r="KGK37"/>
      <c r="KGL37"/>
      <c r="KGM37"/>
      <c r="KGN37"/>
      <c r="KGO37"/>
      <c r="KGP37"/>
      <c r="KGQ37"/>
      <c r="KGR37"/>
      <c r="KGS37"/>
      <c r="KGT37"/>
      <c r="KGU37"/>
      <c r="KGV37"/>
      <c r="KGW37"/>
      <c r="KGX37"/>
      <c r="KGY37"/>
      <c r="KGZ37"/>
      <c r="KHA37"/>
      <c r="KHB37"/>
      <c r="KHC37"/>
      <c r="KHD37"/>
      <c r="KHE37"/>
      <c r="KHF37"/>
      <c r="KHG37"/>
      <c r="KHH37"/>
      <c r="KHI37"/>
      <c r="KHJ37"/>
      <c r="KHK37"/>
      <c r="KHL37"/>
      <c r="KHM37"/>
      <c r="KHN37"/>
      <c r="KHO37"/>
      <c r="KHP37"/>
      <c r="KHQ37"/>
      <c r="KHR37"/>
      <c r="KHS37"/>
      <c r="KHT37"/>
      <c r="KHU37"/>
      <c r="KHV37"/>
      <c r="KHW37"/>
      <c r="KHX37"/>
      <c r="KHY37"/>
      <c r="KHZ37"/>
      <c r="KIA37"/>
      <c r="KIB37"/>
      <c r="KIC37"/>
      <c r="KID37"/>
      <c r="KIE37"/>
      <c r="KIF37"/>
      <c r="KIG37"/>
      <c r="KIH37"/>
      <c r="KII37"/>
      <c r="KIJ37"/>
      <c r="KIK37"/>
      <c r="KIL37"/>
      <c r="KIM37"/>
      <c r="KIN37"/>
      <c r="KIO37"/>
      <c r="KIP37"/>
      <c r="KIQ37"/>
      <c r="KIR37"/>
      <c r="KIS37"/>
      <c r="KIT37"/>
      <c r="KIU37"/>
      <c r="KIV37"/>
      <c r="KIW37"/>
      <c r="KIX37"/>
      <c r="KIY37"/>
      <c r="KIZ37"/>
      <c r="KJA37"/>
      <c r="KJB37"/>
      <c r="KJC37"/>
      <c r="KJD37"/>
      <c r="KJE37"/>
      <c r="KJF37"/>
      <c r="KJG37"/>
      <c r="KJH37"/>
      <c r="KJI37"/>
      <c r="KJJ37"/>
      <c r="KJK37"/>
      <c r="KJL37"/>
      <c r="KJM37"/>
      <c r="KJN37"/>
      <c r="KJO37"/>
      <c r="KJP37"/>
      <c r="KJQ37"/>
      <c r="KJR37"/>
      <c r="KJS37"/>
      <c r="KJT37"/>
      <c r="KJU37"/>
      <c r="KJV37"/>
      <c r="KJW37"/>
      <c r="KJX37"/>
      <c r="KJY37"/>
      <c r="KJZ37"/>
      <c r="KKA37"/>
      <c r="KKB37"/>
      <c r="KKC37"/>
      <c r="KKD37"/>
      <c r="KKE37"/>
      <c r="KKF37"/>
      <c r="KKG37"/>
      <c r="KKH37"/>
      <c r="KKI37"/>
      <c r="KKJ37"/>
      <c r="KKK37"/>
      <c r="KKL37"/>
      <c r="KKM37"/>
      <c r="KKN37"/>
      <c r="KKO37"/>
      <c r="KKP37"/>
      <c r="KKQ37"/>
      <c r="KKR37"/>
      <c r="KKS37"/>
      <c r="KKT37"/>
      <c r="KKU37"/>
      <c r="KKV37"/>
      <c r="KKW37"/>
      <c r="KKX37"/>
      <c r="KKY37"/>
      <c r="KKZ37"/>
      <c r="KLA37"/>
      <c r="KLB37"/>
      <c r="KLC37"/>
      <c r="KLD37"/>
      <c r="KLE37"/>
      <c r="KLF37"/>
      <c r="KLG37"/>
      <c r="KLH37"/>
      <c r="KLI37"/>
      <c r="KLJ37"/>
      <c r="KLK37"/>
      <c r="KLL37"/>
      <c r="KLM37"/>
      <c r="KLN37"/>
      <c r="KLO37"/>
      <c r="KLP37"/>
      <c r="KLQ37"/>
      <c r="KLR37"/>
      <c r="KLS37"/>
      <c r="KLT37"/>
      <c r="KLU37"/>
      <c r="KLV37"/>
      <c r="KLW37"/>
      <c r="KLX37"/>
      <c r="KLY37"/>
      <c r="KLZ37"/>
      <c r="KMA37"/>
      <c r="KMB37"/>
      <c r="KMC37"/>
      <c r="KMD37"/>
      <c r="KME37"/>
      <c r="KMF37"/>
      <c r="KMG37"/>
      <c r="KMH37"/>
      <c r="KMI37"/>
      <c r="KMJ37"/>
      <c r="KMK37"/>
      <c r="KML37"/>
      <c r="KMM37"/>
      <c r="KMN37"/>
      <c r="KMO37"/>
      <c r="KMP37"/>
      <c r="KMQ37"/>
      <c r="KMR37"/>
      <c r="KMS37"/>
      <c r="KMT37"/>
      <c r="KMU37"/>
      <c r="KMV37"/>
      <c r="KMW37"/>
      <c r="KMX37"/>
      <c r="KMY37"/>
      <c r="KMZ37"/>
      <c r="KNA37"/>
      <c r="KNB37"/>
      <c r="KNC37"/>
      <c r="KND37"/>
      <c r="KNE37"/>
      <c r="KNF37"/>
      <c r="KNG37"/>
      <c r="KNH37"/>
      <c r="KNI37"/>
      <c r="KNJ37"/>
      <c r="KNK37"/>
      <c r="KNL37"/>
      <c r="KNM37"/>
      <c r="KNN37"/>
      <c r="KNO37"/>
      <c r="KNP37"/>
      <c r="KNQ37"/>
      <c r="KNR37"/>
      <c r="KNS37"/>
      <c r="KNT37"/>
      <c r="KNU37"/>
      <c r="KNV37"/>
      <c r="KNW37"/>
      <c r="KNX37"/>
      <c r="KNY37"/>
      <c r="KNZ37"/>
      <c r="KOA37"/>
      <c r="KOB37"/>
      <c r="KOC37"/>
      <c r="KOD37"/>
      <c r="KOE37"/>
      <c r="KOF37"/>
      <c r="KOG37"/>
      <c r="KOH37"/>
      <c r="KOI37"/>
      <c r="KOJ37"/>
      <c r="KOK37"/>
      <c r="KOL37"/>
      <c r="KOM37"/>
      <c r="KON37"/>
      <c r="KOO37"/>
      <c r="KOP37"/>
      <c r="KOQ37"/>
      <c r="KOR37"/>
      <c r="KOS37"/>
      <c r="KOT37"/>
      <c r="KOU37"/>
      <c r="KOV37"/>
      <c r="KOW37"/>
      <c r="KOX37"/>
      <c r="KOY37"/>
      <c r="KOZ37"/>
      <c r="KPA37"/>
      <c r="KPB37"/>
      <c r="KPC37"/>
      <c r="KPD37"/>
      <c r="KPE37"/>
      <c r="KPF37"/>
      <c r="KPG37"/>
      <c r="KPH37"/>
      <c r="KPI37"/>
      <c r="KPJ37"/>
      <c r="KPK37"/>
      <c r="KPL37"/>
      <c r="KPM37"/>
      <c r="KPN37"/>
      <c r="KPO37"/>
      <c r="KPP37"/>
      <c r="KPQ37"/>
      <c r="KPR37"/>
      <c r="KPS37"/>
      <c r="KPT37"/>
      <c r="KPU37"/>
      <c r="KPV37"/>
      <c r="KPW37"/>
      <c r="KPX37"/>
      <c r="KPY37"/>
      <c r="KPZ37"/>
      <c r="KQA37"/>
      <c r="KQB37"/>
      <c r="KQC37"/>
      <c r="KQD37"/>
      <c r="KQE37"/>
      <c r="KQF37"/>
      <c r="KQG37"/>
      <c r="KQH37"/>
      <c r="KQI37"/>
      <c r="KQJ37"/>
      <c r="KQK37"/>
      <c r="KQL37"/>
      <c r="KQM37"/>
      <c r="KQN37"/>
      <c r="KQO37"/>
      <c r="KQP37"/>
      <c r="KQQ37"/>
      <c r="KQR37"/>
      <c r="KQS37"/>
      <c r="KQT37"/>
      <c r="KQU37"/>
      <c r="KQV37"/>
      <c r="KQW37"/>
      <c r="KQX37"/>
      <c r="KQY37"/>
      <c r="KQZ37"/>
      <c r="KRA37"/>
      <c r="KRB37"/>
      <c r="KRC37"/>
      <c r="KRD37"/>
      <c r="KRE37"/>
      <c r="KRF37"/>
      <c r="KRG37"/>
      <c r="KRH37"/>
      <c r="KRI37"/>
      <c r="KRJ37"/>
      <c r="KRK37"/>
      <c r="KRL37"/>
      <c r="KRM37"/>
      <c r="KRN37"/>
      <c r="KRO37"/>
      <c r="KRP37"/>
      <c r="KRQ37"/>
      <c r="KRR37"/>
      <c r="KRS37"/>
      <c r="KRT37"/>
      <c r="KRU37"/>
      <c r="KRV37"/>
      <c r="KRW37"/>
      <c r="KRX37"/>
      <c r="KRY37"/>
      <c r="KRZ37"/>
      <c r="KSA37"/>
      <c r="KSB37"/>
      <c r="KSC37"/>
      <c r="KSD37"/>
      <c r="KSE37"/>
      <c r="KSF37"/>
      <c r="KSG37"/>
      <c r="KSH37"/>
      <c r="KSI37"/>
      <c r="KSJ37"/>
      <c r="KSK37"/>
      <c r="KSL37"/>
      <c r="KSM37"/>
      <c r="KSN37"/>
      <c r="KSO37"/>
      <c r="KSP37"/>
      <c r="KSQ37"/>
      <c r="KSR37"/>
      <c r="KSS37"/>
      <c r="KST37"/>
      <c r="KSU37"/>
      <c r="KSV37"/>
      <c r="KSW37"/>
      <c r="KSX37"/>
      <c r="KSY37"/>
      <c r="KSZ37"/>
      <c r="KTA37"/>
      <c r="KTB37"/>
      <c r="KTC37"/>
      <c r="KTD37"/>
      <c r="KTE37"/>
      <c r="KTF37"/>
      <c r="KTG37"/>
      <c r="KTH37"/>
      <c r="KTI37"/>
      <c r="KTJ37"/>
      <c r="KTK37"/>
      <c r="KTL37"/>
      <c r="KTM37"/>
      <c r="KTN37"/>
      <c r="KTO37"/>
      <c r="KTP37"/>
      <c r="KTQ37"/>
      <c r="KTR37"/>
      <c r="KTS37"/>
      <c r="KTT37"/>
      <c r="KTU37"/>
      <c r="KTV37"/>
      <c r="KTW37"/>
      <c r="KTX37"/>
      <c r="KTY37"/>
      <c r="KTZ37"/>
      <c r="KUA37"/>
      <c r="KUB37"/>
      <c r="KUC37"/>
      <c r="KUD37"/>
      <c r="KUE37"/>
      <c r="KUF37"/>
      <c r="KUG37"/>
      <c r="KUH37"/>
      <c r="KUI37"/>
      <c r="KUJ37"/>
      <c r="KUK37"/>
      <c r="KUL37"/>
      <c r="KUM37"/>
      <c r="KUN37"/>
      <c r="KUO37"/>
      <c r="KUP37"/>
      <c r="KUQ37"/>
      <c r="KUR37"/>
      <c r="KUS37"/>
      <c r="KUT37"/>
      <c r="KUU37"/>
      <c r="KUV37"/>
      <c r="KUW37"/>
      <c r="KUX37"/>
      <c r="KUY37"/>
      <c r="KUZ37"/>
      <c r="KVA37"/>
      <c r="KVB37"/>
      <c r="KVC37"/>
      <c r="KVD37"/>
      <c r="KVE37"/>
      <c r="KVF37"/>
      <c r="KVG37"/>
      <c r="KVH37"/>
      <c r="KVI37"/>
      <c r="KVJ37"/>
      <c r="KVK37"/>
      <c r="KVL37"/>
      <c r="KVM37"/>
      <c r="KVN37"/>
      <c r="KVO37"/>
      <c r="KVP37"/>
      <c r="KVQ37"/>
      <c r="KVR37"/>
      <c r="KVS37"/>
      <c r="KVT37"/>
      <c r="KVU37"/>
      <c r="KVV37"/>
      <c r="KVW37"/>
      <c r="KVX37"/>
      <c r="KVY37"/>
      <c r="KVZ37"/>
      <c r="KWA37"/>
      <c r="KWB37"/>
      <c r="KWC37"/>
      <c r="KWD37"/>
      <c r="KWE37"/>
      <c r="KWF37"/>
      <c r="KWG37"/>
      <c r="KWH37"/>
      <c r="KWI37"/>
      <c r="KWJ37"/>
      <c r="KWK37"/>
      <c r="KWL37"/>
      <c r="KWM37"/>
      <c r="KWN37"/>
      <c r="KWO37"/>
      <c r="KWP37"/>
      <c r="KWQ37"/>
      <c r="KWR37"/>
      <c r="KWS37"/>
      <c r="KWT37"/>
      <c r="KWU37"/>
      <c r="KWV37"/>
      <c r="KWW37"/>
      <c r="KWX37"/>
      <c r="KWY37"/>
      <c r="KWZ37"/>
      <c r="KXA37"/>
      <c r="KXB37"/>
      <c r="KXC37"/>
      <c r="KXD37"/>
      <c r="KXE37"/>
      <c r="KXF37"/>
      <c r="KXG37"/>
      <c r="KXH37"/>
      <c r="KXI37"/>
      <c r="KXJ37"/>
      <c r="KXK37"/>
      <c r="KXL37"/>
      <c r="KXM37"/>
      <c r="KXN37"/>
      <c r="KXO37"/>
      <c r="KXP37"/>
      <c r="KXQ37"/>
      <c r="KXR37"/>
      <c r="KXS37"/>
      <c r="KXT37"/>
      <c r="KXU37"/>
      <c r="KXV37"/>
      <c r="KXW37"/>
      <c r="KXX37"/>
      <c r="KXY37"/>
      <c r="KXZ37"/>
      <c r="KYA37"/>
      <c r="KYB37"/>
      <c r="KYC37"/>
      <c r="KYD37"/>
      <c r="KYE37"/>
      <c r="KYF37"/>
      <c r="KYG37"/>
      <c r="KYH37"/>
      <c r="KYI37"/>
      <c r="KYJ37"/>
      <c r="KYK37"/>
      <c r="KYL37"/>
      <c r="KYM37"/>
      <c r="KYN37"/>
      <c r="KYO37"/>
      <c r="KYP37"/>
      <c r="KYQ37"/>
      <c r="KYR37"/>
      <c r="KYS37"/>
      <c r="KYT37"/>
      <c r="KYU37"/>
      <c r="KYV37"/>
      <c r="KYW37"/>
      <c r="KYX37"/>
      <c r="KYY37"/>
      <c r="KYZ37"/>
      <c r="KZA37"/>
      <c r="KZB37"/>
      <c r="KZC37"/>
      <c r="KZD37"/>
      <c r="KZE37"/>
      <c r="KZF37"/>
      <c r="KZG37"/>
      <c r="KZH37"/>
      <c r="KZI37"/>
      <c r="KZJ37"/>
      <c r="KZK37"/>
      <c r="KZL37"/>
      <c r="KZM37"/>
      <c r="KZN37"/>
      <c r="KZO37"/>
      <c r="KZP37"/>
      <c r="KZQ37"/>
      <c r="KZR37"/>
      <c r="KZS37"/>
      <c r="KZT37"/>
      <c r="KZU37"/>
      <c r="KZV37"/>
      <c r="KZW37"/>
      <c r="KZX37"/>
      <c r="KZY37"/>
      <c r="KZZ37"/>
      <c r="LAA37"/>
      <c r="LAB37"/>
      <c r="LAC37"/>
      <c r="LAD37"/>
      <c r="LAE37"/>
      <c r="LAF37"/>
      <c r="LAG37"/>
      <c r="LAH37"/>
      <c r="LAI37"/>
      <c r="LAJ37"/>
      <c r="LAK37"/>
      <c r="LAL37"/>
      <c r="LAM37"/>
      <c r="LAN37"/>
      <c r="LAO37"/>
      <c r="LAP37"/>
      <c r="LAQ37"/>
      <c r="LAR37"/>
      <c r="LAS37"/>
      <c r="LAT37"/>
      <c r="LAU37"/>
      <c r="LAV37"/>
      <c r="LAW37"/>
      <c r="LAX37"/>
      <c r="LAY37"/>
      <c r="LAZ37"/>
      <c r="LBA37"/>
      <c r="LBB37"/>
      <c r="LBC37"/>
      <c r="LBD37"/>
      <c r="LBE37"/>
      <c r="LBF37"/>
      <c r="LBG37"/>
      <c r="LBH37"/>
      <c r="LBI37"/>
      <c r="LBJ37"/>
      <c r="LBK37"/>
      <c r="LBL37"/>
      <c r="LBM37"/>
      <c r="LBN37"/>
      <c r="LBO37"/>
      <c r="LBP37"/>
      <c r="LBQ37"/>
      <c r="LBR37"/>
      <c r="LBS37"/>
      <c r="LBT37"/>
      <c r="LBU37"/>
      <c r="LBV37"/>
      <c r="LBW37"/>
      <c r="LBX37"/>
      <c r="LBY37"/>
      <c r="LBZ37"/>
      <c r="LCA37"/>
      <c r="LCB37"/>
      <c r="LCC37"/>
      <c r="LCD37"/>
      <c r="LCE37"/>
      <c r="LCF37"/>
      <c r="LCG37"/>
      <c r="LCH37"/>
      <c r="LCI37"/>
      <c r="LCJ37"/>
      <c r="LCK37"/>
      <c r="LCL37"/>
      <c r="LCM37"/>
      <c r="LCN37"/>
      <c r="LCO37"/>
      <c r="LCP37"/>
      <c r="LCQ37"/>
      <c r="LCR37"/>
      <c r="LCS37"/>
      <c r="LCT37"/>
      <c r="LCU37"/>
      <c r="LCV37"/>
      <c r="LCW37"/>
      <c r="LCX37"/>
      <c r="LCY37"/>
      <c r="LCZ37"/>
      <c r="LDA37"/>
      <c r="LDB37"/>
      <c r="LDC37"/>
      <c r="LDD37"/>
      <c r="LDE37"/>
      <c r="LDF37"/>
      <c r="LDG37"/>
      <c r="LDH37"/>
      <c r="LDI37"/>
      <c r="LDJ37"/>
      <c r="LDK37"/>
      <c r="LDL37"/>
      <c r="LDM37"/>
      <c r="LDN37"/>
      <c r="LDO37"/>
      <c r="LDP37"/>
      <c r="LDQ37"/>
      <c r="LDR37"/>
      <c r="LDS37"/>
      <c r="LDT37"/>
      <c r="LDU37"/>
      <c r="LDV37"/>
      <c r="LDW37"/>
      <c r="LDX37"/>
      <c r="LDY37"/>
      <c r="LDZ37"/>
      <c r="LEA37"/>
      <c r="LEB37"/>
      <c r="LEC37"/>
      <c r="LED37"/>
      <c r="LEE37"/>
      <c r="LEF37"/>
      <c r="LEG37"/>
      <c r="LEH37"/>
      <c r="LEI37"/>
      <c r="LEJ37"/>
      <c r="LEK37"/>
      <c r="LEL37"/>
      <c r="LEM37"/>
      <c r="LEN37"/>
      <c r="LEO37"/>
      <c r="LEP37"/>
      <c r="LEQ37"/>
      <c r="LER37"/>
      <c r="LES37"/>
      <c r="LET37"/>
      <c r="LEU37"/>
      <c r="LEV37"/>
      <c r="LEW37"/>
      <c r="LEX37"/>
      <c r="LEY37"/>
      <c r="LEZ37"/>
      <c r="LFA37"/>
      <c r="LFB37"/>
      <c r="LFC37"/>
      <c r="LFD37"/>
      <c r="LFE37"/>
      <c r="LFF37"/>
      <c r="LFG37"/>
      <c r="LFH37"/>
      <c r="LFI37"/>
      <c r="LFJ37"/>
      <c r="LFK37"/>
      <c r="LFL37"/>
      <c r="LFM37"/>
      <c r="LFN37"/>
      <c r="LFO37"/>
      <c r="LFP37"/>
      <c r="LFQ37"/>
      <c r="LFR37"/>
      <c r="LFS37"/>
      <c r="LFT37"/>
      <c r="LFU37"/>
      <c r="LFV37"/>
      <c r="LFW37"/>
      <c r="LFX37"/>
      <c r="LFY37"/>
      <c r="LFZ37"/>
      <c r="LGA37"/>
      <c r="LGB37"/>
      <c r="LGC37"/>
      <c r="LGD37"/>
      <c r="LGE37"/>
      <c r="LGF37"/>
      <c r="LGG37"/>
      <c r="LGH37"/>
      <c r="LGI37"/>
      <c r="LGJ37"/>
      <c r="LGK37"/>
      <c r="LGL37"/>
      <c r="LGM37"/>
      <c r="LGN37"/>
      <c r="LGO37"/>
      <c r="LGP37"/>
      <c r="LGQ37"/>
      <c r="LGR37"/>
      <c r="LGS37"/>
      <c r="LGT37"/>
      <c r="LGU37"/>
      <c r="LGV37"/>
      <c r="LGW37"/>
      <c r="LGX37"/>
      <c r="LGY37"/>
      <c r="LGZ37"/>
      <c r="LHA37"/>
      <c r="LHB37"/>
      <c r="LHC37"/>
      <c r="LHD37"/>
      <c r="LHE37"/>
      <c r="LHF37"/>
      <c r="LHG37"/>
      <c r="LHH37"/>
      <c r="LHI37"/>
      <c r="LHJ37"/>
      <c r="LHK37"/>
      <c r="LHL37"/>
      <c r="LHM37"/>
      <c r="LHN37"/>
      <c r="LHO37"/>
      <c r="LHP37"/>
      <c r="LHQ37"/>
      <c r="LHR37"/>
      <c r="LHS37"/>
      <c r="LHT37"/>
      <c r="LHU37"/>
      <c r="LHV37"/>
      <c r="LHW37"/>
      <c r="LHX37"/>
      <c r="LHY37"/>
      <c r="LHZ37"/>
      <c r="LIA37"/>
      <c r="LIB37"/>
      <c r="LIC37"/>
      <c r="LID37"/>
      <c r="LIE37"/>
      <c r="LIF37"/>
      <c r="LIG37"/>
      <c r="LIH37"/>
      <c r="LII37"/>
      <c r="LIJ37"/>
      <c r="LIK37"/>
      <c r="LIL37"/>
      <c r="LIM37"/>
      <c r="LIN37"/>
      <c r="LIO37"/>
      <c r="LIP37"/>
      <c r="LIQ37"/>
      <c r="LIR37"/>
      <c r="LIS37"/>
      <c r="LIT37"/>
      <c r="LIU37"/>
      <c r="LIV37"/>
      <c r="LIW37"/>
      <c r="LIX37"/>
      <c r="LIY37"/>
      <c r="LIZ37"/>
      <c r="LJA37"/>
      <c r="LJB37"/>
      <c r="LJC37"/>
      <c r="LJD37"/>
      <c r="LJE37"/>
      <c r="LJF37"/>
      <c r="LJG37"/>
      <c r="LJH37"/>
      <c r="LJI37"/>
      <c r="LJJ37"/>
      <c r="LJK37"/>
      <c r="LJL37"/>
      <c r="LJM37"/>
      <c r="LJN37"/>
      <c r="LJO37"/>
      <c r="LJP37"/>
      <c r="LJQ37"/>
      <c r="LJR37"/>
      <c r="LJS37"/>
      <c r="LJT37"/>
      <c r="LJU37"/>
      <c r="LJV37"/>
      <c r="LJW37"/>
      <c r="LJX37"/>
      <c r="LJY37"/>
      <c r="LJZ37"/>
      <c r="LKA37"/>
      <c r="LKB37"/>
      <c r="LKC37"/>
      <c r="LKD37"/>
      <c r="LKE37"/>
      <c r="LKF37"/>
      <c r="LKG37"/>
      <c r="LKH37"/>
      <c r="LKI37"/>
      <c r="LKJ37"/>
      <c r="LKK37"/>
      <c r="LKL37"/>
      <c r="LKM37"/>
      <c r="LKN37"/>
      <c r="LKO37"/>
      <c r="LKP37"/>
      <c r="LKQ37"/>
      <c r="LKR37"/>
      <c r="LKS37"/>
      <c r="LKT37"/>
      <c r="LKU37"/>
      <c r="LKV37"/>
      <c r="LKW37"/>
      <c r="LKX37"/>
      <c r="LKY37"/>
      <c r="LKZ37"/>
      <c r="LLA37"/>
      <c r="LLB37"/>
      <c r="LLC37"/>
      <c r="LLD37"/>
      <c r="LLE37"/>
      <c r="LLF37"/>
      <c r="LLG37"/>
      <c r="LLH37"/>
      <c r="LLI37"/>
      <c r="LLJ37"/>
      <c r="LLK37"/>
      <c r="LLL37"/>
      <c r="LLM37"/>
      <c r="LLN37"/>
      <c r="LLO37"/>
      <c r="LLP37"/>
      <c r="LLQ37"/>
      <c r="LLR37"/>
      <c r="LLS37"/>
      <c r="LLT37"/>
      <c r="LLU37"/>
      <c r="LLV37"/>
      <c r="LLW37"/>
      <c r="LLX37"/>
      <c r="LLY37"/>
      <c r="LLZ37"/>
      <c r="LMA37"/>
      <c r="LMB37"/>
      <c r="LMC37"/>
      <c r="LMD37"/>
      <c r="LME37"/>
      <c r="LMF37"/>
      <c r="LMG37"/>
      <c r="LMH37"/>
      <c r="LMI37"/>
      <c r="LMJ37"/>
      <c r="LMK37"/>
      <c r="LML37"/>
      <c r="LMM37"/>
      <c r="LMN37"/>
      <c r="LMO37"/>
      <c r="LMP37"/>
      <c r="LMQ37"/>
      <c r="LMR37"/>
      <c r="LMS37"/>
      <c r="LMT37"/>
      <c r="LMU37"/>
      <c r="LMV37"/>
      <c r="LMW37"/>
      <c r="LMX37"/>
      <c r="LMY37"/>
      <c r="LMZ37"/>
      <c r="LNA37"/>
      <c r="LNB37"/>
      <c r="LNC37"/>
      <c r="LND37"/>
      <c r="LNE37"/>
      <c r="LNF37"/>
      <c r="LNG37"/>
      <c r="LNH37"/>
      <c r="LNI37"/>
      <c r="LNJ37"/>
      <c r="LNK37"/>
      <c r="LNL37"/>
      <c r="LNM37"/>
      <c r="LNN37"/>
      <c r="LNO37"/>
      <c r="LNP37"/>
      <c r="LNQ37"/>
      <c r="LNR37"/>
      <c r="LNS37"/>
      <c r="LNT37"/>
      <c r="LNU37"/>
      <c r="LNV37"/>
      <c r="LNW37"/>
      <c r="LNX37"/>
      <c r="LNY37"/>
      <c r="LNZ37"/>
      <c r="LOA37"/>
      <c r="LOB37"/>
      <c r="LOC37"/>
      <c r="LOD37"/>
      <c r="LOE37"/>
      <c r="LOF37"/>
      <c r="LOG37"/>
      <c r="LOH37"/>
      <c r="LOI37"/>
      <c r="LOJ37"/>
      <c r="LOK37"/>
      <c r="LOL37"/>
      <c r="LOM37"/>
      <c r="LON37"/>
      <c r="LOO37"/>
      <c r="LOP37"/>
      <c r="LOQ37"/>
      <c r="LOR37"/>
      <c r="LOS37"/>
      <c r="LOT37"/>
      <c r="LOU37"/>
      <c r="LOV37"/>
      <c r="LOW37"/>
      <c r="LOX37"/>
      <c r="LOY37"/>
      <c r="LOZ37"/>
      <c r="LPA37"/>
      <c r="LPB37"/>
      <c r="LPC37"/>
      <c r="LPD37"/>
      <c r="LPE37"/>
      <c r="LPF37"/>
      <c r="LPG37"/>
      <c r="LPH37"/>
      <c r="LPI37"/>
      <c r="LPJ37"/>
      <c r="LPK37"/>
      <c r="LPL37"/>
      <c r="LPM37"/>
      <c r="LPN37"/>
      <c r="LPO37"/>
      <c r="LPP37"/>
      <c r="LPQ37"/>
      <c r="LPR37"/>
      <c r="LPS37"/>
      <c r="LPT37"/>
      <c r="LPU37"/>
      <c r="LPV37"/>
      <c r="LPW37"/>
      <c r="LPX37"/>
      <c r="LPY37"/>
      <c r="LPZ37"/>
      <c r="LQA37"/>
      <c r="LQB37"/>
      <c r="LQC37"/>
      <c r="LQD37"/>
      <c r="LQE37"/>
      <c r="LQF37"/>
      <c r="LQG37"/>
      <c r="LQH37"/>
      <c r="LQI37"/>
      <c r="LQJ37"/>
      <c r="LQK37"/>
      <c r="LQL37"/>
      <c r="LQM37"/>
      <c r="LQN37"/>
      <c r="LQO37"/>
      <c r="LQP37"/>
      <c r="LQQ37"/>
      <c r="LQR37"/>
      <c r="LQS37"/>
      <c r="LQT37"/>
      <c r="LQU37"/>
      <c r="LQV37"/>
      <c r="LQW37"/>
      <c r="LQX37"/>
      <c r="LQY37"/>
      <c r="LQZ37"/>
      <c r="LRA37"/>
      <c r="LRB37"/>
      <c r="LRC37"/>
      <c r="LRD37"/>
      <c r="LRE37"/>
      <c r="LRF37"/>
      <c r="LRG37"/>
      <c r="LRH37"/>
      <c r="LRI37"/>
      <c r="LRJ37"/>
      <c r="LRK37"/>
      <c r="LRL37"/>
      <c r="LRM37"/>
      <c r="LRN37"/>
      <c r="LRO37"/>
      <c r="LRP37"/>
      <c r="LRQ37"/>
      <c r="LRR37"/>
      <c r="LRS37"/>
      <c r="LRT37"/>
      <c r="LRU37"/>
      <c r="LRV37"/>
      <c r="LRW37"/>
      <c r="LRX37"/>
      <c r="LRY37"/>
      <c r="LRZ37"/>
      <c r="LSA37"/>
      <c r="LSB37"/>
      <c r="LSC37"/>
      <c r="LSD37"/>
      <c r="LSE37"/>
      <c r="LSF37"/>
      <c r="LSG37"/>
      <c r="LSH37"/>
      <c r="LSI37"/>
      <c r="LSJ37"/>
      <c r="LSK37"/>
      <c r="LSL37"/>
      <c r="LSM37"/>
      <c r="LSN37"/>
      <c r="LSO37"/>
      <c r="LSP37"/>
      <c r="LSQ37"/>
      <c r="LSR37"/>
      <c r="LSS37"/>
      <c r="LST37"/>
      <c r="LSU37"/>
      <c r="LSV37"/>
      <c r="LSW37"/>
      <c r="LSX37"/>
      <c r="LSY37"/>
      <c r="LSZ37"/>
      <c r="LTA37"/>
      <c r="LTB37"/>
      <c r="LTC37"/>
      <c r="LTD37"/>
      <c r="LTE37"/>
      <c r="LTF37"/>
      <c r="LTG37"/>
      <c r="LTH37"/>
      <c r="LTI37"/>
      <c r="LTJ37"/>
      <c r="LTK37"/>
      <c r="LTL37"/>
      <c r="LTM37"/>
      <c r="LTN37"/>
      <c r="LTO37"/>
      <c r="LTP37"/>
      <c r="LTQ37"/>
      <c r="LTR37"/>
      <c r="LTS37"/>
      <c r="LTT37"/>
      <c r="LTU37"/>
      <c r="LTV37"/>
      <c r="LTW37"/>
      <c r="LTX37"/>
      <c r="LTY37"/>
      <c r="LTZ37"/>
      <c r="LUA37"/>
      <c r="LUB37"/>
      <c r="LUC37"/>
      <c r="LUD37"/>
      <c r="LUE37"/>
      <c r="LUF37"/>
      <c r="LUG37"/>
      <c r="LUH37"/>
      <c r="LUI37"/>
      <c r="LUJ37"/>
      <c r="LUK37"/>
      <c r="LUL37"/>
      <c r="LUM37"/>
      <c r="LUN37"/>
      <c r="LUO37"/>
      <c r="LUP37"/>
      <c r="LUQ37"/>
      <c r="LUR37"/>
      <c r="LUS37"/>
      <c r="LUT37"/>
      <c r="LUU37"/>
      <c r="LUV37"/>
      <c r="LUW37"/>
      <c r="LUX37"/>
      <c r="LUY37"/>
      <c r="LUZ37"/>
      <c r="LVA37"/>
      <c r="LVB37"/>
      <c r="LVC37"/>
      <c r="LVD37"/>
      <c r="LVE37"/>
      <c r="LVF37"/>
      <c r="LVG37"/>
      <c r="LVH37"/>
      <c r="LVI37"/>
      <c r="LVJ37"/>
      <c r="LVK37"/>
      <c r="LVL37"/>
      <c r="LVM37"/>
      <c r="LVN37"/>
      <c r="LVO37"/>
      <c r="LVP37"/>
      <c r="LVQ37"/>
      <c r="LVR37"/>
      <c r="LVS37"/>
      <c r="LVT37"/>
      <c r="LVU37"/>
      <c r="LVV37"/>
      <c r="LVW37"/>
      <c r="LVX37"/>
      <c r="LVY37"/>
      <c r="LVZ37"/>
      <c r="LWA37"/>
      <c r="LWB37"/>
      <c r="LWC37"/>
      <c r="LWD37"/>
      <c r="LWE37"/>
      <c r="LWF37"/>
      <c r="LWG37"/>
      <c r="LWH37"/>
      <c r="LWI37"/>
      <c r="LWJ37"/>
      <c r="LWK37"/>
      <c r="LWL37"/>
      <c r="LWM37"/>
      <c r="LWN37"/>
      <c r="LWO37"/>
      <c r="LWP37"/>
      <c r="LWQ37"/>
      <c r="LWR37"/>
      <c r="LWS37"/>
      <c r="LWT37"/>
      <c r="LWU37"/>
      <c r="LWV37"/>
      <c r="LWW37"/>
      <c r="LWX37"/>
      <c r="LWY37"/>
      <c r="LWZ37"/>
      <c r="LXA37"/>
      <c r="LXB37"/>
      <c r="LXC37"/>
      <c r="LXD37"/>
      <c r="LXE37"/>
      <c r="LXF37"/>
      <c r="LXG37"/>
      <c r="LXH37"/>
      <c r="LXI37"/>
      <c r="LXJ37"/>
      <c r="LXK37"/>
      <c r="LXL37"/>
      <c r="LXM37"/>
      <c r="LXN37"/>
      <c r="LXO37"/>
      <c r="LXP37"/>
      <c r="LXQ37"/>
      <c r="LXR37"/>
      <c r="LXS37"/>
      <c r="LXT37"/>
      <c r="LXU37"/>
      <c r="LXV37"/>
      <c r="LXW37"/>
      <c r="LXX37"/>
      <c r="LXY37"/>
      <c r="LXZ37"/>
      <c r="LYA37"/>
      <c r="LYB37"/>
      <c r="LYC37"/>
      <c r="LYD37"/>
      <c r="LYE37"/>
      <c r="LYF37"/>
      <c r="LYG37"/>
      <c r="LYH37"/>
      <c r="LYI37"/>
      <c r="LYJ37"/>
      <c r="LYK37"/>
      <c r="LYL37"/>
      <c r="LYM37"/>
      <c r="LYN37"/>
      <c r="LYO37"/>
      <c r="LYP37"/>
      <c r="LYQ37"/>
      <c r="LYR37"/>
      <c r="LYS37"/>
      <c r="LYT37"/>
      <c r="LYU37"/>
      <c r="LYV37"/>
      <c r="LYW37"/>
      <c r="LYX37"/>
      <c r="LYY37"/>
      <c r="LYZ37"/>
      <c r="LZA37"/>
      <c r="LZB37"/>
      <c r="LZC37"/>
      <c r="LZD37"/>
      <c r="LZE37"/>
      <c r="LZF37"/>
      <c r="LZG37"/>
      <c r="LZH37"/>
      <c r="LZI37"/>
      <c r="LZJ37"/>
      <c r="LZK37"/>
      <c r="LZL37"/>
      <c r="LZM37"/>
      <c r="LZN37"/>
      <c r="LZO37"/>
      <c r="LZP37"/>
      <c r="LZQ37"/>
      <c r="LZR37"/>
      <c r="LZS37"/>
      <c r="LZT37"/>
      <c r="LZU37"/>
      <c r="LZV37"/>
      <c r="LZW37"/>
      <c r="LZX37"/>
      <c r="LZY37"/>
      <c r="LZZ37"/>
      <c r="MAA37"/>
      <c r="MAB37"/>
      <c r="MAC37"/>
      <c r="MAD37"/>
      <c r="MAE37"/>
      <c r="MAF37"/>
      <c r="MAG37"/>
      <c r="MAH37"/>
      <c r="MAI37"/>
      <c r="MAJ37"/>
      <c r="MAK37"/>
      <c r="MAL37"/>
      <c r="MAM37"/>
      <c r="MAN37"/>
      <c r="MAO37"/>
      <c r="MAP37"/>
      <c r="MAQ37"/>
      <c r="MAR37"/>
      <c r="MAS37"/>
      <c r="MAT37"/>
      <c r="MAU37"/>
      <c r="MAV37"/>
      <c r="MAW37"/>
      <c r="MAX37"/>
      <c r="MAY37"/>
      <c r="MAZ37"/>
      <c r="MBA37"/>
      <c r="MBB37"/>
      <c r="MBC37"/>
      <c r="MBD37"/>
      <c r="MBE37"/>
      <c r="MBF37"/>
      <c r="MBG37"/>
      <c r="MBH37"/>
      <c r="MBI37"/>
      <c r="MBJ37"/>
      <c r="MBK37"/>
      <c r="MBL37"/>
      <c r="MBM37"/>
      <c r="MBN37"/>
      <c r="MBO37"/>
      <c r="MBP37"/>
      <c r="MBQ37"/>
      <c r="MBR37"/>
      <c r="MBS37"/>
      <c r="MBT37"/>
      <c r="MBU37"/>
      <c r="MBV37"/>
      <c r="MBW37"/>
      <c r="MBX37"/>
      <c r="MBY37"/>
      <c r="MBZ37"/>
      <c r="MCA37"/>
      <c r="MCB37"/>
      <c r="MCC37"/>
      <c r="MCD37"/>
      <c r="MCE37"/>
      <c r="MCF37"/>
      <c r="MCG37"/>
      <c r="MCH37"/>
      <c r="MCI37"/>
      <c r="MCJ37"/>
      <c r="MCK37"/>
      <c r="MCL37"/>
      <c r="MCM37"/>
      <c r="MCN37"/>
      <c r="MCO37"/>
      <c r="MCP37"/>
      <c r="MCQ37"/>
      <c r="MCR37"/>
      <c r="MCS37"/>
      <c r="MCT37"/>
      <c r="MCU37"/>
      <c r="MCV37"/>
      <c r="MCW37"/>
      <c r="MCX37"/>
      <c r="MCY37"/>
      <c r="MCZ37"/>
      <c r="MDA37"/>
      <c r="MDB37"/>
      <c r="MDC37"/>
      <c r="MDD37"/>
      <c r="MDE37"/>
      <c r="MDF37"/>
      <c r="MDG37"/>
      <c r="MDH37"/>
      <c r="MDI37"/>
      <c r="MDJ37"/>
      <c r="MDK37"/>
      <c r="MDL37"/>
      <c r="MDM37"/>
      <c r="MDN37"/>
      <c r="MDO37"/>
      <c r="MDP37"/>
      <c r="MDQ37"/>
      <c r="MDR37"/>
      <c r="MDS37"/>
      <c r="MDT37"/>
      <c r="MDU37"/>
      <c r="MDV37"/>
      <c r="MDW37"/>
      <c r="MDX37"/>
      <c r="MDY37"/>
      <c r="MDZ37"/>
      <c r="MEA37"/>
      <c r="MEB37"/>
      <c r="MEC37"/>
      <c r="MED37"/>
      <c r="MEE37"/>
      <c r="MEF37"/>
      <c r="MEG37"/>
      <c r="MEH37"/>
      <c r="MEI37"/>
      <c r="MEJ37"/>
      <c r="MEK37"/>
      <c r="MEL37"/>
      <c r="MEM37"/>
      <c r="MEN37"/>
      <c r="MEO37"/>
      <c r="MEP37"/>
      <c r="MEQ37"/>
      <c r="MER37"/>
      <c r="MES37"/>
      <c r="MET37"/>
      <c r="MEU37"/>
      <c r="MEV37"/>
      <c r="MEW37"/>
      <c r="MEX37"/>
      <c r="MEY37"/>
      <c r="MEZ37"/>
      <c r="MFA37"/>
      <c r="MFB37"/>
      <c r="MFC37"/>
      <c r="MFD37"/>
      <c r="MFE37"/>
      <c r="MFF37"/>
      <c r="MFG37"/>
      <c r="MFH37"/>
      <c r="MFI37"/>
      <c r="MFJ37"/>
      <c r="MFK37"/>
      <c r="MFL37"/>
      <c r="MFM37"/>
      <c r="MFN37"/>
      <c r="MFO37"/>
      <c r="MFP37"/>
      <c r="MFQ37"/>
      <c r="MFR37"/>
      <c r="MFS37"/>
      <c r="MFT37"/>
      <c r="MFU37"/>
      <c r="MFV37"/>
      <c r="MFW37"/>
      <c r="MFX37"/>
      <c r="MFY37"/>
      <c r="MFZ37"/>
      <c r="MGA37"/>
      <c r="MGB37"/>
      <c r="MGC37"/>
      <c r="MGD37"/>
      <c r="MGE37"/>
      <c r="MGF37"/>
      <c r="MGG37"/>
      <c r="MGH37"/>
      <c r="MGI37"/>
      <c r="MGJ37"/>
      <c r="MGK37"/>
      <c r="MGL37"/>
      <c r="MGM37"/>
      <c r="MGN37"/>
      <c r="MGO37"/>
      <c r="MGP37"/>
      <c r="MGQ37"/>
      <c r="MGR37"/>
      <c r="MGS37"/>
      <c r="MGT37"/>
      <c r="MGU37"/>
      <c r="MGV37"/>
      <c r="MGW37"/>
      <c r="MGX37"/>
      <c r="MGY37"/>
      <c r="MGZ37"/>
      <c r="MHA37"/>
      <c r="MHB37"/>
      <c r="MHC37"/>
      <c r="MHD37"/>
      <c r="MHE37"/>
      <c r="MHF37"/>
      <c r="MHG37"/>
      <c r="MHH37"/>
      <c r="MHI37"/>
      <c r="MHJ37"/>
      <c r="MHK37"/>
      <c r="MHL37"/>
      <c r="MHM37"/>
      <c r="MHN37"/>
      <c r="MHO37"/>
      <c r="MHP37"/>
      <c r="MHQ37"/>
      <c r="MHR37"/>
      <c r="MHS37"/>
      <c r="MHT37"/>
      <c r="MHU37"/>
      <c r="MHV37"/>
      <c r="MHW37"/>
      <c r="MHX37"/>
      <c r="MHY37"/>
      <c r="MHZ37"/>
      <c r="MIA37"/>
      <c r="MIB37"/>
      <c r="MIC37"/>
      <c r="MID37"/>
      <c r="MIE37"/>
      <c r="MIF37"/>
      <c r="MIG37"/>
      <c r="MIH37"/>
      <c r="MII37"/>
      <c r="MIJ37"/>
      <c r="MIK37"/>
      <c r="MIL37"/>
      <c r="MIM37"/>
      <c r="MIN37"/>
      <c r="MIO37"/>
      <c r="MIP37"/>
      <c r="MIQ37"/>
      <c r="MIR37"/>
      <c r="MIS37"/>
      <c r="MIT37"/>
      <c r="MIU37"/>
      <c r="MIV37"/>
      <c r="MIW37"/>
      <c r="MIX37"/>
      <c r="MIY37"/>
      <c r="MIZ37"/>
      <c r="MJA37"/>
      <c r="MJB37"/>
      <c r="MJC37"/>
      <c r="MJD37"/>
      <c r="MJE37"/>
      <c r="MJF37"/>
      <c r="MJG37"/>
      <c r="MJH37"/>
      <c r="MJI37"/>
      <c r="MJJ37"/>
      <c r="MJK37"/>
      <c r="MJL37"/>
      <c r="MJM37"/>
      <c r="MJN37"/>
      <c r="MJO37"/>
      <c r="MJP37"/>
      <c r="MJQ37"/>
      <c r="MJR37"/>
      <c r="MJS37"/>
      <c r="MJT37"/>
      <c r="MJU37"/>
      <c r="MJV37"/>
      <c r="MJW37"/>
      <c r="MJX37"/>
      <c r="MJY37"/>
      <c r="MJZ37"/>
      <c r="MKA37"/>
      <c r="MKB37"/>
      <c r="MKC37"/>
      <c r="MKD37"/>
      <c r="MKE37"/>
      <c r="MKF37"/>
      <c r="MKG37"/>
      <c r="MKH37"/>
      <c r="MKI37"/>
      <c r="MKJ37"/>
      <c r="MKK37"/>
      <c r="MKL37"/>
      <c r="MKM37"/>
      <c r="MKN37"/>
      <c r="MKO37"/>
      <c r="MKP37"/>
      <c r="MKQ37"/>
      <c r="MKR37"/>
      <c r="MKS37"/>
      <c r="MKT37"/>
      <c r="MKU37"/>
      <c r="MKV37"/>
      <c r="MKW37"/>
      <c r="MKX37"/>
      <c r="MKY37"/>
      <c r="MKZ37"/>
      <c r="MLA37"/>
      <c r="MLB37"/>
      <c r="MLC37"/>
      <c r="MLD37"/>
      <c r="MLE37"/>
      <c r="MLF37"/>
      <c r="MLG37"/>
      <c r="MLH37"/>
      <c r="MLI37"/>
      <c r="MLJ37"/>
      <c r="MLK37"/>
      <c r="MLL37"/>
      <c r="MLM37"/>
      <c r="MLN37"/>
      <c r="MLO37"/>
      <c r="MLP37"/>
      <c r="MLQ37"/>
      <c r="MLR37"/>
      <c r="MLS37"/>
      <c r="MLT37"/>
      <c r="MLU37"/>
      <c r="MLV37"/>
      <c r="MLW37"/>
      <c r="MLX37"/>
      <c r="MLY37"/>
      <c r="MLZ37"/>
      <c r="MMA37"/>
      <c r="MMB37"/>
      <c r="MMC37"/>
      <c r="MMD37"/>
      <c r="MME37"/>
      <c r="MMF37"/>
      <c r="MMG37"/>
      <c r="MMH37"/>
      <c r="MMI37"/>
      <c r="MMJ37"/>
      <c r="MMK37"/>
      <c r="MML37"/>
      <c r="MMM37"/>
      <c r="MMN37"/>
      <c r="MMO37"/>
      <c r="MMP37"/>
      <c r="MMQ37"/>
      <c r="MMR37"/>
      <c r="MMS37"/>
      <c r="MMT37"/>
      <c r="MMU37"/>
      <c r="MMV37"/>
      <c r="MMW37"/>
      <c r="MMX37"/>
      <c r="MMY37"/>
      <c r="MMZ37"/>
      <c r="MNA37"/>
      <c r="MNB37"/>
      <c r="MNC37"/>
      <c r="MND37"/>
      <c r="MNE37"/>
      <c r="MNF37"/>
      <c r="MNG37"/>
      <c r="MNH37"/>
      <c r="MNI37"/>
      <c r="MNJ37"/>
      <c r="MNK37"/>
      <c r="MNL37"/>
      <c r="MNM37"/>
      <c r="MNN37"/>
      <c r="MNO37"/>
      <c r="MNP37"/>
      <c r="MNQ37"/>
      <c r="MNR37"/>
      <c r="MNS37"/>
      <c r="MNT37"/>
      <c r="MNU37"/>
      <c r="MNV37"/>
      <c r="MNW37"/>
      <c r="MNX37"/>
      <c r="MNY37"/>
      <c r="MNZ37"/>
      <c r="MOA37"/>
      <c r="MOB37"/>
      <c r="MOC37"/>
      <c r="MOD37"/>
      <c r="MOE37"/>
      <c r="MOF37"/>
      <c r="MOG37"/>
      <c r="MOH37"/>
      <c r="MOI37"/>
      <c r="MOJ37"/>
      <c r="MOK37"/>
      <c r="MOL37"/>
      <c r="MOM37"/>
      <c r="MON37"/>
      <c r="MOO37"/>
      <c r="MOP37"/>
      <c r="MOQ37"/>
      <c r="MOR37"/>
      <c r="MOS37"/>
      <c r="MOT37"/>
      <c r="MOU37"/>
      <c r="MOV37"/>
      <c r="MOW37"/>
      <c r="MOX37"/>
      <c r="MOY37"/>
      <c r="MOZ37"/>
      <c r="MPA37"/>
      <c r="MPB37"/>
      <c r="MPC37"/>
      <c r="MPD37"/>
      <c r="MPE37"/>
      <c r="MPF37"/>
      <c r="MPG37"/>
      <c r="MPH37"/>
      <c r="MPI37"/>
      <c r="MPJ37"/>
      <c r="MPK37"/>
      <c r="MPL37"/>
      <c r="MPM37"/>
      <c r="MPN37"/>
      <c r="MPO37"/>
      <c r="MPP37"/>
      <c r="MPQ37"/>
      <c r="MPR37"/>
      <c r="MPS37"/>
      <c r="MPT37"/>
      <c r="MPU37"/>
      <c r="MPV37"/>
      <c r="MPW37"/>
      <c r="MPX37"/>
      <c r="MPY37"/>
      <c r="MPZ37"/>
      <c r="MQA37"/>
      <c r="MQB37"/>
      <c r="MQC37"/>
      <c r="MQD37"/>
      <c r="MQE37"/>
      <c r="MQF37"/>
      <c r="MQG37"/>
      <c r="MQH37"/>
      <c r="MQI37"/>
      <c r="MQJ37"/>
      <c r="MQK37"/>
      <c r="MQL37"/>
      <c r="MQM37"/>
      <c r="MQN37"/>
      <c r="MQO37"/>
      <c r="MQP37"/>
      <c r="MQQ37"/>
      <c r="MQR37"/>
      <c r="MQS37"/>
      <c r="MQT37"/>
      <c r="MQU37"/>
      <c r="MQV37"/>
      <c r="MQW37"/>
      <c r="MQX37"/>
      <c r="MQY37"/>
      <c r="MQZ37"/>
      <c r="MRA37"/>
      <c r="MRB37"/>
      <c r="MRC37"/>
      <c r="MRD37"/>
      <c r="MRE37"/>
      <c r="MRF37"/>
      <c r="MRG37"/>
      <c r="MRH37"/>
      <c r="MRI37"/>
      <c r="MRJ37"/>
      <c r="MRK37"/>
      <c r="MRL37"/>
      <c r="MRM37"/>
      <c r="MRN37"/>
      <c r="MRO37"/>
      <c r="MRP37"/>
      <c r="MRQ37"/>
      <c r="MRR37"/>
      <c r="MRS37"/>
      <c r="MRT37"/>
      <c r="MRU37"/>
      <c r="MRV37"/>
      <c r="MRW37"/>
      <c r="MRX37"/>
      <c r="MRY37"/>
      <c r="MRZ37"/>
      <c r="MSA37"/>
      <c r="MSB37"/>
      <c r="MSC37"/>
      <c r="MSD37"/>
      <c r="MSE37"/>
      <c r="MSF37"/>
      <c r="MSG37"/>
      <c r="MSH37"/>
      <c r="MSI37"/>
      <c r="MSJ37"/>
      <c r="MSK37"/>
      <c r="MSL37"/>
      <c r="MSM37"/>
      <c r="MSN37"/>
      <c r="MSO37"/>
      <c r="MSP37"/>
      <c r="MSQ37"/>
      <c r="MSR37"/>
      <c r="MSS37"/>
      <c r="MST37"/>
      <c r="MSU37"/>
      <c r="MSV37"/>
      <c r="MSW37"/>
      <c r="MSX37"/>
      <c r="MSY37"/>
      <c r="MSZ37"/>
      <c r="MTA37"/>
      <c r="MTB37"/>
      <c r="MTC37"/>
      <c r="MTD37"/>
      <c r="MTE37"/>
      <c r="MTF37"/>
      <c r="MTG37"/>
      <c r="MTH37"/>
      <c r="MTI37"/>
      <c r="MTJ37"/>
      <c r="MTK37"/>
      <c r="MTL37"/>
      <c r="MTM37"/>
      <c r="MTN37"/>
      <c r="MTO37"/>
      <c r="MTP37"/>
      <c r="MTQ37"/>
      <c r="MTR37"/>
      <c r="MTS37"/>
      <c r="MTT37"/>
      <c r="MTU37"/>
      <c r="MTV37"/>
      <c r="MTW37"/>
      <c r="MTX37"/>
      <c r="MTY37"/>
      <c r="MTZ37"/>
      <c r="MUA37"/>
      <c r="MUB37"/>
      <c r="MUC37"/>
      <c r="MUD37"/>
      <c r="MUE37"/>
      <c r="MUF37"/>
      <c r="MUG37"/>
      <c r="MUH37"/>
      <c r="MUI37"/>
      <c r="MUJ37"/>
      <c r="MUK37"/>
      <c r="MUL37"/>
      <c r="MUM37"/>
      <c r="MUN37"/>
      <c r="MUO37"/>
      <c r="MUP37"/>
      <c r="MUQ37"/>
      <c r="MUR37"/>
      <c r="MUS37"/>
      <c r="MUT37"/>
      <c r="MUU37"/>
      <c r="MUV37"/>
      <c r="MUW37"/>
      <c r="MUX37"/>
      <c r="MUY37"/>
      <c r="MUZ37"/>
      <c r="MVA37"/>
      <c r="MVB37"/>
      <c r="MVC37"/>
      <c r="MVD37"/>
      <c r="MVE37"/>
      <c r="MVF37"/>
      <c r="MVG37"/>
      <c r="MVH37"/>
      <c r="MVI37"/>
      <c r="MVJ37"/>
      <c r="MVK37"/>
      <c r="MVL37"/>
      <c r="MVM37"/>
      <c r="MVN37"/>
      <c r="MVO37"/>
      <c r="MVP37"/>
      <c r="MVQ37"/>
      <c r="MVR37"/>
      <c r="MVS37"/>
      <c r="MVT37"/>
      <c r="MVU37"/>
      <c r="MVV37"/>
      <c r="MVW37"/>
      <c r="MVX37"/>
      <c r="MVY37"/>
      <c r="MVZ37"/>
      <c r="MWA37"/>
      <c r="MWB37"/>
      <c r="MWC37"/>
      <c r="MWD37"/>
      <c r="MWE37"/>
      <c r="MWF37"/>
      <c r="MWG37"/>
      <c r="MWH37"/>
      <c r="MWI37"/>
      <c r="MWJ37"/>
      <c r="MWK37"/>
      <c r="MWL37"/>
      <c r="MWM37"/>
      <c r="MWN37"/>
      <c r="MWO37"/>
      <c r="MWP37"/>
      <c r="MWQ37"/>
      <c r="MWR37"/>
      <c r="MWS37"/>
      <c r="MWT37"/>
      <c r="MWU37"/>
      <c r="MWV37"/>
      <c r="MWW37"/>
      <c r="MWX37"/>
      <c r="MWY37"/>
      <c r="MWZ37"/>
      <c r="MXA37"/>
      <c r="MXB37"/>
      <c r="MXC37"/>
      <c r="MXD37"/>
      <c r="MXE37"/>
      <c r="MXF37"/>
      <c r="MXG37"/>
      <c r="MXH37"/>
      <c r="MXI37"/>
      <c r="MXJ37"/>
      <c r="MXK37"/>
      <c r="MXL37"/>
      <c r="MXM37"/>
      <c r="MXN37"/>
      <c r="MXO37"/>
      <c r="MXP37"/>
      <c r="MXQ37"/>
      <c r="MXR37"/>
      <c r="MXS37"/>
      <c r="MXT37"/>
      <c r="MXU37"/>
      <c r="MXV37"/>
      <c r="MXW37"/>
      <c r="MXX37"/>
      <c r="MXY37"/>
      <c r="MXZ37"/>
      <c r="MYA37"/>
      <c r="MYB37"/>
      <c r="MYC37"/>
      <c r="MYD37"/>
      <c r="MYE37"/>
      <c r="MYF37"/>
      <c r="MYG37"/>
      <c r="MYH37"/>
      <c r="MYI37"/>
      <c r="MYJ37"/>
      <c r="MYK37"/>
      <c r="MYL37"/>
      <c r="MYM37"/>
      <c r="MYN37"/>
      <c r="MYO37"/>
      <c r="MYP37"/>
      <c r="MYQ37"/>
      <c r="MYR37"/>
      <c r="MYS37"/>
      <c r="MYT37"/>
      <c r="MYU37"/>
      <c r="MYV37"/>
      <c r="MYW37"/>
      <c r="MYX37"/>
      <c r="MYY37"/>
      <c r="MYZ37"/>
      <c r="MZA37"/>
      <c r="MZB37"/>
      <c r="MZC37"/>
      <c r="MZD37"/>
      <c r="MZE37"/>
      <c r="MZF37"/>
      <c r="MZG37"/>
      <c r="MZH37"/>
      <c r="MZI37"/>
      <c r="MZJ37"/>
      <c r="MZK37"/>
      <c r="MZL37"/>
      <c r="MZM37"/>
      <c r="MZN37"/>
      <c r="MZO37"/>
      <c r="MZP37"/>
      <c r="MZQ37"/>
      <c r="MZR37"/>
      <c r="MZS37"/>
      <c r="MZT37"/>
      <c r="MZU37"/>
      <c r="MZV37"/>
      <c r="MZW37"/>
      <c r="MZX37"/>
      <c r="MZY37"/>
      <c r="MZZ37"/>
      <c r="NAA37"/>
      <c r="NAB37"/>
      <c r="NAC37"/>
      <c r="NAD37"/>
      <c r="NAE37"/>
      <c r="NAF37"/>
      <c r="NAG37"/>
      <c r="NAH37"/>
      <c r="NAI37"/>
      <c r="NAJ37"/>
      <c r="NAK37"/>
      <c r="NAL37"/>
      <c r="NAM37"/>
      <c r="NAN37"/>
      <c r="NAO37"/>
      <c r="NAP37"/>
      <c r="NAQ37"/>
      <c r="NAR37"/>
      <c r="NAS37"/>
      <c r="NAT37"/>
      <c r="NAU37"/>
      <c r="NAV37"/>
      <c r="NAW37"/>
      <c r="NAX37"/>
      <c r="NAY37"/>
      <c r="NAZ37"/>
      <c r="NBA37"/>
      <c r="NBB37"/>
      <c r="NBC37"/>
      <c r="NBD37"/>
      <c r="NBE37"/>
      <c r="NBF37"/>
      <c r="NBG37"/>
      <c r="NBH37"/>
      <c r="NBI37"/>
      <c r="NBJ37"/>
      <c r="NBK37"/>
      <c r="NBL37"/>
      <c r="NBM37"/>
      <c r="NBN37"/>
      <c r="NBO37"/>
      <c r="NBP37"/>
      <c r="NBQ37"/>
      <c r="NBR37"/>
      <c r="NBS37"/>
      <c r="NBT37"/>
      <c r="NBU37"/>
      <c r="NBV37"/>
      <c r="NBW37"/>
      <c r="NBX37"/>
      <c r="NBY37"/>
      <c r="NBZ37"/>
      <c r="NCA37"/>
      <c r="NCB37"/>
      <c r="NCC37"/>
      <c r="NCD37"/>
      <c r="NCE37"/>
      <c r="NCF37"/>
      <c r="NCG37"/>
      <c r="NCH37"/>
      <c r="NCI37"/>
      <c r="NCJ37"/>
      <c r="NCK37"/>
      <c r="NCL37"/>
      <c r="NCM37"/>
      <c r="NCN37"/>
      <c r="NCO37"/>
      <c r="NCP37"/>
      <c r="NCQ37"/>
      <c r="NCR37"/>
      <c r="NCS37"/>
      <c r="NCT37"/>
      <c r="NCU37"/>
      <c r="NCV37"/>
      <c r="NCW37"/>
      <c r="NCX37"/>
      <c r="NCY37"/>
      <c r="NCZ37"/>
      <c r="NDA37"/>
      <c r="NDB37"/>
      <c r="NDC37"/>
      <c r="NDD37"/>
      <c r="NDE37"/>
      <c r="NDF37"/>
      <c r="NDG37"/>
      <c r="NDH37"/>
      <c r="NDI37"/>
      <c r="NDJ37"/>
      <c r="NDK37"/>
      <c r="NDL37"/>
      <c r="NDM37"/>
      <c r="NDN37"/>
      <c r="NDO37"/>
      <c r="NDP37"/>
      <c r="NDQ37"/>
      <c r="NDR37"/>
      <c r="NDS37"/>
      <c r="NDT37"/>
      <c r="NDU37"/>
      <c r="NDV37"/>
      <c r="NDW37"/>
      <c r="NDX37"/>
      <c r="NDY37"/>
      <c r="NDZ37"/>
      <c r="NEA37"/>
      <c r="NEB37"/>
      <c r="NEC37"/>
      <c r="NED37"/>
      <c r="NEE37"/>
      <c r="NEF37"/>
      <c r="NEG37"/>
      <c r="NEH37"/>
      <c r="NEI37"/>
      <c r="NEJ37"/>
      <c r="NEK37"/>
      <c r="NEL37"/>
      <c r="NEM37"/>
      <c r="NEN37"/>
      <c r="NEO37"/>
      <c r="NEP37"/>
      <c r="NEQ37"/>
      <c r="NER37"/>
      <c r="NES37"/>
      <c r="NET37"/>
      <c r="NEU37"/>
      <c r="NEV37"/>
      <c r="NEW37"/>
      <c r="NEX37"/>
      <c r="NEY37"/>
      <c r="NEZ37"/>
      <c r="NFA37"/>
      <c r="NFB37"/>
      <c r="NFC37"/>
      <c r="NFD37"/>
      <c r="NFE37"/>
      <c r="NFF37"/>
      <c r="NFG37"/>
      <c r="NFH37"/>
      <c r="NFI37"/>
      <c r="NFJ37"/>
      <c r="NFK37"/>
      <c r="NFL37"/>
      <c r="NFM37"/>
      <c r="NFN37"/>
      <c r="NFO37"/>
      <c r="NFP37"/>
      <c r="NFQ37"/>
      <c r="NFR37"/>
      <c r="NFS37"/>
      <c r="NFT37"/>
      <c r="NFU37"/>
      <c r="NFV37"/>
      <c r="NFW37"/>
      <c r="NFX37"/>
      <c r="NFY37"/>
      <c r="NFZ37"/>
      <c r="NGA37"/>
      <c r="NGB37"/>
      <c r="NGC37"/>
      <c r="NGD37"/>
      <c r="NGE37"/>
      <c r="NGF37"/>
      <c r="NGG37"/>
      <c r="NGH37"/>
      <c r="NGI37"/>
      <c r="NGJ37"/>
      <c r="NGK37"/>
      <c r="NGL37"/>
      <c r="NGM37"/>
      <c r="NGN37"/>
      <c r="NGO37"/>
      <c r="NGP37"/>
      <c r="NGQ37"/>
      <c r="NGR37"/>
      <c r="NGS37"/>
      <c r="NGT37"/>
      <c r="NGU37"/>
      <c r="NGV37"/>
      <c r="NGW37"/>
      <c r="NGX37"/>
      <c r="NGY37"/>
      <c r="NGZ37"/>
      <c r="NHA37"/>
      <c r="NHB37"/>
      <c r="NHC37"/>
      <c r="NHD37"/>
      <c r="NHE37"/>
      <c r="NHF37"/>
      <c r="NHG37"/>
      <c r="NHH37"/>
      <c r="NHI37"/>
      <c r="NHJ37"/>
      <c r="NHK37"/>
      <c r="NHL37"/>
      <c r="NHM37"/>
      <c r="NHN37"/>
      <c r="NHO37"/>
      <c r="NHP37"/>
      <c r="NHQ37"/>
      <c r="NHR37"/>
      <c r="NHS37"/>
      <c r="NHT37"/>
      <c r="NHU37"/>
      <c r="NHV37"/>
      <c r="NHW37"/>
      <c r="NHX37"/>
      <c r="NHY37"/>
      <c r="NHZ37"/>
      <c r="NIA37"/>
      <c r="NIB37"/>
      <c r="NIC37"/>
      <c r="NID37"/>
      <c r="NIE37"/>
      <c r="NIF37"/>
      <c r="NIG37"/>
      <c r="NIH37"/>
      <c r="NII37"/>
      <c r="NIJ37"/>
      <c r="NIK37"/>
      <c r="NIL37"/>
      <c r="NIM37"/>
      <c r="NIN37"/>
      <c r="NIO37"/>
      <c r="NIP37"/>
      <c r="NIQ37"/>
      <c r="NIR37"/>
      <c r="NIS37"/>
      <c r="NIT37"/>
      <c r="NIU37"/>
      <c r="NIV37"/>
      <c r="NIW37"/>
      <c r="NIX37"/>
      <c r="NIY37"/>
      <c r="NIZ37"/>
      <c r="NJA37"/>
      <c r="NJB37"/>
      <c r="NJC37"/>
      <c r="NJD37"/>
      <c r="NJE37"/>
      <c r="NJF37"/>
      <c r="NJG37"/>
      <c r="NJH37"/>
      <c r="NJI37"/>
      <c r="NJJ37"/>
      <c r="NJK37"/>
      <c r="NJL37"/>
      <c r="NJM37"/>
      <c r="NJN37"/>
      <c r="NJO37"/>
      <c r="NJP37"/>
      <c r="NJQ37"/>
      <c r="NJR37"/>
      <c r="NJS37"/>
      <c r="NJT37"/>
      <c r="NJU37"/>
      <c r="NJV37"/>
      <c r="NJW37"/>
      <c r="NJX37"/>
      <c r="NJY37"/>
      <c r="NJZ37"/>
      <c r="NKA37"/>
      <c r="NKB37"/>
      <c r="NKC37"/>
      <c r="NKD37"/>
      <c r="NKE37"/>
      <c r="NKF37"/>
      <c r="NKG37"/>
      <c r="NKH37"/>
      <c r="NKI37"/>
      <c r="NKJ37"/>
      <c r="NKK37"/>
      <c r="NKL37"/>
      <c r="NKM37"/>
      <c r="NKN37"/>
      <c r="NKO37"/>
      <c r="NKP37"/>
      <c r="NKQ37"/>
      <c r="NKR37"/>
      <c r="NKS37"/>
      <c r="NKT37"/>
      <c r="NKU37"/>
      <c r="NKV37"/>
      <c r="NKW37"/>
      <c r="NKX37"/>
      <c r="NKY37"/>
      <c r="NKZ37"/>
      <c r="NLA37"/>
      <c r="NLB37"/>
      <c r="NLC37"/>
      <c r="NLD37"/>
      <c r="NLE37"/>
      <c r="NLF37"/>
      <c r="NLG37"/>
      <c r="NLH37"/>
      <c r="NLI37"/>
      <c r="NLJ37"/>
      <c r="NLK37"/>
      <c r="NLL37"/>
      <c r="NLM37"/>
      <c r="NLN37"/>
      <c r="NLO37"/>
      <c r="NLP37"/>
      <c r="NLQ37"/>
      <c r="NLR37"/>
      <c r="NLS37"/>
      <c r="NLT37"/>
      <c r="NLU37"/>
      <c r="NLV37"/>
      <c r="NLW37"/>
      <c r="NLX37"/>
      <c r="NLY37"/>
      <c r="NLZ37"/>
      <c r="NMA37"/>
      <c r="NMB37"/>
      <c r="NMC37"/>
      <c r="NMD37"/>
      <c r="NME37"/>
      <c r="NMF37"/>
      <c r="NMG37"/>
      <c r="NMH37"/>
      <c r="NMI37"/>
      <c r="NMJ37"/>
      <c r="NMK37"/>
      <c r="NML37"/>
      <c r="NMM37"/>
      <c r="NMN37"/>
      <c r="NMO37"/>
      <c r="NMP37"/>
      <c r="NMQ37"/>
      <c r="NMR37"/>
      <c r="NMS37"/>
      <c r="NMT37"/>
      <c r="NMU37"/>
      <c r="NMV37"/>
      <c r="NMW37"/>
      <c r="NMX37"/>
      <c r="NMY37"/>
      <c r="NMZ37"/>
      <c r="NNA37"/>
      <c r="NNB37"/>
      <c r="NNC37"/>
      <c r="NND37"/>
      <c r="NNE37"/>
      <c r="NNF37"/>
      <c r="NNG37"/>
      <c r="NNH37"/>
      <c r="NNI37"/>
      <c r="NNJ37"/>
      <c r="NNK37"/>
      <c r="NNL37"/>
      <c r="NNM37"/>
      <c r="NNN37"/>
      <c r="NNO37"/>
      <c r="NNP37"/>
      <c r="NNQ37"/>
      <c r="NNR37"/>
      <c r="NNS37"/>
      <c r="NNT37"/>
      <c r="NNU37"/>
      <c r="NNV37"/>
      <c r="NNW37"/>
      <c r="NNX37"/>
      <c r="NNY37"/>
      <c r="NNZ37"/>
      <c r="NOA37"/>
      <c r="NOB37"/>
      <c r="NOC37"/>
      <c r="NOD37"/>
      <c r="NOE37"/>
      <c r="NOF37"/>
      <c r="NOG37"/>
      <c r="NOH37"/>
      <c r="NOI37"/>
      <c r="NOJ37"/>
      <c r="NOK37"/>
      <c r="NOL37"/>
      <c r="NOM37"/>
      <c r="NON37"/>
      <c r="NOO37"/>
      <c r="NOP37"/>
      <c r="NOQ37"/>
      <c r="NOR37"/>
      <c r="NOS37"/>
      <c r="NOT37"/>
      <c r="NOU37"/>
      <c r="NOV37"/>
      <c r="NOW37"/>
      <c r="NOX37"/>
      <c r="NOY37"/>
      <c r="NOZ37"/>
      <c r="NPA37"/>
      <c r="NPB37"/>
      <c r="NPC37"/>
      <c r="NPD37"/>
      <c r="NPE37"/>
      <c r="NPF37"/>
      <c r="NPG37"/>
      <c r="NPH37"/>
      <c r="NPI37"/>
      <c r="NPJ37"/>
      <c r="NPK37"/>
      <c r="NPL37"/>
      <c r="NPM37"/>
      <c r="NPN37"/>
      <c r="NPO37"/>
      <c r="NPP37"/>
      <c r="NPQ37"/>
      <c r="NPR37"/>
      <c r="NPS37"/>
      <c r="NPT37"/>
      <c r="NPU37"/>
      <c r="NPV37"/>
      <c r="NPW37"/>
      <c r="NPX37"/>
      <c r="NPY37"/>
      <c r="NPZ37"/>
      <c r="NQA37"/>
      <c r="NQB37"/>
      <c r="NQC37"/>
      <c r="NQD37"/>
      <c r="NQE37"/>
      <c r="NQF37"/>
      <c r="NQG37"/>
      <c r="NQH37"/>
      <c r="NQI37"/>
      <c r="NQJ37"/>
      <c r="NQK37"/>
      <c r="NQL37"/>
      <c r="NQM37"/>
      <c r="NQN37"/>
      <c r="NQO37"/>
      <c r="NQP37"/>
      <c r="NQQ37"/>
      <c r="NQR37"/>
      <c r="NQS37"/>
      <c r="NQT37"/>
      <c r="NQU37"/>
      <c r="NQV37"/>
      <c r="NQW37"/>
      <c r="NQX37"/>
      <c r="NQY37"/>
      <c r="NQZ37"/>
      <c r="NRA37"/>
      <c r="NRB37"/>
      <c r="NRC37"/>
      <c r="NRD37"/>
      <c r="NRE37"/>
      <c r="NRF37"/>
      <c r="NRG37"/>
      <c r="NRH37"/>
      <c r="NRI37"/>
      <c r="NRJ37"/>
      <c r="NRK37"/>
      <c r="NRL37"/>
      <c r="NRM37"/>
      <c r="NRN37"/>
      <c r="NRO37"/>
      <c r="NRP37"/>
      <c r="NRQ37"/>
      <c r="NRR37"/>
      <c r="NRS37"/>
      <c r="NRT37"/>
      <c r="NRU37"/>
      <c r="NRV37"/>
      <c r="NRW37"/>
      <c r="NRX37"/>
      <c r="NRY37"/>
      <c r="NRZ37"/>
      <c r="NSA37"/>
      <c r="NSB37"/>
      <c r="NSC37"/>
      <c r="NSD37"/>
      <c r="NSE37"/>
      <c r="NSF37"/>
      <c r="NSG37"/>
      <c r="NSH37"/>
      <c r="NSI37"/>
      <c r="NSJ37"/>
      <c r="NSK37"/>
      <c r="NSL37"/>
      <c r="NSM37"/>
      <c r="NSN37"/>
      <c r="NSO37"/>
      <c r="NSP37"/>
      <c r="NSQ37"/>
      <c r="NSR37"/>
      <c r="NSS37"/>
      <c r="NST37"/>
      <c r="NSU37"/>
      <c r="NSV37"/>
      <c r="NSW37"/>
      <c r="NSX37"/>
      <c r="NSY37"/>
      <c r="NSZ37"/>
      <c r="NTA37"/>
      <c r="NTB37"/>
      <c r="NTC37"/>
      <c r="NTD37"/>
      <c r="NTE37"/>
      <c r="NTF37"/>
      <c r="NTG37"/>
      <c r="NTH37"/>
      <c r="NTI37"/>
      <c r="NTJ37"/>
      <c r="NTK37"/>
      <c r="NTL37"/>
      <c r="NTM37"/>
      <c r="NTN37"/>
      <c r="NTO37"/>
      <c r="NTP37"/>
      <c r="NTQ37"/>
      <c r="NTR37"/>
      <c r="NTS37"/>
      <c r="NTT37"/>
      <c r="NTU37"/>
      <c r="NTV37"/>
      <c r="NTW37"/>
      <c r="NTX37"/>
      <c r="NTY37"/>
      <c r="NTZ37"/>
      <c r="NUA37"/>
      <c r="NUB37"/>
      <c r="NUC37"/>
      <c r="NUD37"/>
      <c r="NUE37"/>
      <c r="NUF37"/>
      <c r="NUG37"/>
      <c r="NUH37"/>
      <c r="NUI37"/>
      <c r="NUJ37"/>
      <c r="NUK37"/>
      <c r="NUL37"/>
      <c r="NUM37"/>
      <c r="NUN37"/>
      <c r="NUO37"/>
      <c r="NUP37"/>
      <c r="NUQ37"/>
      <c r="NUR37"/>
      <c r="NUS37"/>
      <c r="NUT37"/>
      <c r="NUU37"/>
      <c r="NUV37"/>
      <c r="NUW37"/>
      <c r="NUX37"/>
      <c r="NUY37"/>
      <c r="NUZ37"/>
      <c r="NVA37"/>
      <c r="NVB37"/>
      <c r="NVC37"/>
      <c r="NVD37"/>
      <c r="NVE37"/>
      <c r="NVF37"/>
      <c r="NVG37"/>
      <c r="NVH37"/>
      <c r="NVI37"/>
      <c r="NVJ37"/>
      <c r="NVK37"/>
      <c r="NVL37"/>
      <c r="NVM37"/>
      <c r="NVN37"/>
      <c r="NVO37"/>
      <c r="NVP37"/>
      <c r="NVQ37"/>
      <c r="NVR37"/>
      <c r="NVS37"/>
      <c r="NVT37"/>
      <c r="NVU37"/>
      <c r="NVV37"/>
      <c r="NVW37"/>
      <c r="NVX37"/>
      <c r="NVY37"/>
      <c r="NVZ37"/>
      <c r="NWA37"/>
      <c r="NWB37"/>
      <c r="NWC37"/>
      <c r="NWD37"/>
      <c r="NWE37"/>
      <c r="NWF37"/>
      <c r="NWG37"/>
      <c r="NWH37"/>
      <c r="NWI37"/>
      <c r="NWJ37"/>
      <c r="NWK37"/>
      <c r="NWL37"/>
      <c r="NWM37"/>
      <c r="NWN37"/>
      <c r="NWO37"/>
      <c r="NWP37"/>
      <c r="NWQ37"/>
      <c r="NWR37"/>
      <c r="NWS37"/>
      <c r="NWT37"/>
      <c r="NWU37"/>
      <c r="NWV37"/>
      <c r="NWW37"/>
      <c r="NWX37"/>
      <c r="NWY37"/>
      <c r="NWZ37"/>
      <c r="NXA37"/>
      <c r="NXB37"/>
      <c r="NXC37"/>
      <c r="NXD37"/>
      <c r="NXE37"/>
      <c r="NXF37"/>
      <c r="NXG37"/>
      <c r="NXH37"/>
      <c r="NXI37"/>
      <c r="NXJ37"/>
      <c r="NXK37"/>
      <c r="NXL37"/>
      <c r="NXM37"/>
      <c r="NXN37"/>
      <c r="NXO37"/>
      <c r="NXP37"/>
      <c r="NXQ37"/>
      <c r="NXR37"/>
      <c r="NXS37"/>
      <c r="NXT37"/>
      <c r="NXU37"/>
      <c r="NXV37"/>
      <c r="NXW37"/>
      <c r="NXX37"/>
      <c r="NXY37"/>
      <c r="NXZ37"/>
      <c r="NYA37"/>
      <c r="NYB37"/>
      <c r="NYC37"/>
      <c r="NYD37"/>
      <c r="NYE37"/>
      <c r="NYF37"/>
      <c r="NYG37"/>
      <c r="NYH37"/>
      <c r="NYI37"/>
      <c r="NYJ37"/>
      <c r="NYK37"/>
      <c r="NYL37"/>
      <c r="NYM37"/>
      <c r="NYN37"/>
      <c r="NYO37"/>
      <c r="NYP37"/>
      <c r="NYQ37"/>
      <c r="NYR37"/>
      <c r="NYS37"/>
      <c r="NYT37"/>
      <c r="NYU37"/>
      <c r="NYV37"/>
      <c r="NYW37"/>
      <c r="NYX37"/>
      <c r="NYY37"/>
      <c r="NYZ37"/>
      <c r="NZA37"/>
      <c r="NZB37"/>
      <c r="NZC37"/>
      <c r="NZD37"/>
      <c r="NZE37"/>
      <c r="NZF37"/>
      <c r="NZG37"/>
      <c r="NZH37"/>
      <c r="NZI37"/>
      <c r="NZJ37"/>
      <c r="NZK37"/>
      <c r="NZL37"/>
      <c r="NZM37"/>
      <c r="NZN37"/>
      <c r="NZO37"/>
      <c r="NZP37"/>
      <c r="NZQ37"/>
      <c r="NZR37"/>
      <c r="NZS37"/>
      <c r="NZT37"/>
      <c r="NZU37"/>
      <c r="NZV37"/>
      <c r="NZW37"/>
      <c r="NZX37"/>
      <c r="NZY37"/>
      <c r="NZZ37"/>
      <c r="OAA37"/>
      <c r="OAB37"/>
      <c r="OAC37"/>
      <c r="OAD37"/>
      <c r="OAE37"/>
      <c r="OAF37"/>
      <c r="OAG37"/>
      <c r="OAH37"/>
      <c r="OAI37"/>
      <c r="OAJ37"/>
      <c r="OAK37"/>
      <c r="OAL37"/>
      <c r="OAM37"/>
      <c r="OAN37"/>
      <c r="OAO37"/>
      <c r="OAP37"/>
      <c r="OAQ37"/>
      <c r="OAR37"/>
      <c r="OAS37"/>
      <c r="OAT37"/>
      <c r="OAU37"/>
      <c r="OAV37"/>
      <c r="OAW37"/>
      <c r="OAX37"/>
      <c r="OAY37"/>
      <c r="OAZ37"/>
      <c r="OBA37"/>
      <c r="OBB37"/>
      <c r="OBC37"/>
      <c r="OBD37"/>
      <c r="OBE37"/>
      <c r="OBF37"/>
      <c r="OBG37"/>
      <c r="OBH37"/>
      <c r="OBI37"/>
      <c r="OBJ37"/>
      <c r="OBK37"/>
      <c r="OBL37"/>
      <c r="OBM37"/>
      <c r="OBN37"/>
      <c r="OBO37"/>
      <c r="OBP37"/>
      <c r="OBQ37"/>
      <c r="OBR37"/>
      <c r="OBS37"/>
      <c r="OBT37"/>
      <c r="OBU37"/>
      <c r="OBV37"/>
      <c r="OBW37"/>
      <c r="OBX37"/>
      <c r="OBY37"/>
      <c r="OBZ37"/>
      <c r="OCA37"/>
      <c r="OCB37"/>
      <c r="OCC37"/>
      <c r="OCD37"/>
      <c r="OCE37"/>
      <c r="OCF37"/>
      <c r="OCG37"/>
      <c r="OCH37"/>
      <c r="OCI37"/>
      <c r="OCJ37"/>
      <c r="OCK37"/>
      <c r="OCL37"/>
      <c r="OCM37"/>
      <c r="OCN37"/>
      <c r="OCO37"/>
      <c r="OCP37"/>
      <c r="OCQ37"/>
      <c r="OCR37"/>
      <c r="OCS37"/>
      <c r="OCT37"/>
      <c r="OCU37"/>
      <c r="OCV37"/>
      <c r="OCW37"/>
      <c r="OCX37"/>
      <c r="OCY37"/>
      <c r="OCZ37"/>
      <c r="ODA37"/>
      <c r="ODB37"/>
      <c r="ODC37"/>
      <c r="ODD37"/>
      <c r="ODE37"/>
      <c r="ODF37"/>
      <c r="ODG37"/>
      <c r="ODH37"/>
      <c r="ODI37"/>
      <c r="ODJ37"/>
      <c r="ODK37"/>
      <c r="ODL37"/>
      <c r="ODM37"/>
      <c r="ODN37"/>
      <c r="ODO37"/>
      <c r="ODP37"/>
      <c r="ODQ37"/>
      <c r="ODR37"/>
      <c r="ODS37"/>
      <c r="ODT37"/>
      <c r="ODU37"/>
      <c r="ODV37"/>
      <c r="ODW37"/>
      <c r="ODX37"/>
      <c r="ODY37"/>
      <c r="ODZ37"/>
      <c r="OEA37"/>
      <c r="OEB37"/>
      <c r="OEC37"/>
      <c r="OED37"/>
      <c r="OEE37"/>
      <c r="OEF37"/>
      <c r="OEG37"/>
      <c r="OEH37"/>
      <c r="OEI37"/>
      <c r="OEJ37"/>
      <c r="OEK37"/>
      <c r="OEL37"/>
      <c r="OEM37"/>
      <c r="OEN37"/>
      <c r="OEO37"/>
      <c r="OEP37"/>
      <c r="OEQ37"/>
      <c r="OER37"/>
      <c r="OES37"/>
      <c r="OET37"/>
      <c r="OEU37"/>
      <c r="OEV37"/>
      <c r="OEW37"/>
      <c r="OEX37"/>
      <c r="OEY37"/>
      <c r="OEZ37"/>
      <c r="OFA37"/>
      <c r="OFB37"/>
      <c r="OFC37"/>
      <c r="OFD37"/>
      <c r="OFE37"/>
      <c r="OFF37"/>
      <c r="OFG37"/>
      <c r="OFH37"/>
      <c r="OFI37"/>
      <c r="OFJ37"/>
      <c r="OFK37"/>
      <c r="OFL37"/>
      <c r="OFM37"/>
      <c r="OFN37"/>
      <c r="OFO37"/>
      <c r="OFP37"/>
      <c r="OFQ37"/>
      <c r="OFR37"/>
      <c r="OFS37"/>
      <c r="OFT37"/>
      <c r="OFU37"/>
      <c r="OFV37"/>
      <c r="OFW37"/>
      <c r="OFX37"/>
      <c r="OFY37"/>
      <c r="OFZ37"/>
      <c r="OGA37"/>
      <c r="OGB37"/>
      <c r="OGC37"/>
      <c r="OGD37"/>
      <c r="OGE37"/>
      <c r="OGF37"/>
      <c r="OGG37"/>
      <c r="OGH37"/>
      <c r="OGI37"/>
      <c r="OGJ37"/>
      <c r="OGK37"/>
      <c r="OGL37"/>
      <c r="OGM37"/>
      <c r="OGN37"/>
      <c r="OGO37"/>
      <c r="OGP37"/>
      <c r="OGQ37"/>
      <c r="OGR37"/>
      <c r="OGS37"/>
      <c r="OGT37"/>
      <c r="OGU37"/>
      <c r="OGV37"/>
      <c r="OGW37"/>
      <c r="OGX37"/>
      <c r="OGY37"/>
      <c r="OGZ37"/>
      <c r="OHA37"/>
      <c r="OHB37"/>
      <c r="OHC37"/>
      <c r="OHD37"/>
      <c r="OHE37"/>
      <c r="OHF37"/>
      <c r="OHG37"/>
      <c r="OHH37"/>
      <c r="OHI37"/>
      <c r="OHJ37"/>
      <c r="OHK37"/>
      <c r="OHL37"/>
      <c r="OHM37"/>
      <c r="OHN37"/>
      <c r="OHO37"/>
      <c r="OHP37"/>
      <c r="OHQ37"/>
      <c r="OHR37"/>
      <c r="OHS37"/>
      <c r="OHT37"/>
      <c r="OHU37"/>
      <c r="OHV37"/>
      <c r="OHW37"/>
      <c r="OHX37"/>
      <c r="OHY37"/>
      <c r="OHZ37"/>
      <c r="OIA37"/>
      <c r="OIB37"/>
      <c r="OIC37"/>
      <c r="OID37"/>
      <c r="OIE37"/>
      <c r="OIF37"/>
      <c r="OIG37"/>
      <c r="OIH37"/>
      <c r="OII37"/>
      <c r="OIJ37"/>
      <c r="OIK37"/>
      <c r="OIL37"/>
      <c r="OIM37"/>
      <c r="OIN37"/>
      <c r="OIO37"/>
      <c r="OIP37"/>
      <c r="OIQ37"/>
      <c r="OIR37"/>
      <c r="OIS37"/>
      <c r="OIT37"/>
      <c r="OIU37"/>
      <c r="OIV37"/>
      <c r="OIW37"/>
      <c r="OIX37"/>
      <c r="OIY37"/>
      <c r="OIZ37"/>
      <c r="OJA37"/>
      <c r="OJB37"/>
      <c r="OJC37"/>
      <c r="OJD37"/>
      <c r="OJE37"/>
      <c r="OJF37"/>
      <c r="OJG37"/>
      <c r="OJH37"/>
      <c r="OJI37"/>
      <c r="OJJ37"/>
      <c r="OJK37"/>
      <c r="OJL37"/>
      <c r="OJM37"/>
      <c r="OJN37"/>
      <c r="OJO37"/>
      <c r="OJP37"/>
      <c r="OJQ37"/>
      <c r="OJR37"/>
      <c r="OJS37"/>
      <c r="OJT37"/>
      <c r="OJU37"/>
      <c r="OJV37"/>
      <c r="OJW37"/>
      <c r="OJX37"/>
      <c r="OJY37"/>
      <c r="OJZ37"/>
      <c r="OKA37"/>
      <c r="OKB37"/>
      <c r="OKC37"/>
      <c r="OKD37"/>
      <c r="OKE37"/>
      <c r="OKF37"/>
      <c r="OKG37"/>
      <c r="OKH37"/>
      <c r="OKI37"/>
      <c r="OKJ37"/>
      <c r="OKK37"/>
      <c r="OKL37"/>
      <c r="OKM37"/>
      <c r="OKN37"/>
      <c r="OKO37"/>
      <c r="OKP37"/>
      <c r="OKQ37"/>
      <c r="OKR37"/>
      <c r="OKS37"/>
      <c r="OKT37"/>
      <c r="OKU37"/>
      <c r="OKV37"/>
      <c r="OKW37"/>
      <c r="OKX37"/>
      <c r="OKY37"/>
      <c r="OKZ37"/>
      <c r="OLA37"/>
      <c r="OLB37"/>
      <c r="OLC37"/>
      <c r="OLD37"/>
      <c r="OLE37"/>
      <c r="OLF37"/>
      <c r="OLG37"/>
      <c r="OLH37"/>
      <c r="OLI37"/>
      <c r="OLJ37"/>
      <c r="OLK37"/>
      <c r="OLL37"/>
      <c r="OLM37"/>
      <c r="OLN37"/>
      <c r="OLO37"/>
      <c r="OLP37"/>
      <c r="OLQ37"/>
      <c r="OLR37"/>
      <c r="OLS37"/>
      <c r="OLT37"/>
      <c r="OLU37"/>
      <c r="OLV37"/>
      <c r="OLW37"/>
      <c r="OLX37"/>
      <c r="OLY37"/>
      <c r="OLZ37"/>
      <c r="OMA37"/>
      <c r="OMB37"/>
      <c r="OMC37"/>
      <c r="OMD37"/>
      <c r="OME37"/>
      <c r="OMF37"/>
      <c r="OMG37"/>
      <c r="OMH37"/>
      <c r="OMI37"/>
      <c r="OMJ37"/>
      <c r="OMK37"/>
      <c r="OML37"/>
      <c r="OMM37"/>
      <c r="OMN37"/>
      <c r="OMO37"/>
      <c r="OMP37"/>
      <c r="OMQ37"/>
      <c r="OMR37"/>
      <c r="OMS37"/>
      <c r="OMT37"/>
      <c r="OMU37"/>
      <c r="OMV37"/>
      <c r="OMW37"/>
      <c r="OMX37"/>
      <c r="OMY37"/>
      <c r="OMZ37"/>
      <c r="ONA37"/>
      <c r="ONB37"/>
      <c r="ONC37"/>
      <c r="OND37"/>
      <c r="ONE37"/>
      <c r="ONF37"/>
      <c r="ONG37"/>
      <c r="ONH37"/>
      <c r="ONI37"/>
      <c r="ONJ37"/>
      <c r="ONK37"/>
      <c r="ONL37"/>
      <c r="ONM37"/>
      <c r="ONN37"/>
      <c r="ONO37"/>
      <c r="ONP37"/>
      <c r="ONQ37"/>
      <c r="ONR37"/>
      <c r="ONS37"/>
      <c r="ONT37"/>
      <c r="ONU37"/>
      <c r="ONV37"/>
      <c r="ONW37"/>
      <c r="ONX37"/>
      <c r="ONY37"/>
      <c r="ONZ37"/>
      <c r="OOA37"/>
      <c r="OOB37"/>
      <c r="OOC37"/>
      <c r="OOD37"/>
      <c r="OOE37"/>
      <c r="OOF37"/>
      <c r="OOG37"/>
      <c r="OOH37"/>
      <c r="OOI37"/>
      <c r="OOJ37"/>
      <c r="OOK37"/>
      <c r="OOL37"/>
      <c r="OOM37"/>
      <c r="OON37"/>
      <c r="OOO37"/>
      <c r="OOP37"/>
      <c r="OOQ37"/>
      <c r="OOR37"/>
      <c r="OOS37"/>
      <c r="OOT37"/>
      <c r="OOU37"/>
      <c r="OOV37"/>
      <c r="OOW37"/>
      <c r="OOX37"/>
      <c r="OOY37"/>
      <c r="OOZ37"/>
      <c r="OPA37"/>
      <c r="OPB37"/>
      <c r="OPC37"/>
      <c r="OPD37"/>
      <c r="OPE37"/>
      <c r="OPF37"/>
      <c r="OPG37"/>
      <c r="OPH37"/>
      <c r="OPI37"/>
      <c r="OPJ37"/>
      <c r="OPK37"/>
      <c r="OPL37"/>
      <c r="OPM37"/>
      <c r="OPN37"/>
      <c r="OPO37"/>
      <c r="OPP37"/>
      <c r="OPQ37"/>
      <c r="OPR37"/>
      <c r="OPS37"/>
      <c r="OPT37"/>
      <c r="OPU37"/>
      <c r="OPV37"/>
      <c r="OPW37"/>
      <c r="OPX37"/>
      <c r="OPY37"/>
      <c r="OPZ37"/>
      <c r="OQA37"/>
      <c r="OQB37"/>
      <c r="OQC37"/>
      <c r="OQD37"/>
      <c r="OQE37"/>
      <c r="OQF37"/>
      <c r="OQG37"/>
      <c r="OQH37"/>
      <c r="OQI37"/>
      <c r="OQJ37"/>
      <c r="OQK37"/>
      <c r="OQL37"/>
      <c r="OQM37"/>
      <c r="OQN37"/>
      <c r="OQO37"/>
      <c r="OQP37"/>
      <c r="OQQ37"/>
      <c r="OQR37"/>
      <c r="OQS37"/>
      <c r="OQT37"/>
      <c r="OQU37"/>
      <c r="OQV37"/>
      <c r="OQW37"/>
      <c r="OQX37"/>
      <c r="OQY37"/>
      <c r="OQZ37"/>
      <c r="ORA37"/>
      <c r="ORB37"/>
      <c r="ORC37"/>
      <c r="ORD37"/>
      <c r="ORE37"/>
      <c r="ORF37"/>
      <c r="ORG37"/>
      <c r="ORH37"/>
      <c r="ORI37"/>
      <c r="ORJ37"/>
      <c r="ORK37"/>
      <c r="ORL37"/>
      <c r="ORM37"/>
      <c r="ORN37"/>
      <c r="ORO37"/>
      <c r="ORP37"/>
      <c r="ORQ37"/>
      <c r="ORR37"/>
      <c r="ORS37"/>
      <c r="ORT37"/>
      <c r="ORU37"/>
      <c r="ORV37"/>
      <c r="ORW37"/>
      <c r="ORX37"/>
      <c r="ORY37"/>
      <c r="ORZ37"/>
      <c r="OSA37"/>
      <c r="OSB37"/>
      <c r="OSC37"/>
      <c r="OSD37"/>
      <c r="OSE37"/>
      <c r="OSF37"/>
      <c r="OSG37"/>
      <c r="OSH37"/>
      <c r="OSI37"/>
      <c r="OSJ37"/>
      <c r="OSK37"/>
      <c r="OSL37"/>
      <c r="OSM37"/>
      <c r="OSN37"/>
      <c r="OSO37"/>
      <c r="OSP37"/>
      <c r="OSQ37"/>
      <c r="OSR37"/>
      <c r="OSS37"/>
      <c r="OST37"/>
      <c r="OSU37"/>
      <c r="OSV37"/>
      <c r="OSW37"/>
      <c r="OSX37"/>
      <c r="OSY37"/>
      <c r="OSZ37"/>
      <c r="OTA37"/>
      <c r="OTB37"/>
      <c r="OTC37"/>
      <c r="OTD37"/>
      <c r="OTE37"/>
      <c r="OTF37"/>
      <c r="OTG37"/>
      <c r="OTH37"/>
      <c r="OTI37"/>
      <c r="OTJ37"/>
      <c r="OTK37"/>
      <c r="OTL37"/>
      <c r="OTM37"/>
      <c r="OTN37"/>
      <c r="OTO37"/>
      <c r="OTP37"/>
      <c r="OTQ37"/>
      <c r="OTR37"/>
      <c r="OTS37"/>
      <c r="OTT37"/>
      <c r="OTU37"/>
      <c r="OTV37"/>
      <c r="OTW37"/>
      <c r="OTX37"/>
      <c r="OTY37"/>
      <c r="OTZ37"/>
      <c r="OUA37"/>
      <c r="OUB37"/>
      <c r="OUC37"/>
      <c r="OUD37"/>
      <c r="OUE37"/>
      <c r="OUF37"/>
      <c r="OUG37"/>
      <c r="OUH37"/>
      <c r="OUI37"/>
      <c r="OUJ37"/>
      <c r="OUK37"/>
      <c r="OUL37"/>
      <c r="OUM37"/>
      <c r="OUN37"/>
      <c r="OUO37"/>
      <c r="OUP37"/>
      <c r="OUQ37"/>
      <c r="OUR37"/>
      <c r="OUS37"/>
      <c r="OUT37"/>
      <c r="OUU37"/>
      <c r="OUV37"/>
      <c r="OUW37"/>
      <c r="OUX37"/>
      <c r="OUY37"/>
      <c r="OUZ37"/>
      <c r="OVA37"/>
      <c r="OVB37"/>
      <c r="OVC37"/>
      <c r="OVD37"/>
      <c r="OVE37"/>
      <c r="OVF37"/>
      <c r="OVG37"/>
      <c r="OVH37"/>
      <c r="OVI37"/>
      <c r="OVJ37"/>
      <c r="OVK37"/>
      <c r="OVL37"/>
      <c r="OVM37"/>
      <c r="OVN37"/>
      <c r="OVO37"/>
      <c r="OVP37"/>
      <c r="OVQ37"/>
      <c r="OVR37"/>
      <c r="OVS37"/>
      <c r="OVT37"/>
      <c r="OVU37"/>
      <c r="OVV37"/>
      <c r="OVW37"/>
      <c r="OVX37"/>
      <c r="OVY37"/>
      <c r="OVZ37"/>
      <c r="OWA37"/>
      <c r="OWB37"/>
      <c r="OWC37"/>
      <c r="OWD37"/>
      <c r="OWE37"/>
      <c r="OWF37"/>
      <c r="OWG37"/>
      <c r="OWH37"/>
      <c r="OWI37"/>
      <c r="OWJ37"/>
      <c r="OWK37"/>
      <c r="OWL37"/>
      <c r="OWM37"/>
      <c r="OWN37"/>
      <c r="OWO37"/>
      <c r="OWP37"/>
      <c r="OWQ37"/>
      <c r="OWR37"/>
      <c r="OWS37"/>
      <c r="OWT37"/>
      <c r="OWU37"/>
      <c r="OWV37"/>
      <c r="OWW37"/>
      <c r="OWX37"/>
      <c r="OWY37"/>
      <c r="OWZ37"/>
      <c r="OXA37"/>
      <c r="OXB37"/>
      <c r="OXC37"/>
      <c r="OXD37"/>
      <c r="OXE37"/>
      <c r="OXF37"/>
      <c r="OXG37"/>
      <c r="OXH37"/>
      <c r="OXI37"/>
      <c r="OXJ37"/>
      <c r="OXK37"/>
      <c r="OXL37"/>
      <c r="OXM37"/>
      <c r="OXN37"/>
      <c r="OXO37"/>
      <c r="OXP37"/>
      <c r="OXQ37"/>
      <c r="OXR37"/>
      <c r="OXS37"/>
      <c r="OXT37"/>
      <c r="OXU37"/>
      <c r="OXV37"/>
      <c r="OXW37"/>
      <c r="OXX37"/>
      <c r="OXY37"/>
      <c r="OXZ37"/>
      <c r="OYA37"/>
      <c r="OYB37"/>
      <c r="OYC37"/>
      <c r="OYD37"/>
      <c r="OYE37"/>
      <c r="OYF37"/>
      <c r="OYG37"/>
      <c r="OYH37"/>
      <c r="OYI37"/>
      <c r="OYJ37"/>
      <c r="OYK37"/>
      <c r="OYL37"/>
      <c r="OYM37"/>
      <c r="OYN37"/>
      <c r="OYO37"/>
      <c r="OYP37"/>
      <c r="OYQ37"/>
      <c r="OYR37"/>
      <c r="OYS37"/>
      <c r="OYT37"/>
      <c r="OYU37"/>
      <c r="OYV37"/>
      <c r="OYW37"/>
      <c r="OYX37"/>
      <c r="OYY37"/>
      <c r="OYZ37"/>
      <c r="OZA37"/>
      <c r="OZB37"/>
      <c r="OZC37"/>
      <c r="OZD37"/>
      <c r="OZE37"/>
      <c r="OZF37"/>
      <c r="OZG37"/>
      <c r="OZH37"/>
      <c r="OZI37"/>
      <c r="OZJ37"/>
      <c r="OZK37"/>
      <c r="OZL37"/>
      <c r="OZM37"/>
      <c r="OZN37"/>
      <c r="OZO37"/>
      <c r="OZP37"/>
      <c r="OZQ37"/>
      <c r="OZR37"/>
      <c r="OZS37"/>
      <c r="OZT37"/>
      <c r="OZU37"/>
      <c r="OZV37"/>
      <c r="OZW37"/>
      <c r="OZX37"/>
      <c r="OZY37"/>
      <c r="OZZ37"/>
      <c r="PAA37"/>
      <c r="PAB37"/>
      <c r="PAC37"/>
      <c r="PAD37"/>
      <c r="PAE37"/>
      <c r="PAF37"/>
      <c r="PAG37"/>
      <c r="PAH37"/>
      <c r="PAI37"/>
      <c r="PAJ37"/>
      <c r="PAK37"/>
      <c r="PAL37"/>
      <c r="PAM37"/>
      <c r="PAN37"/>
      <c r="PAO37"/>
      <c r="PAP37"/>
      <c r="PAQ37"/>
      <c r="PAR37"/>
      <c r="PAS37"/>
      <c r="PAT37"/>
      <c r="PAU37"/>
      <c r="PAV37"/>
      <c r="PAW37"/>
      <c r="PAX37"/>
      <c r="PAY37"/>
      <c r="PAZ37"/>
      <c r="PBA37"/>
      <c r="PBB37"/>
      <c r="PBC37"/>
      <c r="PBD37"/>
      <c r="PBE37"/>
      <c r="PBF37"/>
      <c r="PBG37"/>
      <c r="PBH37"/>
      <c r="PBI37"/>
      <c r="PBJ37"/>
      <c r="PBK37"/>
      <c r="PBL37"/>
      <c r="PBM37"/>
      <c r="PBN37"/>
      <c r="PBO37"/>
      <c r="PBP37"/>
      <c r="PBQ37"/>
      <c r="PBR37"/>
      <c r="PBS37"/>
      <c r="PBT37"/>
      <c r="PBU37"/>
      <c r="PBV37"/>
      <c r="PBW37"/>
      <c r="PBX37"/>
      <c r="PBY37"/>
      <c r="PBZ37"/>
      <c r="PCA37"/>
      <c r="PCB37"/>
      <c r="PCC37"/>
      <c r="PCD37"/>
      <c r="PCE37"/>
      <c r="PCF37"/>
      <c r="PCG37"/>
      <c r="PCH37"/>
      <c r="PCI37"/>
      <c r="PCJ37"/>
      <c r="PCK37"/>
      <c r="PCL37"/>
      <c r="PCM37"/>
      <c r="PCN37"/>
      <c r="PCO37"/>
      <c r="PCP37"/>
      <c r="PCQ37"/>
      <c r="PCR37"/>
      <c r="PCS37"/>
      <c r="PCT37"/>
      <c r="PCU37"/>
      <c r="PCV37"/>
      <c r="PCW37"/>
      <c r="PCX37"/>
      <c r="PCY37"/>
      <c r="PCZ37"/>
      <c r="PDA37"/>
      <c r="PDB37"/>
      <c r="PDC37"/>
      <c r="PDD37"/>
      <c r="PDE37"/>
      <c r="PDF37"/>
      <c r="PDG37"/>
      <c r="PDH37"/>
      <c r="PDI37"/>
      <c r="PDJ37"/>
      <c r="PDK37"/>
      <c r="PDL37"/>
      <c r="PDM37"/>
      <c r="PDN37"/>
      <c r="PDO37"/>
      <c r="PDP37"/>
      <c r="PDQ37"/>
      <c r="PDR37"/>
      <c r="PDS37"/>
      <c r="PDT37"/>
      <c r="PDU37"/>
      <c r="PDV37"/>
      <c r="PDW37"/>
      <c r="PDX37"/>
      <c r="PDY37"/>
      <c r="PDZ37"/>
      <c r="PEA37"/>
      <c r="PEB37"/>
      <c r="PEC37"/>
      <c r="PED37"/>
      <c r="PEE37"/>
      <c r="PEF37"/>
      <c r="PEG37"/>
      <c r="PEH37"/>
      <c r="PEI37"/>
      <c r="PEJ37"/>
      <c r="PEK37"/>
      <c r="PEL37"/>
      <c r="PEM37"/>
      <c r="PEN37"/>
      <c r="PEO37"/>
      <c r="PEP37"/>
      <c r="PEQ37"/>
      <c r="PER37"/>
      <c r="PES37"/>
      <c r="PET37"/>
      <c r="PEU37"/>
      <c r="PEV37"/>
      <c r="PEW37"/>
      <c r="PEX37"/>
      <c r="PEY37"/>
      <c r="PEZ37"/>
      <c r="PFA37"/>
      <c r="PFB37"/>
      <c r="PFC37"/>
      <c r="PFD37"/>
      <c r="PFE37"/>
      <c r="PFF37"/>
      <c r="PFG37"/>
      <c r="PFH37"/>
      <c r="PFI37"/>
      <c r="PFJ37"/>
      <c r="PFK37"/>
      <c r="PFL37"/>
      <c r="PFM37"/>
      <c r="PFN37"/>
      <c r="PFO37"/>
      <c r="PFP37"/>
      <c r="PFQ37"/>
      <c r="PFR37"/>
      <c r="PFS37"/>
      <c r="PFT37"/>
      <c r="PFU37"/>
      <c r="PFV37"/>
      <c r="PFW37"/>
      <c r="PFX37"/>
      <c r="PFY37"/>
      <c r="PFZ37"/>
      <c r="PGA37"/>
      <c r="PGB37"/>
      <c r="PGC37"/>
      <c r="PGD37"/>
      <c r="PGE37"/>
      <c r="PGF37"/>
      <c r="PGG37"/>
      <c r="PGH37"/>
      <c r="PGI37"/>
      <c r="PGJ37"/>
      <c r="PGK37"/>
      <c r="PGL37"/>
      <c r="PGM37"/>
      <c r="PGN37"/>
      <c r="PGO37"/>
      <c r="PGP37"/>
      <c r="PGQ37"/>
      <c r="PGR37"/>
      <c r="PGS37"/>
      <c r="PGT37"/>
      <c r="PGU37"/>
      <c r="PGV37"/>
      <c r="PGW37"/>
      <c r="PGX37"/>
      <c r="PGY37"/>
      <c r="PGZ37"/>
      <c r="PHA37"/>
      <c r="PHB37"/>
      <c r="PHC37"/>
      <c r="PHD37"/>
      <c r="PHE37"/>
      <c r="PHF37"/>
      <c r="PHG37"/>
      <c r="PHH37"/>
      <c r="PHI37"/>
      <c r="PHJ37"/>
      <c r="PHK37"/>
      <c r="PHL37"/>
      <c r="PHM37"/>
      <c r="PHN37"/>
      <c r="PHO37"/>
      <c r="PHP37"/>
      <c r="PHQ37"/>
      <c r="PHR37"/>
      <c r="PHS37"/>
      <c r="PHT37"/>
      <c r="PHU37"/>
      <c r="PHV37"/>
      <c r="PHW37"/>
      <c r="PHX37"/>
      <c r="PHY37"/>
      <c r="PHZ37"/>
      <c r="PIA37"/>
      <c r="PIB37"/>
      <c r="PIC37"/>
      <c r="PID37"/>
      <c r="PIE37"/>
      <c r="PIF37"/>
      <c r="PIG37"/>
      <c r="PIH37"/>
      <c r="PII37"/>
      <c r="PIJ37"/>
      <c r="PIK37"/>
      <c r="PIL37"/>
      <c r="PIM37"/>
      <c r="PIN37"/>
      <c r="PIO37"/>
      <c r="PIP37"/>
      <c r="PIQ37"/>
      <c r="PIR37"/>
      <c r="PIS37"/>
      <c r="PIT37"/>
      <c r="PIU37"/>
      <c r="PIV37"/>
      <c r="PIW37"/>
      <c r="PIX37"/>
      <c r="PIY37"/>
      <c r="PIZ37"/>
      <c r="PJA37"/>
      <c r="PJB37"/>
      <c r="PJC37"/>
      <c r="PJD37"/>
      <c r="PJE37"/>
      <c r="PJF37"/>
      <c r="PJG37"/>
      <c r="PJH37"/>
      <c r="PJI37"/>
      <c r="PJJ37"/>
      <c r="PJK37"/>
      <c r="PJL37"/>
      <c r="PJM37"/>
      <c r="PJN37"/>
      <c r="PJO37"/>
      <c r="PJP37"/>
      <c r="PJQ37"/>
      <c r="PJR37"/>
      <c r="PJS37"/>
      <c r="PJT37"/>
      <c r="PJU37"/>
      <c r="PJV37"/>
      <c r="PJW37"/>
      <c r="PJX37"/>
      <c r="PJY37"/>
      <c r="PJZ37"/>
      <c r="PKA37"/>
      <c r="PKB37"/>
      <c r="PKC37"/>
      <c r="PKD37"/>
      <c r="PKE37"/>
      <c r="PKF37"/>
      <c r="PKG37"/>
      <c r="PKH37"/>
      <c r="PKI37"/>
      <c r="PKJ37"/>
      <c r="PKK37"/>
      <c r="PKL37"/>
      <c r="PKM37"/>
      <c r="PKN37"/>
      <c r="PKO37"/>
      <c r="PKP37"/>
      <c r="PKQ37"/>
      <c r="PKR37"/>
      <c r="PKS37"/>
      <c r="PKT37"/>
      <c r="PKU37"/>
      <c r="PKV37"/>
      <c r="PKW37"/>
      <c r="PKX37"/>
      <c r="PKY37"/>
      <c r="PKZ37"/>
      <c r="PLA37"/>
      <c r="PLB37"/>
      <c r="PLC37"/>
      <c r="PLD37"/>
      <c r="PLE37"/>
      <c r="PLF37"/>
      <c r="PLG37"/>
      <c r="PLH37"/>
      <c r="PLI37"/>
      <c r="PLJ37"/>
      <c r="PLK37"/>
      <c r="PLL37"/>
      <c r="PLM37"/>
      <c r="PLN37"/>
      <c r="PLO37"/>
      <c r="PLP37"/>
      <c r="PLQ37"/>
      <c r="PLR37"/>
      <c r="PLS37"/>
      <c r="PLT37"/>
      <c r="PLU37"/>
      <c r="PLV37"/>
      <c r="PLW37"/>
      <c r="PLX37"/>
      <c r="PLY37"/>
      <c r="PLZ37"/>
      <c r="PMA37"/>
      <c r="PMB37"/>
      <c r="PMC37"/>
      <c r="PMD37"/>
      <c r="PME37"/>
      <c r="PMF37"/>
      <c r="PMG37"/>
      <c r="PMH37"/>
      <c r="PMI37"/>
      <c r="PMJ37"/>
      <c r="PMK37"/>
      <c r="PML37"/>
      <c r="PMM37"/>
      <c r="PMN37"/>
      <c r="PMO37"/>
      <c r="PMP37"/>
      <c r="PMQ37"/>
      <c r="PMR37"/>
      <c r="PMS37"/>
      <c r="PMT37"/>
      <c r="PMU37"/>
      <c r="PMV37"/>
      <c r="PMW37"/>
      <c r="PMX37"/>
      <c r="PMY37"/>
      <c r="PMZ37"/>
      <c r="PNA37"/>
      <c r="PNB37"/>
      <c r="PNC37"/>
      <c r="PND37"/>
      <c r="PNE37"/>
      <c r="PNF37"/>
      <c r="PNG37"/>
      <c r="PNH37"/>
      <c r="PNI37"/>
      <c r="PNJ37"/>
      <c r="PNK37"/>
      <c r="PNL37"/>
      <c r="PNM37"/>
      <c r="PNN37"/>
      <c r="PNO37"/>
      <c r="PNP37"/>
      <c r="PNQ37"/>
      <c r="PNR37"/>
      <c r="PNS37"/>
      <c r="PNT37"/>
      <c r="PNU37"/>
      <c r="PNV37"/>
      <c r="PNW37"/>
      <c r="PNX37"/>
      <c r="PNY37"/>
      <c r="PNZ37"/>
      <c r="POA37"/>
      <c r="POB37"/>
      <c r="POC37"/>
      <c r="POD37"/>
      <c r="POE37"/>
      <c r="POF37"/>
      <c r="POG37"/>
      <c r="POH37"/>
      <c r="POI37"/>
      <c r="POJ37"/>
      <c r="POK37"/>
      <c r="POL37"/>
      <c r="POM37"/>
      <c r="PON37"/>
      <c r="POO37"/>
      <c r="POP37"/>
      <c r="POQ37"/>
      <c r="POR37"/>
      <c r="POS37"/>
      <c r="POT37"/>
      <c r="POU37"/>
      <c r="POV37"/>
      <c r="POW37"/>
      <c r="POX37"/>
      <c r="POY37"/>
      <c r="POZ37"/>
      <c r="PPA37"/>
      <c r="PPB37"/>
      <c r="PPC37"/>
      <c r="PPD37"/>
      <c r="PPE37"/>
      <c r="PPF37"/>
      <c r="PPG37"/>
      <c r="PPH37"/>
      <c r="PPI37"/>
      <c r="PPJ37"/>
      <c r="PPK37"/>
      <c r="PPL37"/>
      <c r="PPM37"/>
      <c r="PPN37"/>
      <c r="PPO37"/>
      <c r="PPP37"/>
      <c r="PPQ37"/>
      <c r="PPR37"/>
      <c r="PPS37"/>
      <c r="PPT37"/>
      <c r="PPU37"/>
      <c r="PPV37"/>
      <c r="PPW37"/>
      <c r="PPX37"/>
      <c r="PPY37"/>
      <c r="PPZ37"/>
      <c r="PQA37"/>
      <c r="PQB37"/>
      <c r="PQC37"/>
      <c r="PQD37"/>
      <c r="PQE37"/>
      <c r="PQF37"/>
      <c r="PQG37"/>
      <c r="PQH37"/>
      <c r="PQI37"/>
      <c r="PQJ37"/>
      <c r="PQK37"/>
      <c r="PQL37"/>
      <c r="PQM37"/>
      <c r="PQN37"/>
      <c r="PQO37"/>
      <c r="PQP37"/>
      <c r="PQQ37"/>
      <c r="PQR37"/>
      <c r="PQS37"/>
      <c r="PQT37"/>
      <c r="PQU37"/>
      <c r="PQV37"/>
      <c r="PQW37"/>
      <c r="PQX37"/>
      <c r="PQY37"/>
      <c r="PQZ37"/>
      <c r="PRA37"/>
      <c r="PRB37"/>
      <c r="PRC37"/>
      <c r="PRD37"/>
      <c r="PRE37"/>
      <c r="PRF37"/>
      <c r="PRG37"/>
      <c r="PRH37"/>
      <c r="PRI37"/>
      <c r="PRJ37"/>
      <c r="PRK37"/>
      <c r="PRL37"/>
      <c r="PRM37"/>
      <c r="PRN37"/>
      <c r="PRO37"/>
      <c r="PRP37"/>
      <c r="PRQ37"/>
      <c r="PRR37"/>
      <c r="PRS37"/>
      <c r="PRT37"/>
      <c r="PRU37"/>
      <c r="PRV37"/>
      <c r="PRW37"/>
      <c r="PRX37"/>
      <c r="PRY37"/>
      <c r="PRZ37"/>
      <c r="PSA37"/>
      <c r="PSB37"/>
      <c r="PSC37"/>
      <c r="PSD37"/>
      <c r="PSE37"/>
      <c r="PSF37"/>
      <c r="PSG37"/>
      <c r="PSH37"/>
      <c r="PSI37"/>
      <c r="PSJ37"/>
      <c r="PSK37"/>
      <c r="PSL37"/>
      <c r="PSM37"/>
      <c r="PSN37"/>
      <c r="PSO37"/>
      <c r="PSP37"/>
      <c r="PSQ37"/>
      <c r="PSR37"/>
      <c r="PSS37"/>
      <c r="PST37"/>
      <c r="PSU37"/>
      <c r="PSV37"/>
      <c r="PSW37"/>
      <c r="PSX37"/>
      <c r="PSY37"/>
      <c r="PSZ37"/>
      <c r="PTA37"/>
      <c r="PTB37"/>
      <c r="PTC37"/>
      <c r="PTD37"/>
      <c r="PTE37"/>
      <c r="PTF37"/>
      <c r="PTG37"/>
      <c r="PTH37"/>
      <c r="PTI37"/>
      <c r="PTJ37"/>
      <c r="PTK37"/>
      <c r="PTL37"/>
      <c r="PTM37"/>
      <c r="PTN37"/>
      <c r="PTO37"/>
      <c r="PTP37"/>
      <c r="PTQ37"/>
      <c r="PTR37"/>
      <c r="PTS37"/>
      <c r="PTT37"/>
      <c r="PTU37"/>
      <c r="PTV37"/>
      <c r="PTW37"/>
      <c r="PTX37"/>
      <c r="PTY37"/>
      <c r="PTZ37"/>
      <c r="PUA37"/>
      <c r="PUB37"/>
      <c r="PUC37"/>
      <c r="PUD37"/>
      <c r="PUE37"/>
      <c r="PUF37"/>
      <c r="PUG37"/>
      <c r="PUH37"/>
      <c r="PUI37"/>
      <c r="PUJ37"/>
      <c r="PUK37"/>
      <c r="PUL37"/>
      <c r="PUM37"/>
      <c r="PUN37"/>
      <c r="PUO37"/>
      <c r="PUP37"/>
      <c r="PUQ37"/>
      <c r="PUR37"/>
      <c r="PUS37"/>
      <c r="PUT37"/>
      <c r="PUU37"/>
      <c r="PUV37"/>
      <c r="PUW37"/>
      <c r="PUX37"/>
      <c r="PUY37"/>
      <c r="PUZ37"/>
      <c r="PVA37"/>
      <c r="PVB37"/>
      <c r="PVC37"/>
      <c r="PVD37"/>
      <c r="PVE37"/>
      <c r="PVF37"/>
      <c r="PVG37"/>
      <c r="PVH37"/>
      <c r="PVI37"/>
      <c r="PVJ37"/>
      <c r="PVK37"/>
      <c r="PVL37"/>
      <c r="PVM37"/>
      <c r="PVN37"/>
      <c r="PVO37"/>
      <c r="PVP37"/>
      <c r="PVQ37"/>
      <c r="PVR37"/>
      <c r="PVS37"/>
      <c r="PVT37"/>
      <c r="PVU37"/>
      <c r="PVV37"/>
      <c r="PVW37"/>
      <c r="PVX37"/>
      <c r="PVY37"/>
      <c r="PVZ37"/>
      <c r="PWA37"/>
      <c r="PWB37"/>
      <c r="PWC37"/>
      <c r="PWD37"/>
      <c r="PWE37"/>
      <c r="PWF37"/>
      <c r="PWG37"/>
      <c r="PWH37"/>
      <c r="PWI37"/>
      <c r="PWJ37"/>
      <c r="PWK37"/>
      <c r="PWL37"/>
      <c r="PWM37"/>
      <c r="PWN37"/>
      <c r="PWO37"/>
      <c r="PWP37"/>
      <c r="PWQ37"/>
      <c r="PWR37"/>
      <c r="PWS37"/>
      <c r="PWT37"/>
      <c r="PWU37"/>
      <c r="PWV37"/>
      <c r="PWW37"/>
      <c r="PWX37"/>
      <c r="PWY37"/>
      <c r="PWZ37"/>
      <c r="PXA37"/>
      <c r="PXB37"/>
      <c r="PXC37"/>
      <c r="PXD37"/>
      <c r="PXE37"/>
      <c r="PXF37"/>
      <c r="PXG37"/>
      <c r="PXH37"/>
      <c r="PXI37"/>
      <c r="PXJ37"/>
      <c r="PXK37"/>
      <c r="PXL37"/>
      <c r="PXM37"/>
      <c r="PXN37"/>
      <c r="PXO37"/>
      <c r="PXP37"/>
      <c r="PXQ37"/>
      <c r="PXR37"/>
      <c r="PXS37"/>
      <c r="PXT37"/>
      <c r="PXU37"/>
      <c r="PXV37"/>
      <c r="PXW37"/>
      <c r="PXX37"/>
      <c r="PXY37"/>
      <c r="PXZ37"/>
      <c r="PYA37"/>
      <c r="PYB37"/>
      <c r="PYC37"/>
      <c r="PYD37"/>
      <c r="PYE37"/>
      <c r="PYF37"/>
      <c r="PYG37"/>
      <c r="PYH37"/>
      <c r="PYI37"/>
      <c r="PYJ37"/>
      <c r="PYK37"/>
      <c r="PYL37"/>
      <c r="PYM37"/>
      <c r="PYN37"/>
      <c r="PYO37"/>
      <c r="PYP37"/>
      <c r="PYQ37"/>
      <c r="PYR37"/>
      <c r="PYS37"/>
      <c r="PYT37"/>
      <c r="PYU37"/>
      <c r="PYV37"/>
      <c r="PYW37"/>
      <c r="PYX37"/>
      <c r="PYY37"/>
      <c r="PYZ37"/>
      <c r="PZA37"/>
      <c r="PZB37"/>
      <c r="PZC37"/>
      <c r="PZD37"/>
      <c r="PZE37"/>
      <c r="PZF37"/>
      <c r="PZG37"/>
      <c r="PZH37"/>
      <c r="PZI37"/>
      <c r="PZJ37"/>
      <c r="PZK37"/>
      <c r="PZL37"/>
      <c r="PZM37"/>
      <c r="PZN37"/>
      <c r="PZO37"/>
      <c r="PZP37"/>
      <c r="PZQ37"/>
      <c r="PZR37"/>
      <c r="PZS37"/>
      <c r="PZT37"/>
      <c r="PZU37"/>
      <c r="PZV37"/>
      <c r="PZW37"/>
      <c r="PZX37"/>
      <c r="PZY37"/>
      <c r="PZZ37"/>
      <c r="QAA37"/>
      <c r="QAB37"/>
      <c r="QAC37"/>
      <c r="QAD37"/>
      <c r="QAE37"/>
      <c r="QAF37"/>
      <c r="QAG37"/>
      <c r="QAH37"/>
      <c r="QAI37"/>
      <c r="QAJ37"/>
      <c r="QAK37"/>
      <c r="QAL37"/>
      <c r="QAM37"/>
      <c r="QAN37"/>
      <c r="QAO37"/>
      <c r="QAP37"/>
      <c r="QAQ37"/>
      <c r="QAR37"/>
      <c r="QAS37"/>
      <c r="QAT37"/>
      <c r="QAU37"/>
      <c r="QAV37"/>
      <c r="QAW37"/>
      <c r="QAX37"/>
      <c r="QAY37"/>
      <c r="QAZ37"/>
      <c r="QBA37"/>
      <c r="QBB37"/>
      <c r="QBC37"/>
      <c r="QBD37"/>
      <c r="QBE37"/>
      <c r="QBF37"/>
      <c r="QBG37"/>
      <c r="QBH37"/>
      <c r="QBI37"/>
      <c r="QBJ37"/>
      <c r="QBK37"/>
      <c r="QBL37"/>
      <c r="QBM37"/>
      <c r="QBN37"/>
      <c r="QBO37"/>
      <c r="QBP37"/>
      <c r="QBQ37"/>
      <c r="QBR37"/>
      <c r="QBS37"/>
      <c r="QBT37"/>
      <c r="QBU37"/>
      <c r="QBV37"/>
      <c r="QBW37"/>
      <c r="QBX37"/>
      <c r="QBY37"/>
      <c r="QBZ37"/>
      <c r="QCA37"/>
      <c r="QCB37"/>
      <c r="QCC37"/>
      <c r="QCD37"/>
      <c r="QCE37"/>
      <c r="QCF37"/>
      <c r="QCG37"/>
      <c r="QCH37"/>
      <c r="QCI37"/>
      <c r="QCJ37"/>
      <c r="QCK37"/>
      <c r="QCL37"/>
      <c r="QCM37"/>
      <c r="QCN37"/>
      <c r="QCO37"/>
      <c r="QCP37"/>
      <c r="QCQ37"/>
      <c r="QCR37"/>
      <c r="QCS37"/>
      <c r="QCT37"/>
      <c r="QCU37"/>
      <c r="QCV37"/>
      <c r="QCW37"/>
      <c r="QCX37"/>
      <c r="QCY37"/>
      <c r="QCZ37"/>
      <c r="QDA37"/>
      <c r="QDB37"/>
      <c r="QDC37"/>
      <c r="QDD37"/>
      <c r="QDE37"/>
      <c r="QDF37"/>
      <c r="QDG37"/>
      <c r="QDH37"/>
      <c r="QDI37"/>
      <c r="QDJ37"/>
      <c r="QDK37"/>
      <c r="QDL37"/>
      <c r="QDM37"/>
      <c r="QDN37"/>
      <c r="QDO37"/>
      <c r="QDP37"/>
      <c r="QDQ37"/>
      <c r="QDR37"/>
      <c r="QDS37"/>
      <c r="QDT37"/>
      <c r="QDU37"/>
      <c r="QDV37"/>
      <c r="QDW37"/>
      <c r="QDX37"/>
      <c r="QDY37"/>
      <c r="QDZ37"/>
      <c r="QEA37"/>
      <c r="QEB37"/>
      <c r="QEC37"/>
      <c r="QED37"/>
      <c r="QEE37"/>
      <c r="QEF37"/>
      <c r="QEG37"/>
      <c r="QEH37"/>
      <c r="QEI37"/>
      <c r="QEJ37"/>
      <c r="QEK37"/>
      <c r="QEL37"/>
      <c r="QEM37"/>
      <c r="QEN37"/>
      <c r="QEO37"/>
      <c r="QEP37"/>
      <c r="QEQ37"/>
      <c r="QER37"/>
      <c r="QES37"/>
      <c r="QET37"/>
      <c r="QEU37"/>
      <c r="QEV37"/>
      <c r="QEW37"/>
      <c r="QEX37"/>
      <c r="QEY37"/>
      <c r="QEZ37"/>
      <c r="QFA37"/>
      <c r="QFB37"/>
      <c r="QFC37"/>
      <c r="QFD37"/>
      <c r="QFE37"/>
      <c r="QFF37"/>
      <c r="QFG37"/>
      <c r="QFH37"/>
      <c r="QFI37"/>
      <c r="QFJ37"/>
      <c r="QFK37"/>
      <c r="QFL37"/>
      <c r="QFM37"/>
      <c r="QFN37"/>
      <c r="QFO37"/>
      <c r="QFP37"/>
      <c r="QFQ37"/>
      <c r="QFR37"/>
      <c r="QFS37"/>
      <c r="QFT37"/>
      <c r="QFU37"/>
      <c r="QFV37"/>
      <c r="QFW37"/>
      <c r="QFX37"/>
      <c r="QFY37"/>
      <c r="QFZ37"/>
      <c r="QGA37"/>
      <c r="QGB37"/>
      <c r="QGC37"/>
      <c r="QGD37"/>
      <c r="QGE37"/>
      <c r="QGF37"/>
      <c r="QGG37"/>
      <c r="QGH37"/>
      <c r="QGI37"/>
      <c r="QGJ37"/>
      <c r="QGK37"/>
      <c r="QGL37"/>
      <c r="QGM37"/>
      <c r="QGN37"/>
      <c r="QGO37"/>
      <c r="QGP37"/>
      <c r="QGQ37"/>
      <c r="QGR37"/>
      <c r="QGS37"/>
      <c r="QGT37"/>
      <c r="QGU37"/>
      <c r="QGV37"/>
      <c r="QGW37"/>
      <c r="QGX37"/>
      <c r="QGY37"/>
      <c r="QGZ37"/>
      <c r="QHA37"/>
      <c r="QHB37"/>
      <c r="QHC37"/>
      <c r="QHD37"/>
      <c r="QHE37"/>
      <c r="QHF37"/>
      <c r="QHG37"/>
      <c r="QHH37"/>
      <c r="QHI37"/>
      <c r="QHJ37"/>
      <c r="QHK37"/>
      <c r="QHL37"/>
      <c r="QHM37"/>
      <c r="QHN37"/>
      <c r="QHO37"/>
      <c r="QHP37"/>
      <c r="QHQ37"/>
      <c r="QHR37"/>
      <c r="QHS37"/>
      <c r="QHT37"/>
      <c r="QHU37"/>
      <c r="QHV37"/>
      <c r="QHW37"/>
      <c r="QHX37"/>
      <c r="QHY37"/>
      <c r="QHZ37"/>
      <c r="QIA37"/>
      <c r="QIB37"/>
      <c r="QIC37"/>
      <c r="QID37"/>
      <c r="QIE37"/>
      <c r="QIF37"/>
      <c r="QIG37"/>
      <c r="QIH37"/>
      <c r="QII37"/>
      <c r="QIJ37"/>
      <c r="QIK37"/>
      <c r="QIL37"/>
      <c r="QIM37"/>
      <c r="QIN37"/>
      <c r="QIO37"/>
      <c r="QIP37"/>
      <c r="QIQ37"/>
      <c r="QIR37"/>
      <c r="QIS37"/>
      <c r="QIT37"/>
      <c r="QIU37"/>
      <c r="QIV37"/>
      <c r="QIW37"/>
      <c r="QIX37"/>
      <c r="QIY37"/>
      <c r="QIZ37"/>
      <c r="QJA37"/>
      <c r="QJB37"/>
      <c r="QJC37"/>
      <c r="QJD37"/>
      <c r="QJE37"/>
      <c r="QJF37"/>
      <c r="QJG37"/>
      <c r="QJH37"/>
      <c r="QJI37"/>
      <c r="QJJ37"/>
      <c r="QJK37"/>
      <c r="QJL37"/>
      <c r="QJM37"/>
      <c r="QJN37"/>
      <c r="QJO37"/>
      <c r="QJP37"/>
      <c r="QJQ37"/>
      <c r="QJR37"/>
      <c r="QJS37"/>
      <c r="QJT37"/>
      <c r="QJU37"/>
      <c r="QJV37"/>
      <c r="QJW37"/>
      <c r="QJX37"/>
      <c r="QJY37"/>
      <c r="QJZ37"/>
      <c r="QKA37"/>
      <c r="QKB37"/>
      <c r="QKC37"/>
      <c r="QKD37"/>
      <c r="QKE37"/>
      <c r="QKF37"/>
      <c r="QKG37"/>
      <c r="QKH37"/>
      <c r="QKI37"/>
      <c r="QKJ37"/>
      <c r="QKK37"/>
      <c r="QKL37"/>
      <c r="QKM37"/>
      <c r="QKN37"/>
      <c r="QKO37"/>
      <c r="QKP37"/>
      <c r="QKQ37"/>
      <c r="QKR37"/>
      <c r="QKS37"/>
      <c r="QKT37"/>
      <c r="QKU37"/>
      <c r="QKV37"/>
      <c r="QKW37"/>
      <c r="QKX37"/>
      <c r="QKY37"/>
      <c r="QKZ37"/>
      <c r="QLA37"/>
      <c r="QLB37"/>
      <c r="QLC37"/>
      <c r="QLD37"/>
      <c r="QLE37"/>
      <c r="QLF37"/>
      <c r="QLG37"/>
      <c r="QLH37"/>
      <c r="QLI37"/>
      <c r="QLJ37"/>
      <c r="QLK37"/>
      <c r="QLL37"/>
      <c r="QLM37"/>
      <c r="QLN37"/>
      <c r="QLO37"/>
      <c r="QLP37"/>
      <c r="QLQ37"/>
      <c r="QLR37"/>
      <c r="QLS37"/>
      <c r="QLT37"/>
      <c r="QLU37"/>
      <c r="QLV37"/>
      <c r="QLW37"/>
      <c r="QLX37"/>
      <c r="QLY37"/>
      <c r="QLZ37"/>
      <c r="QMA37"/>
      <c r="QMB37"/>
      <c r="QMC37"/>
      <c r="QMD37"/>
      <c r="QME37"/>
      <c r="QMF37"/>
      <c r="QMG37"/>
      <c r="QMH37"/>
      <c r="QMI37"/>
      <c r="QMJ37"/>
      <c r="QMK37"/>
      <c r="QML37"/>
      <c r="QMM37"/>
      <c r="QMN37"/>
      <c r="QMO37"/>
      <c r="QMP37"/>
      <c r="QMQ37"/>
      <c r="QMR37"/>
      <c r="QMS37"/>
      <c r="QMT37"/>
      <c r="QMU37"/>
      <c r="QMV37"/>
      <c r="QMW37"/>
      <c r="QMX37"/>
      <c r="QMY37"/>
      <c r="QMZ37"/>
      <c r="QNA37"/>
      <c r="QNB37"/>
      <c r="QNC37"/>
      <c r="QND37"/>
      <c r="QNE37"/>
      <c r="QNF37"/>
      <c r="QNG37"/>
      <c r="QNH37"/>
      <c r="QNI37"/>
      <c r="QNJ37"/>
      <c r="QNK37"/>
      <c r="QNL37"/>
      <c r="QNM37"/>
      <c r="QNN37"/>
      <c r="QNO37"/>
      <c r="QNP37"/>
      <c r="QNQ37"/>
      <c r="QNR37"/>
      <c r="QNS37"/>
      <c r="QNT37"/>
      <c r="QNU37"/>
      <c r="QNV37"/>
      <c r="QNW37"/>
      <c r="QNX37"/>
      <c r="QNY37"/>
      <c r="QNZ37"/>
      <c r="QOA37"/>
      <c r="QOB37"/>
      <c r="QOC37"/>
      <c r="QOD37"/>
      <c r="QOE37"/>
      <c r="QOF37"/>
      <c r="QOG37"/>
      <c r="QOH37"/>
      <c r="QOI37"/>
      <c r="QOJ37"/>
      <c r="QOK37"/>
      <c r="QOL37"/>
      <c r="QOM37"/>
      <c r="QON37"/>
      <c r="QOO37"/>
      <c r="QOP37"/>
      <c r="QOQ37"/>
      <c r="QOR37"/>
      <c r="QOS37"/>
      <c r="QOT37"/>
      <c r="QOU37"/>
      <c r="QOV37"/>
      <c r="QOW37"/>
      <c r="QOX37"/>
      <c r="QOY37"/>
      <c r="QOZ37"/>
      <c r="QPA37"/>
      <c r="QPB37"/>
      <c r="QPC37"/>
      <c r="QPD37"/>
      <c r="QPE37"/>
      <c r="QPF37"/>
      <c r="QPG37"/>
      <c r="QPH37"/>
      <c r="QPI37"/>
      <c r="QPJ37"/>
      <c r="QPK37"/>
      <c r="QPL37"/>
      <c r="QPM37"/>
      <c r="QPN37"/>
      <c r="QPO37"/>
      <c r="QPP37"/>
      <c r="QPQ37"/>
      <c r="QPR37"/>
      <c r="QPS37"/>
      <c r="QPT37"/>
      <c r="QPU37"/>
      <c r="QPV37"/>
      <c r="QPW37"/>
      <c r="QPX37"/>
      <c r="QPY37"/>
      <c r="QPZ37"/>
      <c r="QQA37"/>
      <c r="QQB37"/>
      <c r="QQC37"/>
      <c r="QQD37"/>
      <c r="QQE37"/>
      <c r="QQF37"/>
      <c r="QQG37"/>
      <c r="QQH37"/>
      <c r="QQI37"/>
      <c r="QQJ37"/>
      <c r="QQK37"/>
      <c r="QQL37"/>
      <c r="QQM37"/>
      <c r="QQN37"/>
      <c r="QQO37"/>
      <c r="QQP37"/>
      <c r="QQQ37"/>
      <c r="QQR37"/>
      <c r="QQS37"/>
      <c r="QQT37"/>
      <c r="QQU37"/>
      <c r="QQV37"/>
      <c r="QQW37"/>
      <c r="QQX37"/>
      <c r="QQY37"/>
      <c r="QQZ37"/>
      <c r="QRA37"/>
      <c r="QRB37"/>
      <c r="QRC37"/>
      <c r="QRD37"/>
      <c r="QRE37"/>
      <c r="QRF37"/>
      <c r="QRG37"/>
      <c r="QRH37"/>
      <c r="QRI37"/>
      <c r="QRJ37"/>
      <c r="QRK37"/>
      <c r="QRL37"/>
      <c r="QRM37"/>
      <c r="QRN37"/>
      <c r="QRO37"/>
      <c r="QRP37"/>
      <c r="QRQ37"/>
      <c r="QRR37"/>
      <c r="QRS37"/>
      <c r="QRT37"/>
      <c r="QRU37"/>
      <c r="QRV37"/>
      <c r="QRW37"/>
      <c r="QRX37"/>
      <c r="QRY37"/>
      <c r="QRZ37"/>
      <c r="QSA37"/>
      <c r="QSB37"/>
      <c r="QSC37"/>
      <c r="QSD37"/>
      <c r="QSE37"/>
      <c r="QSF37"/>
      <c r="QSG37"/>
      <c r="QSH37"/>
      <c r="QSI37"/>
      <c r="QSJ37"/>
      <c r="QSK37"/>
      <c r="QSL37"/>
      <c r="QSM37"/>
      <c r="QSN37"/>
      <c r="QSO37"/>
      <c r="QSP37"/>
      <c r="QSQ37"/>
      <c r="QSR37"/>
      <c r="QSS37"/>
      <c r="QST37"/>
      <c r="QSU37"/>
      <c r="QSV37"/>
      <c r="QSW37"/>
      <c r="QSX37"/>
      <c r="QSY37"/>
      <c r="QSZ37"/>
      <c r="QTA37"/>
      <c r="QTB37"/>
      <c r="QTC37"/>
      <c r="QTD37"/>
      <c r="QTE37"/>
      <c r="QTF37"/>
      <c r="QTG37"/>
      <c r="QTH37"/>
      <c r="QTI37"/>
      <c r="QTJ37"/>
      <c r="QTK37"/>
      <c r="QTL37"/>
      <c r="QTM37"/>
      <c r="QTN37"/>
      <c r="QTO37"/>
      <c r="QTP37"/>
      <c r="QTQ37"/>
      <c r="QTR37"/>
      <c r="QTS37"/>
      <c r="QTT37"/>
      <c r="QTU37"/>
      <c r="QTV37"/>
      <c r="QTW37"/>
      <c r="QTX37"/>
      <c r="QTY37"/>
      <c r="QTZ37"/>
      <c r="QUA37"/>
      <c r="QUB37"/>
      <c r="QUC37"/>
      <c r="QUD37"/>
      <c r="QUE37"/>
      <c r="QUF37"/>
      <c r="QUG37"/>
      <c r="QUH37"/>
      <c r="QUI37"/>
      <c r="QUJ37"/>
      <c r="QUK37"/>
      <c r="QUL37"/>
      <c r="QUM37"/>
      <c r="QUN37"/>
      <c r="QUO37"/>
      <c r="QUP37"/>
      <c r="QUQ37"/>
      <c r="QUR37"/>
      <c r="QUS37"/>
      <c r="QUT37"/>
      <c r="QUU37"/>
      <c r="QUV37"/>
      <c r="QUW37"/>
      <c r="QUX37"/>
      <c r="QUY37"/>
      <c r="QUZ37"/>
      <c r="QVA37"/>
      <c r="QVB37"/>
      <c r="QVC37"/>
      <c r="QVD37"/>
      <c r="QVE37"/>
      <c r="QVF37"/>
      <c r="QVG37"/>
      <c r="QVH37"/>
      <c r="QVI37"/>
      <c r="QVJ37"/>
      <c r="QVK37"/>
      <c r="QVL37"/>
      <c r="QVM37"/>
      <c r="QVN37"/>
      <c r="QVO37"/>
      <c r="QVP37"/>
      <c r="QVQ37"/>
      <c r="QVR37"/>
      <c r="QVS37"/>
      <c r="QVT37"/>
      <c r="QVU37"/>
      <c r="QVV37"/>
      <c r="QVW37"/>
      <c r="QVX37"/>
      <c r="QVY37"/>
      <c r="QVZ37"/>
      <c r="QWA37"/>
      <c r="QWB37"/>
      <c r="QWC37"/>
      <c r="QWD37"/>
      <c r="QWE37"/>
      <c r="QWF37"/>
      <c r="QWG37"/>
      <c r="QWH37"/>
      <c r="QWI37"/>
      <c r="QWJ37"/>
      <c r="QWK37"/>
      <c r="QWL37"/>
      <c r="QWM37"/>
      <c r="QWN37"/>
      <c r="QWO37"/>
      <c r="QWP37"/>
      <c r="QWQ37"/>
      <c r="QWR37"/>
      <c r="QWS37"/>
      <c r="QWT37"/>
      <c r="QWU37"/>
      <c r="QWV37"/>
      <c r="QWW37"/>
      <c r="QWX37"/>
      <c r="QWY37"/>
      <c r="QWZ37"/>
      <c r="QXA37"/>
      <c r="QXB37"/>
      <c r="QXC37"/>
      <c r="QXD37"/>
      <c r="QXE37"/>
      <c r="QXF37"/>
      <c r="QXG37"/>
      <c r="QXH37"/>
      <c r="QXI37"/>
      <c r="QXJ37"/>
      <c r="QXK37"/>
      <c r="QXL37"/>
      <c r="QXM37"/>
      <c r="QXN37"/>
      <c r="QXO37"/>
      <c r="QXP37"/>
      <c r="QXQ37"/>
      <c r="QXR37"/>
      <c r="QXS37"/>
      <c r="QXT37"/>
      <c r="QXU37"/>
      <c r="QXV37"/>
      <c r="QXW37"/>
      <c r="QXX37"/>
      <c r="QXY37"/>
      <c r="QXZ37"/>
      <c r="QYA37"/>
      <c r="QYB37"/>
      <c r="QYC37"/>
      <c r="QYD37"/>
      <c r="QYE37"/>
      <c r="QYF37"/>
      <c r="QYG37"/>
      <c r="QYH37"/>
      <c r="QYI37"/>
      <c r="QYJ37"/>
      <c r="QYK37"/>
      <c r="QYL37"/>
      <c r="QYM37"/>
      <c r="QYN37"/>
      <c r="QYO37"/>
      <c r="QYP37"/>
      <c r="QYQ37"/>
      <c r="QYR37"/>
      <c r="QYS37"/>
      <c r="QYT37"/>
      <c r="QYU37"/>
      <c r="QYV37"/>
      <c r="QYW37"/>
      <c r="QYX37"/>
      <c r="QYY37"/>
      <c r="QYZ37"/>
      <c r="QZA37"/>
      <c r="QZB37"/>
      <c r="QZC37"/>
      <c r="QZD37"/>
      <c r="QZE37"/>
      <c r="QZF37"/>
      <c r="QZG37"/>
      <c r="QZH37"/>
      <c r="QZI37"/>
      <c r="QZJ37"/>
      <c r="QZK37"/>
      <c r="QZL37"/>
      <c r="QZM37"/>
      <c r="QZN37"/>
      <c r="QZO37"/>
      <c r="QZP37"/>
      <c r="QZQ37"/>
      <c r="QZR37"/>
      <c r="QZS37"/>
      <c r="QZT37"/>
      <c r="QZU37"/>
      <c r="QZV37"/>
      <c r="QZW37"/>
      <c r="QZX37"/>
      <c r="QZY37"/>
      <c r="QZZ37"/>
      <c r="RAA37"/>
      <c r="RAB37"/>
      <c r="RAC37"/>
      <c r="RAD37"/>
      <c r="RAE37"/>
      <c r="RAF37"/>
      <c r="RAG37"/>
      <c r="RAH37"/>
      <c r="RAI37"/>
      <c r="RAJ37"/>
      <c r="RAK37"/>
      <c r="RAL37"/>
      <c r="RAM37"/>
      <c r="RAN37"/>
      <c r="RAO37"/>
      <c r="RAP37"/>
      <c r="RAQ37"/>
      <c r="RAR37"/>
      <c r="RAS37"/>
      <c r="RAT37"/>
      <c r="RAU37"/>
      <c r="RAV37"/>
      <c r="RAW37"/>
      <c r="RAX37"/>
      <c r="RAY37"/>
      <c r="RAZ37"/>
      <c r="RBA37"/>
      <c r="RBB37"/>
      <c r="RBC37"/>
      <c r="RBD37"/>
      <c r="RBE37"/>
      <c r="RBF37"/>
      <c r="RBG37"/>
      <c r="RBH37"/>
      <c r="RBI37"/>
      <c r="RBJ37"/>
      <c r="RBK37"/>
      <c r="RBL37"/>
      <c r="RBM37"/>
      <c r="RBN37"/>
      <c r="RBO37"/>
      <c r="RBP37"/>
      <c r="RBQ37"/>
      <c r="RBR37"/>
      <c r="RBS37"/>
      <c r="RBT37"/>
      <c r="RBU37"/>
      <c r="RBV37"/>
      <c r="RBW37"/>
      <c r="RBX37"/>
      <c r="RBY37"/>
      <c r="RBZ37"/>
      <c r="RCA37"/>
      <c r="RCB37"/>
      <c r="RCC37"/>
      <c r="RCD37"/>
      <c r="RCE37"/>
      <c r="RCF37"/>
      <c r="RCG37"/>
      <c r="RCH37"/>
      <c r="RCI37"/>
      <c r="RCJ37"/>
      <c r="RCK37"/>
      <c r="RCL37"/>
      <c r="RCM37"/>
      <c r="RCN37"/>
      <c r="RCO37"/>
      <c r="RCP37"/>
      <c r="RCQ37"/>
      <c r="RCR37"/>
      <c r="RCS37"/>
      <c r="RCT37"/>
      <c r="RCU37"/>
      <c r="RCV37"/>
      <c r="RCW37"/>
      <c r="RCX37"/>
      <c r="RCY37"/>
      <c r="RCZ37"/>
      <c r="RDA37"/>
      <c r="RDB37"/>
      <c r="RDC37"/>
      <c r="RDD37"/>
      <c r="RDE37"/>
      <c r="RDF37"/>
      <c r="RDG37"/>
      <c r="RDH37"/>
      <c r="RDI37"/>
      <c r="RDJ37"/>
      <c r="RDK37"/>
      <c r="RDL37"/>
      <c r="RDM37"/>
      <c r="RDN37"/>
      <c r="RDO37"/>
      <c r="RDP37"/>
      <c r="RDQ37"/>
      <c r="RDR37"/>
      <c r="RDS37"/>
      <c r="RDT37"/>
      <c r="RDU37"/>
      <c r="RDV37"/>
      <c r="RDW37"/>
      <c r="RDX37"/>
      <c r="RDY37"/>
      <c r="RDZ37"/>
      <c r="REA37"/>
      <c r="REB37"/>
      <c r="REC37"/>
      <c r="RED37"/>
      <c r="REE37"/>
      <c r="REF37"/>
      <c r="REG37"/>
      <c r="REH37"/>
      <c r="REI37"/>
      <c r="REJ37"/>
      <c r="REK37"/>
      <c r="REL37"/>
      <c r="REM37"/>
      <c r="REN37"/>
      <c r="REO37"/>
      <c r="REP37"/>
      <c r="REQ37"/>
      <c r="RER37"/>
      <c r="RES37"/>
      <c r="RET37"/>
      <c r="REU37"/>
      <c r="REV37"/>
      <c r="REW37"/>
      <c r="REX37"/>
      <c r="REY37"/>
      <c r="REZ37"/>
      <c r="RFA37"/>
      <c r="RFB37"/>
      <c r="RFC37"/>
      <c r="RFD37"/>
      <c r="RFE37"/>
      <c r="RFF37"/>
      <c r="RFG37"/>
      <c r="RFH37"/>
      <c r="RFI37"/>
      <c r="RFJ37"/>
      <c r="RFK37"/>
      <c r="RFL37"/>
      <c r="RFM37"/>
      <c r="RFN37"/>
      <c r="RFO37"/>
      <c r="RFP37"/>
      <c r="RFQ37"/>
      <c r="RFR37"/>
      <c r="RFS37"/>
      <c r="RFT37"/>
      <c r="RFU37"/>
      <c r="RFV37"/>
      <c r="RFW37"/>
      <c r="RFX37"/>
      <c r="RFY37"/>
      <c r="RFZ37"/>
      <c r="RGA37"/>
      <c r="RGB37"/>
      <c r="RGC37"/>
      <c r="RGD37"/>
      <c r="RGE37"/>
      <c r="RGF37"/>
      <c r="RGG37"/>
      <c r="RGH37"/>
      <c r="RGI37"/>
      <c r="RGJ37"/>
      <c r="RGK37"/>
      <c r="RGL37"/>
      <c r="RGM37"/>
      <c r="RGN37"/>
      <c r="RGO37"/>
      <c r="RGP37"/>
      <c r="RGQ37"/>
      <c r="RGR37"/>
      <c r="RGS37"/>
      <c r="RGT37"/>
      <c r="RGU37"/>
      <c r="RGV37"/>
      <c r="RGW37"/>
      <c r="RGX37"/>
      <c r="RGY37"/>
      <c r="RGZ37"/>
      <c r="RHA37"/>
      <c r="RHB37"/>
      <c r="RHC37"/>
      <c r="RHD37"/>
      <c r="RHE37"/>
      <c r="RHF37"/>
      <c r="RHG37"/>
      <c r="RHH37"/>
      <c r="RHI37"/>
      <c r="RHJ37"/>
      <c r="RHK37"/>
      <c r="RHL37"/>
      <c r="RHM37"/>
      <c r="RHN37"/>
      <c r="RHO37"/>
      <c r="RHP37"/>
      <c r="RHQ37"/>
      <c r="RHR37"/>
      <c r="RHS37"/>
      <c r="RHT37"/>
      <c r="RHU37"/>
      <c r="RHV37"/>
      <c r="RHW37"/>
      <c r="RHX37"/>
      <c r="RHY37"/>
      <c r="RHZ37"/>
      <c r="RIA37"/>
      <c r="RIB37"/>
      <c r="RIC37"/>
      <c r="RID37"/>
      <c r="RIE37"/>
      <c r="RIF37"/>
      <c r="RIG37"/>
      <c r="RIH37"/>
      <c r="RII37"/>
      <c r="RIJ37"/>
      <c r="RIK37"/>
      <c r="RIL37"/>
      <c r="RIM37"/>
      <c r="RIN37"/>
      <c r="RIO37"/>
      <c r="RIP37"/>
      <c r="RIQ37"/>
      <c r="RIR37"/>
      <c r="RIS37"/>
      <c r="RIT37"/>
      <c r="RIU37"/>
      <c r="RIV37"/>
      <c r="RIW37"/>
      <c r="RIX37"/>
      <c r="RIY37"/>
      <c r="RIZ37"/>
      <c r="RJA37"/>
      <c r="RJB37"/>
      <c r="RJC37"/>
      <c r="RJD37"/>
      <c r="RJE37"/>
      <c r="RJF37"/>
      <c r="RJG37"/>
      <c r="RJH37"/>
      <c r="RJI37"/>
      <c r="RJJ37"/>
      <c r="RJK37"/>
      <c r="RJL37"/>
      <c r="RJM37"/>
      <c r="RJN37"/>
      <c r="RJO37"/>
      <c r="RJP37"/>
      <c r="RJQ37"/>
      <c r="RJR37"/>
      <c r="RJS37"/>
      <c r="RJT37"/>
      <c r="RJU37"/>
      <c r="RJV37"/>
      <c r="RJW37"/>
      <c r="RJX37"/>
      <c r="RJY37"/>
      <c r="RJZ37"/>
      <c r="RKA37"/>
      <c r="RKB37"/>
      <c r="RKC37"/>
      <c r="RKD37"/>
      <c r="RKE37"/>
      <c r="RKF37"/>
      <c r="RKG37"/>
      <c r="RKH37"/>
      <c r="RKI37"/>
      <c r="RKJ37"/>
      <c r="RKK37"/>
      <c r="RKL37"/>
      <c r="RKM37"/>
      <c r="RKN37"/>
      <c r="RKO37"/>
      <c r="RKP37"/>
      <c r="RKQ37"/>
      <c r="RKR37"/>
      <c r="RKS37"/>
      <c r="RKT37"/>
      <c r="RKU37"/>
      <c r="RKV37"/>
      <c r="RKW37"/>
      <c r="RKX37"/>
      <c r="RKY37"/>
      <c r="RKZ37"/>
      <c r="RLA37"/>
      <c r="RLB37"/>
      <c r="RLC37"/>
      <c r="RLD37"/>
      <c r="RLE37"/>
      <c r="RLF37"/>
      <c r="RLG37"/>
      <c r="RLH37"/>
      <c r="RLI37"/>
      <c r="RLJ37"/>
      <c r="RLK37"/>
      <c r="RLL37"/>
      <c r="RLM37"/>
      <c r="RLN37"/>
      <c r="RLO37"/>
      <c r="RLP37"/>
      <c r="RLQ37"/>
      <c r="RLR37"/>
      <c r="RLS37"/>
      <c r="RLT37"/>
      <c r="RLU37"/>
      <c r="RLV37"/>
      <c r="RLW37"/>
      <c r="RLX37"/>
      <c r="RLY37"/>
      <c r="RLZ37"/>
      <c r="RMA37"/>
      <c r="RMB37"/>
      <c r="RMC37"/>
      <c r="RMD37"/>
      <c r="RME37"/>
      <c r="RMF37"/>
      <c r="RMG37"/>
      <c r="RMH37"/>
      <c r="RMI37"/>
      <c r="RMJ37"/>
      <c r="RMK37"/>
      <c r="RML37"/>
      <c r="RMM37"/>
      <c r="RMN37"/>
      <c r="RMO37"/>
      <c r="RMP37"/>
      <c r="RMQ37"/>
      <c r="RMR37"/>
      <c r="RMS37"/>
      <c r="RMT37"/>
      <c r="RMU37"/>
      <c r="RMV37"/>
      <c r="RMW37"/>
      <c r="RMX37"/>
      <c r="RMY37"/>
      <c r="RMZ37"/>
      <c r="RNA37"/>
      <c r="RNB37"/>
      <c r="RNC37"/>
      <c r="RND37"/>
      <c r="RNE37"/>
      <c r="RNF37"/>
      <c r="RNG37"/>
      <c r="RNH37"/>
      <c r="RNI37"/>
      <c r="RNJ37"/>
      <c r="RNK37"/>
      <c r="RNL37"/>
      <c r="RNM37"/>
      <c r="RNN37"/>
      <c r="RNO37"/>
      <c r="RNP37"/>
      <c r="RNQ37"/>
      <c r="RNR37"/>
      <c r="RNS37"/>
      <c r="RNT37"/>
      <c r="RNU37"/>
      <c r="RNV37"/>
      <c r="RNW37"/>
      <c r="RNX37"/>
      <c r="RNY37"/>
      <c r="RNZ37"/>
      <c r="ROA37"/>
      <c r="ROB37"/>
      <c r="ROC37"/>
      <c r="ROD37"/>
      <c r="ROE37"/>
      <c r="ROF37"/>
      <c r="ROG37"/>
      <c r="ROH37"/>
      <c r="ROI37"/>
      <c r="ROJ37"/>
      <c r="ROK37"/>
      <c r="ROL37"/>
      <c r="ROM37"/>
      <c r="RON37"/>
      <c r="ROO37"/>
      <c r="ROP37"/>
      <c r="ROQ37"/>
      <c r="ROR37"/>
      <c r="ROS37"/>
      <c r="ROT37"/>
      <c r="ROU37"/>
      <c r="ROV37"/>
      <c r="ROW37"/>
      <c r="ROX37"/>
      <c r="ROY37"/>
      <c r="ROZ37"/>
      <c r="RPA37"/>
      <c r="RPB37"/>
      <c r="RPC37"/>
      <c r="RPD37"/>
      <c r="RPE37"/>
      <c r="RPF37"/>
      <c r="RPG37"/>
      <c r="RPH37"/>
      <c r="RPI37"/>
      <c r="RPJ37"/>
      <c r="RPK37"/>
      <c r="RPL37"/>
      <c r="RPM37"/>
      <c r="RPN37"/>
      <c r="RPO37"/>
      <c r="RPP37"/>
      <c r="RPQ37"/>
      <c r="RPR37"/>
      <c r="RPS37"/>
      <c r="RPT37"/>
      <c r="RPU37"/>
      <c r="RPV37"/>
      <c r="RPW37"/>
      <c r="RPX37"/>
      <c r="RPY37"/>
      <c r="RPZ37"/>
      <c r="RQA37"/>
      <c r="RQB37"/>
      <c r="RQC37"/>
      <c r="RQD37"/>
      <c r="RQE37"/>
      <c r="RQF37"/>
      <c r="RQG37"/>
      <c r="RQH37"/>
      <c r="RQI37"/>
      <c r="RQJ37"/>
      <c r="RQK37"/>
      <c r="RQL37"/>
      <c r="RQM37"/>
      <c r="RQN37"/>
      <c r="RQO37"/>
      <c r="RQP37"/>
      <c r="RQQ37"/>
      <c r="RQR37"/>
      <c r="RQS37"/>
      <c r="RQT37"/>
      <c r="RQU37"/>
      <c r="RQV37"/>
      <c r="RQW37"/>
      <c r="RQX37"/>
      <c r="RQY37"/>
      <c r="RQZ37"/>
      <c r="RRA37"/>
      <c r="RRB37"/>
      <c r="RRC37"/>
      <c r="RRD37"/>
      <c r="RRE37"/>
      <c r="RRF37"/>
      <c r="RRG37"/>
      <c r="RRH37"/>
      <c r="RRI37"/>
      <c r="RRJ37"/>
      <c r="RRK37"/>
      <c r="RRL37"/>
      <c r="RRM37"/>
      <c r="RRN37"/>
      <c r="RRO37"/>
      <c r="RRP37"/>
      <c r="RRQ37"/>
      <c r="RRR37"/>
      <c r="RRS37"/>
      <c r="RRT37"/>
      <c r="RRU37"/>
      <c r="RRV37"/>
      <c r="RRW37"/>
      <c r="RRX37"/>
      <c r="RRY37"/>
      <c r="RRZ37"/>
      <c r="RSA37"/>
      <c r="RSB37"/>
      <c r="RSC37"/>
      <c r="RSD37"/>
      <c r="RSE37"/>
      <c r="RSF37"/>
      <c r="RSG37"/>
      <c r="RSH37"/>
      <c r="RSI37"/>
      <c r="RSJ37"/>
      <c r="RSK37"/>
      <c r="RSL37"/>
      <c r="RSM37"/>
      <c r="RSN37"/>
      <c r="RSO37"/>
      <c r="RSP37"/>
      <c r="RSQ37"/>
      <c r="RSR37"/>
      <c r="RSS37"/>
      <c r="RST37"/>
      <c r="RSU37"/>
      <c r="RSV37"/>
      <c r="RSW37"/>
      <c r="RSX37"/>
      <c r="RSY37"/>
      <c r="RSZ37"/>
      <c r="RTA37"/>
      <c r="RTB37"/>
      <c r="RTC37"/>
      <c r="RTD37"/>
      <c r="RTE37"/>
      <c r="RTF37"/>
      <c r="RTG37"/>
      <c r="RTH37"/>
      <c r="RTI37"/>
      <c r="RTJ37"/>
      <c r="RTK37"/>
      <c r="RTL37"/>
      <c r="RTM37"/>
      <c r="RTN37"/>
      <c r="RTO37"/>
      <c r="RTP37"/>
      <c r="RTQ37"/>
      <c r="RTR37"/>
      <c r="RTS37"/>
      <c r="RTT37"/>
      <c r="RTU37"/>
      <c r="RTV37"/>
      <c r="RTW37"/>
      <c r="RTX37"/>
      <c r="RTY37"/>
      <c r="RTZ37"/>
      <c r="RUA37"/>
      <c r="RUB37"/>
      <c r="RUC37"/>
      <c r="RUD37"/>
      <c r="RUE37"/>
      <c r="RUF37"/>
      <c r="RUG37"/>
      <c r="RUH37"/>
      <c r="RUI37"/>
      <c r="RUJ37"/>
      <c r="RUK37"/>
      <c r="RUL37"/>
      <c r="RUM37"/>
      <c r="RUN37"/>
      <c r="RUO37"/>
      <c r="RUP37"/>
      <c r="RUQ37"/>
      <c r="RUR37"/>
      <c r="RUS37"/>
      <c r="RUT37"/>
      <c r="RUU37"/>
      <c r="RUV37"/>
      <c r="RUW37"/>
      <c r="RUX37"/>
      <c r="RUY37"/>
      <c r="RUZ37"/>
      <c r="RVA37"/>
      <c r="RVB37"/>
      <c r="RVC37"/>
      <c r="RVD37"/>
      <c r="RVE37"/>
      <c r="RVF37"/>
      <c r="RVG37"/>
      <c r="RVH37"/>
      <c r="RVI37"/>
      <c r="RVJ37"/>
      <c r="RVK37"/>
      <c r="RVL37"/>
      <c r="RVM37"/>
      <c r="RVN37"/>
      <c r="RVO37"/>
      <c r="RVP37"/>
      <c r="RVQ37"/>
      <c r="RVR37"/>
      <c r="RVS37"/>
      <c r="RVT37"/>
      <c r="RVU37"/>
      <c r="RVV37"/>
      <c r="RVW37"/>
      <c r="RVX37"/>
      <c r="RVY37"/>
      <c r="RVZ37"/>
      <c r="RWA37"/>
      <c r="RWB37"/>
      <c r="RWC37"/>
      <c r="RWD37"/>
      <c r="RWE37"/>
      <c r="RWF37"/>
      <c r="RWG37"/>
      <c r="RWH37"/>
      <c r="RWI37"/>
      <c r="RWJ37"/>
      <c r="RWK37"/>
      <c r="RWL37"/>
      <c r="RWM37"/>
      <c r="RWN37"/>
      <c r="RWO37"/>
      <c r="RWP37"/>
      <c r="RWQ37"/>
      <c r="RWR37"/>
      <c r="RWS37"/>
      <c r="RWT37"/>
      <c r="RWU37"/>
      <c r="RWV37"/>
      <c r="RWW37"/>
      <c r="RWX37"/>
      <c r="RWY37"/>
      <c r="RWZ37"/>
      <c r="RXA37"/>
      <c r="RXB37"/>
      <c r="RXC37"/>
      <c r="RXD37"/>
      <c r="RXE37"/>
      <c r="RXF37"/>
      <c r="RXG37"/>
      <c r="RXH37"/>
      <c r="RXI37"/>
      <c r="RXJ37"/>
      <c r="RXK37"/>
      <c r="RXL37"/>
      <c r="RXM37"/>
      <c r="RXN37"/>
      <c r="RXO37"/>
      <c r="RXP37"/>
      <c r="RXQ37"/>
      <c r="RXR37"/>
      <c r="RXS37"/>
      <c r="RXT37"/>
      <c r="RXU37"/>
      <c r="RXV37"/>
      <c r="RXW37"/>
      <c r="RXX37"/>
      <c r="RXY37"/>
      <c r="RXZ37"/>
      <c r="RYA37"/>
      <c r="RYB37"/>
      <c r="RYC37"/>
      <c r="RYD37"/>
      <c r="RYE37"/>
      <c r="RYF37"/>
      <c r="RYG37"/>
      <c r="RYH37"/>
      <c r="RYI37"/>
      <c r="RYJ37"/>
      <c r="RYK37"/>
      <c r="RYL37"/>
      <c r="RYM37"/>
      <c r="RYN37"/>
      <c r="RYO37"/>
      <c r="RYP37"/>
      <c r="RYQ37"/>
      <c r="RYR37"/>
      <c r="RYS37"/>
      <c r="RYT37"/>
      <c r="RYU37"/>
      <c r="RYV37"/>
      <c r="RYW37"/>
      <c r="RYX37"/>
      <c r="RYY37"/>
      <c r="RYZ37"/>
      <c r="RZA37"/>
      <c r="RZB37"/>
      <c r="RZC37"/>
      <c r="RZD37"/>
      <c r="RZE37"/>
      <c r="RZF37"/>
      <c r="RZG37"/>
      <c r="RZH37"/>
      <c r="RZI37"/>
      <c r="RZJ37"/>
      <c r="RZK37"/>
      <c r="RZL37"/>
      <c r="RZM37"/>
      <c r="RZN37"/>
      <c r="RZO37"/>
      <c r="RZP37"/>
      <c r="RZQ37"/>
      <c r="RZR37"/>
      <c r="RZS37"/>
      <c r="RZT37"/>
      <c r="RZU37"/>
      <c r="RZV37"/>
      <c r="RZW37"/>
      <c r="RZX37"/>
      <c r="RZY37"/>
      <c r="RZZ37"/>
      <c r="SAA37"/>
      <c r="SAB37"/>
      <c r="SAC37"/>
      <c r="SAD37"/>
      <c r="SAE37"/>
      <c r="SAF37"/>
      <c r="SAG37"/>
      <c r="SAH37"/>
      <c r="SAI37"/>
      <c r="SAJ37"/>
      <c r="SAK37"/>
      <c r="SAL37"/>
      <c r="SAM37"/>
      <c r="SAN37"/>
      <c r="SAO37"/>
      <c r="SAP37"/>
      <c r="SAQ37"/>
      <c r="SAR37"/>
      <c r="SAS37"/>
      <c r="SAT37"/>
      <c r="SAU37"/>
      <c r="SAV37"/>
      <c r="SAW37"/>
      <c r="SAX37"/>
      <c r="SAY37"/>
      <c r="SAZ37"/>
      <c r="SBA37"/>
      <c r="SBB37"/>
      <c r="SBC37"/>
      <c r="SBD37"/>
      <c r="SBE37"/>
      <c r="SBF37"/>
      <c r="SBG37"/>
      <c r="SBH37"/>
      <c r="SBI37"/>
      <c r="SBJ37"/>
      <c r="SBK37"/>
      <c r="SBL37"/>
      <c r="SBM37"/>
      <c r="SBN37"/>
      <c r="SBO37"/>
      <c r="SBP37"/>
      <c r="SBQ37"/>
      <c r="SBR37"/>
      <c r="SBS37"/>
      <c r="SBT37"/>
      <c r="SBU37"/>
      <c r="SBV37"/>
      <c r="SBW37"/>
      <c r="SBX37"/>
      <c r="SBY37"/>
      <c r="SBZ37"/>
      <c r="SCA37"/>
      <c r="SCB37"/>
      <c r="SCC37"/>
      <c r="SCD37"/>
      <c r="SCE37"/>
      <c r="SCF37"/>
      <c r="SCG37"/>
      <c r="SCH37"/>
      <c r="SCI37"/>
      <c r="SCJ37"/>
      <c r="SCK37"/>
      <c r="SCL37"/>
      <c r="SCM37"/>
      <c r="SCN37"/>
      <c r="SCO37"/>
      <c r="SCP37"/>
      <c r="SCQ37"/>
      <c r="SCR37"/>
      <c r="SCS37"/>
      <c r="SCT37"/>
      <c r="SCU37"/>
      <c r="SCV37"/>
      <c r="SCW37"/>
      <c r="SCX37"/>
      <c r="SCY37"/>
      <c r="SCZ37"/>
      <c r="SDA37"/>
      <c r="SDB37"/>
      <c r="SDC37"/>
      <c r="SDD37"/>
      <c r="SDE37"/>
      <c r="SDF37"/>
      <c r="SDG37"/>
      <c r="SDH37"/>
      <c r="SDI37"/>
      <c r="SDJ37"/>
      <c r="SDK37"/>
      <c r="SDL37"/>
      <c r="SDM37"/>
      <c r="SDN37"/>
      <c r="SDO37"/>
      <c r="SDP37"/>
      <c r="SDQ37"/>
      <c r="SDR37"/>
      <c r="SDS37"/>
      <c r="SDT37"/>
      <c r="SDU37"/>
      <c r="SDV37"/>
      <c r="SDW37"/>
      <c r="SDX37"/>
      <c r="SDY37"/>
      <c r="SDZ37"/>
      <c r="SEA37"/>
      <c r="SEB37"/>
      <c r="SEC37"/>
      <c r="SED37"/>
      <c r="SEE37"/>
      <c r="SEF37"/>
      <c r="SEG37"/>
      <c r="SEH37"/>
      <c r="SEI37"/>
      <c r="SEJ37"/>
      <c r="SEK37"/>
      <c r="SEL37"/>
      <c r="SEM37"/>
      <c r="SEN37"/>
      <c r="SEO37"/>
      <c r="SEP37"/>
      <c r="SEQ37"/>
      <c r="SER37"/>
      <c r="SES37"/>
      <c r="SET37"/>
      <c r="SEU37"/>
      <c r="SEV37"/>
      <c r="SEW37"/>
      <c r="SEX37"/>
      <c r="SEY37"/>
      <c r="SEZ37"/>
      <c r="SFA37"/>
      <c r="SFB37"/>
      <c r="SFC37"/>
      <c r="SFD37"/>
      <c r="SFE37"/>
      <c r="SFF37"/>
      <c r="SFG37"/>
      <c r="SFH37"/>
      <c r="SFI37"/>
      <c r="SFJ37"/>
      <c r="SFK37"/>
      <c r="SFL37"/>
      <c r="SFM37"/>
      <c r="SFN37"/>
      <c r="SFO37"/>
      <c r="SFP37"/>
      <c r="SFQ37"/>
      <c r="SFR37"/>
      <c r="SFS37"/>
      <c r="SFT37"/>
      <c r="SFU37"/>
      <c r="SFV37"/>
      <c r="SFW37"/>
      <c r="SFX37"/>
      <c r="SFY37"/>
      <c r="SFZ37"/>
      <c r="SGA37"/>
      <c r="SGB37"/>
      <c r="SGC37"/>
      <c r="SGD37"/>
      <c r="SGE37"/>
      <c r="SGF37"/>
      <c r="SGG37"/>
      <c r="SGH37"/>
      <c r="SGI37"/>
      <c r="SGJ37"/>
      <c r="SGK37"/>
      <c r="SGL37"/>
      <c r="SGM37"/>
      <c r="SGN37"/>
      <c r="SGO37"/>
      <c r="SGP37"/>
      <c r="SGQ37"/>
      <c r="SGR37"/>
      <c r="SGS37"/>
      <c r="SGT37"/>
      <c r="SGU37"/>
      <c r="SGV37"/>
      <c r="SGW37"/>
      <c r="SGX37"/>
      <c r="SGY37"/>
      <c r="SGZ37"/>
      <c r="SHA37"/>
      <c r="SHB37"/>
      <c r="SHC37"/>
      <c r="SHD37"/>
      <c r="SHE37"/>
      <c r="SHF37"/>
      <c r="SHG37"/>
      <c r="SHH37"/>
      <c r="SHI37"/>
      <c r="SHJ37"/>
      <c r="SHK37"/>
      <c r="SHL37"/>
      <c r="SHM37"/>
      <c r="SHN37"/>
      <c r="SHO37"/>
      <c r="SHP37"/>
      <c r="SHQ37"/>
      <c r="SHR37"/>
      <c r="SHS37"/>
      <c r="SHT37"/>
      <c r="SHU37"/>
      <c r="SHV37"/>
      <c r="SHW37"/>
      <c r="SHX37"/>
      <c r="SHY37"/>
      <c r="SHZ37"/>
      <c r="SIA37"/>
      <c r="SIB37"/>
      <c r="SIC37"/>
      <c r="SID37"/>
      <c r="SIE37"/>
      <c r="SIF37"/>
      <c r="SIG37"/>
      <c r="SIH37"/>
      <c r="SII37"/>
      <c r="SIJ37"/>
      <c r="SIK37"/>
      <c r="SIL37"/>
      <c r="SIM37"/>
      <c r="SIN37"/>
      <c r="SIO37"/>
      <c r="SIP37"/>
      <c r="SIQ37"/>
      <c r="SIR37"/>
      <c r="SIS37"/>
      <c r="SIT37"/>
      <c r="SIU37"/>
      <c r="SIV37"/>
      <c r="SIW37"/>
      <c r="SIX37"/>
      <c r="SIY37"/>
      <c r="SIZ37"/>
      <c r="SJA37"/>
      <c r="SJB37"/>
      <c r="SJC37"/>
      <c r="SJD37"/>
      <c r="SJE37"/>
      <c r="SJF37"/>
      <c r="SJG37"/>
      <c r="SJH37"/>
      <c r="SJI37"/>
      <c r="SJJ37"/>
      <c r="SJK37"/>
      <c r="SJL37"/>
      <c r="SJM37"/>
      <c r="SJN37"/>
      <c r="SJO37"/>
      <c r="SJP37"/>
      <c r="SJQ37"/>
      <c r="SJR37"/>
      <c r="SJS37"/>
      <c r="SJT37"/>
      <c r="SJU37"/>
      <c r="SJV37"/>
      <c r="SJW37"/>
      <c r="SJX37"/>
      <c r="SJY37"/>
      <c r="SJZ37"/>
      <c r="SKA37"/>
      <c r="SKB37"/>
      <c r="SKC37"/>
      <c r="SKD37"/>
      <c r="SKE37"/>
      <c r="SKF37"/>
      <c r="SKG37"/>
      <c r="SKH37"/>
      <c r="SKI37"/>
      <c r="SKJ37"/>
      <c r="SKK37"/>
      <c r="SKL37"/>
      <c r="SKM37"/>
      <c r="SKN37"/>
      <c r="SKO37"/>
      <c r="SKP37"/>
      <c r="SKQ37"/>
      <c r="SKR37"/>
      <c r="SKS37"/>
      <c r="SKT37"/>
      <c r="SKU37"/>
      <c r="SKV37"/>
      <c r="SKW37"/>
      <c r="SKX37"/>
      <c r="SKY37"/>
      <c r="SKZ37"/>
      <c r="SLA37"/>
      <c r="SLB37"/>
      <c r="SLC37"/>
      <c r="SLD37"/>
      <c r="SLE37"/>
      <c r="SLF37"/>
      <c r="SLG37"/>
      <c r="SLH37"/>
      <c r="SLI37"/>
      <c r="SLJ37"/>
      <c r="SLK37"/>
      <c r="SLL37"/>
      <c r="SLM37"/>
      <c r="SLN37"/>
      <c r="SLO37"/>
      <c r="SLP37"/>
      <c r="SLQ37"/>
      <c r="SLR37"/>
      <c r="SLS37"/>
      <c r="SLT37"/>
      <c r="SLU37"/>
      <c r="SLV37"/>
      <c r="SLW37"/>
      <c r="SLX37"/>
      <c r="SLY37"/>
      <c r="SLZ37"/>
      <c r="SMA37"/>
      <c r="SMB37"/>
      <c r="SMC37"/>
      <c r="SMD37"/>
      <c r="SME37"/>
      <c r="SMF37"/>
      <c r="SMG37"/>
      <c r="SMH37"/>
      <c r="SMI37"/>
      <c r="SMJ37"/>
      <c r="SMK37"/>
      <c r="SML37"/>
      <c r="SMM37"/>
      <c r="SMN37"/>
      <c r="SMO37"/>
      <c r="SMP37"/>
      <c r="SMQ37"/>
      <c r="SMR37"/>
      <c r="SMS37"/>
      <c r="SMT37"/>
      <c r="SMU37"/>
      <c r="SMV37"/>
      <c r="SMW37"/>
      <c r="SMX37"/>
      <c r="SMY37"/>
      <c r="SMZ37"/>
      <c r="SNA37"/>
      <c r="SNB37"/>
      <c r="SNC37"/>
      <c r="SND37"/>
      <c r="SNE37"/>
      <c r="SNF37"/>
      <c r="SNG37"/>
      <c r="SNH37"/>
      <c r="SNI37"/>
      <c r="SNJ37"/>
      <c r="SNK37"/>
      <c r="SNL37"/>
      <c r="SNM37"/>
      <c r="SNN37"/>
      <c r="SNO37"/>
      <c r="SNP37"/>
      <c r="SNQ37"/>
      <c r="SNR37"/>
      <c r="SNS37"/>
      <c r="SNT37"/>
      <c r="SNU37"/>
      <c r="SNV37"/>
      <c r="SNW37"/>
      <c r="SNX37"/>
      <c r="SNY37"/>
      <c r="SNZ37"/>
      <c r="SOA37"/>
      <c r="SOB37"/>
      <c r="SOC37"/>
      <c r="SOD37"/>
      <c r="SOE37"/>
      <c r="SOF37"/>
      <c r="SOG37"/>
      <c r="SOH37"/>
      <c r="SOI37"/>
      <c r="SOJ37"/>
      <c r="SOK37"/>
      <c r="SOL37"/>
      <c r="SOM37"/>
      <c r="SON37"/>
      <c r="SOO37"/>
      <c r="SOP37"/>
      <c r="SOQ37"/>
      <c r="SOR37"/>
      <c r="SOS37"/>
      <c r="SOT37"/>
      <c r="SOU37"/>
      <c r="SOV37"/>
      <c r="SOW37"/>
      <c r="SOX37"/>
      <c r="SOY37"/>
      <c r="SOZ37"/>
      <c r="SPA37"/>
      <c r="SPB37"/>
      <c r="SPC37"/>
      <c r="SPD37"/>
      <c r="SPE37"/>
      <c r="SPF37"/>
      <c r="SPG37"/>
      <c r="SPH37"/>
      <c r="SPI37"/>
      <c r="SPJ37"/>
      <c r="SPK37"/>
      <c r="SPL37"/>
      <c r="SPM37"/>
      <c r="SPN37"/>
      <c r="SPO37"/>
      <c r="SPP37"/>
      <c r="SPQ37"/>
      <c r="SPR37"/>
      <c r="SPS37"/>
      <c r="SPT37"/>
      <c r="SPU37"/>
      <c r="SPV37"/>
      <c r="SPW37"/>
      <c r="SPX37"/>
      <c r="SPY37"/>
      <c r="SPZ37"/>
      <c r="SQA37"/>
      <c r="SQB37"/>
      <c r="SQC37"/>
      <c r="SQD37"/>
      <c r="SQE37"/>
      <c r="SQF37"/>
      <c r="SQG37"/>
      <c r="SQH37"/>
      <c r="SQI37"/>
      <c r="SQJ37"/>
      <c r="SQK37"/>
      <c r="SQL37"/>
      <c r="SQM37"/>
      <c r="SQN37"/>
      <c r="SQO37"/>
      <c r="SQP37"/>
      <c r="SQQ37"/>
      <c r="SQR37"/>
      <c r="SQS37"/>
      <c r="SQT37"/>
      <c r="SQU37"/>
      <c r="SQV37"/>
      <c r="SQW37"/>
      <c r="SQX37"/>
      <c r="SQY37"/>
      <c r="SQZ37"/>
      <c r="SRA37"/>
      <c r="SRB37"/>
      <c r="SRC37"/>
      <c r="SRD37"/>
      <c r="SRE37"/>
      <c r="SRF37"/>
      <c r="SRG37"/>
      <c r="SRH37"/>
      <c r="SRI37"/>
      <c r="SRJ37"/>
      <c r="SRK37"/>
      <c r="SRL37"/>
      <c r="SRM37"/>
      <c r="SRN37"/>
      <c r="SRO37"/>
      <c r="SRP37"/>
      <c r="SRQ37"/>
      <c r="SRR37"/>
      <c r="SRS37"/>
      <c r="SRT37"/>
      <c r="SRU37"/>
      <c r="SRV37"/>
      <c r="SRW37"/>
      <c r="SRX37"/>
      <c r="SRY37"/>
      <c r="SRZ37"/>
      <c r="SSA37"/>
      <c r="SSB37"/>
      <c r="SSC37"/>
      <c r="SSD37"/>
      <c r="SSE37"/>
      <c r="SSF37"/>
      <c r="SSG37"/>
      <c r="SSH37"/>
      <c r="SSI37"/>
      <c r="SSJ37"/>
      <c r="SSK37"/>
      <c r="SSL37"/>
      <c r="SSM37"/>
      <c r="SSN37"/>
      <c r="SSO37"/>
      <c r="SSP37"/>
      <c r="SSQ37"/>
      <c r="SSR37"/>
      <c r="SSS37"/>
      <c r="SST37"/>
      <c r="SSU37"/>
      <c r="SSV37"/>
      <c r="SSW37"/>
      <c r="SSX37"/>
      <c r="SSY37"/>
      <c r="SSZ37"/>
      <c r="STA37"/>
      <c r="STB37"/>
      <c r="STC37"/>
      <c r="STD37"/>
      <c r="STE37"/>
      <c r="STF37"/>
      <c r="STG37"/>
      <c r="STH37"/>
      <c r="STI37"/>
      <c r="STJ37"/>
      <c r="STK37"/>
      <c r="STL37"/>
      <c r="STM37"/>
      <c r="STN37"/>
      <c r="STO37"/>
      <c r="STP37"/>
      <c r="STQ37"/>
      <c r="STR37"/>
      <c r="STS37"/>
      <c r="STT37"/>
      <c r="STU37"/>
      <c r="STV37"/>
      <c r="STW37"/>
      <c r="STX37"/>
      <c r="STY37"/>
      <c r="STZ37"/>
      <c r="SUA37"/>
      <c r="SUB37"/>
      <c r="SUC37"/>
      <c r="SUD37"/>
      <c r="SUE37"/>
      <c r="SUF37"/>
      <c r="SUG37"/>
      <c r="SUH37"/>
      <c r="SUI37"/>
      <c r="SUJ37"/>
      <c r="SUK37"/>
      <c r="SUL37"/>
      <c r="SUM37"/>
      <c r="SUN37"/>
      <c r="SUO37"/>
      <c r="SUP37"/>
      <c r="SUQ37"/>
      <c r="SUR37"/>
      <c r="SUS37"/>
      <c r="SUT37"/>
      <c r="SUU37"/>
      <c r="SUV37"/>
      <c r="SUW37"/>
      <c r="SUX37"/>
      <c r="SUY37"/>
      <c r="SUZ37"/>
      <c r="SVA37"/>
      <c r="SVB37"/>
      <c r="SVC37"/>
      <c r="SVD37"/>
      <c r="SVE37"/>
      <c r="SVF37"/>
      <c r="SVG37"/>
      <c r="SVH37"/>
      <c r="SVI37"/>
      <c r="SVJ37"/>
      <c r="SVK37"/>
      <c r="SVL37"/>
      <c r="SVM37"/>
      <c r="SVN37"/>
      <c r="SVO37"/>
      <c r="SVP37"/>
      <c r="SVQ37"/>
      <c r="SVR37"/>
      <c r="SVS37"/>
      <c r="SVT37"/>
      <c r="SVU37"/>
      <c r="SVV37"/>
      <c r="SVW37"/>
      <c r="SVX37"/>
      <c r="SVY37"/>
      <c r="SVZ37"/>
      <c r="SWA37"/>
      <c r="SWB37"/>
      <c r="SWC37"/>
      <c r="SWD37"/>
      <c r="SWE37"/>
      <c r="SWF37"/>
      <c r="SWG37"/>
      <c r="SWH37"/>
      <c r="SWI37"/>
      <c r="SWJ37"/>
      <c r="SWK37"/>
      <c r="SWL37"/>
      <c r="SWM37"/>
      <c r="SWN37"/>
      <c r="SWO37"/>
      <c r="SWP37"/>
      <c r="SWQ37"/>
      <c r="SWR37"/>
      <c r="SWS37"/>
      <c r="SWT37"/>
      <c r="SWU37"/>
      <c r="SWV37"/>
      <c r="SWW37"/>
      <c r="SWX37"/>
      <c r="SWY37"/>
      <c r="SWZ37"/>
      <c r="SXA37"/>
      <c r="SXB37"/>
      <c r="SXC37"/>
      <c r="SXD37"/>
      <c r="SXE37"/>
      <c r="SXF37"/>
      <c r="SXG37"/>
      <c r="SXH37"/>
      <c r="SXI37"/>
      <c r="SXJ37"/>
      <c r="SXK37"/>
      <c r="SXL37"/>
      <c r="SXM37"/>
      <c r="SXN37"/>
      <c r="SXO37"/>
      <c r="SXP37"/>
      <c r="SXQ37"/>
      <c r="SXR37"/>
      <c r="SXS37"/>
      <c r="SXT37"/>
      <c r="SXU37"/>
      <c r="SXV37"/>
      <c r="SXW37"/>
      <c r="SXX37"/>
      <c r="SXY37"/>
      <c r="SXZ37"/>
      <c r="SYA37"/>
      <c r="SYB37"/>
      <c r="SYC37"/>
      <c r="SYD37"/>
      <c r="SYE37"/>
      <c r="SYF37"/>
      <c r="SYG37"/>
      <c r="SYH37"/>
      <c r="SYI37"/>
      <c r="SYJ37"/>
      <c r="SYK37"/>
      <c r="SYL37"/>
      <c r="SYM37"/>
      <c r="SYN37"/>
      <c r="SYO37"/>
      <c r="SYP37"/>
      <c r="SYQ37"/>
      <c r="SYR37"/>
      <c r="SYS37"/>
      <c r="SYT37"/>
      <c r="SYU37"/>
      <c r="SYV37"/>
      <c r="SYW37"/>
      <c r="SYX37"/>
      <c r="SYY37"/>
      <c r="SYZ37"/>
      <c r="SZA37"/>
      <c r="SZB37"/>
      <c r="SZC37"/>
      <c r="SZD37"/>
      <c r="SZE37"/>
      <c r="SZF37"/>
      <c r="SZG37"/>
      <c r="SZH37"/>
      <c r="SZI37"/>
      <c r="SZJ37"/>
      <c r="SZK37"/>
      <c r="SZL37"/>
      <c r="SZM37"/>
      <c r="SZN37"/>
      <c r="SZO37"/>
      <c r="SZP37"/>
      <c r="SZQ37"/>
      <c r="SZR37"/>
      <c r="SZS37"/>
      <c r="SZT37"/>
      <c r="SZU37"/>
      <c r="SZV37"/>
      <c r="SZW37"/>
      <c r="SZX37"/>
      <c r="SZY37"/>
      <c r="SZZ37"/>
      <c r="TAA37"/>
      <c r="TAB37"/>
      <c r="TAC37"/>
      <c r="TAD37"/>
      <c r="TAE37"/>
      <c r="TAF37"/>
      <c r="TAG37"/>
      <c r="TAH37"/>
      <c r="TAI37"/>
      <c r="TAJ37"/>
      <c r="TAK37"/>
      <c r="TAL37"/>
      <c r="TAM37"/>
      <c r="TAN37"/>
      <c r="TAO37"/>
      <c r="TAP37"/>
      <c r="TAQ37"/>
      <c r="TAR37"/>
      <c r="TAS37"/>
      <c r="TAT37"/>
      <c r="TAU37"/>
      <c r="TAV37"/>
      <c r="TAW37"/>
      <c r="TAX37"/>
      <c r="TAY37"/>
      <c r="TAZ37"/>
      <c r="TBA37"/>
      <c r="TBB37"/>
      <c r="TBC37"/>
      <c r="TBD37"/>
      <c r="TBE37"/>
      <c r="TBF37"/>
      <c r="TBG37"/>
      <c r="TBH37"/>
      <c r="TBI37"/>
      <c r="TBJ37"/>
      <c r="TBK37"/>
      <c r="TBL37"/>
      <c r="TBM37"/>
      <c r="TBN37"/>
      <c r="TBO37"/>
      <c r="TBP37"/>
      <c r="TBQ37"/>
      <c r="TBR37"/>
      <c r="TBS37"/>
      <c r="TBT37"/>
      <c r="TBU37"/>
      <c r="TBV37"/>
      <c r="TBW37"/>
      <c r="TBX37"/>
      <c r="TBY37"/>
      <c r="TBZ37"/>
      <c r="TCA37"/>
      <c r="TCB37"/>
      <c r="TCC37"/>
      <c r="TCD37"/>
      <c r="TCE37"/>
      <c r="TCF37"/>
      <c r="TCG37"/>
      <c r="TCH37"/>
      <c r="TCI37"/>
      <c r="TCJ37"/>
      <c r="TCK37"/>
      <c r="TCL37"/>
      <c r="TCM37"/>
      <c r="TCN37"/>
      <c r="TCO37"/>
      <c r="TCP37"/>
      <c r="TCQ37"/>
      <c r="TCR37"/>
      <c r="TCS37"/>
      <c r="TCT37"/>
      <c r="TCU37"/>
      <c r="TCV37"/>
      <c r="TCW37"/>
      <c r="TCX37"/>
      <c r="TCY37"/>
      <c r="TCZ37"/>
      <c r="TDA37"/>
      <c r="TDB37"/>
      <c r="TDC37"/>
      <c r="TDD37"/>
      <c r="TDE37"/>
      <c r="TDF37"/>
      <c r="TDG37"/>
      <c r="TDH37"/>
      <c r="TDI37"/>
      <c r="TDJ37"/>
      <c r="TDK37"/>
      <c r="TDL37"/>
      <c r="TDM37"/>
      <c r="TDN37"/>
      <c r="TDO37"/>
      <c r="TDP37"/>
      <c r="TDQ37"/>
      <c r="TDR37"/>
      <c r="TDS37"/>
      <c r="TDT37"/>
      <c r="TDU37"/>
      <c r="TDV37"/>
      <c r="TDW37"/>
      <c r="TDX37"/>
      <c r="TDY37"/>
      <c r="TDZ37"/>
      <c r="TEA37"/>
      <c r="TEB37"/>
      <c r="TEC37"/>
      <c r="TED37"/>
      <c r="TEE37"/>
      <c r="TEF37"/>
      <c r="TEG37"/>
      <c r="TEH37"/>
      <c r="TEI37"/>
      <c r="TEJ37"/>
      <c r="TEK37"/>
      <c r="TEL37"/>
      <c r="TEM37"/>
      <c r="TEN37"/>
      <c r="TEO37"/>
      <c r="TEP37"/>
      <c r="TEQ37"/>
      <c r="TER37"/>
      <c r="TES37"/>
      <c r="TET37"/>
      <c r="TEU37"/>
      <c r="TEV37"/>
      <c r="TEW37"/>
      <c r="TEX37"/>
      <c r="TEY37"/>
      <c r="TEZ37"/>
      <c r="TFA37"/>
      <c r="TFB37"/>
      <c r="TFC37"/>
      <c r="TFD37"/>
      <c r="TFE37"/>
      <c r="TFF37"/>
      <c r="TFG37"/>
      <c r="TFH37"/>
      <c r="TFI37"/>
      <c r="TFJ37"/>
      <c r="TFK37"/>
      <c r="TFL37"/>
      <c r="TFM37"/>
      <c r="TFN37"/>
      <c r="TFO37"/>
      <c r="TFP37"/>
      <c r="TFQ37"/>
      <c r="TFR37"/>
      <c r="TFS37"/>
      <c r="TFT37"/>
      <c r="TFU37"/>
      <c r="TFV37"/>
      <c r="TFW37"/>
      <c r="TFX37"/>
      <c r="TFY37"/>
      <c r="TFZ37"/>
      <c r="TGA37"/>
      <c r="TGB37"/>
      <c r="TGC37"/>
      <c r="TGD37"/>
      <c r="TGE37"/>
      <c r="TGF37"/>
      <c r="TGG37"/>
      <c r="TGH37"/>
      <c r="TGI37"/>
      <c r="TGJ37"/>
      <c r="TGK37"/>
      <c r="TGL37"/>
      <c r="TGM37"/>
      <c r="TGN37"/>
      <c r="TGO37"/>
      <c r="TGP37"/>
      <c r="TGQ37"/>
      <c r="TGR37"/>
      <c r="TGS37"/>
      <c r="TGT37"/>
      <c r="TGU37"/>
      <c r="TGV37"/>
      <c r="TGW37"/>
      <c r="TGX37"/>
      <c r="TGY37"/>
      <c r="TGZ37"/>
      <c r="THA37"/>
      <c r="THB37"/>
      <c r="THC37"/>
      <c r="THD37"/>
      <c r="THE37"/>
      <c r="THF37"/>
      <c r="THG37"/>
      <c r="THH37"/>
      <c r="THI37"/>
      <c r="THJ37"/>
      <c r="THK37"/>
      <c r="THL37"/>
      <c r="THM37"/>
      <c r="THN37"/>
      <c r="THO37"/>
      <c r="THP37"/>
      <c r="THQ37"/>
      <c r="THR37"/>
      <c r="THS37"/>
      <c r="THT37"/>
      <c r="THU37"/>
      <c r="THV37"/>
      <c r="THW37"/>
      <c r="THX37"/>
      <c r="THY37"/>
      <c r="THZ37"/>
      <c r="TIA37"/>
      <c r="TIB37"/>
      <c r="TIC37"/>
      <c r="TID37"/>
      <c r="TIE37"/>
      <c r="TIF37"/>
      <c r="TIG37"/>
      <c r="TIH37"/>
      <c r="TII37"/>
      <c r="TIJ37"/>
      <c r="TIK37"/>
      <c r="TIL37"/>
      <c r="TIM37"/>
      <c r="TIN37"/>
      <c r="TIO37"/>
      <c r="TIP37"/>
      <c r="TIQ37"/>
      <c r="TIR37"/>
      <c r="TIS37"/>
      <c r="TIT37"/>
      <c r="TIU37"/>
      <c r="TIV37"/>
      <c r="TIW37"/>
      <c r="TIX37"/>
      <c r="TIY37"/>
      <c r="TIZ37"/>
      <c r="TJA37"/>
      <c r="TJB37"/>
      <c r="TJC37"/>
      <c r="TJD37"/>
      <c r="TJE37"/>
      <c r="TJF37"/>
      <c r="TJG37"/>
      <c r="TJH37"/>
      <c r="TJI37"/>
      <c r="TJJ37"/>
      <c r="TJK37"/>
      <c r="TJL37"/>
      <c r="TJM37"/>
      <c r="TJN37"/>
      <c r="TJO37"/>
      <c r="TJP37"/>
      <c r="TJQ37"/>
      <c r="TJR37"/>
      <c r="TJS37"/>
      <c r="TJT37"/>
      <c r="TJU37"/>
      <c r="TJV37"/>
      <c r="TJW37"/>
      <c r="TJX37"/>
      <c r="TJY37"/>
      <c r="TJZ37"/>
      <c r="TKA37"/>
      <c r="TKB37"/>
      <c r="TKC37"/>
      <c r="TKD37"/>
      <c r="TKE37"/>
      <c r="TKF37"/>
      <c r="TKG37"/>
      <c r="TKH37"/>
      <c r="TKI37"/>
      <c r="TKJ37"/>
      <c r="TKK37"/>
      <c r="TKL37"/>
      <c r="TKM37"/>
      <c r="TKN37"/>
      <c r="TKO37"/>
      <c r="TKP37"/>
      <c r="TKQ37"/>
      <c r="TKR37"/>
      <c r="TKS37"/>
      <c r="TKT37"/>
      <c r="TKU37"/>
      <c r="TKV37"/>
      <c r="TKW37"/>
      <c r="TKX37"/>
      <c r="TKY37"/>
      <c r="TKZ37"/>
      <c r="TLA37"/>
      <c r="TLB37"/>
      <c r="TLC37"/>
      <c r="TLD37"/>
      <c r="TLE37"/>
      <c r="TLF37"/>
      <c r="TLG37"/>
      <c r="TLH37"/>
      <c r="TLI37"/>
      <c r="TLJ37"/>
      <c r="TLK37"/>
      <c r="TLL37"/>
      <c r="TLM37"/>
      <c r="TLN37"/>
      <c r="TLO37"/>
      <c r="TLP37"/>
      <c r="TLQ37"/>
      <c r="TLR37"/>
      <c r="TLS37"/>
      <c r="TLT37"/>
      <c r="TLU37"/>
      <c r="TLV37"/>
      <c r="TLW37"/>
      <c r="TLX37"/>
      <c r="TLY37"/>
      <c r="TLZ37"/>
      <c r="TMA37"/>
      <c r="TMB37"/>
      <c r="TMC37"/>
      <c r="TMD37"/>
      <c r="TME37"/>
      <c r="TMF37"/>
      <c r="TMG37"/>
      <c r="TMH37"/>
      <c r="TMI37"/>
      <c r="TMJ37"/>
      <c r="TMK37"/>
      <c r="TML37"/>
      <c r="TMM37"/>
      <c r="TMN37"/>
      <c r="TMO37"/>
      <c r="TMP37"/>
      <c r="TMQ37"/>
      <c r="TMR37"/>
      <c r="TMS37"/>
      <c r="TMT37"/>
      <c r="TMU37"/>
      <c r="TMV37"/>
      <c r="TMW37"/>
      <c r="TMX37"/>
      <c r="TMY37"/>
      <c r="TMZ37"/>
      <c r="TNA37"/>
      <c r="TNB37"/>
      <c r="TNC37"/>
      <c r="TND37"/>
      <c r="TNE37"/>
      <c r="TNF37"/>
      <c r="TNG37"/>
      <c r="TNH37"/>
      <c r="TNI37"/>
      <c r="TNJ37"/>
      <c r="TNK37"/>
      <c r="TNL37"/>
      <c r="TNM37"/>
      <c r="TNN37"/>
      <c r="TNO37"/>
      <c r="TNP37"/>
      <c r="TNQ37"/>
      <c r="TNR37"/>
      <c r="TNS37"/>
      <c r="TNT37"/>
      <c r="TNU37"/>
      <c r="TNV37"/>
      <c r="TNW37"/>
      <c r="TNX37"/>
      <c r="TNY37"/>
      <c r="TNZ37"/>
      <c r="TOA37"/>
      <c r="TOB37"/>
      <c r="TOC37"/>
      <c r="TOD37"/>
      <c r="TOE37"/>
      <c r="TOF37"/>
      <c r="TOG37"/>
      <c r="TOH37"/>
      <c r="TOI37"/>
      <c r="TOJ37"/>
      <c r="TOK37"/>
      <c r="TOL37"/>
      <c r="TOM37"/>
      <c r="TON37"/>
      <c r="TOO37"/>
      <c r="TOP37"/>
      <c r="TOQ37"/>
      <c r="TOR37"/>
      <c r="TOS37"/>
      <c r="TOT37"/>
      <c r="TOU37"/>
      <c r="TOV37"/>
      <c r="TOW37"/>
      <c r="TOX37"/>
      <c r="TOY37"/>
      <c r="TOZ37"/>
      <c r="TPA37"/>
      <c r="TPB37"/>
      <c r="TPC37"/>
      <c r="TPD37"/>
      <c r="TPE37"/>
      <c r="TPF37"/>
      <c r="TPG37"/>
      <c r="TPH37"/>
      <c r="TPI37"/>
      <c r="TPJ37"/>
      <c r="TPK37"/>
      <c r="TPL37"/>
      <c r="TPM37"/>
      <c r="TPN37"/>
      <c r="TPO37"/>
      <c r="TPP37"/>
      <c r="TPQ37"/>
      <c r="TPR37"/>
      <c r="TPS37"/>
      <c r="TPT37"/>
      <c r="TPU37"/>
      <c r="TPV37"/>
      <c r="TPW37"/>
      <c r="TPX37"/>
      <c r="TPY37"/>
      <c r="TPZ37"/>
      <c r="TQA37"/>
      <c r="TQB37"/>
      <c r="TQC37"/>
      <c r="TQD37"/>
      <c r="TQE37"/>
      <c r="TQF37"/>
      <c r="TQG37"/>
      <c r="TQH37"/>
      <c r="TQI37"/>
      <c r="TQJ37"/>
      <c r="TQK37"/>
      <c r="TQL37"/>
      <c r="TQM37"/>
      <c r="TQN37"/>
      <c r="TQO37"/>
      <c r="TQP37"/>
      <c r="TQQ37"/>
      <c r="TQR37"/>
      <c r="TQS37"/>
      <c r="TQT37"/>
      <c r="TQU37"/>
      <c r="TQV37"/>
      <c r="TQW37"/>
      <c r="TQX37"/>
      <c r="TQY37"/>
      <c r="TQZ37"/>
      <c r="TRA37"/>
      <c r="TRB37"/>
      <c r="TRC37"/>
      <c r="TRD37"/>
      <c r="TRE37"/>
      <c r="TRF37"/>
      <c r="TRG37"/>
      <c r="TRH37"/>
      <c r="TRI37"/>
      <c r="TRJ37"/>
      <c r="TRK37"/>
      <c r="TRL37"/>
      <c r="TRM37"/>
      <c r="TRN37"/>
      <c r="TRO37"/>
      <c r="TRP37"/>
      <c r="TRQ37"/>
      <c r="TRR37"/>
      <c r="TRS37"/>
      <c r="TRT37"/>
      <c r="TRU37"/>
      <c r="TRV37"/>
      <c r="TRW37"/>
      <c r="TRX37"/>
      <c r="TRY37"/>
      <c r="TRZ37"/>
      <c r="TSA37"/>
      <c r="TSB37"/>
      <c r="TSC37"/>
      <c r="TSD37"/>
      <c r="TSE37"/>
      <c r="TSF37"/>
      <c r="TSG37"/>
      <c r="TSH37"/>
      <c r="TSI37"/>
      <c r="TSJ37"/>
      <c r="TSK37"/>
      <c r="TSL37"/>
      <c r="TSM37"/>
      <c r="TSN37"/>
      <c r="TSO37"/>
      <c r="TSP37"/>
      <c r="TSQ37"/>
      <c r="TSR37"/>
      <c r="TSS37"/>
      <c r="TST37"/>
      <c r="TSU37"/>
      <c r="TSV37"/>
      <c r="TSW37"/>
      <c r="TSX37"/>
      <c r="TSY37"/>
      <c r="TSZ37"/>
      <c r="TTA37"/>
      <c r="TTB37"/>
      <c r="TTC37"/>
      <c r="TTD37"/>
      <c r="TTE37"/>
      <c r="TTF37"/>
      <c r="TTG37"/>
      <c r="TTH37"/>
      <c r="TTI37"/>
      <c r="TTJ37"/>
      <c r="TTK37"/>
      <c r="TTL37"/>
      <c r="TTM37"/>
      <c r="TTN37"/>
      <c r="TTO37"/>
      <c r="TTP37"/>
      <c r="TTQ37"/>
      <c r="TTR37"/>
      <c r="TTS37"/>
      <c r="TTT37"/>
      <c r="TTU37"/>
      <c r="TTV37"/>
      <c r="TTW37"/>
      <c r="TTX37"/>
      <c r="TTY37"/>
      <c r="TTZ37"/>
      <c r="TUA37"/>
      <c r="TUB37"/>
      <c r="TUC37"/>
      <c r="TUD37"/>
      <c r="TUE37"/>
      <c r="TUF37"/>
      <c r="TUG37"/>
      <c r="TUH37"/>
      <c r="TUI37"/>
      <c r="TUJ37"/>
      <c r="TUK37"/>
      <c r="TUL37"/>
      <c r="TUM37"/>
      <c r="TUN37"/>
      <c r="TUO37"/>
      <c r="TUP37"/>
      <c r="TUQ37"/>
      <c r="TUR37"/>
      <c r="TUS37"/>
      <c r="TUT37"/>
      <c r="TUU37"/>
      <c r="TUV37"/>
      <c r="TUW37"/>
      <c r="TUX37"/>
      <c r="TUY37"/>
      <c r="TUZ37"/>
      <c r="TVA37"/>
      <c r="TVB37"/>
      <c r="TVC37"/>
      <c r="TVD37"/>
      <c r="TVE37"/>
      <c r="TVF37"/>
      <c r="TVG37"/>
      <c r="TVH37"/>
      <c r="TVI37"/>
      <c r="TVJ37"/>
      <c r="TVK37"/>
      <c r="TVL37"/>
      <c r="TVM37"/>
      <c r="TVN37"/>
      <c r="TVO37"/>
      <c r="TVP37"/>
      <c r="TVQ37"/>
      <c r="TVR37"/>
      <c r="TVS37"/>
      <c r="TVT37"/>
      <c r="TVU37"/>
      <c r="TVV37"/>
      <c r="TVW37"/>
      <c r="TVX37"/>
      <c r="TVY37"/>
      <c r="TVZ37"/>
      <c r="TWA37"/>
      <c r="TWB37"/>
      <c r="TWC37"/>
      <c r="TWD37"/>
      <c r="TWE37"/>
      <c r="TWF37"/>
      <c r="TWG37"/>
      <c r="TWH37"/>
      <c r="TWI37"/>
      <c r="TWJ37"/>
      <c r="TWK37"/>
      <c r="TWL37"/>
      <c r="TWM37"/>
      <c r="TWN37"/>
      <c r="TWO37"/>
      <c r="TWP37"/>
      <c r="TWQ37"/>
      <c r="TWR37"/>
      <c r="TWS37"/>
      <c r="TWT37"/>
      <c r="TWU37"/>
      <c r="TWV37"/>
      <c r="TWW37"/>
      <c r="TWX37"/>
      <c r="TWY37"/>
      <c r="TWZ37"/>
      <c r="TXA37"/>
      <c r="TXB37"/>
      <c r="TXC37"/>
      <c r="TXD37"/>
      <c r="TXE37"/>
      <c r="TXF37"/>
      <c r="TXG37"/>
      <c r="TXH37"/>
      <c r="TXI37"/>
      <c r="TXJ37"/>
      <c r="TXK37"/>
      <c r="TXL37"/>
      <c r="TXM37"/>
      <c r="TXN37"/>
      <c r="TXO37"/>
      <c r="TXP37"/>
      <c r="TXQ37"/>
      <c r="TXR37"/>
      <c r="TXS37"/>
      <c r="TXT37"/>
      <c r="TXU37"/>
      <c r="TXV37"/>
      <c r="TXW37"/>
      <c r="TXX37"/>
      <c r="TXY37"/>
      <c r="TXZ37"/>
      <c r="TYA37"/>
      <c r="TYB37"/>
      <c r="TYC37"/>
      <c r="TYD37"/>
      <c r="TYE37"/>
      <c r="TYF37"/>
      <c r="TYG37"/>
      <c r="TYH37"/>
      <c r="TYI37"/>
      <c r="TYJ37"/>
      <c r="TYK37"/>
      <c r="TYL37"/>
      <c r="TYM37"/>
      <c r="TYN37"/>
      <c r="TYO37"/>
      <c r="TYP37"/>
      <c r="TYQ37"/>
      <c r="TYR37"/>
      <c r="TYS37"/>
      <c r="TYT37"/>
      <c r="TYU37"/>
      <c r="TYV37"/>
      <c r="TYW37"/>
      <c r="TYX37"/>
      <c r="TYY37"/>
      <c r="TYZ37"/>
      <c r="TZA37"/>
      <c r="TZB37"/>
      <c r="TZC37"/>
      <c r="TZD37"/>
      <c r="TZE37"/>
      <c r="TZF37"/>
      <c r="TZG37"/>
      <c r="TZH37"/>
      <c r="TZI37"/>
      <c r="TZJ37"/>
      <c r="TZK37"/>
      <c r="TZL37"/>
      <c r="TZM37"/>
      <c r="TZN37"/>
      <c r="TZO37"/>
      <c r="TZP37"/>
      <c r="TZQ37"/>
      <c r="TZR37"/>
      <c r="TZS37"/>
      <c r="TZT37"/>
      <c r="TZU37"/>
      <c r="TZV37"/>
      <c r="TZW37"/>
      <c r="TZX37"/>
      <c r="TZY37"/>
      <c r="TZZ37"/>
      <c r="UAA37"/>
      <c r="UAB37"/>
      <c r="UAC37"/>
      <c r="UAD37"/>
      <c r="UAE37"/>
      <c r="UAF37"/>
      <c r="UAG37"/>
      <c r="UAH37"/>
      <c r="UAI37"/>
      <c r="UAJ37"/>
      <c r="UAK37"/>
      <c r="UAL37"/>
      <c r="UAM37"/>
      <c r="UAN37"/>
      <c r="UAO37"/>
      <c r="UAP37"/>
      <c r="UAQ37"/>
      <c r="UAR37"/>
      <c r="UAS37"/>
      <c r="UAT37"/>
      <c r="UAU37"/>
      <c r="UAV37"/>
      <c r="UAW37"/>
      <c r="UAX37"/>
      <c r="UAY37"/>
      <c r="UAZ37"/>
      <c r="UBA37"/>
      <c r="UBB37"/>
      <c r="UBC37"/>
      <c r="UBD37"/>
      <c r="UBE37"/>
      <c r="UBF37"/>
      <c r="UBG37"/>
      <c r="UBH37"/>
      <c r="UBI37"/>
      <c r="UBJ37"/>
      <c r="UBK37"/>
      <c r="UBL37"/>
      <c r="UBM37"/>
      <c r="UBN37"/>
      <c r="UBO37"/>
      <c r="UBP37"/>
      <c r="UBQ37"/>
      <c r="UBR37"/>
      <c r="UBS37"/>
      <c r="UBT37"/>
      <c r="UBU37"/>
      <c r="UBV37"/>
      <c r="UBW37"/>
      <c r="UBX37"/>
      <c r="UBY37"/>
      <c r="UBZ37"/>
      <c r="UCA37"/>
      <c r="UCB37"/>
      <c r="UCC37"/>
      <c r="UCD37"/>
      <c r="UCE37"/>
      <c r="UCF37"/>
      <c r="UCG37"/>
      <c r="UCH37"/>
      <c r="UCI37"/>
      <c r="UCJ37"/>
      <c r="UCK37"/>
      <c r="UCL37"/>
      <c r="UCM37"/>
      <c r="UCN37"/>
      <c r="UCO37"/>
      <c r="UCP37"/>
      <c r="UCQ37"/>
      <c r="UCR37"/>
      <c r="UCS37"/>
      <c r="UCT37"/>
      <c r="UCU37"/>
      <c r="UCV37"/>
      <c r="UCW37"/>
      <c r="UCX37"/>
      <c r="UCY37"/>
      <c r="UCZ37"/>
      <c r="UDA37"/>
      <c r="UDB37"/>
      <c r="UDC37"/>
      <c r="UDD37"/>
      <c r="UDE37"/>
      <c r="UDF37"/>
      <c r="UDG37"/>
      <c r="UDH37"/>
      <c r="UDI37"/>
      <c r="UDJ37"/>
      <c r="UDK37"/>
      <c r="UDL37"/>
      <c r="UDM37"/>
      <c r="UDN37"/>
      <c r="UDO37"/>
      <c r="UDP37"/>
      <c r="UDQ37"/>
      <c r="UDR37"/>
      <c r="UDS37"/>
      <c r="UDT37"/>
      <c r="UDU37"/>
      <c r="UDV37"/>
      <c r="UDW37"/>
      <c r="UDX37"/>
      <c r="UDY37"/>
      <c r="UDZ37"/>
      <c r="UEA37"/>
      <c r="UEB37"/>
      <c r="UEC37"/>
      <c r="UED37"/>
      <c r="UEE37"/>
      <c r="UEF37"/>
      <c r="UEG37"/>
      <c r="UEH37"/>
      <c r="UEI37"/>
      <c r="UEJ37"/>
      <c r="UEK37"/>
      <c r="UEL37"/>
      <c r="UEM37"/>
      <c r="UEN37"/>
      <c r="UEO37"/>
      <c r="UEP37"/>
      <c r="UEQ37"/>
      <c r="UER37"/>
      <c r="UES37"/>
      <c r="UET37"/>
      <c r="UEU37"/>
      <c r="UEV37"/>
      <c r="UEW37"/>
      <c r="UEX37"/>
      <c r="UEY37"/>
      <c r="UEZ37"/>
      <c r="UFA37"/>
      <c r="UFB37"/>
      <c r="UFC37"/>
      <c r="UFD37"/>
      <c r="UFE37"/>
      <c r="UFF37"/>
      <c r="UFG37"/>
      <c r="UFH37"/>
      <c r="UFI37"/>
      <c r="UFJ37"/>
      <c r="UFK37"/>
      <c r="UFL37"/>
      <c r="UFM37"/>
      <c r="UFN37"/>
      <c r="UFO37"/>
      <c r="UFP37"/>
      <c r="UFQ37"/>
      <c r="UFR37"/>
      <c r="UFS37"/>
      <c r="UFT37"/>
      <c r="UFU37"/>
      <c r="UFV37"/>
      <c r="UFW37"/>
      <c r="UFX37"/>
      <c r="UFY37"/>
      <c r="UFZ37"/>
      <c r="UGA37"/>
      <c r="UGB37"/>
      <c r="UGC37"/>
      <c r="UGD37"/>
      <c r="UGE37"/>
      <c r="UGF37"/>
      <c r="UGG37"/>
      <c r="UGH37"/>
      <c r="UGI37"/>
      <c r="UGJ37"/>
      <c r="UGK37"/>
      <c r="UGL37"/>
      <c r="UGM37"/>
      <c r="UGN37"/>
      <c r="UGO37"/>
      <c r="UGP37"/>
      <c r="UGQ37"/>
      <c r="UGR37"/>
      <c r="UGS37"/>
      <c r="UGT37"/>
      <c r="UGU37"/>
      <c r="UGV37"/>
      <c r="UGW37"/>
      <c r="UGX37"/>
      <c r="UGY37"/>
      <c r="UGZ37"/>
      <c r="UHA37"/>
      <c r="UHB37"/>
      <c r="UHC37"/>
      <c r="UHD37"/>
      <c r="UHE37"/>
      <c r="UHF37"/>
      <c r="UHG37"/>
      <c r="UHH37"/>
      <c r="UHI37"/>
      <c r="UHJ37"/>
      <c r="UHK37"/>
      <c r="UHL37"/>
      <c r="UHM37"/>
      <c r="UHN37"/>
      <c r="UHO37"/>
      <c r="UHP37"/>
      <c r="UHQ37"/>
      <c r="UHR37"/>
      <c r="UHS37"/>
      <c r="UHT37"/>
      <c r="UHU37"/>
      <c r="UHV37"/>
      <c r="UHW37"/>
      <c r="UHX37"/>
      <c r="UHY37"/>
      <c r="UHZ37"/>
      <c r="UIA37"/>
      <c r="UIB37"/>
      <c r="UIC37"/>
      <c r="UID37"/>
      <c r="UIE37"/>
      <c r="UIF37"/>
      <c r="UIG37"/>
      <c r="UIH37"/>
      <c r="UII37"/>
      <c r="UIJ37"/>
      <c r="UIK37"/>
      <c r="UIL37"/>
      <c r="UIM37"/>
      <c r="UIN37"/>
      <c r="UIO37"/>
      <c r="UIP37"/>
      <c r="UIQ37"/>
      <c r="UIR37"/>
      <c r="UIS37"/>
      <c r="UIT37"/>
      <c r="UIU37"/>
      <c r="UIV37"/>
      <c r="UIW37"/>
      <c r="UIX37"/>
      <c r="UIY37"/>
      <c r="UIZ37"/>
      <c r="UJA37"/>
      <c r="UJB37"/>
      <c r="UJC37"/>
      <c r="UJD37"/>
      <c r="UJE37"/>
      <c r="UJF37"/>
      <c r="UJG37"/>
      <c r="UJH37"/>
      <c r="UJI37"/>
      <c r="UJJ37"/>
      <c r="UJK37"/>
      <c r="UJL37"/>
      <c r="UJM37"/>
      <c r="UJN37"/>
      <c r="UJO37"/>
      <c r="UJP37"/>
      <c r="UJQ37"/>
      <c r="UJR37"/>
      <c r="UJS37"/>
      <c r="UJT37"/>
      <c r="UJU37"/>
      <c r="UJV37"/>
      <c r="UJW37"/>
      <c r="UJX37"/>
      <c r="UJY37"/>
      <c r="UJZ37"/>
      <c r="UKA37"/>
      <c r="UKB37"/>
      <c r="UKC37"/>
      <c r="UKD37"/>
      <c r="UKE37"/>
      <c r="UKF37"/>
      <c r="UKG37"/>
      <c r="UKH37"/>
      <c r="UKI37"/>
      <c r="UKJ37"/>
      <c r="UKK37"/>
      <c r="UKL37"/>
      <c r="UKM37"/>
      <c r="UKN37"/>
      <c r="UKO37"/>
      <c r="UKP37"/>
      <c r="UKQ37"/>
      <c r="UKR37"/>
      <c r="UKS37"/>
      <c r="UKT37"/>
      <c r="UKU37"/>
      <c r="UKV37"/>
      <c r="UKW37"/>
      <c r="UKX37"/>
      <c r="UKY37"/>
      <c r="UKZ37"/>
      <c r="ULA37"/>
      <c r="ULB37"/>
      <c r="ULC37"/>
      <c r="ULD37"/>
      <c r="ULE37"/>
      <c r="ULF37"/>
      <c r="ULG37"/>
      <c r="ULH37"/>
      <c r="ULI37"/>
      <c r="ULJ37"/>
      <c r="ULK37"/>
      <c r="ULL37"/>
      <c r="ULM37"/>
      <c r="ULN37"/>
      <c r="ULO37"/>
      <c r="ULP37"/>
      <c r="ULQ37"/>
      <c r="ULR37"/>
      <c r="ULS37"/>
      <c r="ULT37"/>
      <c r="ULU37"/>
      <c r="ULV37"/>
      <c r="ULW37"/>
      <c r="ULX37"/>
      <c r="ULY37"/>
      <c r="ULZ37"/>
      <c r="UMA37"/>
      <c r="UMB37"/>
      <c r="UMC37"/>
      <c r="UMD37"/>
      <c r="UME37"/>
      <c r="UMF37"/>
      <c r="UMG37"/>
      <c r="UMH37"/>
      <c r="UMI37"/>
      <c r="UMJ37"/>
      <c r="UMK37"/>
      <c r="UML37"/>
      <c r="UMM37"/>
      <c r="UMN37"/>
      <c r="UMO37"/>
      <c r="UMP37"/>
      <c r="UMQ37"/>
      <c r="UMR37"/>
      <c r="UMS37"/>
      <c r="UMT37"/>
      <c r="UMU37"/>
      <c r="UMV37"/>
      <c r="UMW37"/>
      <c r="UMX37"/>
      <c r="UMY37"/>
      <c r="UMZ37"/>
      <c r="UNA37"/>
      <c r="UNB37"/>
      <c r="UNC37"/>
      <c r="UND37"/>
      <c r="UNE37"/>
      <c r="UNF37"/>
      <c r="UNG37"/>
      <c r="UNH37"/>
      <c r="UNI37"/>
      <c r="UNJ37"/>
      <c r="UNK37"/>
      <c r="UNL37"/>
      <c r="UNM37"/>
      <c r="UNN37"/>
      <c r="UNO37"/>
      <c r="UNP37"/>
      <c r="UNQ37"/>
      <c r="UNR37"/>
      <c r="UNS37"/>
      <c r="UNT37"/>
      <c r="UNU37"/>
      <c r="UNV37"/>
      <c r="UNW37"/>
      <c r="UNX37"/>
      <c r="UNY37"/>
      <c r="UNZ37"/>
      <c r="UOA37"/>
      <c r="UOB37"/>
      <c r="UOC37"/>
      <c r="UOD37"/>
      <c r="UOE37"/>
      <c r="UOF37"/>
      <c r="UOG37"/>
      <c r="UOH37"/>
      <c r="UOI37"/>
      <c r="UOJ37"/>
      <c r="UOK37"/>
      <c r="UOL37"/>
      <c r="UOM37"/>
      <c r="UON37"/>
      <c r="UOO37"/>
      <c r="UOP37"/>
      <c r="UOQ37"/>
      <c r="UOR37"/>
      <c r="UOS37"/>
      <c r="UOT37"/>
      <c r="UOU37"/>
      <c r="UOV37"/>
      <c r="UOW37"/>
      <c r="UOX37"/>
      <c r="UOY37"/>
      <c r="UOZ37"/>
      <c r="UPA37"/>
      <c r="UPB37"/>
      <c r="UPC37"/>
      <c r="UPD37"/>
      <c r="UPE37"/>
      <c r="UPF37"/>
      <c r="UPG37"/>
      <c r="UPH37"/>
      <c r="UPI37"/>
      <c r="UPJ37"/>
      <c r="UPK37"/>
      <c r="UPL37"/>
      <c r="UPM37"/>
      <c r="UPN37"/>
      <c r="UPO37"/>
      <c r="UPP37"/>
      <c r="UPQ37"/>
      <c r="UPR37"/>
      <c r="UPS37"/>
      <c r="UPT37"/>
      <c r="UPU37"/>
      <c r="UPV37"/>
      <c r="UPW37"/>
      <c r="UPX37"/>
      <c r="UPY37"/>
      <c r="UPZ37"/>
      <c r="UQA37"/>
      <c r="UQB37"/>
      <c r="UQC37"/>
      <c r="UQD37"/>
      <c r="UQE37"/>
      <c r="UQF37"/>
      <c r="UQG37"/>
      <c r="UQH37"/>
      <c r="UQI37"/>
      <c r="UQJ37"/>
      <c r="UQK37"/>
      <c r="UQL37"/>
      <c r="UQM37"/>
      <c r="UQN37"/>
      <c r="UQO37"/>
      <c r="UQP37"/>
      <c r="UQQ37"/>
      <c r="UQR37"/>
      <c r="UQS37"/>
      <c r="UQT37"/>
      <c r="UQU37"/>
      <c r="UQV37"/>
      <c r="UQW37"/>
      <c r="UQX37"/>
      <c r="UQY37"/>
      <c r="UQZ37"/>
      <c r="URA37"/>
      <c r="URB37"/>
      <c r="URC37"/>
      <c r="URD37"/>
      <c r="URE37"/>
      <c r="URF37"/>
      <c r="URG37"/>
      <c r="URH37"/>
      <c r="URI37"/>
      <c r="URJ37"/>
      <c r="URK37"/>
      <c r="URL37"/>
      <c r="URM37"/>
      <c r="URN37"/>
      <c r="URO37"/>
      <c r="URP37"/>
      <c r="URQ37"/>
      <c r="URR37"/>
      <c r="URS37"/>
      <c r="URT37"/>
      <c r="URU37"/>
      <c r="URV37"/>
      <c r="URW37"/>
      <c r="URX37"/>
      <c r="URY37"/>
      <c r="URZ37"/>
      <c r="USA37"/>
      <c r="USB37"/>
      <c r="USC37"/>
      <c r="USD37"/>
      <c r="USE37"/>
      <c r="USF37"/>
      <c r="USG37"/>
      <c r="USH37"/>
      <c r="USI37"/>
      <c r="USJ37"/>
      <c r="USK37"/>
      <c r="USL37"/>
      <c r="USM37"/>
      <c r="USN37"/>
      <c r="USO37"/>
      <c r="USP37"/>
      <c r="USQ37"/>
      <c r="USR37"/>
      <c r="USS37"/>
      <c r="UST37"/>
      <c r="USU37"/>
      <c r="USV37"/>
      <c r="USW37"/>
      <c r="USX37"/>
      <c r="USY37"/>
      <c r="USZ37"/>
      <c r="UTA37"/>
      <c r="UTB37"/>
      <c r="UTC37"/>
      <c r="UTD37"/>
      <c r="UTE37"/>
      <c r="UTF37"/>
      <c r="UTG37"/>
      <c r="UTH37"/>
      <c r="UTI37"/>
      <c r="UTJ37"/>
      <c r="UTK37"/>
      <c r="UTL37"/>
      <c r="UTM37"/>
      <c r="UTN37"/>
      <c r="UTO37"/>
      <c r="UTP37"/>
      <c r="UTQ37"/>
      <c r="UTR37"/>
      <c r="UTS37"/>
      <c r="UTT37"/>
      <c r="UTU37"/>
      <c r="UTV37"/>
      <c r="UTW37"/>
      <c r="UTX37"/>
      <c r="UTY37"/>
      <c r="UTZ37"/>
      <c r="UUA37"/>
      <c r="UUB37"/>
      <c r="UUC37"/>
      <c r="UUD37"/>
      <c r="UUE37"/>
      <c r="UUF37"/>
      <c r="UUG37"/>
      <c r="UUH37"/>
      <c r="UUI37"/>
      <c r="UUJ37"/>
      <c r="UUK37"/>
      <c r="UUL37"/>
      <c r="UUM37"/>
      <c r="UUN37"/>
      <c r="UUO37"/>
      <c r="UUP37"/>
      <c r="UUQ37"/>
      <c r="UUR37"/>
      <c r="UUS37"/>
      <c r="UUT37"/>
      <c r="UUU37"/>
      <c r="UUV37"/>
      <c r="UUW37"/>
      <c r="UUX37"/>
      <c r="UUY37"/>
      <c r="UUZ37"/>
      <c r="UVA37"/>
      <c r="UVB37"/>
      <c r="UVC37"/>
      <c r="UVD37"/>
      <c r="UVE37"/>
      <c r="UVF37"/>
      <c r="UVG37"/>
      <c r="UVH37"/>
      <c r="UVI37"/>
      <c r="UVJ37"/>
      <c r="UVK37"/>
      <c r="UVL37"/>
      <c r="UVM37"/>
      <c r="UVN37"/>
      <c r="UVO37"/>
      <c r="UVP37"/>
      <c r="UVQ37"/>
      <c r="UVR37"/>
      <c r="UVS37"/>
      <c r="UVT37"/>
      <c r="UVU37"/>
      <c r="UVV37"/>
      <c r="UVW37"/>
      <c r="UVX37"/>
      <c r="UVY37"/>
      <c r="UVZ37"/>
      <c r="UWA37"/>
      <c r="UWB37"/>
      <c r="UWC37"/>
      <c r="UWD37"/>
      <c r="UWE37"/>
      <c r="UWF37"/>
      <c r="UWG37"/>
      <c r="UWH37"/>
      <c r="UWI37"/>
      <c r="UWJ37"/>
      <c r="UWK37"/>
      <c r="UWL37"/>
      <c r="UWM37"/>
      <c r="UWN37"/>
      <c r="UWO37"/>
      <c r="UWP37"/>
      <c r="UWQ37"/>
      <c r="UWR37"/>
      <c r="UWS37"/>
      <c r="UWT37"/>
      <c r="UWU37"/>
      <c r="UWV37"/>
      <c r="UWW37"/>
      <c r="UWX37"/>
      <c r="UWY37"/>
      <c r="UWZ37"/>
      <c r="UXA37"/>
      <c r="UXB37"/>
      <c r="UXC37"/>
      <c r="UXD37"/>
      <c r="UXE37"/>
      <c r="UXF37"/>
      <c r="UXG37"/>
      <c r="UXH37"/>
      <c r="UXI37"/>
      <c r="UXJ37"/>
      <c r="UXK37"/>
      <c r="UXL37"/>
      <c r="UXM37"/>
      <c r="UXN37"/>
      <c r="UXO37"/>
      <c r="UXP37"/>
      <c r="UXQ37"/>
      <c r="UXR37"/>
      <c r="UXS37"/>
      <c r="UXT37"/>
      <c r="UXU37"/>
      <c r="UXV37"/>
      <c r="UXW37"/>
      <c r="UXX37"/>
      <c r="UXY37"/>
      <c r="UXZ37"/>
      <c r="UYA37"/>
      <c r="UYB37"/>
      <c r="UYC37"/>
      <c r="UYD37"/>
      <c r="UYE37"/>
      <c r="UYF37"/>
      <c r="UYG37"/>
      <c r="UYH37"/>
      <c r="UYI37"/>
      <c r="UYJ37"/>
      <c r="UYK37"/>
      <c r="UYL37"/>
      <c r="UYM37"/>
      <c r="UYN37"/>
      <c r="UYO37"/>
      <c r="UYP37"/>
      <c r="UYQ37"/>
      <c r="UYR37"/>
      <c r="UYS37"/>
      <c r="UYT37"/>
      <c r="UYU37"/>
      <c r="UYV37"/>
      <c r="UYW37"/>
      <c r="UYX37"/>
      <c r="UYY37"/>
      <c r="UYZ37"/>
      <c r="UZA37"/>
      <c r="UZB37"/>
      <c r="UZC37"/>
      <c r="UZD37"/>
      <c r="UZE37"/>
      <c r="UZF37"/>
      <c r="UZG37"/>
      <c r="UZH37"/>
      <c r="UZI37"/>
      <c r="UZJ37"/>
      <c r="UZK37"/>
      <c r="UZL37"/>
      <c r="UZM37"/>
      <c r="UZN37"/>
      <c r="UZO37"/>
      <c r="UZP37"/>
      <c r="UZQ37"/>
      <c r="UZR37"/>
      <c r="UZS37"/>
      <c r="UZT37"/>
      <c r="UZU37"/>
      <c r="UZV37"/>
      <c r="UZW37"/>
      <c r="UZX37"/>
      <c r="UZY37"/>
      <c r="UZZ37"/>
      <c r="VAA37"/>
      <c r="VAB37"/>
      <c r="VAC37"/>
      <c r="VAD37"/>
      <c r="VAE37"/>
      <c r="VAF37"/>
      <c r="VAG37"/>
      <c r="VAH37"/>
      <c r="VAI37"/>
      <c r="VAJ37"/>
      <c r="VAK37"/>
      <c r="VAL37"/>
      <c r="VAM37"/>
      <c r="VAN37"/>
      <c r="VAO37"/>
      <c r="VAP37"/>
      <c r="VAQ37"/>
      <c r="VAR37"/>
      <c r="VAS37"/>
      <c r="VAT37"/>
      <c r="VAU37"/>
      <c r="VAV37"/>
      <c r="VAW37"/>
      <c r="VAX37"/>
      <c r="VAY37"/>
      <c r="VAZ37"/>
      <c r="VBA37"/>
      <c r="VBB37"/>
      <c r="VBC37"/>
      <c r="VBD37"/>
      <c r="VBE37"/>
      <c r="VBF37"/>
      <c r="VBG37"/>
      <c r="VBH37"/>
      <c r="VBI37"/>
      <c r="VBJ37"/>
      <c r="VBK37"/>
      <c r="VBL37"/>
      <c r="VBM37"/>
      <c r="VBN37"/>
      <c r="VBO37"/>
      <c r="VBP37"/>
      <c r="VBQ37"/>
      <c r="VBR37"/>
      <c r="VBS37"/>
      <c r="VBT37"/>
      <c r="VBU37"/>
      <c r="VBV37"/>
      <c r="VBW37"/>
      <c r="VBX37"/>
      <c r="VBY37"/>
      <c r="VBZ37"/>
      <c r="VCA37"/>
      <c r="VCB37"/>
      <c r="VCC37"/>
      <c r="VCD37"/>
      <c r="VCE37"/>
      <c r="VCF37"/>
      <c r="VCG37"/>
      <c r="VCH37"/>
      <c r="VCI37"/>
      <c r="VCJ37"/>
      <c r="VCK37"/>
      <c r="VCL37"/>
      <c r="VCM37"/>
      <c r="VCN37"/>
      <c r="VCO37"/>
      <c r="VCP37"/>
      <c r="VCQ37"/>
      <c r="VCR37"/>
      <c r="VCS37"/>
      <c r="VCT37"/>
      <c r="VCU37"/>
      <c r="VCV37"/>
      <c r="VCW37"/>
      <c r="VCX37"/>
      <c r="VCY37"/>
      <c r="VCZ37"/>
      <c r="VDA37"/>
      <c r="VDB37"/>
      <c r="VDC37"/>
      <c r="VDD37"/>
      <c r="VDE37"/>
      <c r="VDF37"/>
      <c r="VDG37"/>
      <c r="VDH37"/>
      <c r="VDI37"/>
      <c r="VDJ37"/>
      <c r="VDK37"/>
      <c r="VDL37"/>
      <c r="VDM37"/>
      <c r="VDN37"/>
      <c r="VDO37"/>
      <c r="VDP37"/>
      <c r="VDQ37"/>
      <c r="VDR37"/>
      <c r="VDS37"/>
      <c r="VDT37"/>
      <c r="VDU37"/>
      <c r="VDV37"/>
      <c r="VDW37"/>
      <c r="VDX37"/>
      <c r="VDY37"/>
      <c r="VDZ37"/>
      <c r="VEA37"/>
      <c r="VEB37"/>
      <c r="VEC37"/>
      <c r="VED37"/>
      <c r="VEE37"/>
      <c r="VEF37"/>
      <c r="VEG37"/>
      <c r="VEH37"/>
      <c r="VEI37"/>
      <c r="VEJ37"/>
      <c r="VEK37"/>
      <c r="VEL37"/>
      <c r="VEM37"/>
      <c r="VEN37"/>
      <c r="VEO37"/>
      <c r="VEP37"/>
      <c r="VEQ37"/>
      <c r="VER37"/>
      <c r="VES37"/>
      <c r="VET37"/>
      <c r="VEU37"/>
      <c r="VEV37"/>
      <c r="VEW37"/>
      <c r="VEX37"/>
      <c r="VEY37"/>
      <c r="VEZ37"/>
      <c r="VFA37"/>
      <c r="VFB37"/>
      <c r="VFC37"/>
      <c r="VFD37"/>
      <c r="VFE37"/>
      <c r="VFF37"/>
      <c r="VFG37"/>
      <c r="VFH37"/>
      <c r="VFI37"/>
      <c r="VFJ37"/>
      <c r="VFK37"/>
      <c r="VFL37"/>
      <c r="VFM37"/>
      <c r="VFN37"/>
      <c r="VFO37"/>
      <c r="VFP37"/>
      <c r="VFQ37"/>
      <c r="VFR37"/>
      <c r="VFS37"/>
      <c r="VFT37"/>
      <c r="VFU37"/>
      <c r="VFV37"/>
      <c r="VFW37"/>
      <c r="VFX37"/>
      <c r="VFY37"/>
      <c r="VFZ37"/>
      <c r="VGA37"/>
      <c r="VGB37"/>
      <c r="VGC37"/>
      <c r="VGD37"/>
      <c r="VGE37"/>
      <c r="VGF37"/>
      <c r="VGG37"/>
      <c r="VGH37"/>
      <c r="VGI37"/>
      <c r="VGJ37"/>
      <c r="VGK37"/>
      <c r="VGL37"/>
      <c r="VGM37"/>
      <c r="VGN37"/>
      <c r="VGO37"/>
      <c r="VGP37"/>
      <c r="VGQ37"/>
      <c r="VGR37"/>
      <c r="VGS37"/>
      <c r="VGT37"/>
      <c r="VGU37"/>
      <c r="VGV37"/>
      <c r="VGW37"/>
      <c r="VGX37"/>
      <c r="VGY37"/>
      <c r="VGZ37"/>
      <c r="VHA37"/>
      <c r="VHB37"/>
      <c r="VHC37"/>
      <c r="VHD37"/>
      <c r="VHE37"/>
      <c r="VHF37"/>
      <c r="VHG37"/>
      <c r="VHH37"/>
      <c r="VHI37"/>
      <c r="VHJ37"/>
      <c r="VHK37"/>
      <c r="VHL37"/>
      <c r="VHM37"/>
      <c r="VHN37"/>
      <c r="VHO37"/>
      <c r="VHP37"/>
      <c r="VHQ37"/>
      <c r="VHR37"/>
      <c r="VHS37"/>
      <c r="VHT37"/>
      <c r="VHU37"/>
      <c r="VHV37"/>
      <c r="VHW37"/>
      <c r="VHX37"/>
      <c r="VHY37"/>
      <c r="VHZ37"/>
      <c r="VIA37"/>
      <c r="VIB37"/>
      <c r="VIC37"/>
      <c r="VID37"/>
      <c r="VIE37"/>
      <c r="VIF37"/>
      <c r="VIG37"/>
      <c r="VIH37"/>
      <c r="VII37"/>
      <c r="VIJ37"/>
      <c r="VIK37"/>
      <c r="VIL37"/>
      <c r="VIM37"/>
      <c r="VIN37"/>
      <c r="VIO37"/>
      <c r="VIP37"/>
      <c r="VIQ37"/>
      <c r="VIR37"/>
      <c r="VIS37"/>
      <c r="VIT37"/>
      <c r="VIU37"/>
      <c r="VIV37"/>
      <c r="VIW37"/>
      <c r="VIX37"/>
      <c r="VIY37"/>
      <c r="VIZ37"/>
      <c r="VJA37"/>
      <c r="VJB37"/>
      <c r="VJC37"/>
      <c r="VJD37"/>
      <c r="VJE37"/>
      <c r="VJF37"/>
      <c r="VJG37"/>
      <c r="VJH37"/>
      <c r="VJI37"/>
      <c r="VJJ37"/>
      <c r="VJK37"/>
      <c r="VJL37"/>
      <c r="VJM37"/>
      <c r="VJN37"/>
      <c r="VJO37"/>
      <c r="VJP37"/>
      <c r="VJQ37"/>
      <c r="VJR37"/>
      <c r="VJS37"/>
      <c r="VJT37"/>
      <c r="VJU37"/>
      <c r="VJV37"/>
      <c r="VJW37"/>
      <c r="VJX37"/>
      <c r="VJY37"/>
      <c r="VJZ37"/>
      <c r="VKA37"/>
      <c r="VKB37"/>
      <c r="VKC37"/>
      <c r="VKD37"/>
      <c r="VKE37"/>
      <c r="VKF37"/>
      <c r="VKG37"/>
      <c r="VKH37"/>
      <c r="VKI37"/>
      <c r="VKJ37"/>
      <c r="VKK37"/>
      <c r="VKL37"/>
      <c r="VKM37"/>
      <c r="VKN37"/>
      <c r="VKO37"/>
      <c r="VKP37"/>
      <c r="VKQ37"/>
      <c r="VKR37"/>
      <c r="VKS37"/>
      <c r="VKT37"/>
      <c r="VKU37"/>
      <c r="VKV37"/>
      <c r="VKW37"/>
      <c r="VKX37"/>
      <c r="VKY37"/>
      <c r="VKZ37"/>
      <c r="VLA37"/>
      <c r="VLB37"/>
      <c r="VLC37"/>
      <c r="VLD37"/>
      <c r="VLE37"/>
      <c r="VLF37"/>
      <c r="VLG37"/>
      <c r="VLH37"/>
      <c r="VLI37"/>
      <c r="VLJ37"/>
      <c r="VLK37"/>
      <c r="VLL37"/>
      <c r="VLM37"/>
      <c r="VLN37"/>
      <c r="VLO37"/>
      <c r="VLP37"/>
      <c r="VLQ37"/>
      <c r="VLR37"/>
      <c r="VLS37"/>
      <c r="VLT37"/>
      <c r="VLU37"/>
      <c r="VLV37"/>
      <c r="VLW37"/>
      <c r="VLX37"/>
      <c r="VLY37"/>
      <c r="VLZ37"/>
      <c r="VMA37"/>
      <c r="VMB37"/>
      <c r="VMC37"/>
      <c r="VMD37"/>
      <c r="VME37"/>
      <c r="VMF37"/>
      <c r="VMG37"/>
      <c r="VMH37"/>
      <c r="VMI37"/>
      <c r="VMJ37"/>
      <c r="VMK37"/>
      <c r="VML37"/>
      <c r="VMM37"/>
      <c r="VMN37"/>
      <c r="VMO37"/>
      <c r="VMP37"/>
      <c r="VMQ37"/>
      <c r="VMR37"/>
      <c r="VMS37"/>
      <c r="VMT37"/>
      <c r="VMU37"/>
      <c r="VMV37"/>
      <c r="VMW37"/>
      <c r="VMX37"/>
      <c r="VMY37"/>
      <c r="VMZ37"/>
      <c r="VNA37"/>
      <c r="VNB37"/>
      <c r="VNC37"/>
      <c r="VND37"/>
      <c r="VNE37"/>
      <c r="VNF37"/>
      <c r="VNG37"/>
      <c r="VNH37"/>
      <c r="VNI37"/>
      <c r="VNJ37"/>
      <c r="VNK37"/>
      <c r="VNL37"/>
      <c r="VNM37"/>
      <c r="VNN37"/>
      <c r="VNO37"/>
      <c r="VNP37"/>
      <c r="VNQ37"/>
      <c r="VNR37"/>
      <c r="VNS37"/>
      <c r="VNT37"/>
      <c r="VNU37"/>
      <c r="VNV37"/>
      <c r="VNW37"/>
      <c r="VNX37"/>
      <c r="VNY37"/>
      <c r="VNZ37"/>
      <c r="VOA37"/>
      <c r="VOB37"/>
      <c r="VOC37"/>
      <c r="VOD37"/>
      <c r="VOE37"/>
      <c r="VOF37"/>
      <c r="VOG37"/>
      <c r="VOH37"/>
      <c r="VOI37"/>
      <c r="VOJ37"/>
      <c r="VOK37"/>
      <c r="VOL37"/>
      <c r="VOM37"/>
      <c r="VON37"/>
      <c r="VOO37"/>
      <c r="VOP37"/>
      <c r="VOQ37"/>
      <c r="VOR37"/>
      <c r="VOS37"/>
      <c r="VOT37"/>
      <c r="VOU37"/>
      <c r="VOV37"/>
      <c r="VOW37"/>
      <c r="VOX37"/>
      <c r="VOY37"/>
      <c r="VOZ37"/>
      <c r="VPA37"/>
      <c r="VPB37"/>
      <c r="VPC37"/>
      <c r="VPD37"/>
      <c r="VPE37"/>
      <c r="VPF37"/>
      <c r="VPG37"/>
      <c r="VPH37"/>
      <c r="VPI37"/>
      <c r="VPJ37"/>
      <c r="VPK37"/>
      <c r="VPL37"/>
      <c r="VPM37"/>
      <c r="VPN37"/>
      <c r="VPO37"/>
      <c r="VPP37"/>
      <c r="VPQ37"/>
      <c r="VPR37"/>
      <c r="VPS37"/>
      <c r="VPT37"/>
      <c r="VPU37"/>
      <c r="VPV37"/>
      <c r="VPW37"/>
      <c r="VPX37"/>
      <c r="VPY37"/>
      <c r="VPZ37"/>
      <c r="VQA37"/>
      <c r="VQB37"/>
      <c r="VQC37"/>
      <c r="VQD37"/>
      <c r="VQE37"/>
      <c r="VQF37"/>
      <c r="VQG37"/>
      <c r="VQH37"/>
      <c r="VQI37"/>
      <c r="VQJ37"/>
      <c r="VQK37"/>
      <c r="VQL37"/>
      <c r="VQM37"/>
      <c r="VQN37"/>
      <c r="VQO37"/>
      <c r="VQP37"/>
      <c r="VQQ37"/>
      <c r="VQR37"/>
      <c r="VQS37"/>
      <c r="VQT37"/>
      <c r="VQU37"/>
      <c r="VQV37"/>
      <c r="VQW37"/>
      <c r="VQX37"/>
      <c r="VQY37"/>
      <c r="VQZ37"/>
      <c r="VRA37"/>
      <c r="VRB37"/>
      <c r="VRC37"/>
      <c r="VRD37"/>
      <c r="VRE37"/>
      <c r="VRF37"/>
      <c r="VRG37"/>
      <c r="VRH37"/>
      <c r="VRI37"/>
      <c r="VRJ37"/>
      <c r="VRK37"/>
      <c r="VRL37"/>
      <c r="VRM37"/>
      <c r="VRN37"/>
      <c r="VRO37"/>
      <c r="VRP37"/>
      <c r="VRQ37"/>
      <c r="VRR37"/>
      <c r="VRS37"/>
      <c r="VRT37"/>
      <c r="VRU37"/>
      <c r="VRV37"/>
      <c r="VRW37"/>
      <c r="VRX37"/>
      <c r="VRY37"/>
      <c r="VRZ37"/>
      <c r="VSA37"/>
      <c r="VSB37"/>
      <c r="VSC37"/>
      <c r="VSD37"/>
      <c r="VSE37"/>
      <c r="VSF37"/>
      <c r="VSG37"/>
      <c r="VSH37"/>
      <c r="VSI37"/>
      <c r="VSJ37"/>
      <c r="VSK37"/>
      <c r="VSL37"/>
      <c r="VSM37"/>
      <c r="VSN37"/>
      <c r="VSO37"/>
      <c r="VSP37"/>
      <c r="VSQ37"/>
      <c r="VSR37"/>
      <c r="VSS37"/>
      <c r="VST37"/>
      <c r="VSU37"/>
      <c r="VSV37"/>
      <c r="VSW37"/>
      <c r="VSX37"/>
      <c r="VSY37"/>
      <c r="VSZ37"/>
      <c r="VTA37"/>
      <c r="VTB37"/>
      <c r="VTC37"/>
      <c r="VTD37"/>
      <c r="VTE37"/>
      <c r="VTF37"/>
      <c r="VTG37"/>
      <c r="VTH37"/>
      <c r="VTI37"/>
      <c r="VTJ37"/>
      <c r="VTK37"/>
      <c r="VTL37"/>
      <c r="VTM37"/>
      <c r="VTN37"/>
      <c r="VTO37"/>
      <c r="VTP37"/>
      <c r="VTQ37"/>
      <c r="VTR37"/>
      <c r="VTS37"/>
      <c r="VTT37"/>
      <c r="VTU37"/>
      <c r="VTV37"/>
      <c r="VTW37"/>
      <c r="VTX37"/>
      <c r="VTY37"/>
      <c r="VTZ37"/>
      <c r="VUA37"/>
      <c r="VUB37"/>
      <c r="VUC37"/>
      <c r="VUD37"/>
      <c r="VUE37"/>
      <c r="VUF37"/>
      <c r="VUG37"/>
      <c r="VUH37"/>
      <c r="VUI37"/>
      <c r="VUJ37"/>
      <c r="VUK37"/>
      <c r="VUL37"/>
      <c r="VUM37"/>
      <c r="VUN37"/>
      <c r="VUO37"/>
      <c r="VUP37"/>
      <c r="VUQ37"/>
      <c r="VUR37"/>
      <c r="VUS37"/>
      <c r="VUT37"/>
      <c r="VUU37"/>
      <c r="VUV37"/>
      <c r="VUW37"/>
      <c r="VUX37"/>
      <c r="VUY37"/>
      <c r="VUZ37"/>
      <c r="VVA37"/>
      <c r="VVB37"/>
      <c r="VVC37"/>
      <c r="VVD37"/>
      <c r="VVE37"/>
      <c r="VVF37"/>
      <c r="VVG37"/>
      <c r="VVH37"/>
      <c r="VVI37"/>
      <c r="VVJ37"/>
      <c r="VVK37"/>
      <c r="VVL37"/>
      <c r="VVM37"/>
      <c r="VVN37"/>
      <c r="VVO37"/>
      <c r="VVP37"/>
      <c r="VVQ37"/>
      <c r="VVR37"/>
      <c r="VVS37"/>
      <c r="VVT37"/>
      <c r="VVU37"/>
      <c r="VVV37"/>
      <c r="VVW37"/>
      <c r="VVX37"/>
      <c r="VVY37"/>
      <c r="VVZ37"/>
      <c r="VWA37"/>
      <c r="VWB37"/>
      <c r="VWC37"/>
      <c r="VWD37"/>
      <c r="VWE37"/>
      <c r="VWF37"/>
      <c r="VWG37"/>
      <c r="VWH37"/>
      <c r="VWI37"/>
      <c r="VWJ37"/>
      <c r="VWK37"/>
      <c r="VWL37"/>
      <c r="VWM37"/>
      <c r="VWN37"/>
      <c r="VWO37"/>
      <c r="VWP37"/>
      <c r="VWQ37"/>
      <c r="VWR37"/>
      <c r="VWS37"/>
      <c r="VWT37"/>
      <c r="VWU37"/>
      <c r="VWV37"/>
      <c r="VWW37"/>
      <c r="VWX37"/>
      <c r="VWY37"/>
      <c r="VWZ37"/>
      <c r="VXA37"/>
      <c r="VXB37"/>
      <c r="VXC37"/>
      <c r="VXD37"/>
      <c r="VXE37"/>
      <c r="VXF37"/>
      <c r="VXG37"/>
      <c r="VXH37"/>
      <c r="VXI37"/>
      <c r="VXJ37"/>
      <c r="VXK37"/>
      <c r="VXL37"/>
      <c r="VXM37"/>
      <c r="VXN37"/>
      <c r="VXO37"/>
      <c r="VXP37"/>
      <c r="VXQ37"/>
      <c r="VXR37"/>
      <c r="VXS37"/>
      <c r="VXT37"/>
      <c r="VXU37"/>
      <c r="VXV37"/>
      <c r="VXW37"/>
      <c r="VXX37"/>
      <c r="VXY37"/>
      <c r="VXZ37"/>
      <c r="VYA37"/>
      <c r="VYB37"/>
      <c r="VYC37"/>
      <c r="VYD37"/>
      <c r="VYE37"/>
      <c r="VYF37"/>
      <c r="VYG37"/>
      <c r="VYH37"/>
      <c r="VYI37"/>
      <c r="VYJ37"/>
      <c r="VYK37"/>
      <c r="VYL37"/>
      <c r="VYM37"/>
      <c r="VYN37"/>
      <c r="VYO37"/>
      <c r="VYP37"/>
      <c r="VYQ37"/>
      <c r="VYR37"/>
      <c r="VYS37"/>
      <c r="VYT37"/>
      <c r="VYU37"/>
      <c r="VYV37"/>
      <c r="VYW37"/>
      <c r="VYX37"/>
      <c r="VYY37"/>
      <c r="VYZ37"/>
      <c r="VZA37"/>
      <c r="VZB37"/>
      <c r="VZC37"/>
      <c r="VZD37"/>
      <c r="VZE37"/>
      <c r="VZF37"/>
      <c r="VZG37"/>
      <c r="VZH37"/>
      <c r="VZI37"/>
      <c r="VZJ37"/>
      <c r="VZK37"/>
      <c r="VZL37"/>
      <c r="VZM37"/>
      <c r="VZN37"/>
      <c r="VZO37"/>
      <c r="VZP37"/>
      <c r="VZQ37"/>
      <c r="VZR37"/>
      <c r="VZS37"/>
      <c r="VZT37"/>
      <c r="VZU37"/>
      <c r="VZV37"/>
      <c r="VZW37"/>
      <c r="VZX37"/>
      <c r="VZY37"/>
      <c r="VZZ37"/>
      <c r="WAA37"/>
      <c r="WAB37"/>
      <c r="WAC37"/>
      <c r="WAD37"/>
      <c r="WAE37"/>
      <c r="WAF37"/>
      <c r="WAG37"/>
      <c r="WAH37"/>
      <c r="WAI37"/>
      <c r="WAJ37"/>
      <c r="WAK37"/>
      <c r="WAL37"/>
      <c r="WAM37"/>
      <c r="WAN37"/>
      <c r="WAO37"/>
      <c r="WAP37"/>
      <c r="WAQ37"/>
      <c r="WAR37"/>
      <c r="WAS37"/>
      <c r="WAT37"/>
      <c r="WAU37"/>
      <c r="WAV37"/>
      <c r="WAW37"/>
      <c r="WAX37"/>
      <c r="WAY37"/>
      <c r="WAZ37"/>
      <c r="WBA37"/>
      <c r="WBB37"/>
      <c r="WBC37"/>
      <c r="WBD37"/>
      <c r="WBE37"/>
      <c r="WBF37"/>
      <c r="WBG37"/>
      <c r="WBH37"/>
      <c r="WBI37"/>
      <c r="WBJ37"/>
      <c r="WBK37"/>
      <c r="WBL37"/>
      <c r="WBM37"/>
      <c r="WBN37"/>
      <c r="WBO37"/>
      <c r="WBP37"/>
      <c r="WBQ37"/>
      <c r="WBR37"/>
      <c r="WBS37"/>
      <c r="WBT37"/>
      <c r="WBU37"/>
      <c r="WBV37"/>
      <c r="WBW37"/>
      <c r="WBX37"/>
      <c r="WBY37"/>
      <c r="WBZ37"/>
      <c r="WCA37"/>
      <c r="WCB37"/>
      <c r="WCC37"/>
      <c r="WCD37"/>
      <c r="WCE37"/>
      <c r="WCF37"/>
      <c r="WCG37"/>
      <c r="WCH37"/>
      <c r="WCI37"/>
      <c r="WCJ37"/>
      <c r="WCK37"/>
      <c r="WCL37"/>
      <c r="WCM37"/>
      <c r="WCN37"/>
      <c r="WCO37"/>
      <c r="WCP37"/>
      <c r="WCQ37"/>
      <c r="WCR37"/>
      <c r="WCS37"/>
      <c r="WCT37"/>
      <c r="WCU37"/>
      <c r="WCV37"/>
      <c r="WCW37"/>
      <c r="WCX37"/>
      <c r="WCY37"/>
      <c r="WCZ37"/>
      <c r="WDA37"/>
      <c r="WDB37"/>
      <c r="WDC37"/>
      <c r="WDD37"/>
      <c r="WDE37"/>
      <c r="WDF37"/>
      <c r="WDG37"/>
      <c r="WDH37"/>
      <c r="WDI37"/>
      <c r="WDJ37"/>
      <c r="WDK37"/>
      <c r="WDL37"/>
      <c r="WDM37"/>
      <c r="WDN37"/>
      <c r="WDO37"/>
      <c r="WDP37"/>
      <c r="WDQ37"/>
      <c r="WDR37"/>
      <c r="WDS37"/>
      <c r="WDT37"/>
      <c r="WDU37"/>
      <c r="WDV37"/>
      <c r="WDW37"/>
      <c r="WDX37"/>
      <c r="WDY37"/>
      <c r="WDZ37"/>
      <c r="WEA37"/>
      <c r="WEB37"/>
      <c r="WEC37"/>
      <c r="WED37"/>
      <c r="WEE37"/>
      <c r="WEF37"/>
      <c r="WEG37"/>
      <c r="WEH37"/>
      <c r="WEI37"/>
      <c r="WEJ37"/>
      <c r="WEK37"/>
      <c r="WEL37"/>
      <c r="WEM37"/>
      <c r="WEN37"/>
      <c r="WEO37"/>
      <c r="WEP37"/>
      <c r="WEQ37"/>
      <c r="WER37"/>
      <c r="WES37"/>
      <c r="WET37"/>
      <c r="WEU37"/>
      <c r="WEV37"/>
      <c r="WEW37"/>
      <c r="WEX37"/>
      <c r="WEY37"/>
      <c r="WEZ37"/>
      <c r="WFA37"/>
      <c r="WFB37"/>
      <c r="WFC37"/>
      <c r="WFD37"/>
      <c r="WFE37"/>
      <c r="WFF37"/>
      <c r="WFG37"/>
      <c r="WFH37"/>
      <c r="WFI37"/>
      <c r="WFJ37"/>
      <c r="WFK37"/>
      <c r="WFL37"/>
      <c r="WFM37"/>
      <c r="WFN37"/>
      <c r="WFO37"/>
      <c r="WFP37"/>
      <c r="WFQ37"/>
      <c r="WFR37"/>
      <c r="WFS37"/>
      <c r="WFT37"/>
      <c r="WFU37"/>
      <c r="WFV37"/>
      <c r="WFW37"/>
      <c r="WFX37"/>
      <c r="WFY37"/>
      <c r="WFZ37"/>
      <c r="WGA37"/>
      <c r="WGB37"/>
      <c r="WGC37"/>
      <c r="WGD37"/>
      <c r="WGE37"/>
      <c r="WGF37"/>
      <c r="WGG37"/>
      <c r="WGH37"/>
      <c r="WGI37"/>
      <c r="WGJ37"/>
      <c r="WGK37"/>
      <c r="WGL37"/>
      <c r="WGM37"/>
      <c r="WGN37"/>
      <c r="WGO37"/>
      <c r="WGP37"/>
      <c r="WGQ37"/>
      <c r="WGR37"/>
      <c r="WGS37"/>
      <c r="WGT37"/>
      <c r="WGU37"/>
      <c r="WGV37"/>
      <c r="WGW37"/>
      <c r="WGX37"/>
      <c r="WGY37"/>
      <c r="WGZ37"/>
      <c r="WHA37"/>
      <c r="WHB37"/>
      <c r="WHC37"/>
      <c r="WHD37"/>
      <c r="WHE37"/>
      <c r="WHF37"/>
      <c r="WHG37"/>
      <c r="WHH37"/>
      <c r="WHI37"/>
      <c r="WHJ37"/>
      <c r="WHK37"/>
      <c r="WHL37"/>
      <c r="WHM37"/>
      <c r="WHN37"/>
      <c r="WHO37"/>
      <c r="WHP37"/>
      <c r="WHQ37"/>
      <c r="WHR37"/>
      <c r="WHS37"/>
      <c r="WHT37"/>
      <c r="WHU37"/>
      <c r="WHV37"/>
      <c r="WHW37"/>
      <c r="WHX37"/>
      <c r="WHY37"/>
      <c r="WHZ37"/>
      <c r="WIA37"/>
      <c r="WIB37"/>
      <c r="WIC37"/>
      <c r="WID37"/>
      <c r="WIE37"/>
      <c r="WIF37"/>
      <c r="WIG37"/>
      <c r="WIH37"/>
      <c r="WII37"/>
      <c r="WIJ37"/>
      <c r="WIK37"/>
      <c r="WIL37"/>
      <c r="WIM37"/>
      <c r="WIN37"/>
      <c r="WIO37"/>
      <c r="WIP37"/>
      <c r="WIQ37"/>
      <c r="WIR37"/>
      <c r="WIS37"/>
      <c r="WIT37"/>
      <c r="WIU37"/>
      <c r="WIV37"/>
      <c r="WIW37"/>
      <c r="WIX37"/>
      <c r="WIY37"/>
      <c r="WIZ37"/>
      <c r="WJA37"/>
      <c r="WJB37"/>
      <c r="WJC37"/>
      <c r="WJD37"/>
      <c r="WJE37"/>
      <c r="WJF37"/>
      <c r="WJG37"/>
      <c r="WJH37"/>
      <c r="WJI37"/>
      <c r="WJJ37"/>
      <c r="WJK37"/>
      <c r="WJL37"/>
      <c r="WJM37"/>
      <c r="WJN37"/>
      <c r="WJO37"/>
      <c r="WJP37"/>
      <c r="WJQ37"/>
      <c r="WJR37"/>
      <c r="WJS37"/>
      <c r="WJT37"/>
      <c r="WJU37"/>
      <c r="WJV37"/>
      <c r="WJW37"/>
      <c r="WJX37"/>
      <c r="WJY37"/>
      <c r="WJZ37"/>
      <c r="WKA37"/>
      <c r="WKB37"/>
      <c r="WKC37"/>
      <c r="WKD37"/>
      <c r="WKE37"/>
      <c r="WKF37"/>
      <c r="WKG37"/>
      <c r="WKH37"/>
      <c r="WKI37"/>
      <c r="WKJ37"/>
      <c r="WKK37"/>
      <c r="WKL37"/>
      <c r="WKM37"/>
      <c r="WKN37"/>
      <c r="WKO37"/>
      <c r="WKP37"/>
      <c r="WKQ37"/>
      <c r="WKR37"/>
      <c r="WKS37"/>
      <c r="WKT37"/>
      <c r="WKU37"/>
      <c r="WKV37"/>
      <c r="WKW37"/>
      <c r="WKX37"/>
      <c r="WKY37"/>
      <c r="WKZ37"/>
      <c r="WLA37"/>
      <c r="WLB37"/>
      <c r="WLC37"/>
      <c r="WLD37"/>
      <c r="WLE37"/>
      <c r="WLF37"/>
      <c r="WLG37"/>
      <c r="WLH37"/>
      <c r="WLI37"/>
      <c r="WLJ37"/>
      <c r="WLK37"/>
      <c r="WLL37"/>
      <c r="WLM37"/>
      <c r="WLN37"/>
      <c r="WLO37"/>
      <c r="WLP37"/>
      <c r="WLQ37"/>
      <c r="WLR37"/>
      <c r="WLS37"/>
      <c r="WLT37"/>
      <c r="WLU37"/>
      <c r="WLV37"/>
      <c r="WLW37"/>
      <c r="WLX37"/>
      <c r="WLY37"/>
      <c r="WLZ37"/>
      <c r="WMA37"/>
      <c r="WMB37"/>
      <c r="WMC37"/>
      <c r="WMD37"/>
      <c r="WME37"/>
      <c r="WMF37"/>
      <c r="WMG37"/>
      <c r="WMH37"/>
      <c r="WMI37"/>
      <c r="WMJ37"/>
      <c r="WMK37"/>
      <c r="WML37"/>
      <c r="WMM37"/>
      <c r="WMN37"/>
      <c r="WMO37"/>
      <c r="WMP37"/>
      <c r="WMQ37"/>
      <c r="WMR37"/>
      <c r="WMS37"/>
      <c r="WMT37"/>
      <c r="WMU37"/>
      <c r="WMV37"/>
      <c r="WMW37"/>
      <c r="WMX37"/>
      <c r="WMY37"/>
      <c r="WMZ37"/>
      <c r="WNA37"/>
      <c r="WNB37"/>
      <c r="WNC37"/>
      <c r="WND37"/>
      <c r="WNE37"/>
      <c r="WNF37"/>
      <c r="WNG37"/>
      <c r="WNH37"/>
      <c r="WNI37"/>
      <c r="WNJ37"/>
      <c r="WNK37"/>
      <c r="WNL37"/>
      <c r="WNM37"/>
      <c r="WNN37"/>
      <c r="WNO37"/>
      <c r="WNP37"/>
      <c r="WNQ37"/>
      <c r="WNR37"/>
      <c r="WNS37"/>
      <c r="WNT37"/>
      <c r="WNU37"/>
      <c r="WNV37"/>
      <c r="WNW37"/>
      <c r="WNX37"/>
      <c r="WNY37"/>
      <c r="WNZ37"/>
      <c r="WOA37"/>
      <c r="WOB37"/>
      <c r="WOC37"/>
      <c r="WOD37"/>
      <c r="WOE37"/>
      <c r="WOF37"/>
      <c r="WOG37"/>
      <c r="WOH37"/>
      <c r="WOI37"/>
      <c r="WOJ37"/>
      <c r="WOK37"/>
      <c r="WOL37"/>
      <c r="WOM37"/>
      <c r="WON37"/>
      <c r="WOO37"/>
      <c r="WOP37"/>
      <c r="WOQ37"/>
      <c r="WOR37"/>
      <c r="WOS37"/>
      <c r="WOT37"/>
      <c r="WOU37"/>
      <c r="WOV37"/>
      <c r="WOW37"/>
      <c r="WOX37"/>
      <c r="WOY37"/>
      <c r="WOZ37"/>
      <c r="WPA37"/>
      <c r="WPB37"/>
      <c r="WPC37"/>
      <c r="WPD37"/>
      <c r="WPE37"/>
      <c r="WPF37"/>
      <c r="WPG37"/>
      <c r="WPH37"/>
      <c r="WPI37"/>
      <c r="WPJ37"/>
      <c r="WPK37"/>
      <c r="WPL37"/>
      <c r="WPM37"/>
      <c r="WPN37"/>
      <c r="WPO37"/>
      <c r="WPP37"/>
      <c r="WPQ37"/>
      <c r="WPR37"/>
      <c r="WPS37"/>
      <c r="WPT37"/>
      <c r="WPU37"/>
      <c r="WPV37"/>
      <c r="WPW37"/>
      <c r="WPX37"/>
      <c r="WPY37"/>
      <c r="WPZ37"/>
      <c r="WQA37"/>
      <c r="WQB37"/>
      <c r="WQC37"/>
      <c r="WQD37"/>
      <c r="WQE37"/>
      <c r="WQF37"/>
      <c r="WQG37"/>
      <c r="WQH37"/>
      <c r="WQI37"/>
      <c r="WQJ37"/>
      <c r="WQK37"/>
      <c r="WQL37"/>
      <c r="WQM37"/>
      <c r="WQN37"/>
      <c r="WQO37"/>
      <c r="WQP37"/>
      <c r="WQQ37"/>
      <c r="WQR37"/>
      <c r="WQS37"/>
      <c r="WQT37"/>
      <c r="WQU37"/>
      <c r="WQV37"/>
      <c r="WQW37"/>
      <c r="WQX37"/>
      <c r="WQY37"/>
      <c r="WQZ37"/>
      <c r="WRA37"/>
      <c r="WRB37"/>
      <c r="WRC37"/>
      <c r="WRD37"/>
      <c r="WRE37"/>
      <c r="WRF37"/>
      <c r="WRG37"/>
      <c r="WRH37"/>
      <c r="WRI37"/>
      <c r="WRJ37"/>
      <c r="WRK37"/>
      <c r="WRL37"/>
      <c r="WRM37"/>
      <c r="WRN37"/>
      <c r="WRO37"/>
      <c r="WRP37"/>
      <c r="WRQ37"/>
      <c r="WRR37"/>
      <c r="WRS37"/>
      <c r="WRT37"/>
      <c r="WRU37"/>
      <c r="WRV37"/>
      <c r="WRW37"/>
      <c r="WRX37"/>
      <c r="WRY37"/>
      <c r="WRZ37"/>
      <c r="WSA37"/>
      <c r="WSB37"/>
      <c r="WSC37"/>
      <c r="WSD37"/>
      <c r="WSE37"/>
      <c r="WSF37"/>
      <c r="WSG37"/>
      <c r="WSH37"/>
      <c r="WSI37"/>
      <c r="WSJ37"/>
      <c r="WSK37"/>
      <c r="WSL37"/>
      <c r="WSM37"/>
      <c r="WSN37"/>
      <c r="WSO37"/>
      <c r="WSP37"/>
      <c r="WSQ37"/>
      <c r="WSR37"/>
      <c r="WSS37"/>
      <c r="WST37"/>
      <c r="WSU37"/>
      <c r="WSV37"/>
      <c r="WSW37"/>
      <c r="WSX37"/>
      <c r="WSY37"/>
      <c r="WSZ37"/>
      <c r="WTA37"/>
      <c r="WTB37"/>
      <c r="WTC37"/>
      <c r="WTD37"/>
      <c r="WTE37"/>
      <c r="WTF37"/>
      <c r="WTG37"/>
      <c r="WTH37"/>
      <c r="WTI37"/>
      <c r="WTJ37"/>
      <c r="WTK37"/>
      <c r="WTL37"/>
      <c r="WTM37"/>
      <c r="WTN37"/>
      <c r="WTO37"/>
      <c r="WTP37"/>
      <c r="WTQ37"/>
      <c r="WTR37"/>
      <c r="WTS37"/>
      <c r="WTT37"/>
      <c r="WTU37"/>
      <c r="WTV37"/>
      <c r="WTW37"/>
      <c r="WTX37"/>
      <c r="WTY37"/>
      <c r="WTZ37"/>
      <c r="WUA37"/>
      <c r="WUB37"/>
      <c r="WUC37"/>
      <c r="WUD37"/>
      <c r="WUE37"/>
      <c r="WUF37"/>
      <c r="WUG37"/>
      <c r="WUH37"/>
      <c r="WUI37"/>
      <c r="WUJ37"/>
      <c r="WUK37"/>
      <c r="WUL37"/>
      <c r="WUM37"/>
      <c r="WUN37"/>
      <c r="WUO37"/>
      <c r="WUP37"/>
      <c r="WUQ37"/>
      <c r="WUR37"/>
      <c r="WUS37"/>
      <c r="WUT37"/>
      <c r="WUU37"/>
      <c r="WUV37"/>
      <c r="WUW37"/>
      <c r="WUX37"/>
      <c r="WUY37"/>
      <c r="WUZ37"/>
      <c r="WVA37"/>
      <c r="WVB37"/>
      <c r="WVC37"/>
      <c r="WVD37"/>
      <c r="WVE37"/>
      <c r="WVF37"/>
      <c r="WVG37"/>
      <c r="WVH37"/>
      <c r="WVI37"/>
      <c r="WVJ37"/>
      <c r="WVK37"/>
      <c r="WVL37"/>
      <c r="WVM37"/>
      <c r="WVN37"/>
      <c r="WVO37"/>
      <c r="WVP37"/>
      <c r="WVQ37"/>
      <c r="WVR37"/>
      <c r="WVS37"/>
      <c r="WVT37"/>
      <c r="WVU37"/>
      <c r="WVV37"/>
      <c r="WVW37"/>
      <c r="WVX37"/>
      <c r="WVY37"/>
      <c r="WVZ37"/>
      <c r="WWA37"/>
      <c r="WWB37"/>
      <c r="WWC37"/>
      <c r="WWD37"/>
      <c r="WWE37"/>
      <c r="WWF37"/>
      <c r="WWG37"/>
      <c r="WWH37"/>
      <c r="WWI37"/>
      <c r="WWJ37"/>
      <c r="WWK37"/>
      <c r="WWL37"/>
      <c r="WWM37"/>
      <c r="WWN37"/>
      <c r="WWO37"/>
      <c r="WWP37"/>
      <c r="WWQ37"/>
      <c r="WWR37"/>
      <c r="WWS37"/>
      <c r="WWT37"/>
      <c r="WWU37"/>
      <c r="WWV37"/>
      <c r="WWW37"/>
      <c r="WWX37"/>
      <c r="WWY37"/>
      <c r="WWZ37"/>
      <c r="WXA37"/>
      <c r="WXB37"/>
      <c r="WXC37"/>
      <c r="WXD37"/>
      <c r="WXE37"/>
      <c r="WXF37"/>
      <c r="WXG37"/>
      <c r="WXH37"/>
      <c r="WXI37"/>
      <c r="WXJ37"/>
      <c r="WXK37"/>
      <c r="WXL37"/>
      <c r="WXM37"/>
      <c r="WXN37"/>
      <c r="WXO37"/>
      <c r="WXP37"/>
      <c r="WXQ37"/>
      <c r="WXR37"/>
      <c r="WXS37"/>
      <c r="WXT37"/>
      <c r="WXU37"/>
      <c r="WXV37"/>
      <c r="WXW37"/>
      <c r="WXX37"/>
      <c r="WXY37"/>
      <c r="WXZ37"/>
      <c r="WYA37"/>
      <c r="WYB37"/>
      <c r="WYC37"/>
      <c r="WYD37"/>
      <c r="WYE37"/>
      <c r="WYF37"/>
      <c r="WYG37"/>
      <c r="WYH37"/>
      <c r="WYI37"/>
      <c r="WYJ37"/>
      <c r="WYK37"/>
      <c r="WYL37"/>
      <c r="WYM37"/>
      <c r="WYN37"/>
      <c r="WYO37"/>
      <c r="WYP37"/>
      <c r="WYQ37"/>
      <c r="WYR37"/>
      <c r="WYS37"/>
      <c r="WYT37"/>
      <c r="WYU37"/>
      <c r="WYV37"/>
      <c r="WYW37"/>
      <c r="WYX37"/>
      <c r="WYY37"/>
      <c r="WYZ37"/>
      <c r="WZA37"/>
      <c r="WZB37"/>
      <c r="WZC37"/>
      <c r="WZD37"/>
      <c r="WZE37"/>
      <c r="WZF37"/>
      <c r="WZG37"/>
      <c r="WZH37"/>
      <c r="WZI37"/>
      <c r="WZJ37"/>
      <c r="WZK37"/>
      <c r="WZL37"/>
      <c r="WZM37"/>
      <c r="WZN37"/>
      <c r="WZO37"/>
      <c r="WZP37"/>
      <c r="WZQ37"/>
      <c r="WZR37"/>
    </row>
    <row r="38" spans="1:16242" hidden="1">
      <c r="A38" s="6"/>
      <c r="B38" s="331" t="s">
        <v>1541</v>
      </c>
      <c r="C38" s="238" t="s">
        <v>1542</v>
      </c>
      <c r="D38" s="238" t="s">
        <v>1536</v>
      </c>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c r="EM38" s="80"/>
      <c r="EN38" s="80"/>
      <c r="EO38" s="80"/>
      <c r="EP38" s="80"/>
      <c r="EQ38" s="80"/>
      <c r="ER38" s="80"/>
      <c r="ES38" s="80"/>
      <c r="ET38" s="80"/>
      <c r="EU38" s="80"/>
      <c r="EV38" s="80"/>
      <c r="EW38" s="80"/>
      <c r="EX38" s="80"/>
      <c r="EY38" s="80"/>
      <c r="EZ38" s="80"/>
      <c r="FA38" s="80"/>
      <c r="FB38" s="80"/>
      <c r="FC38" s="80"/>
      <c r="FD38" s="80"/>
      <c r="FE38" s="80"/>
      <c r="FF38" s="80"/>
      <c r="FG38" s="80"/>
      <c r="FH38" s="80"/>
      <c r="FI38" s="80"/>
      <c r="FJ38" s="80"/>
      <c r="FK38" s="80"/>
      <c r="FL38" s="80"/>
      <c r="FM38" s="80"/>
      <c r="FN38" s="80"/>
      <c r="FO38" s="80"/>
      <c r="FP38" s="80"/>
      <c r="FQ38" s="80"/>
      <c r="FR38" s="80"/>
      <c r="FS38" s="80"/>
      <c r="FT38" s="80"/>
      <c r="FU38" s="80"/>
      <c r="FV38" s="80"/>
      <c r="FW38" s="80"/>
      <c r="FX38" s="80"/>
      <c r="FY38" s="80"/>
      <c r="FZ38" s="80"/>
      <c r="GA38" s="80"/>
      <c r="GB38" s="80"/>
      <c r="GC38" s="80"/>
      <c r="GD38" s="80"/>
      <c r="GE38" s="80"/>
      <c r="GF38" s="80"/>
      <c r="GG38" s="80"/>
      <c r="GH38" s="80"/>
      <c r="GI38" s="80"/>
      <c r="GJ38" s="80"/>
      <c r="GK38" s="80"/>
      <c r="GL38" s="80"/>
      <c r="GM38" s="80"/>
      <c r="GN38" s="80"/>
      <c r="GO38" s="80"/>
      <c r="GP38" s="80"/>
      <c r="GQ38" s="80"/>
      <c r="GR38" s="80"/>
      <c r="GS38" s="80"/>
      <c r="GT38" s="80"/>
      <c r="GU38" s="80"/>
      <c r="GV38" s="80"/>
      <c r="GW38" s="80"/>
      <c r="GX38" s="80"/>
      <c r="GY38" s="80"/>
      <c r="GZ38" s="80"/>
      <c r="HA38" s="80"/>
      <c r="HB38" s="80"/>
      <c r="HC38" s="80"/>
      <c r="HD38" s="80"/>
      <c r="HE38" s="80"/>
      <c r="HF38" s="80"/>
      <c r="HG38" s="80"/>
      <c r="HH38" s="80"/>
      <c r="HI38" s="80"/>
      <c r="HJ38" s="80"/>
      <c r="HK38" s="80"/>
      <c r="HL38" s="80"/>
      <c r="HM38" s="80"/>
      <c r="HN38" s="80"/>
      <c r="HO38" s="80"/>
      <c r="HP38" s="80"/>
      <c r="HQ38" s="80"/>
      <c r="HR38" s="80"/>
      <c r="HS38" s="80"/>
      <c r="HT38" s="80"/>
      <c r="HU38" s="80"/>
      <c r="HV38" s="80"/>
      <c r="HW38" s="80"/>
      <c r="HX38" s="80"/>
      <c r="HY38" s="80"/>
      <c r="HZ38" s="80"/>
      <c r="IA38" s="80"/>
      <c r="IB38" s="80"/>
      <c r="IC38" s="80"/>
      <c r="ID38" s="80"/>
      <c r="IE38" s="80"/>
      <c r="IF38" s="80"/>
      <c r="IG38" s="80"/>
      <c r="IH38" s="80"/>
      <c r="II38" s="80"/>
      <c r="IJ38" s="80"/>
      <c r="IK38" s="80"/>
      <c r="IL38" s="80"/>
      <c r="IM38" s="80"/>
      <c r="IN38" s="80"/>
      <c r="IO38" s="80"/>
      <c r="IP38" s="80"/>
      <c r="IQ38" s="80"/>
      <c r="IR38" s="80"/>
      <c r="IS38" s="80"/>
      <c r="IT38" s="80"/>
      <c r="IU38" s="80"/>
      <c r="IV38" s="80"/>
      <c r="IW38" s="80"/>
      <c r="IX38" s="80"/>
      <c r="IY38" s="80"/>
      <c r="IZ38" s="80"/>
      <c r="JA38" s="80"/>
      <c r="JB38" s="80"/>
      <c r="JC38" s="80"/>
      <c r="JD38" s="80"/>
      <c r="JE38" s="80"/>
      <c r="JF38" s="80"/>
      <c r="JG38" s="80"/>
      <c r="JH38" s="80"/>
      <c r="JI38" s="80"/>
      <c r="JJ38" s="80"/>
      <c r="JK38" s="80"/>
      <c r="JL38" s="80"/>
      <c r="JM38" s="80"/>
      <c r="JN38" s="80"/>
      <c r="JO38" s="80"/>
      <c r="JP38" s="80"/>
      <c r="JQ38" s="80"/>
      <c r="JR38" s="80"/>
      <c r="JS38" s="80"/>
      <c r="JT38" s="80"/>
      <c r="JU38" s="80"/>
      <c r="JV38" s="80"/>
      <c r="JW38" s="80"/>
      <c r="JX38" s="80"/>
      <c r="JY38" s="80"/>
      <c r="JZ38" s="80"/>
      <c r="KA38" s="80"/>
      <c r="KB38" s="80"/>
      <c r="KC38" s="80"/>
      <c r="KD38" s="80"/>
      <c r="KE38" s="80"/>
      <c r="KF38" s="80"/>
      <c r="KG38" s="80"/>
      <c r="KH38" s="80"/>
      <c r="KI38" s="80"/>
      <c r="KJ38" s="80"/>
      <c r="KK38" s="80"/>
      <c r="KL38" s="80"/>
      <c r="KM38" s="80"/>
      <c r="KN38" s="80"/>
      <c r="KO38" s="80"/>
      <c r="KP38" s="80"/>
      <c r="KQ38" s="80"/>
      <c r="KR38" s="80"/>
      <c r="KS38" s="80"/>
      <c r="KT38" s="80"/>
      <c r="KU38" s="80"/>
      <c r="KV38" s="80"/>
      <c r="KW38" s="80"/>
      <c r="KX38" s="80"/>
      <c r="KY38" s="80"/>
      <c r="KZ38" s="80"/>
      <c r="LA38" s="80"/>
      <c r="LB38" s="80"/>
      <c r="LC38" s="80"/>
      <c r="LD38" s="80"/>
      <c r="LE38" s="80"/>
      <c r="LF38" s="80"/>
      <c r="LG38" s="80"/>
      <c r="LH38" s="80"/>
      <c r="LI38" s="80"/>
      <c r="LJ38" s="80"/>
      <c r="LK38" s="80"/>
      <c r="LL38" s="80"/>
      <c r="LM38" s="80"/>
      <c r="LN38" s="80"/>
      <c r="LO38" s="80"/>
      <c r="LP38" s="80"/>
      <c r="LQ38" s="80"/>
      <c r="LR38" s="80"/>
      <c r="LS38" s="80"/>
      <c r="LT38" s="80"/>
      <c r="LU38" s="80"/>
      <c r="LV38" s="80"/>
      <c r="LW38" s="80"/>
      <c r="LX38" s="80"/>
      <c r="LY38" s="80"/>
      <c r="LZ38" s="80"/>
      <c r="MA38" s="80"/>
      <c r="MB38" s="80"/>
      <c r="MC38" s="80"/>
      <c r="MD38" s="80"/>
      <c r="ME38" s="80"/>
      <c r="MF38" s="80"/>
      <c r="MG38" s="80"/>
      <c r="MH38" s="80"/>
      <c r="MI38" s="80"/>
      <c r="MJ38" s="80"/>
      <c r="MK38" s="80"/>
      <c r="ML38" s="80"/>
      <c r="MM38" s="80"/>
      <c r="MN38" s="80"/>
      <c r="MO38" s="80"/>
      <c r="MP38" s="80"/>
      <c r="MQ38" s="80"/>
      <c r="MR38" s="80"/>
      <c r="MS38" s="80"/>
      <c r="MT38" s="80"/>
      <c r="MU38" s="80"/>
      <c r="MV38" s="80"/>
      <c r="MW38" s="80"/>
      <c r="MX38" s="80"/>
      <c r="MY38" s="80"/>
      <c r="MZ38" s="80"/>
      <c r="NA38" s="80"/>
      <c r="NB38" s="80"/>
      <c r="NC38" s="80"/>
      <c r="ND38" s="80"/>
      <c r="NE38" s="80"/>
      <c r="NF38" s="80"/>
      <c r="NG38" s="80"/>
      <c r="NH38" s="80"/>
      <c r="NI38" s="80"/>
      <c r="NJ38" s="80"/>
      <c r="NK38" s="80"/>
      <c r="NL38" s="80"/>
      <c r="NM38" s="80"/>
      <c r="NN38" s="80"/>
      <c r="NO38" s="80"/>
      <c r="NP38" s="80"/>
      <c r="NQ38" s="80"/>
      <c r="NR38" s="80"/>
      <c r="NS38" s="80"/>
      <c r="NT38" s="80"/>
      <c r="NU38" s="80"/>
      <c r="NV38" s="80"/>
      <c r="NW38" s="80"/>
      <c r="NX38" s="80"/>
      <c r="NY38" s="80"/>
      <c r="NZ38" s="80"/>
      <c r="OA38" s="80"/>
      <c r="OB38" s="80"/>
      <c r="OC38" s="80"/>
      <c r="OD38" s="80"/>
      <c r="OE38" s="80"/>
      <c r="OF38" s="80"/>
      <c r="OG38" s="80"/>
      <c r="OH38" s="80"/>
      <c r="OI38" s="80"/>
      <c r="OJ38" s="80"/>
      <c r="OK38" s="80"/>
      <c r="OL38" s="80"/>
      <c r="OM38" s="80"/>
      <c r="ON38" s="80"/>
      <c r="OO38" s="80"/>
      <c r="OP38" s="80"/>
      <c r="OQ38" s="80"/>
      <c r="OR38" s="80"/>
      <c r="OS38" s="80"/>
      <c r="OT38" s="80"/>
      <c r="OU38" s="80"/>
      <c r="OV38" s="80"/>
      <c r="OW38" s="80"/>
      <c r="OX38" s="80"/>
      <c r="OY38" s="80"/>
      <c r="OZ38" s="80"/>
      <c r="PA38" s="80"/>
      <c r="PB38" s="80"/>
      <c r="PC38" s="80"/>
      <c r="PD38" s="80"/>
      <c r="PE38" s="80"/>
      <c r="PF38" s="80"/>
      <c r="PG38" s="80"/>
      <c r="PH38" s="80"/>
      <c r="PI38" s="80"/>
      <c r="PJ38" s="80"/>
      <c r="PK38" s="80"/>
      <c r="PL38" s="80"/>
      <c r="PM38" s="80"/>
      <c r="PN38" s="80"/>
      <c r="PO38" s="80"/>
      <c r="PP38" s="80"/>
      <c r="PQ38" s="80"/>
      <c r="PR38" s="80"/>
      <c r="PS38" s="80"/>
      <c r="PT38" s="80"/>
      <c r="PU38" s="80"/>
      <c r="PV38" s="80"/>
      <c r="PW38" s="80"/>
      <c r="PX38" s="80"/>
      <c r="PY38" s="80"/>
      <c r="PZ38" s="80"/>
      <c r="QA38" s="80"/>
      <c r="QB38" s="80"/>
      <c r="QC38" s="80"/>
      <c r="QD38" s="80"/>
      <c r="QE38" s="80"/>
      <c r="QF38" s="80"/>
      <c r="QG38" s="80"/>
      <c r="QH38" s="80"/>
      <c r="QI38" s="80"/>
      <c r="QJ38" s="80"/>
      <c r="QK38" s="80"/>
      <c r="QL38" s="80"/>
      <c r="QM38" s="80"/>
      <c r="QN38" s="80"/>
      <c r="QO38" s="80"/>
      <c r="QP38" s="80"/>
      <c r="QQ38" s="80"/>
      <c r="QR38" s="80"/>
      <c r="QS38" s="80"/>
      <c r="QT38" s="80"/>
      <c r="QU38" s="80"/>
      <c r="QV38" s="80"/>
      <c r="QW38" s="80"/>
      <c r="QX38" s="80"/>
      <c r="QY38" s="80"/>
      <c r="QZ38" s="80"/>
      <c r="RA38" s="80"/>
      <c r="RB38" s="80"/>
      <c r="RC38" s="80"/>
      <c r="RD38" s="80"/>
      <c r="RE38" s="80"/>
      <c r="RF38" s="80"/>
      <c r="RG38" s="80"/>
      <c r="RH38" s="80"/>
      <c r="RI38" s="80"/>
      <c r="RJ38" s="80"/>
      <c r="RK38" s="80"/>
      <c r="RL38" s="80"/>
      <c r="RM38" s="80"/>
      <c r="RN38" s="80"/>
      <c r="RO38" s="80"/>
      <c r="RP38" s="80"/>
      <c r="RQ38" s="80"/>
      <c r="RR38" s="80"/>
      <c r="RS38" s="80"/>
      <c r="RT38" s="80"/>
      <c r="RU38" s="80"/>
      <c r="RV38" s="80"/>
      <c r="RW38" s="80"/>
      <c r="RX38" s="80"/>
      <c r="RY38" s="80"/>
      <c r="RZ38" s="80"/>
      <c r="SA38" s="80"/>
      <c r="SB38" s="80"/>
      <c r="SC38" s="80"/>
      <c r="SD38" s="80"/>
      <c r="SE38" s="80"/>
      <c r="SF38" s="80"/>
      <c r="SG38" s="80"/>
      <c r="SH38" s="80"/>
      <c r="SI38" s="80"/>
      <c r="SJ38" s="80"/>
      <c r="SK38" s="80"/>
      <c r="SL38" s="80"/>
      <c r="SM38" s="80"/>
      <c r="SN38" s="80"/>
      <c r="SO38" s="80"/>
      <c r="SP38" s="80"/>
      <c r="SQ38" s="80"/>
      <c r="SR38" s="80"/>
      <c r="SS38" s="80"/>
      <c r="ST38" s="80"/>
      <c r="SU38" s="80"/>
      <c r="SV38" s="80"/>
      <c r="SW38" s="80"/>
      <c r="SX38" s="80"/>
      <c r="SY38" s="80"/>
      <c r="SZ38" s="80"/>
      <c r="TA38" s="80"/>
      <c r="TB38" s="80"/>
      <c r="TC38" s="80"/>
      <c r="TD38" s="80"/>
      <c r="TE38" s="80"/>
      <c r="TF38" s="80"/>
      <c r="TG38" s="80"/>
      <c r="TH38" s="80"/>
      <c r="TI38" s="80"/>
      <c r="TJ38" s="80"/>
      <c r="TK38" s="80"/>
      <c r="TL38" s="80"/>
      <c r="TM38" s="80"/>
      <c r="TN38" s="80"/>
      <c r="TO38" s="80"/>
      <c r="TP38" s="80"/>
      <c r="TQ38" s="80"/>
      <c r="TR38" s="80"/>
      <c r="TS38" s="80"/>
      <c r="TT38" s="80"/>
      <c r="TU38" s="80"/>
      <c r="TV38" s="80"/>
      <c r="TW38" s="80"/>
      <c r="TX38" s="80"/>
      <c r="TY38" s="80"/>
      <c r="TZ38" s="80"/>
      <c r="UA38" s="80"/>
      <c r="UB38" s="80"/>
      <c r="UC38" s="80"/>
      <c r="UD38" s="80"/>
      <c r="UE38" s="80"/>
      <c r="UF38" s="80"/>
      <c r="UG38" s="80"/>
      <c r="UH38" s="80"/>
      <c r="UI38" s="80"/>
      <c r="UJ38" s="80"/>
      <c r="UK38" s="80"/>
      <c r="UL38" s="80"/>
      <c r="UM38" s="80"/>
      <c r="UN38" s="80"/>
      <c r="UO38" s="80"/>
      <c r="UP38" s="80"/>
      <c r="UQ38" s="80"/>
      <c r="UR38" s="80"/>
      <c r="US38" s="80"/>
      <c r="UT38" s="80"/>
      <c r="UU38" s="80"/>
      <c r="UV38" s="80"/>
      <c r="UW38" s="80"/>
      <c r="UX38" s="80"/>
      <c r="UY38" s="80"/>
      <c r="UZ38" s="80"/>
      <c r="VA38" s="80"/>
      <c r="VB38" s="80"/>
      <c r="VC38" s="80"/>
      <c r="VD38" s="80"/>
      <c r="VE38" s="80"/>
      <c r="VF38" s="80"/>
      <c r="VG38" s="80"/>
      <c r="VH38" s="80"/>
      <c r="VI38" s="80"/>
      <c r="VJ38" s="80"/>
      <c r="VK38" s="80"/>
      <c r="VL38" s="80"/>
      <c r="VM38" s="80"/>
      <c r="VN38" s="80"/>
      <c r="VO38" s="80"/>
      <c r="VP38" s="80"/>
      <c r="VQ38" s="80"/>
      <c r="VR38" s="80"/>
      <c r="VS38" s="80"/>
      <c r="VT38" s="80"/>
      <c r="VU38" s="80"/>
      <c r="VV38" s="80"/>
      <c r="VW38" s="80"/>
      <c r="VX38" s="80"/>
      <c r="VY38" s="80"/>
      <c r="VZ38" s="80"/>
      <c r="WA38" s="80"/>
      <c r="WB38" s="80"/>
      <c r="WC38" s="80"/>
      <c r="WD38" s="80"/>
      <c r="WE38" s="80"/>
      <c r="WF38" s="80"/>
      <c r="WG38" s="80"/>
      <c r="WH38" s="80"/>
      <c r="WI38" s="80"/>
      <c r="WJ38" s="80"/>
      <c r="WK38" s="80"/>
      <c r="WL38" s="80"/>
      <c r="WM38" s="80"/>
      <c r="WN38" s="80"/>
      <c r="WO38" s="80"/>
      <c r="WP38" s="80"/>
      <c r="WQ38" s="80"/>
      <c r="WR38" s="80"/>
      <c r="WS38" s="80"/>
      <c r="WT38" s="80"/>
      <c r="WU38" s="80"/>
      <c r="WV38" s="80"/>
      <c r="WW38" s="80"/>
      <c r="WX38" s="80"/>
      <c r="WY38" s="80"/>
      <c r="WZ38" s="80"/>
      <c r="XA38" s="80"/>
      <c r="XB38" s="80"/>
      <c r="XC38" s="80"/>
      <c r="XD38" s="80"/>
      <c r="XE38" s="80"/>
      <c r="XF38" s="80"/>
      <c r="XG38" s="80"/>
      <c r="XH38" s="80"/>
      <c r="XI38" s="80"/>
      <c r="XJ38" s="80"/>
      <c r="XK38" s="80"/>
      <c r="XL38" s="80"/>
      <c r="XM38" s="80"/>
      <c r="XN38" s="80"/>
      <c r="XO38" s="80"/>
      <c r="XP38" s="80"/>
      <c r="XQ38" s="80"/>
      <c r="XR38" s="80"/>
      <c r="XS38" s="80"/>
      <c r="XT38" s="80"/>
      <c r="XU38" s="80"/>
      <c r="XV38" s="80"/>
      <c r="XW38" s="80"/>
      <c r="XX38" s="80"/>
      <c r="XY38" s="80"/>
      <c r="XZ38" s="80"/>
      <c r="YA38" s="80"/>
      <c r="YB38" s="80"/>
      <c r="YC38" s="80"/>
      <c r="YD38" s="80"/>
      <c r="YE38" s="80"/>
      <c r="YF38" s="80"/>
      <c r="YG38" s="80"/>
      <c r="YH38" s="80"/>
      <c r="YI38" s="80"/>
      <c r="YJ38" s="80"/>
      <c r="YK38" s="80"/>
      <c r="YL38" s="80"/>
      <c r="YM38" s="80"/>
      <c r="YN38" s="80"/>
      <c r="YO38" s="80"/>
      <c r="YP38" s="80"/>
      <c r="YQ38" s="80"/>
      <c r="YR38" s="80"/>
      <c r="YS38" s="80"/>
      <c r="YT38" s="80"/>
      <c r="YU38" s="80"/>
      <c r="YV38" s="80"/>
      <c r="YW38" s="80"/>
      <c r="YX38" s="80"/>
      <c r="YY38" s="80"/>
      <c r="YZ38" s="80"/>
      <c r="ZA38" s="80"/>
      <c r="ZB38" s="80"/>
      <c r="ZC38" s="80"/>
      <c r="ZD38" s="80"/>
      <c r="ZE38" s="80"/>
      <c r="ZF38" s="80"/>
      <c r="ZG38" s="80"/>
      <c r="ZH38" s="80"/>
      <c r="ZI38" s="80"/>
      <c r="ZJ38" s="80"/>
      <c r="ZK38" s="80"/>
      <c r="ZL38" s="80"/>
      <c r="ZM38" s="80"/>
      <c r="ZN38" s="80"/>
      <c r="ZO38" s="80"/>
      <c r="ZP38" s="80"/>
      <c r="ZQ38" s="80"/>
      <c r="ZR38" s="80"/>
      <c r="ZS38" s="80"/>
      <c r="ZT38" s="80"/>
      <c r="ZU38" s="80"/>
      <c r="ZV38" s="80"/>
      <c r="ZW38" s="80"/>
      <c r="ZX38" s="80"/>
      <c r="ZY38" s="80"/>
      <c r="ZZ38" s="80"/>
      <c r="AAA38" s="80"/>
      <c r="AAB38" s="80"/>
      <c r="AAC38" s="80"/>
      <c r="AAD38" s="80"/>
      <c r="AAE38" s="80"/>
      <c r="AAF38" s="80"/>
      <c r="AAG38" s="80"/>
      <c r="AAH38" s="80"/>
      <c r="AAI38" s="80"/>
      <c r="AAJ38" s="80"/>
      <c r="AAK38" s="80"/>
      <c r="AAL38" s="80"/>
      <c r="AAM38" s="80"/>
      <c r="AAN38" s="80"/>
      <c r="AAO38" s="80"/>
      <c r="AAP38" s="80"/>
      <c r="AAQ38" s="80"/>
      <c r="AAR38" s="80"/>
      <c r="AAS38" s="80"/>
      <c r="AAT38" s="80"/>
      <c r="AAU38" s="80"/>
      <c r="AAV38" s="80"/>
      <c r="AAW38" s="80"/>
      <c r="AAX38" s="80"/>
      <c r="AAY38" s="80"/>
      <c r="AAZ38" s="80"/>
      <c r="ABA38" s="80"/>
      <c r="ABB38" s="80"/>
      <c r="ABC38" s="80"/>
      <c r="ABD38" s="80"/>
      <c r="ABE38" s="80"/>
      <c r="ABF38" s="80"/>
      <c r="ABG38" s="80"/>
      <c r="ABH38" s="80"/>
      <c r="ABI38" s="80"/>
      <c r="ABJ38" s="80"/>
      <c r="ABK38" s="80"/>
      <c r="ABL38" s="80"/>
      <c r="ABM38" s="80"/>
      <c r="ABN38" s="80"/>
      <c r="ABO38" s="80"/>
      <c r="ABP38" s="80"/>
      <c r="ABQ38" s="80"/>
      <c r="ABR38" s="80"/>
      <c r="ABS38" s="80"/>
      <c r="ABT38" s="80"/>
      <c r="ABU38" s="80"/>
      <c r="ABV38" s="80"/>
      <c r="ABW38" s="80"/>
      <c r="ABX38" s="80"/>
      <c r="ABY38" s="80"/>
      <c r="ABZ38" s="80"/>
      <c r="ACA38" s="80"/>
      <c r="ACB38" s="80"/>
      <c r="ACC38" s="80"/>
      <c r="ACD38" s="80"/>
      <c r="ACE38" s="80"/>
      <c r="ACF38" s="80"/>
      <c r="ACG38" s="80"/>
      <c r="ACH38" s="80"/>
      <c r="ACI38" s="80"/>
      <c r="ACJ38" s="80"/>
      <c r="ACK38" s="80"/>
      <c r="ACL38" s="80"/>
      <c r="ACM38" s="80"/>
      <c r="ACN38" s="80"/>
      <c r="ACO38" s="80"/>
      <c r="ACP38" s="80"/>
      <c r="ACQ38" s="80"/>
      <c r="ACR38" s="80"/>
      <c r="ACS38" s="80"/>
      <c r="ACT38" s="80"/>
      <c r="ACU38" s="80"/>
      <c r="ACV38" s="80"/>
      <c r="ACW38" s="80"/>
      <c r="ACX38" s="80"/>
      <c r="ACY38" s="80"/>
      <c r="ACZ38" s="80"/>
      <c r="ADA38" s="80"/>
      <c r="ADB38" s="80"/>
      <c r="ADC38" s="80"/>
      <c r="ADD38" s="80"/>
      <c r="ADE38" s="80"/>
      <c r="ADF38" s="80"/>
      <c r="ADG38" s="80"/>
      <c r="ADH38" s="80"/>
      <c r="ADI38" s="80"/>
      <c r="ADJ38" s="80"/>
      <c r="ADK38" s="80"/>
      <c r="ADL38" s="80"/>
      <c r="ADM38" s="80"/>
      <c r="ADN38" s="80"/>
      <c r="ADO38" s="80"/>
      <c r="ADP38" s="80"/>
      <c r="ADQ38" s="80"/>
      <c r="ADR38" s="80"/>
      <c r="ADS38" s="80"/>
      <c r="ADT38" s="80"/>
      <c r="ADU38" s="80"/>
      <c r="ADV38" s="80"/>
      <c r="ADW38" s="80"/>
      <c r="ADX38" s="80"/>
      <c r="ADY38" s="80"/>
      <c r="ADZ38" s="80"/>
      <c r="AEA38" s="80"/>
      <c r="AEB38" s="80"/>
      <c r="AEC38" s="80"/>
      <c r="AED38" s="80"/>
      <c r="AEE38" s="80"/>
      <c r="AEF38" s="80"/>
      <c r="AEG38" s="80"/>
      <c r="AEH38" s="80"/>
      <c r="AEI38" s="80"/>
      <c r="AEJ38" s="80"/>
      <c r="AEK38" s="80"/>
      <c r="AEL38" s="80"/>
      <c r="AEM38" s="80"/>
      <c r="AEN38" s="80"/>
      <c r="AEO38" s="80"/>
      <c r="AEP38" s="80"/>
      <c r="AEQ38" s="80"/>
      <c r="AER38" s="80"/>
      <c r="AES38" s="80"/>
      <c r="AET38" s="80"/>
      <c r="AEU38" s="80"/>
      <c r="AEV38" s="80"/>
      <c r="AEW38" s="80"/>
      <c r="AEX38" s="80"/>
      <c r="AEY38" s="80"/>
      <c r="AEZ38" s="80"/>
      <c r="AFA38" s="80"/>
      <c r="AFB38" s="80"/>
      <c r="AFC38" s="80"/>
      <c r="AFD38" s="80"/>
      <c r="AFE38" s="80"/>
      <c r="AFF38" s="80"/>
      <c r="AFG38" s="80"/>
      <c r="AFH38" s="80"/>
      <c r="AFI38" s="80"/>
      <c r="AFJ38" s="80"/>
      <c r="AFK38" s="80"/>
      <c r="AFL38" s="80"/>
      <c r="AFM38" s="80"/>
      <c r="AFN38" s="80"/>
      <c r="AFO38" s="80"/>
      <c r="AFP38" s="80"/>
      <c r="AFQ38" s="80"/>
      <c r="AFR38" s="80"/>
      <c r="AFS38" s="80"/>
      <c r="AFT38" s="80"/>
      <c r="AFU38" s="80"/>
      <c r="AFV38" s="80"/>
      <c r="AFW38" s="80"/>
      <c r="AFX38" s="80"/>
      <c r="AFY38" s="80"/>
      <c r="AFZ38" s="80"/>
      <c r="AGA38" s="80"/>
      <c r="AGB38" s="80"/>
      <c r="AGC38" s="80"/>
      <c r="AGD38" s="80"/>
      <c r="AGE38" s="80"/>
      <c r="AGF38" s="80"/>
      <c r="AGG38" s="80"/>
      <c r="AGH38" s="80"/>
      <c r="AGI38" s="80"/>
      <c r="AGJ38" s="80"/>
      <c r="AGK38" s="80"/>
      <c r="AGL38" s="80"/>
      <c r="AGM38" s="80"/>
      <c r="AGN38" s="80"/>
      <c r="AGO38" s="80"/>
      <c r="AGP38" s="80"/>
      <c r="AGQ38" s="80"/>
      <c r="AGR38" s="80"/>
      <c r="AGS38" s="80"/>
      <c r="AGT38" s="80"/>
      <c r="AGU38" s="80"/>
      <c r="AGV38" s="80"/>
      <c r="AGW38" s="80"/>
      <c r="AGX38" s="80"/>
      <c r="AGY38" s="80"/>
      <c r="AGZ38" s="80"/>
      <c r="AHA38" s="80"/>
      <c r="AHB38" s="80"/>
      <c r="AHC38" s="80"/>
      <c r="AHD38" s="80"/>
      <c r="AHE38" s="80"/>
      <c r="AHF38" s="80"/>
      <c r="AHG38" s="80"/>
      <c r="AHH38" s="80"/>
      <c r="AHI38" s="80"/>
      <c r="AHJ38" s="80"/>
      <c r="AHK38" s="80"/>
      <c r="AHL38" s="80"/>
      <c r="AHM38" s="80"/>
      <c r="AHN38" s="80"/>
      <c r="AHO38" s="80"/>
      <c r="AHP38" s="80"/>
      <c r="AHQ38" s="80"/>
      <c r="AHR38" s="80"/>
      <c r="AHS38" s="80"/>
      <c r="AHT38" s="80"/>
      <c r="AHU38" s="80"/>
      <c r="AHV38" s="80"/>
      <c r="AHW38" s="80"/>
      <c r="AHX38" s="80"/>
      <c r="AHY38" s="80"/>
      <c r="AHZ38" s="80"/>
      <c r="AIA38" s="80"/>
      <c r="AIB38" s="80"/>
      <c r="AIC38" s="80"/>
      <c r="AID38" s="80"/>
      <c r="AIE38" s="80"/>
      <c r="AIF38" s="80"/>
      <c r="AIG38" s="80"/>
      <c r="AIH38" s="80"/>
      <c r="AII38" s="80"/>
      <c r="AIJ38" s="80"/>
      <c r="AIK38" s="80"/>
      <c r="AIL38" s="80"/>
      <c r="AIM38" s="80"/>
      <c r="AIN38" s="80"/>
      <c r="AIO38" s="80"/>
      <c r="AIP38" s="80"/>
      <c r="AIQ38" s="80"/>
      <c r="AIR38" s="80"/>
      <c r="AIS38" s="80"/>
      <c r="AIT38" s="80"/>
      <c r="AIU38" s="80"/>
      <c r="AIV38" s="80"/>
      <c r="AIW38" s="80"/>
      <c r="AIX38" s="80"/>
      <c r="AIY38" s="80"/>
      <c r="AIZ38" s="80"/>
      <c r="AJA38" s="80"/>
      <c r="AJB38" s="80"/>
      <c r="AJC38" s="80"/>
      <c r="AJD38" s="80"/>
      <c r="AJE38" s="80"/>
      <c r="AJF38" s="80"/>
      <c r="AJG38" s="80"/>
      <c r="AJH38" s="80"/>
      <c r="AJI38" s="80"/>
      <c r="AJJ38" s="80"/>
      <c r="AJK38" s="80"/>
      <c r="AJL38" s="80"/>
      <c r="AJM38" s="80"/>
      <c r="AJN38" s="80"/>
      <c r="AJO38" s="80"/>
      <c r="AJP38" s="80"/>
      <c r="AJQ38" s="80"/>
      <c r="AJR38" s="80"/>
      <c r="AJS38" s="80"/>
      <c r="AJT38" s="80"/>
      <c r="AJU38" s="80"/>
      <c r="AJV38" s="80"/>
      <c r="AJW38" s="80"/>
      <c r="AJX38" s="80"/>
      <c r="AJY38" s="80"/>
      <c r="AJZ38" s="80"/>
      <c r="AKA38" s="80"/>
      <c r="AKB38" s="80"/>
      <c r="AKC38" s="80"/>
      <c r="AKD38" s="80"/>
      <c r="AKE38" s="80"/>
      <c r="AKF38" s="80"/>
      <c r="AKG38" s="80"/>
      <c r="AKH38" s="80"/>
      <c r="AKI38" s="80"/>
      <c r="AKJ38" s="80"/>
      <c r="AKK38" s="80"/>
      <c r="AKL38" s="80"/>
      <c r="AKM38" s="80"/>
      <c r="AKN38" s="80"/>
      <c r="AKO38" s="80"/>
      <c r="AKP38" s="80"/>
      <c r="AKQ38" s="80"/>
      <c r="AKR38" s="80"/>
      <c r="AKS38" s="80"/>
      <c r="AKT38" s="80"/>
      <c r="AKU38" s="80"/>
      <c r="AKV38" s="80"/>
      <c r="AKW38" s="80"/>
      <c r="AKX38" s="80"/>
      <c r="AKY38" s="80"/>
      <c r="AKZ38" s="80"/>
      <c r="ALA38" s="80"/>
      <c r="ALB38" s="80"/>
      <c r="ALC38" s="80"/>
      <c r="ALD38" s="80"/>
      <c r="ALE38" s="80"/>
      <c r="ALF38" s="80"/>
      <c r="ALG38" s="80"/>
      <c r="ALH38" s="80"/>
      <c r="ALI38" s="80"/>
      <c r="ALJ38" s="80"/>
      <c r="ALK38" s="80"/>
      <c r="ALL38" s="80"/>
      <c r="ALM38" s="80"/>
      <c r="ALN38" s="80"/>
      <c r="ALO38" s="80"/>
      <c r="ALP38" s="80"/>
      <c r="ALQ38" s="80"/>
      <c r="ALR38" s="80"/>
      <c r="ALS38" s="80"/>
      <c r="ALT38" s="80"/>
      <c r="ALU38" s="80"/>
      <c r="ALV38" s="80"/>
      <c r="ALW38" s="80"/>
      <c r="ALX38" s="80"/>
      <c r="ALY38" s="80"/>
      <c r="ALZ38" s="80"/>
      <c r="AMA38" s="80"/>
      <c r="AMB38" s="80"/>
      <c r="AMC38" s="80"/>
      <c r="AMD38" s="80"/>
      <c r="AME38" s="80"/>
      <c r="AMF38" s="80"/>
      <c r="AMG38" s="80"/>
      <c r="AMH38" s="80"/>
      <c r="AMI38" s="80"/>
      <c r="AMJ38" s="80"/>
      <c r="AMK38" s="80"/>
      <c r="AML38" s="80"/>
      <c r="AMM38" s="80"/>
      <c r="AMN38" s="80"/>
      <c r="AMO38" s="80"/>
      <c r="AMP38" s="80"/>
      <c r="AMQ38" s="80"/>
      <c r="AMR38" s="80"/>
      <c r="AMS38" s="80"/>
      <c r="AMT38" s="80"/>
      <c r="AMU38" s="80"/>
      <c r="AMV38" s="80"/>
      <c r="AMW38" s="80"/>
      <c r="AMX38" s="80"/>
      <c r="AMY38" s="80"/>
      <c r="AMZ38" s="80"/>
      <c r="ANA38" s="80"/>
      <c r="ANB38" s="80"/>
      <c r="ANC38" s="80"/>
      <c r="AND38" s="80"/>
      <c r="ANE38" s="80"/>
      <c r="ANF38" s="80"/>
      <c r="ANG38" s="80"/>
      <c r="ANH38" s="80"/>
      <c r="ANI38" s="80"/>
      <c r="ANJ38" s="80"/>
      <c r="ANK38" s="80"/>
      <c r="ANL38" s="80"/>
      <c r="ANM38" s="80"/>
      <c r="ANN38" s="80"/>
      <c r="ANO38" s="80"/>
      <c r="ANP38" s="80"/>
      <c r="ANQ38" s="80"/>
      <c r="ANR38" s="80"/>
      <c r="ANS38" s="80"/>
      <c r="ANT38" s="80"/>
      <c r="ANU38" s="80"/>
      <c r="ANV38" s="80"/>
      <c r="ANW38" s="80"/>
      <c r="ANX38" s="80"/>
      <c r="ANY38" s="80"/>
      <c r="ANZ38" s="80"/>
      <c r="AOA38" s="80"/>
      <c r="AOB38" s="80"/>
      <c r="AOC38" s="80"/>
      <c r="AOD38" s="80"/>
      <c r="AOE38" s="80"/>
      <c r="AOF38" s="80"/>
      <c r="AOG38" s="80"/>
      <c r="AOH38" s="80"/>
      <c r="AOI38" s="80"/>
      <c r="AOJ38" s="80"/>
      <c r="AOK38" s="80"/>
      <c r="AOL38" s="80"/>
      <c r="AOM38" s="80"/>
      <c r="AON38" s="80"/>
      <c r="AOO38" s="80"/>
      <c r="AOP38" s="80"/>
      <c r="AOQ38" s="80"/>
      <c r="AOR38" s="80"/>
      <c r="AOS38" s="80"/>
      <c r="AOT38" s="80"/>
      <c r="AOU38" s="80"/>
      <c r="AOV38" s="80"/>
      <c r="AOW38" s="80"/>
      <c r="AOX38" s="80"/>
      <c r="AOY38" s="80"/>
      <c r="AOZ38" s="80"/>
      <c r="APA38" s="80"/>
      <c r="APB38" s="80"/>
      <c r="APC38" s="80"/>
      <c r="APD38" s="80"/>
      <c r="APE38" s="80"/>
      <c r="APF38" s="80"/>
      <c r="APG38" s="80"/>
      <c r="APH38" s="80"/>
      <c r="API38" s="80"/>
      <c r="APJ38" s="80"/>
      <c r="APK38" s="80"/>
      <c r="APL38" s="80"/>
      <c r="APM38" s="80"/>
      <c r="APN38" s="80"/>
      <c r="APO38" s="80"/>
      <c r="APP38" s="80"/>
      <c r="APQ38" s="80"/>
      <c r="APR38" s="80"/>
      <c r="APS38" s="80"/>
      <c r="APT38" s="80"/>
      <c r="APU38" s="80"/>
      <c r="APV38" s="80"/>
      <c r="APW38" s="80"/>
      <c r="APX38" s="80"/>
      <c r="APY38" s="80"/>
      <c r="APZ38" s="80"/>
      <c r="AQA38" s="80"/>
      <c r="AQB38" s="80"/>
      <c r="AQC38" s="80"/>
      <c r="AQD38" s="80"/>
      <c r="AQE38" s="80"/>
      <c r="AQF38" s="80"/>
      <c r="AQG38" s="80"/>
      <c r="AQH38" s="80"/>
      <c r="AQI38" s="80"/>
      <c r="AQJ38" s="80"/>
      <c r="AQK38" s="80"/>
      <c r="AQL38" s="80"/>
      <c r="AQM38" s="80"/>
      <c r="AQN38" s="80"/>
      <c r="AQO38" s="80"/>
      <c r="AQP38" s="80"/>
      <c r="AQQ38" s="80"/>
      <c r="AQR38" s="80"/>
      <c r="AQS38" s="80"/>
      <c r="AQT38" s="80"/>
      <c r="AQU38" s="80"/>
      <c r="AQV38" s="80"/>
      <c r="AQW38" s="80"/>
      <c r="AQX38" s="80"/>
      <c r="AQY38" s="80"/>
      <c r="AQZ38" s="80"/>
      <c r="ARA38" s="80"/>
      <c r="ARB38" s="80"/>
      <c r="ARC38" s="80"/>
      <c r="ARD38" s="80"/>
      <c r="ARE38" s="80"/>
      <c r="ARF38" s="80"/>
      <c r="ARG38" s="80"/>
      <c r="ARH38" s="80"/>
      <c r="ARI38" s="80"/>
      <c r="ARJ38" s="80"/>
      <c r="ARK38" s="80"/>
      <c r="ARL38" s="80"/>
      <c r="ARM38" s="80"/>
      <c r="ARN38" s="80"/>
      <c r="ARO38" s="80"/>
      <c r="ARP38" s="80"/>
      <c r="ARQ38" s="80"/>
      <c r="ARR38" s="80"/>
      <c r="ARS38" s="80"/>
      <c r="ART38" s="80"/>
      <c r="ARU38" s="80"/>
      <c r="ARV38" s="80"/>
      <c r="ARW38" s="80"/>
      <c r="ARX38" s="80"/>
      <c r="ARY38" s="80"/>
      <c r="ARZ38" s="80"/>
      <c r="ASA38" s="80"/>
      <c r="ASB38" s="80"/>
      <c r="ASC38" s="80"/>
      <c r="ASD38" s="80"/>
      <c r="ASE38" s="80"/>
      <c r="ASF38" s="80"/>
      <c r="ASG38" s="80"/>
      <c r="ASH38" s="80"/>
      <c r="ASI38" s="80"/>
      <c r="ASJ38" s="80"/>
      <c r="ASK38" s="80"/>
      <c r="ASL38" s="80"/>
      <c r="ASM38" s="80"/>
      <c r="ASN38" s="80"/>
      <c r="ASO38" s="80"/>
      <c r="ASP38" s="80"/>
      <c r="ASQ38" s="80"/>
      <c r="ASR38" s="80"/>
      <c r="ASS38" s="80"/>
      <c r="AST38" s="80"/>
      <c r="ASU38" s="80"/>
      <c r="ASV38" s="80"/>
      <c r="ASW38" s="80"/>
      <c r="ASX38" s="80"/>
      <c r="ASY38" s="80"/>
      <c r="ASZ38" s="80"/>
      <c r="ATA38" s="80"/>
      <c r="ATB38" s="80"/>
      <c r="ATC38" s="80"/>
      <c r="ATD38" s="80"/>
      <c r="ATE38" s="80"/>
      <c r="ATF38" s="80"/>
      <c r="ATG38" s="80"/>
      <c r="ATH38" s="80"/>
      <c r="ATI38" s="80"/>
      <c r="ATJ38" s="80"/>
      <c r="ATK38" s="80"/>
      <c r="ATL38" s="80"/>
      <c r="ATM38" s="80"/>
      <c r="ATN38" s="80"/>
      <c r="ATO38" s="80"/>
      <c r="ATP38" s="80"/>
      <c r="ATQ38" s="80"/>
      <c r="ATR38" s="80"/>
      <c r="ATS38" s="80"/>
      <c r="ATT38" s="80"/>
      <c r="ATU38" s="80"/>
      <c r="ATV38" s="80"/>
      <c r="ATW38" s="80"/>
      <c r="ATX38" s="80"/>
      <c r="ATY38" s="80"/>
      <c r="ATZ38" s="80"/>
      <c r="AUA38" s="80"/>
      <c r="AUB38" s="80"/>
      <c r="AUC38" s="80"/>
      <c r="AUD38" s="80"/>
      <c r="AUE38" s="80"/>
      <c r="AUF38" s="80"/>
      <c r="AUG38" s="80"/>
      <c r="AUH38" s="80"/>
      <c r="AUI38" s="80"/>
      <c r="AUJ38" s="80"/>
      <c r="AUK38" s="80"/>
      <c r="AUL38" s="80"/>
      <c r="AUM38" s="80"/>
      <c r="AUN38" s="80"/>
      <c r="AUO38" s="80"/>
      <c r="AUP38" s="80"/>
      <c r="AUQ38" s="80"/>
      <c r="AUR38" s="80"/>
      <c r="AUS38" s="80"/>
      <c r="AUT38" s="80"/>
      <c r="AUU38" s="80"/>
      <c r="AUV38" s="80"/>
      <c r="AUW38" s="80"/>
      <c r="AUX38" s="80"/>
      <c r="AUY38" s="80"/>
      <c r="AUZ38" s="80"/>
      <c r="AVA38" s="80"/>
      <c r="AVB38" s="80"/>
      <c r="AVC38" s="80"/>
      <c r="AVD38" s="80"/>
      <c r="AVE38" s="80"/>
      <c r="AVF38" s="80"/>
      <c r="AVG38" s="80"/>
      <c r="AVH38" s="80"/>
      <c r="AVI38" s="80"/>
      <c r="AVJ38" s="80"/>
      <c r="AVK38" s="80"/>
      <c r="AVL38" s="80"/>
      <c r="AVM38" s="80"/>
      <c r="AVN38" s="80"/>
      <c r="AVO38" s="80"/>
      <c r="AVP38" s="80"/>
      <c r="AVQ38" s="80"/>
      <c r="AVR38" s="80"/>
      <c r="AVS38" s="80"/>
      <c r="AVT38" s="80"/>
      <c r="AVU38" s="80"/>
      <c r="AVV38" s="80"/>
      <c r="AVW38" s="80"/>
      <c r="AVX38" s="80"/>
      <c r="AVY38" s="80"/>
      <c r="AVZ38" s="80"/>
      <c r="AWA38" s="80"/>
      <c r="AWB38" s="80"/>
      <c r="AWC38" s="80"/>
      <c r="AWD38" s="80"/>
      <c r="AWE38" s="80"/>
      <c r="AWF38" s="80"/>
      <c r="AWG38" s="80"/>
      <c r="AWH38" s="80"/>
      <c r="AWI38" s="80"/>
      <c r="AWJ38" s="80"/>
      <c r="AWK38" s="80"/>
      <c r="AWL38" s="80"/>
      <c r="AWM38" s="80"/>
      <c r="AWN38" s="80"/>
      <c r="AWO38" s="80"/>
      <c r="AWP38" s="80"/>
      <c r="AWQ38" s="80"/>
      <c r="AWR38" s="80"/>
      <c r="AWS38" s="80"/>
      <c r="AWT38" s="80"/>
      <c r="AWU38" s="80"/>
      <c r="AWV38" s="80"/>
      <c r="AWW38" s="80"/>
      <c r="AWX38" s="80"/>
      <c r="AWY38" s="80"/>
      <c r="AWZ38" s="80"/>
      <c r="AXA38" s="80"/>
      <c r="AXB38" s="80"/>
      <c r="AXC38" s="80"/>
      <c r="AXD38" s="80"/>
      <c r="AXE38" s="80"/>
      <c r="AXF38" s="80"/>
      <c r="AXG38" s="80"/>
      <c r="AXH38" s="80"/>
      <c r="AXI38" s="80"/>
      <c r="AXJ38" s="80"/>
      <c r="AXK38" s="80"/>
      <c r="AXL38" s="80"/>
      <c r="AXM38" s="80"/>
      <c r="AXN38" s="80"/>
      <c r="AXO38" s="80"/>
      <c r="AXP38" s="80"/>
      <c r="AXQ38" s="80"/>
      <c r="AXR38" s="80"/>
      <c r="AXS38" s="80"/>
      <c r="AXT38" s="80"/>
      <c r="AXU38" s="80"/>
      <c r="AXV38" s="80"/>
      <c r="AXW38" s="80"/>
      <c r="AXX38" s="80"/>
      <c r="AXY38" s="80"/>
      <c r="AXZ38" s="80"/>
      <c r="AYA38" s="80"/>
      <c r="AYB38" s="80"/>
      <c r="AYC38" s="80"/>
      <c r="AYD38" s="80"/>
      <c r="AYE38" s="80"/>
      <c r="AYF38" s="80"/>
      <c r="AYG38" s="80"/>
      <c r="AYH38" s="80"/>
      <c r="AYI38" s="80"/>
      <c r="AYJ38" s="80"/>
      <c r="AYK38" s="80"/>
      <c r="AYL38" s="80"/>
      <c r="AYM38" s="80"/>
      <c r="AYN38" s="80"/>
      <c r="AYO38" s="80"/>
      <c r="AYP38" s="80"/>
      <c r="AYQ38" s="80"/>
      <c r="AYR38" s="80"/>
      <c r="AYS38" s="80"/>
      <c r="AYT38" s="80"/>
      <c r="AYU38" s="80"/>
      <c r="AYV38" s="80"/>
      <c r="AYW38" s="80"/>
      <c r="AYX38" s="80"/>
      <c r="AYY38" s="80"/>
      <c r="AYZ38" s="80"/>
      <c r="AZA38" s="80"/>
      <c r="AZB38" s="80"/>
      <c r="AZC38" s="80"/>
      <c r="AZD38" s="80"/>
      <c r="AZE38" s="80"/>
      <c r="AZF38" s="80"/>
      <c r="AZG38" s="80"/>
      <c r="AZH38" s="80"/>
      <c r="AZI38" s="80"/>
      <c r="AZJ38" s="80"/>
      <c r="AZK38" s="80"/>
      <c r="AZL38" s="80"/>
      <c r="AZM38" s="80"/>
      <c r="AZN38" s="80"/>
      <c r="AZO38" s="80"/>
      <c r="AZP38" s="80"/>
      <c r="AZQ38" s="80"/>
      <c r="AZR38" s="80"/>
      <c r="AZS38" s="80"/>
      <c r="AZT38" s="80"/>
      <c r="AZU38" s="80"/>
      <c r="AZV38" s="80"/>
      <c r="AZW38" s="80"/>
      <c r="AZX38" s="80"/>
      <c r="AZY38" s="80"/>
      <c r="AZZ38" s="80"/>
      <c r="BAA38" s="80"/>
      <c r="BAB38" s="80"/>
      <c r="BAC38" s="80"/>
      <c r="BAD38" s="80"/>
      <c r="BAE38" s="80"/>
      <c r="BAF38" s="80"/>
      <c r="BAG38" s="80"/>
      <c r="BAH38" s="80"/>
      <c r="BAI38" s="80"/>
      <c r="BAJ38" s="80"/>
      <c r="BAK38" s="80"/>
      <c r="BAL38" s="80"/>
      <c r="BAM38" s="80"/>
      <c r="BAN38" s="80"/>
      <c r="BAO38" s="80"/>
      <c r="BAP38" s="80"/>
      <c r="BAQ38" s="80"/>
      <c r="BAR38" s="80"/>
      <c r="BAS38" s="80"/>
      <c r="BAT38" s="80"/>
      <c r="BAU38" s="80"/>
      <c r="BAV38" s="80"/>
      <c r="BAW38" s="80"/>
      <c r="BAX38" s="80"/>
      <c r="BAY38" s="80"/>
      <c r="BAZ38" s="80"/>
      <c r="BBA38" s="80"/>
      <c r="BBB38" s="80"/>
      <c r="BBC38" s="80"/>
      <c r="BBD38" s="80"/>
      <c r="BBE38" s="80"/>
      <c r="BBF38" s="80"/>
      <c r="BBG38" s="80"/>
      <c r="BBH38" s="80"/>
      <c r="BBI38" s="80"/>
      <c r="BBJ38" s="80"/>
      <c r="BBK38" s="80"/>
      <c r="BBL38" s="80"/>
      <c r="BBM38" s="80"/>
      <c r="BBN38" s="80"/>
      <c r="BBO38" s="80"/>
      <c r="BBP38" s="80"/>
      <c r="BBQ38" s="80"/>
      <c r="BBR38" s="80"/>
      <c r="BBS38" s="80"/>
      <c r="BBT38" s="80"/>
      <c r="BBU38" s="80"/>
      <c r="BBV38" s="80"/>
      <c r="BBW38" s="80"/>
      <c r="BBX38" s="80"/>
      <c r="BBY38" s="80"/>
      <c r="BBZ38" s="80"/>
      <c r="BCA38" s="80"/>
      <c r="BCB38" s="80"/>
      <c r="BCC38" s="80"/>
      <c r="BCD38" s="80"/>
      <c r="BCE38" s="80"/>
      <c r="BCF38" s="80"/>
      <c r="BCG38" s="80"/>
      <c r="BCH38" s="80"/>
      <c r="BCI38" s="80"/>
      <c r="BCJ38" s="80"/>
      <c r="BCK38" s="80"/>
      <c r="BCL38" s="80"/>
      <c r="BCM38" s="80"/>
      <c r="BCN38" s="80"/>
      <c r="BCO38" s="80"/>
      <c r="BCP38" s="80"/>
      <c r="BCQ38" s="80"/>
      <c r="BCR38" s="80"/>
      <c r="BCS38" s="80"/>
      <c r="BCT38" s="80"/>
      <c r="BCU38" s="80"/>
      <c r="BCV38" s="80"/>
      <c r="BCW38" s="80"/>
      <c r="BCX38" s="80"/>
      <c r="BCY38" s="80"/>
      <c r="BCZ38" s="80"/>
      <c r="BDA38" s="80"/>
      <c r="BDB38" s="80"/>
      <c r="BDC38" s="80"/>
      <c r="BDD38" s="80"/>
      <c r="BDE38" s="80"/>
      <c r="BDF38" s="80"/>
      <c r="BDG38" s="80"/>
      <c r="BDH38" s="80"/>
      <c r="BDI38" s="80"/>
      <c r="BDJ38" s="80"/>
      <c r="BDK38" s="80"/>
      <c r="BDL38" s="80"/>
      <c r="BDM38" s="80"/>
      <c r="BDN38" s="80"/>
      <c r="BDO38" s="80"/>
      <c r="BDP38" s="80"/>
      <c r="BDQ38" s="80"/>
      <c r="BDR38" s="80"/>
      <c r="BDS38" s="80"/>
      <c r="BDT38" s="80"/>
      <c r="BDU38" s="80"/>
      <c r="BDV38" s="80"/>
      <c r="BDW38" s="80"/>
      <c r="BDX38" s="80"/>
      <c r="BDY38" s="80"/>
      <c r="BDZ38" s="80"/>
      <c r="BEA38" s="80"/>
      <c r="BEB38" s="80"/>
      <c r="BEC38" s="80"/>
      <c r="BED38" s="80"/>
      <c r="BEE38" s="80"/>
      <c r="BEF38" s="80"/>
      <c r="BEG38" s="80"/>
      <c r="BEH38" s="80"/>
      <c r="BEI38" s="80"/>
      <c r="BEJ38" s="80"/>
      <c r="BEK38" s="80"/>
      <c r="BEL38" s="80"/>
      <c r="BEM38" s="80"/>
      <c r="BEN38" s="80"/>
      <c r="BEO38" s="80"/>
      <c r="BEP38" s="80"/>
      <c r="BEQ38" s="80"/>
      <c r="BER38" s="80"/>
      <c r="BES38" s="80"/>
      <c r="BET38" s="80"/>
      <c r="BEU38" s="80"/>
      <c r="BEV38" s="80"/>
      <c r="BEW38" s="80"/>
      <c r="BEX38" s="80"/>
      <c r="BEY38" s="80"/>
      <c r="BEZ38" s="80"/>
      <c r="BFA38" s="80"/>
      <c r="BFB38" s="80"/>
      <c r="BFC38" s="80"/>
      <c r="BFD38" s="80"/>
      <c r="BFE38" s="80"/>
      <c r="BFF38" s="80"/>
      <c r="BFG38" s="80"/>
      <c r="BFH38" s="80"/>
      <c r="BFI38" s="80"/>
      <c r="BFJ38" s="80"/>
      <c r="BFK38" s="80"/>
      <c r="BFL38" s="80"/>
      <c r="BFM38" s="80"/>
      <c r="BFN38" s="80"/>
      <c r="BFO38" s="80"/>
      <c r="BFP38" s="80"/>
      <c r="BFQ38" s="80"/>
      <c r="BFR38" s="80"/>
      <c r="BFS38" s="80"/>
      <c r="BFT38" s="80"/>
      <c r="BFU38" s="80"/>
      <c r="BFV38" s="80"/>
      <c r="BFW38" s="80"/>
      <c r="BFX38" s="80"/>
      <c r="BFY38" s="80"/>
      <c r="BFZ38" s="80"/>
      <c r="BGA38" s="80"/>
      <c r="BGB38" s="80"/>
      <c r="BGC38" s="80"/>
      <c r="BGD38" s="80"/>
      <c r="BGE38" s="80"/>
      <c r="BGF38" s="80"/>
      <c r="BGG38" s="80"/>
      <c r="BGH38" s="80"/>
      <c r="BGI38" s="80"/>
      <c r="BGJ38" s="80"/>
      <c r="BGK38" s="80"/>
      <c r="BGL38" s="80"/>
      <c r="BGM38" s="80"/>
      <c r="BGN38" s="80"/>
      <c r="BGO38" s="80"/>
      <c r="BGP38" s="80"/>
      <c r="BGQ38" s="80"/>
      <c r="BGR38" s="80"/>
      <c r="BGS38" s="80"/>
      <c r="BGT38" s="80"/>
      <c r="BGU38" s="80"/>
      <c r="BGV38" s="80"/>
      <c r="BGW38" s="80"/>
      <c r="BGX38" s="80"/>
      <c r="BGY38" s="80"/>
      <c r="BGZ38" s="80"/>
      <c r="BHA38" s="80"/>
      <c r="BHB38" s="80"/>
      <c r="BHC38" s="80"/>
      <c r="BHD38" s="80"/>
      <c r="BHE38" s="80"/>
      <c r="BHF38" s="80"/>
      <c r="BHG38" s="80"/>
      <c r="BHH38" s="80"/>
      <c r="BHI38" s="80"/>
      <c r="BHJ38" s="80"/>
      <c r="BHK38" s="80"/>
      <c r="BHL38" s="80"/>
      <c r="BHM38" s="80"/>
      <c r="BHN38" s="80"/>
      <c r="BHO38" s="80"/>
      <c r="BHP38" s="80"/>
      <c r="BHQ38" s="80"/>
      <c r="BHR38" s="80"/>
      <c r="BHS38" s="80"/>
      <c r="BHT38" s="80"/>
      <c r="BHU38" s="80"/>
      <c r="BHV38" s="80"/>
      <c r="BHW38" s="80"/>
      <c r="BHX38" s="80"/>
      <c r="BHY38" s="80"/>
      <c r="BHZ38" s="80"/>
      <c r="BIA38" s="80"/>
      <c r="BIB38" s="80"/>
      <c r="BIC38" s="80"/>
      <c r="BID38" s="80"/>
      <c r="BIE38" s="80"/>
      <c r="BIF38" s="80"/>
      <c r="BIG38" s="80"/>
      <c r="BIH38" s="80"/>
      <c r="BII38" s="80"/>
      <c r="BIJ38" s="80"/>
      <c r="BIK38" s="80"/>
      <c r="BIL38" s="80"/>
      <c r="BIM38" s="80"/>
      <c r="BIN38" s="80"/>
      <c r="BIO38" s="80"/>
      <c r="BIP38" s="80"/>
      <c r="BIQ38" s="80"/>
      <c r="BIR38" s="80"/>
      <c r="BIS38" s="80"/>
      <c r="BIT38" s="80"/>
      <c r="BIU38" s="80"/>
      <c r="BIV38" s="80"/>
      <c r="BIW38" s="80"/>
      <c r="BIX38" s="80"/>
      <c r="BIY38" s="80"/>
      <c r="BIZ38" s="80"/>
      <c r="BJA38" s="80"/>
      <c r="BJB38" s="80"/>
      <c r="BJC38" s="80"/>
      <c r="BJD38" s="80"/>
      <c r="BJE38" s="80"/>
      <c r="BJF38" s="80"/>
      <c r="BJG38" s="80"/>
      <c r="BJH38" s="80"/>
      <c r="BJI38" s="80"/>
      <c r="BJJ38" s="80"/>
      <c r="BJK38" s="80"/>
      <c r="BJL38" s="80"/>
      <c r="BJM38" s="80"/>
      <c r="BJN38" s="80"/>
      <c r="BJO38" s="80"/>
      <c r="BJP38" s="80"/>
      <c r="BJQ38" s="80"/>
      <c r="BJR38" s="80"/>
      <c r="BJS38" s="80"/>
      <c r="BJT38" s="80"/>
      <c r="BJU38" s="80"/>
      <c r="BJV38" s="80"/>
      <c r="BJW38" s="80"/>
      <c r="BJX38" s="80"/>
      <c r="BJY38" s="80"/>
      <c r="BJZ38" s="80"/>
      <c r="BKA38" s="80"/>
      <c r="BKB38" s="80"/>
      <c r="BKC38" s="80"/>
      <c r="BKD38" s="80"/>
      <c r="BKE38" s="80"/>
      <c r="BKF38" s="80"/>
      <c r="BKG38" s="80"/>
      <c r="BKH38" s="80"/>
      <c r="BKI38" s="80"/>
      <c r="BKJ38" s="80"/>
      <c r="BKK38" s="80"/>
      <c r="BKL38" s="80"/>
      <c r="BKM38" s="80"/>
      <c r="BKN38" s="80"/>
      <c r="BKO38" s="80"/>
      <c r="BKP38" s="80"/>
      <c r="BKQ38" s="80"/>
      <c r="BKR38" s="80"/>
      <c r="BKS38" s="80"/>
      <c r="BKT38" s="80"/>
      <c r="BKU38" s="80"/>
      <c r="BKV38" s="80"/>
      <c r="BKW38" s="80"/>
      <c r="BKX38" s="80"/>
      <c r="BKY38" s="80"/>
      <c r="BKZ38" s="80"/>
      <c r="BLA38" s="80"/>
      <c r="BLB38" s="80"/>
      <c r="BLC38" s="80"/>
      <c r="BLD38" s="80"/>
      <c r="BLE38" s="80"/>
      <c r="BLF38" s="80"/>
      <c r="BLG38" s="80"/>
      <c r="BLH38" s="80"/>
      <c r="BLI38" s="80"/>
      <c r="BLJ38" s="80"/>
      <c r="BLK38" s="80"/>
      <c r="BLL38" s="80"/>
      <c r="BLM38" s="80"/>
      <c r="BLN38" s="80"/>
      <c r="BLO38" s="80"/>
      <c r="BLP38" s="80"/>
      <c r="BLQ38" s="80"/>
      <c r="BLR38" s="80"/>
      <c r="BLS38" s="80"/>
      <c r="BLT38" s="80"/>
      <c r="BLU38" s="80"/>
      <c r="BLV38" s="80"/>
      <c r="BLW38" s="80"/>
      <c r="BLX38" s="80"/>
      <c r="BLY38" s="80"/>
      <c r="BLZ38" s="80"/>
      <c r="BMA38" s="80"/>
      <c r="BMB38" s="80"/>
      <c r="BMC38" s="80"/>
      <c r="BMD38" s="80"/>
      <c r="BME38" s="80"/>
      <c r="BMF38" s="80"/>
      <c r="BMG38" s="80"/>
      <c r="BMH38" s="80"/>
      <c r="BMI38" s="80"/>
      <c r="BMJ38" s="80"/>
      <c r="BMK38" s="80"/>
      <c r="BML38" s="80"/>
      <c r="BMM38" s="80"/>
      <c r="BMN38" s="80"/>
      <c r="BMO38" s="80"/>
      <c r="BMP38" s="80"/>
      <c r="BMQ38" s="80"/>
      <c r="BMR38" s="80"/>
      <c r="BMS38" s="80"/>
      <c r="BMT38" s="80"/>
      <c r="BMU38" s="80"/>
      <c r="BMV38" s="80"/>
      <c r="BMW38" s="80"/>
      <c r="BMX38" s="80"/>
      <c r="BMY38" s="80"/>
      <c r="BMZ38" s="80"/>
      <c r="BNA38" s="80"/>
      <c r="BNB38" s="80"/>
      <c r="BNC38" s="80"/>
      <c r="BND38" s="80"/>
      <c r="BNE38" s="80"/>
      <c r="BNF38" s="80"/>
      <c r="BNG38" s="80"/>
      <c r="BNH38" s="80"/>
      <c r="BNI38" s="80"/>
      <c r="BNJ38" s="80"/>
      <c r="BNK38" s="80"/>
      <c r="BNL38" s="80"/>
      <c r="BNM38" s="80"/>
      <c r="BNN38" s="80"/>
      <c r="BNO38" s="80"/>
      <c r="BNP38" s="80"/>
      <c r="BNQ38" s="80"/>
      <c r="BNR38" s="80"/>
      <c r="BNS38" s="80"/>
      <c r="BNT38" s="80"/>
      <c r="BNU38" s="80"/>
      <c r="BNV38" s="80"/>
      <c r="BNW38" s="80"/>
      <c r="BNX38" s="80"/>
      <c r="BNY38" s="80"/>
      <c r="BNZ38" s="80"/>
      <c r="BOA38" s="80"/>
      <c r="BOB38" s="80"/>
      <c r="BOC38" s="80"/>
      <c r="BOD38" s="80"/>
      <c r="BOE38" s="80"/>
      <c r="BOF38" s="80"/>
      <c r="BOG38" s="80"/>
      <c r="BOH38" s="80"/>
      <c r="BOI38" s="80"/>
      <c r="BOJ38" s="80"/>
      <c r="BOK38" s="80"/>
      <c r="BOL38" s="80"/>
      <c r="BOM38" s="80"/>
      <c r="BON38" s="80"/>
      <c r="BOO38" s="80"/>
      <c r="BOP38" s="80"/>
      <c r="BOQ38" s="80"/>
      <c r="BOR38" s="80"/>
      <c r="BOS38" s="80"/>
      <c r="BOT38" s="80"/>
      <c r="BOU38" s="80"/>
      <c r="BOV38" s="80"/>
      <c r="BOW38" s="80"/>
      <c r="BOX38" s="80"/>
      <c r="BOY38" s="80"/>
      <c r="BOZ38" s="80"/>
      <c r="BPA38" s="80"/>
      <c r="BPB38" s="80"/>
      <c r="BPC38" s="80"/>
      <c r="BPD38" s="80"/>
      <c r="BPE38" s="80"/>
      <c r="BPF38" s="80"/>
      <c r="BPG38" s="80"/>
      <c r="BPH38" s="80"/>
      <c r="BPI38" s="80"/>
      <c r="BPJ38" s="80"/>
      <c r="BPK38" s="80"/>
      <c r="BPL38" s="80"/>
      <c r="BPM38" s="80"/>
      <c r="BPN38" s="80"/>
      <c r="BPO38" s="80"/>
      <c r="BPP38" s="80"/>
      <c r="BPQ38" s="80"/>
      <c r="BPR38" s="80"/>
      <c r="BPS38" s="80"/>
      <c r="BPT38" s="80"/>
      <c r="BPU38" s="80"/>
      <c r="BPV38" s="80"/>
      <c r="BPW38" s="80"/>
      <c r="BPX38" s="80"/>
      <c r="BPY38" s="80"/>
      <c r="BPZ38" s="80"/>
      <c r="BQA38" s="80"/>
      <c r="BQB38" s="80"/>
      <c r="BQC38" s="80"/>
      <c r="BQD38" s="80"/>
      <c r="BQE38" s="80"/>
      <c r="BQF38" s="80"/>
      <c r="BQG38" s="80"/>
      <c r="BQH38" s="80"/>
      <c r="BQI38" s="80"/>
      <c r="BQJ38" s="80"/>
      <c r="BQK38" s="80"/>
      <c r="BQL38" s="80"/>
      <c r="BQM38" s="80"/>
      <c r="BQN38" s="80"/>
      <c r="BQO38" s="80"/>
      <c r="BQP38" s="80"/>
      <c r="BQQ38" s="80"/>
      <c r="BQR38" s="80"/>
      <c r="BQS38" s="80"/>
      <c r="BQT38" s="80"/>
      <c r="BQU38" s="80"/>
      <c r="BQV38" s="80"/>
      <c r="BQW38" s="80"/>
      <c r="BQX38" s="80"/>
      <c r="BQY38" s="80"/>
      <c r="BQZ38" s="80"/>
      <c r="BRA38" s="80"/>
      <c r="BRB38" s="80"/>
      <c r="BRC38" s="80"/>
      <c r="BRD38" s="80"/>
      <c r="BRE38" s="80"/>
      <c r="BRF38" s="80"/>
      <c r="BRG38" s="80"/>
      <c r="BRH38" s="80"/>
      <c r="BRI38" s="80"/>
      <c r="BRJ38" s="80"/>
      <c r="BRK38" s="80"/>
      <c r="BRL38" s="80"/>
      <c r="BRM38" s="80"/>
      <c r="BRN38" s="80"/>
      <c r="BRO38" s="80"/>
      <c r="BRP38" s="80"/>
      <c r="BRQ38" s="80"/>
      <c r="BRR38" s="80"/>
      <c r="BRS38" s="80"/>
      <c r="BRT38" s="80"/>
      <c r="BRU38" s="80"/>
      <c r="BRV38" s="80"/>
      <c r="BRW38" s="80"/>
      <c r="BRX38" s="80"/>
      <c r="BRY38" s="80"/>
      <c r="BRZ38" s="80"/>
      <c r="BSA38" s="80"/>
      <c r="BSB38" s="80"/>
      <c r="BSC38" s="80"/>
      <c r="BSD38" s="80"/>
      <c r="BSE38" s="80"/>
      <c r="BSF38" s="80"/>
      <c r="BSG38" s="80"/>
      <c r="BSH38" s="80"/>
      <c r="BSI38" s="80"/>
      <c r="BSJ38" s="80"/>
      <c r="BSK38" s="80"/>
      <c r="BSL38" s="80"/>
      <c r="BSM38" s="80"/>
      <c r="BSN38" s="80"/>
      <c r="BSO38" s="80"/>
      <c r="BSP38" s="80"/>
      <c r="BSQ38" s="80"/>
      <c r="BSR38" s="80"/>
      <c r="BSS38" s="80"/>
      <c r="BST38" s="80"/>
      <c r="BSU38" s="80"/>
      <c r="BSV38" s="80"/>
      <c r="BSW38" s="80"/>
      <c r="BSX38" s="80"/>
      <c r="BSY38" s="80"/>
      <c r="BSZ38" s="80"/>
      <c r="BTA38" s="80"/>
      <c r="BTB38" s="80"/>
      <c r="BTC38" s="80"/>
      <c r="BTD38" s="80"/>
      <c r="BTE38" s="80"/>
      <c r="BTF38" s="80"/>
      <c r="BTG38" s="80"/>
      <c r="BTH38" s="80"/>
      <c r="BTI38" s="80"/>
      <c r="BTJ38" s="80"/>
      <c r="BTK38" s="80"/>
      <c r="BTL38" s="80"/>
      <c r="BTM38" s="80"/>
      <c r="BTN38" s="80"/>
      <c r="BTO38" s="80"/>
      <c r="BTP38" s="80"/>
      <c r="BTQ38" s="80"/>
      <c r="BTR38" s="80"/>
      <c r="BTS38" s="80"/>
      <c r="BTT38" s="80"/>
      <c r="BTU38" s="80"/>
      <c r="BTV38" s="80"/>
      <c r="BTW38" s="80"/>
      <c r="BTX38" s="80"/>
      <c r="BTY38" s="80"/>
      <c r="BTZ38" s="80"/>
      <c r="BUA38" s="80"/>
      <c r="BUB38" s="80"/>
      <c r="BUC38" s="80"/>
      <c r="BUD38" s="80"/>
      <c r="BUE38" s="80"/>
      <c r="BUF38" s="80"/>
      <c r="BUG38" s="80"/>
      <c r="BUH38" s="80"/>
      <c r="BUI38" s="80"/>
      <c r="BUJ38" s="80"/>
      <c r="BUK38" s="80"/>
      <c r="BUL38" s="80"/>
      <c r="BUM38" s="80"/>
      <c r="BUN38" s="80"/>
      <c r="BUO38" s="80"/>
      <c r="BUP38" s="80"/>
      <c r="BUQ38" s="80"/>
      <c r="BUR38" s="80"/>
      <c r="BUS38" s="80"/>
      <c r="BUT38" s="80"/>
      <c r="BUU38" s="80"/>
      <c r="BUV38" s="80"/>
      <c r="BUW38" s="80"/>
      <c r="BUX38" s="80"/>
      <c r="BUY38" s="80"/>
      <c r="BUZ38" s="80"/>
      <c r="BVA38" s="80"/>
      <c r="BVB38" s="80"/>
      <c r="BVC38" s="80"/>
      <c r="BVD38" s="80"/>
      <c r="BVE38" s="80"/>
      <c r="BVF38" s="80"/>
      <c r="BVG38" s="80"/>
      <c r="BVH38" s="80"/>
      <c r="BVI38" s="80"/>
      <c r="BVJ38" s="80"/>
      <c r="BVK38" s="80"/>
      <c r="BVL38" s="80"/>
      <c r="BVM38" s="80"/>
      <c r="BVN38" s="80"/>
      <c r="BVO38" s="80"/>
      <c r="BVP38" s="80"/>
      <c r="BVQ38" s="80"/>
      <c r="BVR38" s="80"/>
      <c r="BVS38" s="80"/>
      <c r="BVT38" s="80"/>
      <c r="BVU38" s="80"/>
      <c r="BVV38" s="80"/>
      <c r="BVW38" s="80"/>
      <c r="BVX38" s="80"/>
      <c r="BVY38" s="80"/>
      <c r="BVZ38" s="80"/>
      <c r="BWA38" s="80"/>
      <c r="BWB38" s="80"/>
      <c r="BWC38" s="80"/>
      <c r="BWD38" s="80"/>
      <c r="BWE38" s="80"/>
      <c r="BWF38" s="80"/>
      <c r="BWG38" s="80"/>
      <c r="BWH38" s="80"/>
      <c r="BWI38" s="80"/>
      <c r="BWJ38" s="80"/>
      <c r="BWK38" s="80"/>
      <c r="BWL38" s="80"/>
      <c r="BWM38" s="80"/>
      <c r="BWN38" s="80"/>
      <c r="BWO38" s="80"/>
      <c r="BWP38" s="80"/>
      <c r="BWQ38" s="80"/>
      <c r="BWR38" s="80"/>
      <c r="BWS38" s="80"/>
      <c r="BWT38" s="80"/>
      <c r="BWU38" s="80"/>
      <c r="BWV38" s="80"/>
      <c r="BWW38" s="80"/>
      <c r="BWX38" s="80"/>
      <c r="BWY38" s="80"/>
      <c r="BWZ38" s="80"/>
      <c r="BXA38" s="80"/>
      <c r="BXB38" s="80"/>
      <c r="BXC38" s="80"/>
      <c r="BXD38" s="80"/>
      <c r="BXE38" s="80"/>
      <c r="BXF38" s="80"/>
      <c r="BXG38" s="80"/>
      <c r="BXH38" s="80"/>
      <c r="BXI38" s="80"/>
      <c r="BXJ38" s="80"/>
      <c r="BXK38" s="80"/>
      <c r="BXL38" s="80"/>
      <c r="BXM38" s="80"/>
      <c r="BXN38" s="80"/>
      <c r="BXO38" s="80"/>
      <c r="BXP38" s="80"/>
      <c r="BXQ38" s="80"/>
      <c r="BXR38" s="80"/>
      <c r="BXS38" s="80"/>
      <c r="BXT38" s="80"/>
      <c r="BXU38" s="80"/>
      <c r="BXV38" s="80"/>
      <c r="BXW38" s="80"/>
      <c r="BXX38" s="80"/>
      <c r="BXY38" s="80"/>
      <c r="BXZ38" s="80"/>
      <c r="BYA38" s="80"/>
      <c r="BYB38" s="80"/>
      <c r="BYC38" s="80"/>
      <c r="BYD38" s="80"/>
      <c r="BYE38" s="80"/>
      <c r="BYF38" s="80"/>
      <c r="BYG38" s="80"/>
      <c r="BYH38" s="80"/>
      <c r="BYI38" s="80"/>
      <c r="BYJ38" s="80"/>
      <c r="BYK38" s="80"/>
      <c r="BYL38" s="80"/>
      <c r="BYM38" s="80"/>
      <c r="BYN38" s="80"/>
      <c r="BYO38" s="80"/>
      <c r="BYP38" s="80"/>
      <c r="BYQ38" s="80"/>
      <c r="BYR38" s="80"/>
      <c r="BYS38" s="80"/>
      <c r="BYT38" s="80"/>
      <c r="BYU38" s="80"/>
      <c r="BYV38" s="80"/>
      <c r="BYW38" s="80"/>
      <c r="BYX38" s="80"/>
      <c r="BYY38" s="80"/>
      <c r="BYZ38" s="80"/>
      <c r="BZA38" s="80"/>
      <c r="BZB38" s="80"/>
      <c r="BZC38" s="80"/>
      <c r="BZD38" s="80"/>
      <c r="BZE38" s="80"/>
      <c r="BZF38" s="80"/>
      <c r="BZG38" s="80"/>
      <c r="BZH38" s="80"/>
      <c r="BZI38" s="80"/>
      <c r="BZJ38" s="80"/>
      <c r="BZK38" s="80"/>
      <c r="BZL38" s="80"/>
      <c r="BZM38" s="80"/>
      <c r="BZN38" s="80"/>
      <c r="BZO38" s="80"/>
      <c r="BZP38" s="80"/>
      <c r="BZQ38" s="80"/>
      <c r="BZR38" s="80"/>
      <c r="BZS38" s="80"/>
      <c r="BZT38" s="80"/>
      <c r="BZU38" s="80"/>
      <c r="BZV38" s="80"/>
      <c r="BZW38" s="80"/>
      <c r="BZX38" s="80"/>
      <c r="BZY38" s="80"/>
      <c r="BZZ38" s="80"/>
      <c r="CAA38" s="80"/>
      <c r="CAB38" s="80"/>
      <c r="CAC38" s="80"/>
      <c r="CAD38" s="80"/>
      <c r="CAE38" s="80"/>
      <c r="CAF38" s="80"/>
      <c r="CAG38" s="80"/>
      <c r="CAH38" s="80"/>
      <c r="CAI38" s="80"/>
      <c r="CAJ38" s="80"/>
      <c r="CAK38" s="80"/>
      <c r="CAL38" s="80"/>
      <c r="CAM38" s="80"/>
      <c r="CAN38" s="80"/>
      <c r="CAO38" s="80"/>
      <c r="CAP38" s="80"/>
      <c r="CAQ38" s="80"/>
      <c r="CAR38" s="80"/>
      <c r="CAS38" s="80"/>
      <c r="CAT38" s="80"/>
      <c r="CAU38" s="80"/>
      <c r="CAV38" s="80"/>
      <c r="CAW38" s="80"/>
      <c r="CAX38" s="80"/>
      <c r="CAY38" s="80"/>
      <c r="CAZ38" s="80"/>
      <c r="CBA38" s="80"/>
      <c r="CBB38" s="80"/>
      <c r="CBC38" s="80"/>
      <c r="CBD38" s="80"/>
      <c r="CBE38" s="80"/>
      <c r="CBF38" s="80"/>
      <c r="CBG38" s="80"/>
      <c r="CBH38" s="80"/>
      <c r="CBI38" s="80"/>
      <c r="CBJ38" s="80"/>
      <c r="CBK38" s="80"/>
      <c r="CBL38" s="80"/>
      <c r="CBM38" s="80"/>
      <c r="CBN38" s="80"/>
      <c r="CBO38" s="80"/>
      <c r="CBP38" s="80"/>
      <c r="CBQ38" s="80"/>
      <c r="CBR38" s="80"/>
      <c r="CBS38" s="80"/>
      <c r="CBT38" s="80"/>
      <c r="CBU38" s="80"/>
      <c r="CBV38" s="80"/>
      <c r="CBW38" s="80"/>
      <c r="CBX38" s="80"/>
      <c r="CBY38" s="80"/>
      <c r="CBZ38" s="80"/>
      <c r="CCA38" s="80"/>
      <c r="CCB38" s="80"/>
      <c r="CCC38" s="80"/>
      <c r="CCD38" s="80"/>
      <c r="CCE38" s="80"/>
      <c r="CCF38" s="80"/>
      <c r="CCG38" s="80"/>
      <c r="CCH38" s="80"/>
      <c r="CCI38" s="80"/>
      <c r="CCJ38" s="80"/>
      <c r="CCK38" s="80"/>
      <c r="CCL38" s="80"/>
      <c r="CCM38" s="80"/>
      <c r="CCN38" s="80"/>
      <c r="CCO38" s="80"/>
      <c r="CCP38" s="80"/>
      <c r="CCQ38" s="80"/>
      <c r="CCR38" s="80"/>
      <c r="CCS38" s="80"/>
      <c r="CCT38" s="80"/>
      <c r="CCU38" s="80"/>
      <c r="CCV38" s="80"/>
      <c r="CCW38" s="80"/>
      <c r="CCX38" s="80"/>
      <c r="CCY38" s="80"/>
      <c r="CCZ38" s="80"/>
      <c r="CDA38" s="80"/>
      <c r="CDB38" s="80"/>
      <c r="CDC38" s="80"/>
      <c r="CDD38" s="80"/>
      <c r="CDE38" s="80"/>
      <c r="CDF38" s="80"/>
      <c r="CDG38" s="80"/>
      <c r="CDH38" s="80"/>
      <c r="CDI38" s="80"/>
      <c r="CDJ38" s="80"/>
      <c r="CDK38" s="80"/>
      <c r="CDL38" s="80"/>
      <c r="CDM38" s="80"/>
      <c r="CDN38" s="80"/>
      <c r="CDO38" s="80"/>
      <c r="CDP38" s="80"/>
      <c r="CDQ38" s="80"/>
      <c r="CDR38" s="80"/>
      <c r="CDS38" s="80"/>
      <c r="CDT38" s="80"/>
      <c r="CDU38" s="80"/>
      <c r="CDV38" s="80"/>
      <c r="CDW38" s="80"/>
      <c r="CDX38" s="80"/>
      <c r="CDY38" s="80"/>
      <c r="CDZ38" s="80"/>
      <c r="CEA38" s="80"/>
      <c r="CEB38" s="80"/>
      <c r="CEC38" s="80"/>
      <c r="CED38" s="80"/>
      <c r="CEE38" s="80"/>
      <c r="CEF38" s="80"/>
      <c r="CEG38" s="80"/>
      <c r="CEH38" s="80"/>
      <c r="CEI38" s="80"/>
      <c r="CEJ38" s="80"/>
      <c r="CEK38" s="80"/>
      <c r="CEL38" s="80"/>
      <c r="CEM38" s="80"/>
      <c r="CEN38" s="80"/>
      <c r="CEO38" s="80"/>
      <c r="CEP38" s="80"/>
      <c r="CEQ38" s="80"/>
      <c r="CER38" s="80"/>
      <c r="CES38" s="80"/>
      <c r="CET38" s="80"/>
      <c r="CEU38" s="80"/>
      <c r="CEV38" s="80"/>
      <c r="CEW38" s="80"/>
      <c r="CEX38" s="80"/>
      <c r="CEY38" s="80"/>
      <c r="CEZ38" s="80"/>
      <c r="CFA38" s="80"/>
      <c r="CFB38" s="80"/>
      <c r="CFC38" s="80"/>
      <c r="CFD38" s="80"/>
      <c r="CFE38" s="80"/>
      <c r="CFF38" s="80"/>
      <c r="CFG38" s="80"/>
      <c r="CFH38" s="80"/>
      <c r="CFI38" s="80"/>
      <c r="CFJ38" s="80"/>
      <c r="CFK38" s="80"/>
      <c r="CFL38" s="80"/>
      <c r="CFM38" s="80"/>
      <c r="CFN38" s="80"/>
      <c r="CFO38" s="80"/>
      <c r="CFP38" s="80"/>
      <c r="CFQ38" s="80"/>
      <c r="CFR38" s="80"/>
      <c r="CFS38" s="80"/>
      <c r="CFT38" s="80"/>
      <c r="CFU38" s="80"/>
      <c r="CFV38" s="80"/>
      <c r="CFW38" s="80"/>
      <c r="CFX38" s="80"/>
      <c r="CFY38" s="80"/>
      <c r="CFZ38" s="80"/>
      <c r="CGA38" s="80"/>
      <c r="CGB38" s="80"/>
      <c r="CGC38" s="80"/>
      <c r="CGD38" s="80"/>
      <c r="CGE38" s="80"/>
      <c r="CGF38" s="80"/>
      <c r="CGG38" s="80"/>
      <c r="CGH38" s="80"/>
      <c r="CGI38" s="80"/>
      <c r="CGJ38" s="80"/>
      <c r="CGK38" s="80"/>
      <c r="CGL38" s="80"/>
      <c r="CGM38" s="80"/>
      <c r="CGN38" s="80"/>
      <c r="CGO38" s="80"/>
      <c r="CGP38" s="80"/>
      <c r="CGQ38" s="80"/>
      <c r="CGR38" s="80"/>
      <c r="CGS38" s="80"/>
      <c r="CGT38" s="80"/>
      <c r="CGU38" s="80"/>
      <c r="CGV38" s="80"/>
      <c r="CGW38" s="80"/>
      <c r="CGX38" s="80"/>
      <c r="CGY38" s="80"/>
      <c r="CGZ38" s="80"/>
      <c r="CHA38" s="80"/>
      <c r="CHB38" s="80"/>
      <c r="CHC38" s="80"/>
      <c r="CHD38" s="80"/>
      <c r="CHE38" s="80"/>
      <c r="CHF38" s="80"/>
      <c r="CHG38" s="80"/>
      <c r="CHH38" s="80"/>
      <c r="CHI38" s="80"/>
      <c r="CHJ38" s="80"/>
      <c r="CHK38" s="80"/>
      <c r="CHL38" s="80"/>
      <c r="CHM38" s="80"/>
      <c r="CHN38" s="80"/>
      <c r="CHO38" s="80"/>
      <c r="CHP38" s="80"/>
      <c r="CHQ38" s="80"/>
      <c r="CHR38" s="80"/>
      <c r="CHS38" s="80"/>
      <c r="CHT38" s="80"/>
      <c r="CHU38" s="80"/>
      <c r="CHV38" s="80"/>
      <c r="CHW38" s="80"/>
      <c r="CHX38" s="80"/>
      <c r="CHY38" s="80"/>
      <c r="CHZ38" s="80"/>
      <c r="CIA38" s="80"/>
      <c r="CIB38" s="80"/>
      <c r="CIC38" s="80"/>
      <c r="CID38" s="80"/>
      <c r="CIE38" s="80"/>
      <c r="CIF38" s="80"/>
      <c r="CIG38" s="80"/>
      <c r="CIH38" s="80"/>
      <c r="CII38" s="80"/>
      <c r="CIJ38" s="80"/>
      <c r="CIK38" s="80"/>
      <c r="CIL38" s="80"/>
      <c r="CIM38" s="80"/>
      <c r="CIN38" s="80"/>
      <c r="CIO38" s="80"/>
      <c r="CIP38" s="80"/>
      <c r="CIQ38" s="80"/>
      <c r="CIR38" s="80"/>
      <c r="CIS38" s="80"/>
      <c r="CIT38" s="80"/>
      <c r="CIU38" s="80"/>
      <c r="CIV38" s="80"/>
      <c r="CIW38" s="80"/>
      <c r="CIX38" s="80"/>
      <c r="CIY38" s="80"/>
      <c r="CIZ38" s="80"/>
      <c r="CJA38" s="80"/>
      <c r="CJB38" s="80"/>
      <c r="CJC38" s="80"/>
      <c r="CJD38" s="80"/>
      <c r="CJE38" s="80"/>
      <c r="CJF38" s="80"/>
      <c r="CJG38" s="80"/>
      <c r="CJH38" s="80"/>
      <c r="CJI38" s="80"/>
      <c r="CJJ38" s="80"/>
      <c r="CJK38" s="80"/>
      <c r="CJL38" s="80"/>
      <c r="CJM38" s="80"/>
      <c r="CJN38" s="80"/>
      <c r="CJO38" s="80"/>
      <c r="CJP38" s="80"/>
      <c r="CJQ38" s="80"/>
      <c r="CJR38" s="80"/>
      <c r="CJS38" s="80"/>
      <c r="CJT38" s="80"/>
      <c r="CJU38" s="80"/>
      <c r="CJV38" s="80"/>
      <c r="CJW38" s="80"/>
      <c r="CJX38" s="80"/>
      <c r="CJY38" s="80"/>
      <c r="CJZ38" s="80"/>
      <c r="CKA38" s="80"/>
      <c r="CKB38" s="80"/>
      <c r="CKC38" s="80"/>
      <c r="CKD38" s="80"/>
      <c r="CKE38" s="80"/>
      <c r="CKF38" s="80"/>
      <c r="CKG38" s="80"/>
      <c r="CKH38" s="80"/>
      <c r="CKI38" s="80"/>
      <c r="CKJ38" s="80"/>
      <c r="CKK38" s="80"/>
      <c r="CKL38" s="80"/>
      <c r="CKM38" s="80"/>
      <c r="CKN38" s="80"/>
      <c r="CKO38" s="80"/>
      <c r="CKP38" s="80"/>
      <c r="CKQ38" s="80"/>
      <c r="CKR38" s="80"/>
      <c r="CKS38" s="80"/>
      <c r="CKT38" s="80"/>
      <c r="CKU38" s="80"/>
      <c r="CKV38" s="80"/>
      <c r="CKW38" s="80"/>
      <c r="CKX38" s="80"/>
      <c r="CKY38" s="80"/>
      <c r="CKZ38" s="80"/>
      <c r="CLA38" s="80"/>
      <c r="CLB38" s="80"/>
      <c r="CLC38" s="80"/>
      <c r="CLD38" s="80"/>
      <c r="CLE38" s="80"/>
      <c r="CLF38" s="80"/>
      <c r="CLG38" s="80"/>
      <c r="CLH38" s="80"/>
      <c r="CLI38" s="80"/>
      <c r="CLJ38" s="80"/>
      <c r="CLK38" s="80"/>
      <c r="CLL38" s="80"/>
      <c r="CLM38" s="80"/>
      <c r="CLN38" s="80"/>
      <c r="CLO38" s="80"/>
      <c r="CLP38" s="80"/>
      <c r="CLQ38" s="80"/>
      <c r="CLR38" s="80"/>
      <c r="CLS38" s="80"/>
      <c r="CLT38" s="80"/>
      <c r="CLU38" s="80"/>
      <c r="CLV38" s="80"/>
      <c r="CLW38" s="80"/>
      <c r="CLX38" s="80"/>
      <c r="CLY38" s="80"/>
      <c r="CLZ38" s="80"/>
      <c r="CMA38" s="80"/>
      <c r="CMB38" s="80"/>
      <c r="CMC38" s="80"/>
      <c r="CMD38" s="80"/>
      <c r="CME38" s="80"/>
      <c r="CMF38" s="80"/>
      <c r="CMG38" s="80"/>
      <c r="CMH38" s="80"/>
      <c r="CMI38" s="80"/>
      <c r="CMJ38" s="80"/>
      <c r="CMK38" s="80"/>
      <c r="CML38" s="80"/>
      <c r="CMM38" s="80"/>
      <c r="CMN38" s="80"/>
      <c r="CMO38" s="80"/>
      <c r="CMP38" s="80"/>
      <c r="CMQ38" s="80"/>
      <c r="CMR38" s="80"/>
      <c r="CMS38" s="80"/>
      <c r="CMT38" s="80"/>
      <c r="CMU38" s="80"/>
      <c r="CMV38" s="80"/>
      <c r="CMW38" s="80"/>
      <c r="CMX38" s="80"/>
      <c r="CMY38" s="80"/>
      <c r="CMZ38" s="80"/>
      <c r="CNA38" s="80"/>
      <c r="CNB38" s="80"/>
      <c r="CNC38" s="80"/>
      <c r="CND38" s="80"/>
      <c r="CNE38" s="80"/>
      <c r="CNF38" s="80"/>
      <c r="CNG38" s="80"/>
      <c r="CNH38" s="80"/>
      <c r="CNI38" s="80"/>
      <c r="CNJ38" s="80"/>
      <c r="CNK38" s="80"/>
      <c r="CNL38" s="80"/>
      <c r="CNM38" s="80"/>
      <c r="CNN38" s="80"/>
      <c r="CNO38" s="80"/>
      <c r="CNP38" s="80"/>
      <c r="CNQ38" s="80"/>
      <c r="CNR38" s="80"/>
      <c r="CNS38" s="80"/>
      <c r="CNT38" s="80"/>
      <c r="CNU38" s="80"/>
      <c r="CNV38" s="80"/>
      <c r="CNW38" s="80"/>
      <c r="CNX38" s="80"/>
      <c r="CNY38" s="80"/>
      <c r="CNZ38" s="80"/>
      <c r="COA38" s="80"/>
      <c r="COB38" s="80"/>
      <c r="COC38" s="80"/>
      <c r="COD38" s="80"/>
      <c r="COE38" s="80"/>
      <c r="COF38" s="80"/>
      <c r="COG38" s="80"/>
      <c r="COH38" s="80"/>
      <c r="COI38" s="80"/>
      <c r="COJ38" s="80"/>
      <c r="COK38" s="80"/>
      <c r="COL38" s="80"/>
      <c r="COM38" s="80"/>
      <c r="CON38" s="80"/>
      <c r="COO38" s="80"/>
      <c r="COP38" s="80"/>
      <c r="COQ38" s="80"/>
      <c r="COR38" s="80"/>
      <c r="COS38" s="80"/>
      <c r="COT38" s="80"/>
      <c r="COU38" s="80"/>
      <c r="COV38" s="80"/>
      <c r="COW38" s="80"/>
      <c r="COX38" s="80"/>
      <c r="COY38" s="80"/>
      <c r="COZ38" s="80"/>
      <c r="CPA38" s="80"/>
      <c r="CPB38" s="80"/>
      <c r="CPC38" s="80"/>
      <c r="CPD38" s="80"/>
      <c r="CPE38" s="80"/>
      <c r="CPF38" s="80"/>
      <c r="CPG38" s="80"/>
      <c r="CPH38" s="80"/>
      <c r="CPI38" s="80"/>
      <c r="CPJ38" s="80"/>
      <c r="CPK38" s="80"/>
      <c r="CPL38" s="80"/>
      <c r="CPM38" s="80"/>
      <c r="CPN38" s="80"/>
      <c r="CPO38" s="80"/>
      <c r="CPP38" s="80"/>
      <c r="CPQ38" s="80"/>
      <c r="CPR38" s="80"/>
      <c r="CPS38" s="80"/>
      <c r="CPT38" s="80"/>
      <c r="CPU38" s="80"/>
      <c r="CPV38" s="80"/>
      <c r="CPW38" s="80"/>
      <c r="CPX38" s="80"/>
      <c r="CPY38" s="80"/>
      <c r="CPZ38" s="80"/>
      <c r="CQA38" s="80"/>
      <c r="CQB38" s="80"/>
      <c r="CQC38" s="80"/>
      <c r="CQD38" s="80"/>
      <c r="CQE38" s="80"/>
      <c r="CQF38" s="80"/>
      <c r="CQG38" s="80"/>
      <c r="CQH38" s="80"/>
      <c r="CQI38" s="80"/>
      <c r="CQJ38" s="80"/>
      <c r="CQK38" s="80"/>
      <c r="CQL38" s="80"/>
      <c r="CQM38" s="80"/>
      <c r="CQN38" s="80"/>
      <c r="CQO38" s="80"/>
      <c r="CQP38" s="80"/>
      <c r="CQQ38" s="80"/>
      <c r="CQR38" s="80"/>
      <c r="CQS38" s="80"/>
      <c r="CQT38" s="80"/>
      <c r="CQU38" s="80"/>
      <c r="CQV38" s="80"/>
      <c r="CQW38" s="80"/>
      <c r="CQX38" s="80"/>
      <c r="CQY38" s="80"/>
      <c r="CQZ38" s="80"/>
      <c r="CRA38" s="80"/>
      <c r="CRB38" s="80"/>
      <c r="CRC38" s="80"/>
      <c r="CRD38" s="80"/>
      <c r="CRE38" s="80"/>
      <c r="CRF38" s="80"/>
      <c r="CRG38" s="80"/>
      <c r="CRH38" s="80"/>
      <c r="CRI38" s="80"/>
      <c r="CRJ38" s="80"/>
      <c r="CRK38" s="80"/>
      <c r="CRL38" s="80"/>
      <c r="CRM38" s="80"/>
      <c r="CRN38" s="80"/>
      <c r="CRO38" s="80"/>
      <c r="CRP38" s="80"/>
      <c r="CRQ38" s="80"/>
      <c r="CRR38" s="80"/>
      <c r="CRS38" s="80"/>
      <c r="CRT38" s="80"/>
      <c r="CRU38" s="80"/>
      <c r="CRV38" s="80"/>
      <c r="CRW38" s="80"/>
      <c r="CRX38" s="80"/>
      <c r="CRY38" s="80"/>
      <c r="CRZ38" s="80"/>
      <c r="CSA38" s="80"/>
      <c r="CSB38" s="80"/>
      <c r="CSC38" s="80"/>
      <c r="CSD38" s="80"/>
      <c r="CSE38" s="80"/>
      <c r="CSF38" s="80"/>
      <c r="CSG38" s="80"/>
      <c r="CSH38" s="80"/>
      <c r="CSI38" s="80"/>
      <c r="CSJ38" s="80"/>
      <c r="CSK38" s="80"/>
      <c r="CSL38" s="80"/>
      <c r="CSM38" s="80"/>
      <c r="CSN38" s="80"/>
      <c r="CSO38" s="80"/>
      <c r="CSP38" s="80"/>
      <c r="CSQ38" s="80"/>
      <c r="CSR38" s="80"/>
      <c r="CSS38" s="80"/>
      <c r="CST38" s="80"/>
      <c r="CSU38" s="80"/>
      <c r="CSV38" s="80"/>
      <c r="CSW38" s="80"/>
      <c r="CSX38" s="80"/>
      <c r="CSY38" s="80"/>
      <c r="CSZ38" s="80"/>
      <c r="CTA38" s="80"/>
      <c r="CTB38" s="80"/>
      <c r="CTC38" s="80"/>
      <c r="CTD38" s="80"/>
      <c r="CTE38" s="80"/>
      <c r="CTF38" s="80"/>
      <c r="CTG38" s="80"/>
      <c r="CTH38" s="80"/>
      <c r="CTI38" s="80"/>
      <c r="CTJ38" s="80"/>
      <c r="CTK38" s="80"/>
      <c r="CTL38" s="80"/>
      <c r="CTM38" s="80"/>
      <c r="CTN38" s="80"/>
      <c r="CTO38" s="80"/>
      <c r="CTP38" s="80"/>
      <c r="CTQ38" s="80"/>
      <c r="CTR38" s="80"/>
      <c r="CTS38" s="80"/>
      <c r="CTT38" s="80"/>
      <c r="CTU38" s="80"/>
      <c r="CTV38" s="80"/>
      <c r="CTW38" s="80"/>
      <c r="CTX38" s="80"/>
      <c r="CTY38" s="80"/>
      <c r="CTZ38" s="80"/>
      <c r="CUA38" s="80"/>
      <c r="CUB38" s="80"/>
      <c r="CUC38" s="80"/>
      <c r="CUD38" s="80"/>
      <c r="CUE38" s="80"/>
      <c r="CUF38" s="80"/>
      <c r="CUG38" s="80"/>
      <c r="CUH38" s="80"/>
      <c r="CUI38" s="80"/>
      <c r="CUJ38" s="80"/>
      <c r="CUK38" s="80"/>
      <c r="CUL38" s="80"/>
      <c r="CUM38" s="80"/>
      <c r="CUN38" s="80"/>
      <c r="CUO38" s="80"/>
      <c r="CUP38" s="80"/>
      <c r="CUQ38" s="80"/>
      <c r="CUR38" s="80"/>
      <c r="CUS38" s="80"/>
      <c r="CUT38" s="80"/>
      <c r="CUU38" s="80"/>
      <c r="CUV38" s="80"/>
      <c r="CUW38" s="80"/>
      <c r="CUX38" s="80"/>
      <c r="CUY38" s="80"/>
      <c r="CUZ38" s="80"/>
      <c r="CVA38" s="80"/>
      <c r="CVB38" s="80"/>
      <c r="CVC38" s="80"/>
      <c r="CVD38" s="80"/>
      <c r="CVE38" s="80"/>
      <c r="CVF38" s="80"/>
      <c r="CVG38" s="80"/>
      <c r="CVH38" s="80"/>
      <c r="CVI38" s="80"/>
      <c r="CVJ38" s="80"/>
      <c r="CVK38" s="80"/>
      <c r="CVL38" s="80"/>
      <c r="CVM38" s="80"/>
      <c r="CVN38" s="80"/>
      <c r="CVO38" s="80"/>
      <c r="CVP38" s="80"/>
      <c r="CVQ38" s="80"/>
      <c r="CVR38" s="80"/>
      <c r="CVS38" s="80"/>
      <c r="CVT38" s="80"/>
      <c r="CVU38" s="80"/>
      <c r="CVV38" s="80"/>
      <c r="CVW38" s="80"/>
      <c r="CVX38" s="80"/>
      <c r="CVY38" s="80"/>
      <c r="CVZ38" s="80"/>
      <c r="CWA38" s="80"/>
      <c r="CWB38" s="80"/>
      <c r="CWC38" s="80"/>
      <c r="CWD38" s="80"/>
      <c r="CWE38" s="80"/>
      <c r="CWF38" s="80"/>
      <c r="CWG38" s="80"/>
      <c r="CWH38" s="80"/>
      <c r="CWI38" s="80"/>
      <c r="CWJ38" s="80"/>
      <c r="CWK38" s="80"/>
      <c r="CWL38" s="80"/>
      <c r="CWM38" s="80"/>
      <c r="CWN38" s="80"/>
      <c r="CWO38" s="80"/>
      <c r="CWP38" s="80"/>
      <c r="CWQ38" s="80"/>
      <c r="CWR38" s="80"/>
      <c r="CWS38" s="80"/>
      <c r="CWT38" s="80"/>
      <c r="CWU38" s="80"/>
      <c r="CWV38" s="80"/>
      <c r="CWW38" s="80"/>
      <c r="CWX38" s="80"/>
      <c r="CWY38" s="80"/>
      <c r="CWZ38" s="80"/>
      <c r="CXA38" s="80"/>
      <c r="CXB38" s="80"/>
      <c r="CXC38" s="80"/>
      <c r="CXD38" s="80"/>
      <c r="CXE38" s="80"/>
      <c r="CXF38" s="80"/>
      <c r="CXG38" s="80"/>
      <c r="CXH38" s="80"/>
      <c r="CXI38" s="80"/>
      <c r="CXJ38" s="80"/>
      <c r="CXK38" s="80"/>
      <c r="CXL38" s="80"/>
      <c r="CXM38" s="80"/>
      <c r="CXN38" s="80"/>
      <c r="CXO38" s="80"/>
      <c r="CXP38" s="80"/>
      <c r="CXQ38" s="80"/>
      <c r="CXR38" s="80"/>
      <c r="CXS38" s="80"/>
      <c r="CXT38" s="80"/>
      <c r="CXU38" s="80"/>
      <c r="CXV38" s="80"/>
      <c r="CXW38" s="80"/>
      <c r="CXX38" s="80"/>
      <c r="CXY38" s="80"/>
      <c r="CXZ38" s="80"/>
      <c r="CYA38" s="80"/>
      <c r="CYB38" s="80"/>
      <c r="CYC38" s="80"/>
      <c r="CYD38" s="80"/>
      <c r="CYE38" s="80"/>
      <c r="CYF38" s="80"/>
      <c r="CYG38" s="80"/>
      <c r="CYH38" s="80"/>
      <c r="CYI38" s="80"/>
      <c r="CYJ38" s="80"/>
      <c r="CYK38" s="80"/>
      <c r="CYL38" s="80"/>
      <c r="CYM38" s="80"/>
      <c r="CYN38" s="80"/>
      <c r="CYO38" s="80"/>
      <c r="CYP38" s="80"/>
      <c r="CYQ38" s="80"/>
      <c r="CYR38" s="80"/>
      <c r="CYS38" s="80"/>
      <c r="CYT38" s="80"/>
      <c r="CYU38" s="80"/>
      <c r="CYV38" s="80"/>
      <c r="CYW38" s="80"/>
      <c r="CYX38" s="80"/>
      <c r="CYY38" s="80"/>
      <c r="CYZ38" s="80"/>
      <c r="CZA38" s="80"/>
      <c r="CZB38" s="80"/>
      <c r="CZC38" s="80"/>
      <c r="CZD38" s="80"/>
      <c r="CZE38" s="80"/>
      <c r="CZF38" s="80"/>
      <c r="CZG38" s="80"/>
      <c r="CZH38" s="80"/>
      <c r="CZI38" s="80"/>
      <c r="CZJ38" s="80"/>
      <c r="CZK38" s="80"/>
      <c r="CZL38" s="80"/>
      <c r="CZM38" s="80"/>
      <c r="CZN38" s="80"/>
      <c r="CZO38" s="80"/>
      <c r="CZP38" s="80"/>
      <c r="CZQ38" s="80"/>
      <c r="CZR38" s="80"/>
      <c r="CZS38" s="80"/>
      <c r="CZT38" s="80"/>
      <c r="CZU38" s="80"/>
      <c r="CZV38" s="80"/>
      <c r="CZW38" s="80"/>
      <c r="CZX38" s="80"/>
      <c r="CZY38" s="80"/>
      <c r="CZZ38" s="80"/>
      <c r="DAA38" s="80"/>
      <c r="DAB38" s="80"/>
      <c r="DAC38" s="80"/>
      <c r="DAD38" s="80"/>
      <c r="DAE38" s="80"/>
      <c r="DAF38" s="80"/>
      <c r="DAG38" s="80"/>
      <c r="DAH38" s="80"/>
      <c r="DAI38" s="80"/>
      <c r="DAJ38" s="80"/>
      <c r="DAK38" s="80"/>
      <c r="DAL38" s="80"/>
      <c r="DAM38" s="80"/>
      <c r="DAN38" s="80"/>
      <c r="DAO38" s="80"/>
      <c r="DAP38" s="80"/>
      <c r="DAQ38" s="80"/>
      <c r="DAR38" s="80"/>
      <c r="DAS38" s="80"/>
      <c r="DAT38" s="80"/>
      <c r="DAU38" s="80"/>
      <c r="DAV38" s="80"/>
      <c r="DAW38" s="80"/>
      <c r="DAX38" s="80"/>
      <c r="DAY38" s="80"/>
      <c r="DAZ38" s="80"/>
      <c r="DBA38" s="80"/>
      <c r="DBB38" s="80"/>
      <c r="DBC38" s="80"/>
      <c r="DBD38" s="80"/>
      <c r="DBE38" s="80"/>
      <c r="DBF38" s="80"/>
      <c r="DBG38" s="80"/>
      <c r="DBH38" s="80"/>
      <c r="DBI38" s="80"/>
      <c r="DBJ38" s="80"/>
      <c r="DBK38" s="80"/>
      <c r="DBL38" s="80"/>
      <c r="DBM38" s="80"/>
      <c r="DBN38" s="80"/>
      <c r="DBO38" s="80"/>
      <c r="DBP38" s="80"/>
      <c r="DBQ38" s="80"/>
      <c r="DBR38" s="80"/>
      <c r="DBS38" s="80"/>
      <c r="DBT38" s="80"/>
      <c r="DBU38" s="80"/>
      <c r="DBV38" s="80"/>
      <c r="DBW38" s="80"/>
      <c r="DBX38" s="80"/>
      <c r="DBY38" s="80"/>
      <c r="DBZ38" s="80"/>
      <c r="DCA38" s="80"/>
      <c r="DCB38" s="80"/>
      <c r="DCC38" s="80"/>
      <c r="DCD38" s="80"/>
      <c r="DCE38" s="80"/>
      <c r="DCF38" s="80"/>
      <c r="DCG38" s="80"/>
      <c r="DCH38" s="80"/>
      <c r="DCI38" s="80"/>
      <c r="DCJ38" s="80"/>
      <c r="DCK38" s="80"/>
      <c r="DCL38" s="80"/>
      <c r="DCM38" s="80"/>
      <c r="DCN38" s="80"/>
      <c r="DCO38" s="80"/>
      <c r="DCP38" s="80"/>
      <c r="DCQ38" s="80"/>
      <c r="DCR38" s="80"/>
      <c r="DCS38" s="80"/>
      <c r="DCT38" s="80"/>
      <c r="DCU38" s="80"/>
      <c r="DCV38" s="80"/>
      <c r="DCW38" s="80"/>
      <c r="DCX38" s="80"/>
      <c r="DCY38" s="80"/>
      <c r="DCZ38" s="80"/>
      <c r="DDA38" s="80"/>
      <c r="DDB38" s="80"/>
      <c r="DDC38" s="80"/>
      <c r="DDD38" s="80"/>
      <c r="DDE38" s="80"/>
      <c r="DDF38" s="80"/>
      <c r="DDG38" s="80"/>
      <c r="DDH38" s="80"/>
      <c r="DDI38" s="80"/>
      <c r="DDJ38" s="80"/>
      <c r="DDK38" s="80"/>
      <c r="DDL38" s="80"/>
      <c r="DDM38" s="80"/>
      <c r="DDN38" s="80"/>
      <c r="DDO38" s="80"/>
      <c r="DDP38" s="80"/>
      <c r="DDQ38" s="80"/>
      <c r="DDR38" s="80"/>
      <c r="DDS38" s="80"/>
      <c r="DDT38" s="80"/>
      <c r="DDU38" s="80"/>
      <c r="DDV38" s="80"/>
      <c r="DDW38" s="80"/>
      <c r="DDX38" s="80"/>
      <c r="DDY38" s="80"/>
      <c r="DDZ38" s="80"/>
      <c r="DEA38" s="80"/>
      <c r="DEB38" s="80"/>
      <c r="DEC38" s="80"/>
      <c r="DED38" s="80"/>
      <c r="DEE38" s="80"/>
      <c r="DEF38" s="80"/>
      <c r="DEG38" s="80"/>
      <c r="DEH38" s="80"/>
      <c r="DEI38" s="80"/>
      <c r="DEJ38" s="80"/>
      <c r="DEK38" s="80"/>
      <c r="DEL38" s="80"/>
      <c r="DEM38" s="80"/>
      <c r="DEN38" s="80"/>
      <c r="DEO38" s="80"/>
      <c r="DEP38" s="80"/>
      <c r="DEQ38" s="80"/>
      <c r="DER38" s="80"/>
      <c r="DES38" s="80"/>
      <c r="DET38" s="80"/>
      <c r="DEU38" s="80"/>
      <c r="DEV38" s="80"/>
      <c r="DEW38" s="80"/>
      <c r="DEX38" s="80"/>
      <c r="DEY38" s="80"/>
      <c r="DEZ38" s="80"/>
      <c r="DFA38" s="80"/>
      <c r="DFB38" s="80"/>
      <c r="DFC38" s="80"/>
      <c r="DFD38" s="80"/>
      <c r="DFE38" s="80"/>
      <c r="DFF38" s="80"/>
      <c r="DFG38" s="80"/>
      <c r="DFH38" s="80"/>
      <c r="DFI38" s="80"/>
      <c r="DFJ38" s="80"/>
      <c r="DFK38" s="80"/>
      <c r="DFL38" s="80"/>
      <c r="DFM38" s="80"/>
      <c r="DFN38" s="80"/>
      <c r="DFO38" s="80"/>
      <c r="DFP38" s="80"/>
      <c r="DFQ38" s="80"/>
      <c r="DFR38" s="80"/>
      <c r="DFS38" s="80"/>
      <c r="DFT38" s="80"/>
      <c r="DFU38" s="80"/>
      <c r="DFV38" s="80"/>
      <c r="DFW38" s="80"/>
      <c r="DFX38" s="80"/>
      <c r="DFY38" s="80"/>
      <c r="DFZ38" s="80"/>
      <c r="DGA38" s="80"/>
      <c r="DGB38" s="80"/>
      <c r="DGC38" s="80"/>
      <c r="DGD38" s="80"/>
      <c r="DGE38" s="80"/>
      <c r="DGF38" s="80"/>
      <c r="DGG38" s="80"/>
      <c r="DGH38" s="80"/>
      <c r="DGI38" s="80"/>
      <c r="DGJ38" s="80"/>
      <c r="DGK38" s="80"/>
      <c r="DGL38" s="80"/>
      <c r="DGM38" s="80"/>
      <c r="DGN38" s="80"/>
      <c r="DGO38" s="80"/>
      <c r="DGP38" s="80"/>
      <c r="DGQ38" s="80"/>
      <c r="DGR38" s="80"/>
      <c r="DGS38" s="80"/>
      <c r="DGT38" s="80"/>
      <c r="DGU38" s="80"/>
      <c r="DGV38" s="80"/>
      <c r="DGW38" s="80"/>
      <c r="DGX38" s="80"/>
      <c r="DGY38" s="80"/>
      <c r="DGZ38" s="80"/>
      <c r="DHA38" s="80"/>
      <c r="DHB38" s="80"/>
      <c r="DHC38" s="80"/>
      <c r="DHD38" s="80"/>
      <c r="DHE38" s="80"/>
      <c r="DHF38" s="80"/>
      <c r="DHG38" s="80"/>
      <c r="DHH38" s="80"/>
      <c r="DHI38" s="80"/>
      <c r="DHJ38" s="80"/>
      <c r="DHK38" s="80"/>
      <c r="DHL38" s="80"/>
      <c r="DHM38" s="80"/>
      <c r="DHN38" s="80"/>
      <c r="DHO38" s="80"/>
      <c r="DHP38" s="80"/>
      <c r="DHQ38" s="80"/>
      <c r="DHR38" s="80"/>
      <c r="DHS38" s="80"/>
      <c r="DHT38" s="80"/>
      <c r="DHU38" s="80"/>
      <c r="DHV38" s="80"/>
      <c r="DHW38" s="80"/>
      <c r="DHX38" s="80"/>
      <c r="DHY38" s="80"/>
      <c r="DHZ38" s="80"/>
      <c r="DIA38" s="80"/>
      <c r="DIB38" s="80"/>
      <c r="DIC38" s="80"/>
      <c r="DID38" s="80"/>
      <c r="DIE38" s="80"/>
      <c r="DIF38" s="80"/>
      <c r="DIG38" s="80"/>
      <c r="DIH38" s="80"/>
      <c r="DII38" s="80"/>
      <c r="DIJ38" s="80"/>
      <c r="DIK38" s="80"/>
      <c r="DIL38" s="80"/>
      <c r="DIM38" s="80"/>
      <c r="DIN38" s="80"/>
      <c r="DIO38" s="80"/>
      <c r="DIP38" s="80"/>
      <c r="DIQ38" s="80"/>
      <c r="DIR38" s="80"/>
      <c r="DIS38" s="80"/>
      <c r="DIT38" s="80"/>
      <c r="DIU38" s="80"/>
      <c r="DIV38" s="80"/>
      <c r="DIW38" s="80"/>
      <c r="DIX38" s="80"/>
      <c r="DIY38" s="80"/>
      <c r="DIZ38" s="80"/>
      <c r="DJA38" s="80"/>
      <c r="DJB38" s="80"/>
      <c r="DJC38" s="80"/>
      <c r="DJD38" s="80"/>
      <c r="DJE38" s="80"/>
      <c r="DJF38" s="80"/>
      <c r="DJG38" s="80"/>
      <c r="DJH38" s="80"/>
      <c r="DJI38" s="80"/>
      <c r="DJJ38" s="80"/>
      <c r="DJK38" s="80"/>
      <c r="DJL38" s="80"/>
      <c r="DJM38" s="80"/>
      <c r="DJN38" s="80"/>
      <c r="DJO38" s="80"/>
      <c r="DJP38" s="80"/>
      <c r="DJQ38" s="80"/>
      <c r="DJR38" s="80"/>
      <c r="DJS38" s="80"/>
      <c r="DJT38" s="80"/>
      <c r="DJU38" s="80"/>
      <c r="DJV38" s="80"/>
      <c r="DJW38" s="80"/>
      <c r="DJX38" s="80"/>
      <c r="DJY38" s="80"/>
      <c r="DJZ38" s="80"/>
      <c r="DKA38" s="80"/>
      <c r="DKB38" s="80"/>
      <c r="DKC38" s="80"/>
      <c r="DKD38" s="80"/>
      <c r="DKE38" s="80"/>
      <c r="DKF38" s="80"/>
      <c r="DKG38" s="80"/>
      <c r="DKH38" s="80"/>
      <c r="DKI38" s="80"/>
      <c r="DKJ38" s="80"/>
      <c r="DKK38" s="80"/>
      <c r="DKL38" s="80"/>
      <c r="DKM38" s="80"/>
      <c r="DKN38" s="80"/>
      <c r="DKO38" s="80"/>
      <c r="DKP38" s="80"/>
      <c r="DKQ38" s="80"/>
      <c r="DKR38" s="80"/>
      <c r="DKS38" s="80"/>
      <c r="DKT38" s="80"/>
      <c r="DKU38" s="80"/>
      <c r="DKV38" s="80"/>
      <c r="DKW38" s="80"/>
      <c r="DKX38" s="80"/>
      <c r="DKY38" s="80"/>
      <c r="DKZ38" s="80"/>
      <c r="DLA38" s="80"/>
      <c r="DLB38" s="80"/>
      <c r="DLC38" s="80"/>
      <c r="DLD38" s="80"/>
      <c r="DLE38" s="80"/>
      <c r="DLF38" s="80"/>
      <c r="DLG38" s="80"/>
      <c r="DLH38" s="80"/>
      <c r="DLI38" s="80"/>
      <c r="DLJ38" s="80"/>
      <c r="DLK38" s="80"/>
      <c r="DLL38" s="80"/>
      <c r="DLM38" s="80"/>
      <c r="DLN38" s="80"/>
      <c r="DLO38" s="80"/>
      <c r="DLP38" s="80"/>
      <c r="DLQ38" s="80"/>
      <c r="DLR38" s="80"/>
      <c r="DLS38" s="80"/>
      <c r="DLT38" s="80"/>
      <c r="DLU38" s="80"/>
      <c r="DLV38" s="80"/>
      <c r="DLW38" s="80"/>
      <c r="DLX38" s="80"/>
      <c r="DLY38" s="80"/>
      <c r="DLZ38" s="80"/>
      <c r="DMA38" s="80"/>
      <c r="DMB38" s="80"/>
      <c r="DMC38" s="80"/>
      <c r="DMD38" s="80"/>
      <c r="DME38" s="80"/>
      <c r="DMF38" s="80"/>
      <c r="DMG38" s="80"/>
      <c r="DMH38" s="80"/>
      <c r="DMI38" s="80"/>
      <c r="DMJ38" s="80"/>
      <c r="DMK38" s="80"/>
      <c r="DML38" s="80"/>
      <c r="DMM38" s="80"/>
      <c r="DMN38" s="80"/>
      <c r="DMO38" s="80"/>
      <c r="DMP38" s="80"/>
      <c r="DMQ38" s="80"/>
      <c r="DMR38" s="80"/>
      <c r="DMS38" s="80"/>
      <c r="DMT38" s="80"/>
      <c r="DMU38" s="80"/>
      <c r="DMV38" s="80"/>
      <c r="DMW38" s="80"/>
      <c r="DMX38" s="80"/>
      <c r="DMY38" s="80"/>
      <c r="DMZ38" s="80"/>
      <c r="DNA38" s="80"/>
      <c r="DNB38" s="80"/>
      <c r="DNC38" s="80"/>
      <c r="DND38" s="80"/>
      <c r="DNE38" s="80"/>
      <c r="DNF38" s="80"/>
      <c r="DNG38" s="80"/>
      <c r="DNH38" s="80"/>
      <c r="DNI38" s="80"/>
      <c r="DNJ38" s="80"/>
      <c r="DNK38" s="80"/>
      <c r="DNL38" s="80"/>
      <c r="DNM38" s="80"/>
      <c r="DNN38" s="80"/>
      <c r="DNO38" s="80"/>
      <c r="DNP38" s="80"/>
      <c r="DNQ38" s="80"/>
      <c r="DNR38" s="80"/>
      <c r="DNS38" s="80"/>
      <c r="DNT38" s="80"/>
      <c r="DNU38" s="80"/>
      <c r="DNV38" s="80"/>
      <c r="DNW38" s="80"/>
      <c r="DNX38" s="80"/>
      <c r="DNY38" s="80"/>
      <c r="DNZ38" s="80"/>
      <c r="DOA38" s="80"/>
      <c r="DOB38" s="80"/>
      <c r="DOC38" s="80"/>
      <c r="DOD38" s="80"/>
      <c r="DOE38" s="80"/>
      <c r="DOF38" s="80"/>
      <c r="DOG38" s="80"/>
      <c r="DOH38" s="80"/>
      <c r="DOI38" s="80"/>
      <c r="DOJ38" s="80"/>
      <c r="DOK38" s="80"/>
      <c r="DOL38" s="80"/>
      <c r="DOM38" s="80"/>
      <c r="DON38" s="80"/>
      <c r="DOO38" s="80"/>
      <c r="DOP38" s="80"/>
      <c r="DOQ38" s="80"/>
      <c r="DOR38" s="80"/>
      <c r="DOS38" s="80"/>
      <c r="DOT38" s="80"/>
      <c r="DOU38" s="80"/>
      <c r="DOV38" s="80"/>
      <c r="DOW38" s="80"/>
      <c r="DOX38" s="80"/>
      <c r="DOY38" s="80"/>
      <c r="DOZ38" s="80"/>
      <c r="DPA38" s="80"/>
      <c r="DPB38" s="80"/>
      <c r="DPC38" s="80"/>
      <c r="DPD38" s="80"/>
      <c r="DPE38" s="80"/>
      <c r="DPF38" s="80"/>
      <c r="DPG38" s="80"/>
      <c r="DPH38" s="80"/>
      <c r="DPI38" s="80"/>
      <c r="DPJ38" s="80"/>
      <c r="DPK38" s="80"/>
      <c r="DPL38" s="80"/>
      <c r="DPM38" s="80"/>
      <c r="DPN38" s="80"/>
      <c r="DPO38" s="80"/>
      <c r="DPP38" s="80"/>
      <c r="DPQ38" s="80"/>
      <c r="DPR38" s="80"/>
      <c r="DPS38" s="80"/>
      <c r="DPT38" s="80"/>
      <c r="DPU38" s="80"/>
      <c r="DPV38" s="80"/>
      <c r="DPW38" s="80"/>
      <c r="DPX38" s="80"/>
      <c r="DPY38" s="80"/>
      <c r="DPZ38" s="80"/>
      <c r="DQA38" s="80"/>
      <c r="DQB38" s="80"/>
      <c r="DQC38" s="80"/>
      <c r="DQD38" s="80"/>
      <c r="DQE38" s="80"/>
      <c r="DQF38" s="80"/>
      <c r="DQG38" s="80"/>
      <c r="DQH38" s="80"/>
      <c r="DQI38" s="80"/>
      <c r="DQJ38" s="80"/>
      <c r="DQK38" s="80"/>
      <c r="DQL38" s="80"/>
      <c r="DQM38" s="80"/>
      <c r="DQN38" s="80"/>
      <c r="DQO38" s="80"/>
      <c r="DQP38" s="80"/>
      <c r="DQQ38" s="80"/>
      <c r="DQR38" s="80"/>
      <c r="DQS38" s="80"/>
      <c r="DQT38" s="80"/>
      <c r="DQU38" s="80"/>
      <c r="DQV38" s="80"/>
      <c r="DQW38" s="80"/>
      <c r="DQX38" s="80"/>
      <c r="DQY38" s="80"/>
      <c r="DQZ38" s="80"/>
      <c r="DRA38" s="80"/>
      <c r="DRB38" s="80"/>
      <c r="DRC38" s="80"/>
      <c r="DRD38" s="80"/>
      <c r="DRE38" s="80"/>
      <c r="DRF38" s="80"/>
      <c r="DRG38" s="80"/>
      <c r="DRH38" s="80"/>
      <c r="DRI38" s="80"/>
      <c r="DRJ38" s="80"/>
      <c r="DRK38" s="80"/>
      <c r="DRL38" s="80"/>
      <c r="DRM38" s="80"/>
      <c r="DRN38" s="80"/>
      <c r="DRO38" s="80"/>
      <c r="DRP38" s="80"/>
      <c r="DRQ38" s="80"/>
      <c r="DRR38" s="80"/>
      <c r="DRS38" s="80"/>
      <c r="DRT38" s="80"/>
      <c r="DRU38" s="80"/>
      <c r="DRV38" s="80"/>
      <c r="DRW38" s="80"/>
      <c r="DRX38" s="80"/>
      <c r="DRY38" s="80"/>
      <c r="DRZ38" s="80"/>
      <c r="DSA38" s="80"/>
      <c r="DSB38" s="80"/>
      <c r="DSC38" s="80"/>
      <c r="DSD38" s="80"/>
      <c r="DSE38" s="80"/>
      <c r="DSF38" s="80"/>
      <c r="DSG38" s="80"/>
      <c r="DSH38" s="80"/>
      <c r="DSI38" s="80"/>
      <c r="DSJ38" s="80"/>
      <c r="DSK38" s="80"/>
      <c r="DSL38" s="80"/>
      <c r="DSM38" s="80"/>
      <c r="DSN38" s="80"/>
      <c r="DSO38" s="80"/>
      <c r="DSP38" s="80"/>
      <c r="DSQ38" s="80"/>
      <c r="DSR38" s="80"/>
      <c r="DSS38" s="80"/>
      <c r="DST38" s="80"/>
      <c r="DSU38" s="80"/>
      <c r="DSV38" s="80"/>
      <c r="DSW38" s="80"/>
      <c r="DSX38" s="80"/>
      <c r="DSY38" s="80"/>
      <c r="DSZ38" s="80"/>
      <c r="DTA38" s="80"/>
      <c r="DTB38" s="80"/>
      <c r="DTC38" s="80"/>
      <c r="DTD38" s="80"/>
      <c r="DTE38" s="80"/>
      <c r="DTF38" s="80"/>
      <c r="DTG38" s="80"/>
      <c r="DTH38" s="80"/>
      <c r="DTI38" s="80"/>
      <c r="DTJ38" s="80"/>
      <c r="DTK38" s="80"/>
      <c r="DTL38" s="80"/>
      <c r="DTM38" s="80"/>
      <c r="DTN38" s="80"/>
      <c r="DTO38" s="80"/>
      <c r="DTP38" s="80"/>
      <c r="DTQ38" s="80"/>
      <c r="DTR38" s="80"/>
      <c r="DTS38" s="80"/>
      <c r="DTT38" s="80"/>
      <c r="DTU38" s="80"/>
      <c r="DTV38" s="80"/>
      <c r="DTW38" s="80"/>
      <c r="DTX38" s="80"/>
      <c r="DTY38" s="80"/>
      <c r="DTZ38" s="80"/>
      <c r="DUA38" s="80"/>
      <c r="DUB38" s="80"/>
      <c r="DUC38" s="80"/>
      <c r="DUD38" s="80"/>
      <c r="DUE38" s="80"/>
      <c r="DUF38" s="80"/>
      <c r="DUG38" s="80"/>
      <c r="DUH38" s="80"/>
      <c r="DUI38" s="80"/>
      <c r="DUJ38" s="80"/>
      <c r="DUK38" s="80"/>
      <c r="DUL38" s="80"/>
      <c r="DUM38" s="80"/>
      <c r="DUN38" s="80"/>
      <c r="DUO38" s="80"/>
      <c r="DUP38" s="80"/>
      <c r="DUQ38" s="80"/>
      <c r="DUR38" s="80"/>
      <c r="DUS38" s="80"/>
      <c r="DUT38" s="80"/>
      <c r="DUU38" s="80"/>
      <c r="DUV38" s="80"/>
      <c r="DUW38" s="80"/>
      <c r="DUX38" s="80"/>
      <c r="DUY38" s="80"/>
      <c r="DUZ38" s="80"/>
      <c r="DVA38" s="80"/>
      <c r="DVB38" s="80"/>
      <c r="DVC38" s="80"/>
      <c r="DVD38" s="80"/>
      <c r="DVE38" s="80"/>
      <c r="DVF38" s="80"/>
      <c r="DVG38" s="80"/>
      <c r="DVH38" s="80"/>
      <c r="DVI38" s="80"/>
      <c r="DVJ38" s="80"/>
      <c r="DVK38" s="80"/>
      <c r="DVL38" s="80"/>
      <c r="DVM38" s="80"/>
      <c r="DVN38" s="80"/>
      <c r="DVO38" s="80"/>
      <c r="DVP38" s="80"/>
      <c r="DVQ38" s="80"/>
      <c r="DVR38" s="80"/>
      <c r="DVS38" s="80"/>
      <c r="DVT38" s="80"/>
      <c r="DVU38" s="80"/>
      <c r="DVV38" s="80"/>
      <c r="DVW38" s="80"/>
      <c r="DVX38" s="80"/>
      <c r="DVY38" s="80"/>
      <c r="DVZ38" s="80"/>
      <c r="DWA38" s="80"/>
      <c r="DWB38" s="80"/>
      <c r="DWC38" s="80"/>
      <c r="DWD38" s="80"/>
      <c r="DWE38" s="80"/>
      <c r="DWF38" s="80"/>
      <c r="DWG38" s="80"/>
      <c r="DWH38" s="80"/>
      <c r="DWI38" s="80"/>
      <c r="DWJ38" s="80"/>
      <c r="DWK38" s="80"/>
      <c r="DWL38" s="80"/>
      <c r="DWM38" s="80"/>
      <c r="DWN38" s="80"/>
      <c r="DWO38" s="80"/>
      <c r="DWP38" s="80"/>
      <c r="DWQ38" s="80"/>
      <c r="DWR38" s="80"/>
      <c r="DWS38" s="80"/>
      <c r="DWT38" s="80"/>
      <c r="DWU38" s="80"/>
      <c r="DWV38" s="80"/>
      <c r="DWW38" s="80"/>
      <c r="DWX38" s="80"/>
      <c r="DWY38" s="80"/>
      <c r="DWZ38" s="80"/>
      <c r="DXA38" s="80"/>
      <c r="DXB38" s="80"/>
      <c r="DXC38" s="80"/>
      <c r="DXD38" s="80"/>
      <c r="DXE38" s="80"/>
      <c r="DXF38" s="80"/>
      <c r="DXG38" s="80"/>
      <c r="DXH38" s="80"/>
      <c r="DXI38" s="80"/>
      <c r="DXJ38" s="80"/>
      <c r="DXK38" s="80"/>
      <c r="DXL38" s="80"/>
      <c r="DXM38" s="80"/>
      <c r="DXN38" s="80"/>
      <c r="DXO38" s="80"/>
      <c r="DXP38" s="80"/>
      <c r="DXQ38" s="80"/>
      <c r="DXR38" s="80"/>
      <c r="DXS38" s="80"/>
      <c r="DXT38" s="80"/>
      <c r="DXU38" s="80"/>
      <c r="DXV38" s="80"/>
      <c r="DXW38" s="80"/>
      <c r="DXX38" s="80"/>
      <c r="DXY38" s="80"/>
      <c r="DXZ38" s="80"/>
      <c r="DYA38" s="80"/>
      <c r="DYB38" s="80"/>
      <c r="DYC38" s="80"/>
      <c r="DYD38" s="80"/>
      <c r="DYE38" s="80"/>
      <c r="DYF38" s="80"/>
      <c r="DYG38" s="80"/>
      <c r="DYH38" s="80"/>
      <c r="DYI38" s="80"/>
      <c r="DYJ38" s="80"/>
      <c r="DYK38" s="80"/>
      <c r="DYL38" s="80"/>
      <c r="DYM38" s="80"/>
      <c r="DYN38" s="80"/>
      <c r="DYO38" s="80"/>
      <c r="DYP38" s="80"/>
      <c r="DYQ38" s="80"/>
      <c r="DYR38" s="80"/>
      <c r="DYS38" s="80"/>
      <c r="DYT38" s="80"/>
      <c r="DYU38" s="80"/>
      <c r="DYV38" s="80"/>
      <c r="DYW38" s="80"/>
      <c r="DYX38" s="80"/>
      <c r="DYY38" s="80"/>
      <c r="DYZ38" s="80"/>
      <c r="DZA38" s="80"/>
      <c r="DZB38" s="80"/>
      <c r="DZC38" s="80"/>
      <c r="DZD38" s="80"/>
      <c r="DZE38" s="80"/>
      <c r="DZF38" s="80"/>
      <c r="DZG38" s="80"/>
      <c r="DZH38" s="80"/>
      <c r="DZI38" s="80"/>
      <c r="DZJ38" s="80"/>
      <c r="DZK38" s="80"/>
      <c r="DZL38" s="80"/>
      <c r="DZM38" s="80"/>
      <c r="DZN38" s="80"/>
      <c r="DZO38" s="80"/>
      <c r="DZP38" s="80"/>
      <c r="DZQ38" s="80"/>
      <c r="DZR38" s="80"/>
      <c r="DZS38" s="80"/>
      <c r="DZT38" s="80"/>
      <c r="DZU38" s="80"/>
      <c r="DZV38" s="80"/>
      <c r="DZW38" s="80"/>
      <c r="DZX38" s="80"/>
      <c r="DZY38" s="80"/>
      <c r="DZZ38" s="80"/>
      <c r="EAA38" s="80"/>
      <c r="EAB38" s="80"/>
      <c r="EAC38" s="80"/>
      <c r="EAD38" s="80"/>
      <c r="EAE38" s="80"/>
      <c r="EAF38" s="80"/>
      <c r="EAG38" s="80"/>
      <c r="EAH38" s="80"/>
      <c r="EAI38" s="80"/>
      <c r="EAJ38" s="80"/>
      <c r="EAK38" s="80"/>
      <c r="EAL38" s="80"/>
      <c r="EAM38" s="80"/>
      <c r="EAN38" s="80"/>
      <c r="EAO38" s="80"/>
      <c r="EAP38" s="80"/>
      <c r="EAQ38" s="80"/>
      <c r="EAR38" s="80"/>
      <c r="EAS38" s="80"/>
      <c r="EAT38" s="80"/>
      <c r="EAU38" s="80"/>
      <c r="EAV38" s="80"/>
      <c r="EAW38" s="80"/>
      <c r="EAX38" s="80"/>
      <c r="EAY38" s="80"/>
      <c r="EAZ38" s="80"/>
      <c r="EBA38" s="80"/>
      <c r="EBB38" s="80"/>
      <c r="EBC38" s="80"/>
      <c r="EBD38" s="80"/>
      <c r="EBE38" s="80"/>
      <c r="EBF38" s="80"/>
      <c r="EBG38" s="80"/>
      <c r="EBH38" s="80"/>
      <c r="EBI38" s="80"/>
      <c r="EBJ38" s="80"/>
      <c r="EBK38" s="80"/>
      <c r="EBL38" s="80"/>
      <c r="EBM38" s="80"/>
      <c r="EBN38" s="80"/>
      <c r="EBO38" s="80"/>
      <c r="EBP38" s="80"/>
      <c r="EBQ38" s="80"/>
      <c r="EBR38" s="80"/>
      <c r="EBS38" s="80"/>
      <c r="EBT38" s="80"/>
      <c r="EBU38" s="80"/>
      <c r="EBV38" s="80"/>
      <c r="EBW38" s="80"/>
      <c r="EBX38" s="80"/>
      <c r="EBY38" s="80"/>
      <c r="EBZ38" s="80"/>
      <c r="ECA38" s="80"/>
      <c r="ECB38" s="80"/>
      <c r="ECC38" s="80"/>
      <c r="ECD38" s="80"/>
      <c r="ECE38" s="80"/>
      <c r="ECF38" s="80"/>
      <c r="ECG38" s="80"/>
      <c r="ECH38" s="80"/>
      <c r="ECI38" s="80"/>
      <c r="ECJ38" s="80"/>
      <c r="ECK38" s="80"/>
      <c r="ECL38" s="80"/>
      <c r="ECM38" s="80"/>
      <c r="ECN38" s="80"/>
      <c r="ECO38" s="80"/>
      <c r="ECP38" s="80"/>
      <c r="ECQ38" s="80"/>
      <c r="ECR38" s="80"/>
      <c r="ECS38" s="80"/>
      <c r="ECT38" s="80"/>
      <c r="ECU38" s="80"/>
      <c r="ECV38" s="80"/>
      <c r="ECW38" s="80"/>
      <c r="ECX38" s="80"/>
      <c r="ECY38" s="80"/>
      <c r="ECZ38" s="80"/>
      <c r="EDA38" s="80"/>
      <c r="EDB38" s="80"/>
      <c r="EDC38" s="80"/>
      <c r="EDD38" s="80"/>
      <c r="EDE38" s="80"/>
      <c r="EDF38" s="80"/>
      <c r="EDG38" s="80"/>
      <c r="EDH38" s="80"/>
      <c r="EDI38" s="80"/>
      <c r="EDJ38" s="80"/>
      <c r="EDK38" s="80"/>
      <c r="EDL38" s="80"/>
      <c r="EDM38" s="80"/>
      <c r="EDN38" s="80"/>
      <c r="EDO38" s="80"/>
      <c r="EDP38" s="80"/>
      <c r="EDQ38" s="80"/>
      <c r="EDR38" s="80"/>
      <c r="EDS38" s="80"/>
      <c r="EDT38" s="80"/>
      <c r="EDU38" s="80"/>
      <c r="EDV38" s="80"/>
      <c r="EDW38" s="80"/>
      <c r="EDX38" s="80"/>
      <c r="EDY38" s="80"/>
      <c r="EDZ38" s="80"/>
      <c r="EEA38" s="80"/>
      <c r="EEB38" s="80"/>
      <c r="EEC38" s="80"/>
      <c r="EED38" s="80"/>
      <c r="EEE38" s="80"/>
      <c r="EEF38" s="80"/>
      <c r="EEG38" s="80"/>
      <c r="EEH38" s="80"/>
      <c r="EEI38" s="80"/>
      <c r="EEJ38" s="80"/>
      <c r="EEK38" s="80"/>
      <c r="EEL38" s="80"/>
      <c r="EEM38" s="80"/>
      <c r="EEN38" s="80"/>
      <c r="EEO38" s="80"/>
      <c r="EEP38" s="80"/>
      <c r="EEQ38" s="80"/>
      <c r="EER38" s="80"/>
      <c r="EES38" s="80"/>
      <c r="EET38" s="80"/>
      <c r="EEU38" s="80"/>
      <c r="EEV38" s="80"/>
      <c r="EEW38" s="80"/>
      <c r="EEX38" s="80"/>
      <c r="EEY38" s="80"/>
      <c r="EEZ38" s="80"/>
      <c r="EFA38" s="80"/>
      <c r="EFB38" s="80"/>
      <c r="EFC38" s="80"/>
      <c r="EFD38" s="80"/>
      <c r="EFE38" s="80"/>
      <c r="EFF38" s="80"/>
      <c r="EFG38" s="80"/>
      <c r="EFH38" s="80"/>
      <c r="EFI38" s="80"/>
      <c r="EFJ38" s="80"/>
      <c r="EFK38" s="80"/>
      <c r="EFL38" s="80"/>
      <c r="EFM38" s="80"/>
      <c r="EFN38" s="80"/>
      <c r="EFO38" s="80"/>
      <c r="EFP38" s="80"/>
      <c r="EFQ38" s="80"/>
      <c r="EFR38" s="80"/>
      <c r="EFS38" s="80"/>
      <c r="EFT38" s="80"/>
      <c r="EFU38" s="80"/>
      <c r="EFV38" s="80"/>
      <c r="EFW38" s="80"/>
      <c r="EFX38" s="80"/>
      <c r="EFY38" s="80"/>
      <c r="EFZ38" s="80"/>
      <c r="EGA38" s="80"/>
      <c r="EGB38" s="80"/>
      <c r="EGC38" s="80"/>
      <c r="EGD38" s="80"/>
      <c r="EGE38" s="80"/>
      <c r="EGF38" s="80"/>
      <c r="EGG38" s="80"/>
      <c r="EGH38" s="80"/>
      <c r="EGI38" s="80"/>
      <c r="EGJ38" s="80"/>
      <c r="EGK38" s="80"/>
      <c r="EGL38" s="80"/>
      <c r="EGM38" s="80"/>
      <c r="EGN38" s="80"/>
      <c r="EGO38" s="80"/>
      <c r="EGP38" s="80"/>
      <c r="EGQ38" s="80"/>
      <c r="EGR38" s="80"/>
      <c r="EGS38" s="80"/>
      <c r="EGT38" s="80"/>
      <c r="EGU38" s="80"/>
      <c r="EGV38" s="80"/>
      <c r="EGW38" s="80"/>
      <c r="EGX38" s="80"/>
      <c r="EGY38" s="80"/>
      <c r="EGZ38" s="80"/>
      <c r="EHA38" s="80"/>
      <c r="EHB38" s="80"/>
      <c r="EHC38" s="80"/>
      <c r="EHD38" s="80"/>
      <c r="EHE38" s="80"/>
      <c r="EHF38" s="80"/>
      <c r="EHG38" s="80"/>
      <c r="EHH38" s="80"/>
      <c r="EHI38" s="80"/>
      <c r="EHJ38" s="80"/>
      <c r="EHK38" s="80"/>
      <c r="EHL38" s="80"/>
      <c r="EHM38" s="80"/>
      <c r="EHN38" s="80"/>
      <c r="EHO38" s="80"/>
      <c r="EHP38" s="80"/>
      <c r="EHQ38" s="80"/>
      <c r="EHR38" s="80"/>
      <c r="EHS38" s="80"/>
      <c r="EHT38" s="80"/>
      <c r="EHU38" s="80"/>
      <c r="EHV38" s="80"/>
      <c r="EHW38" s="80"/>
      <c r="EHX38" s="80"/>
      <c r="EHY38" s="80"/>
      <c r="EHZ38" s="80"/>
      <c r="EIA38" s="80"/>
      <c r="EIB38" s="80"/>
      <c r="EIC38" s="80"/>
      <c r="EID38" s="80"/>
      <c r="EIE38" s="80"/>
      <c r="EIF38" s="80"/>
      <c r="EIG38" s="80"/>
      <c r="EIH38" s="80"/>
      <c r="EII38" s="80"/>
      <c r="EIJ38" s="80"/>
      <c r="EIK38" s="80"/>
      <c r="EIL38" s="80"/>
      <c r="EIM38" s="80"/>
      <c r="EIN38" s="80"/>
      <c r="EIO38" s="80"/>
      <c r="EIP38" s="80"/>
      <c r="EIQ38" s="80"/>
      <c r="EIR38" s="80"/>
      <c r="EIS38" s="80"/>
      <c r="EIT38" s="80"/>
      <c r="EIU38" s="80"/>
      <c r="EIV38" s="80"/>
      <c r="EIW38" s="80"/>
      <c r="EIX38" s="80"/>
      <c r="EIY38" s="80"/>
      <c r="EIZ38" s="80"/>
      <c r="EJA38" s="80"/>
      <c r="EJB38" s="80"/>
      <c r="EJC38" s="80"/>
      <c r="EJD38" s="80"/>
      <c r="EJE38" s="80"/>
      <c r="EJF38" s="80"/>
      <c r="EJG38" s="80"/>
      <c r="EJH38" s="80"/>
      <c r="EJI38" s="80"/>
      <c r="EJJ38" s="80"/>
      <c r="EJK38" s="80"/>
      <c r="EJL38" s="80"/>
      <c r="EJM38" s="80"/>
      <c r="EJN38" s="80"/>
      <c r="EJO38" s="80"/>
      <c r="EJP38" s="80"/>
      <c r="EJQ38" s="80"/>
      <c r="EJR38" s="80"/>
      <c r="EJS38" s="80"/>
      <c r="EJT38" s="80"/>
      <c r="EJU38" s="80"/>
      <c r="EJV38" s="80"/>
      <c r="EJW38" s="80"/>
      <c r="EJX38" s="80"/>
      <c r="EJY38" s="80"/>
      <c r="EJZ38" s="80"/>
      <c r="EKA38" s="80"/>
      <c r="EKB38" s="80"/>
      <c r="EKC38" s="80"/>
      <c r="EKD38" s="80"/>
      <c r="EKE38" s="80"/>
      <c r="EKF38" s="80"/>
      <c r="EKG38" s="80"/>
      <c r="EKH38" s="80"/>
      <c r="EKI38" s="80"/>
      <c r="EKJ38" s="80"/>
      <c r="EKK38" s="80"/>
      <c r="EKL38" s="80"/>
      <c r="EKM38" s="80"/>
      <c r="EKN38" s="80"/>
      <c r="EKO38" s="80"/>
      <c r="EKP38" s="80"/>
      <c r="EKQ38" s="80"/>
      <c r="EKR38" s="80"/>
      <c r="EKS38" s="80"/>
      <c r="EKT38" s="80"/>
      <c r="EKU38" s="80"/>
      <c r="EKV38" s="80"/>
      <c r="EKW38" s="80"/>
      <c r="EKX38" s="80"/>
      <c r="EKY38" s="80"/>
      <c r="EKZ38" s="80"/>
      <c r="ELA38" s="80"/>
      <c r="ELB38" s="80"/>
      <c r="ELC38" s="80"/>
      <c r="ELD38" s="80"/>
      <c r="ELE38" s="80"/>
      <c r="ELF38" s="80"/>
      <c r="ELG38" s="80"/>
      <c r="ELH38" s="80"/>
      <c r="ELI38" s="80"/>
      <c r="ELJ38" s="80"/>
      <c r="ELK38" s="80"/>
      <c r="ELL38" s="80"/>
      <c r="ELM38" s="80"/>
      <c r="ELN38" s="80"/>
      <c r="ELO38" s="80"/>
      <c r="ELP38" s="80"/>
      <c r="ELQ38" s="80"/>
      <c r="ELR38" s="80"/>
      <c r="ELS38" s="80"/>
      <c r="ELT38" s="80"/>
      <c r="ELU38" s="80"/>
      <c r="ELV38" s="80"/>
      <c r="ELW38" s="80"/>
      <c r="ELX38" s="80"/>
      <c r="ELY38" s="80"/>
      <c r="ELZ38" s="80"/>
      <c r="EMA38" s="80"/>
      <c r="EMB38" s="80"/>
      <c r="EMC38" s="80"/>
      <c r="EMD38" s="80"/>
      <c r="EME38" s="80"/>
      <c r="EMF38" s="80"/>
      <c r="EMG38" s="80"/>
      <c r="EMH38" s="80"/>
      <c r="EMI38" s="80"/>
      <c r="EMJ38" s="80"/>
      <c r="EMK38" s="80"/>
      <c r="EML38" s="80"/>
      <c r="EMM38" s="80"/>
      <c r="EMN38" s="80"/>
      <c r="EMO38" s="80"/>
      <c r="EMP38" s="80"/>
      <c r="EMQ38" s="80"/>
      <c r="EMR38" s="80"/>
      <c r="EMS38" s="80"/>
      <c r="EMT38" s="80"/>
      <c r="EMU38" s="80"/>
      <c r="EMV38" s="80"/>
      <c r="EMW38" s="80"/>
      <c r="EMX38" s="80"/>
      <c r="EMY38" s="80"/>
      <c r="EMZ38" s="80"/>
      <c r="ENA38" s="80"/>
      <c r="ENB38" s="80"/>
      <c r="ENC38" s="80"/>
      <c r="END38" s="80"/>
      <c r="ENE38" s="80"/>
      <c r="ENF38" s="80"/>
      <c r="ENG38" s="80"/>
      <c r="ENH38" s="80"/>
      <c r="ENI38" s="80"/>
      <c r="ENJ38" s="80"/>
      <c r="ENK38" s="80"/>
      <c r="ENL38" s="80"/>
      <c r="ENM38" s="80"/>
      <c r="ENN38" s="80"/>
      <c r="ENO38" s="80"/>
      <c r="ENP38" s="80"/>
      <c r="ENQ38" s="80"/>
      <c r="ENR38" s="80"/>
      <c r="ENS38" s="80"/>
      <c r="ENT38" s="80"/>
      <c r="ENU38" s="80"/>
      <c r="ENV38" s="80"/>
      <c r="ENW38" s="80"/>
      <c r="ENX38" s="80"/>
      <c r="ENY38" s="80"/>
      <c r="ENZ38" s="80"/>
      <c r="EOA38" s="80"/>
      <c r="EOB38" s="80"/>
      <c r="EOC38" s="80"/>
      <c r="EOD38" s="80"/>
      <c r="EOE38" s="80"/>
      <c r="EOF38" s="80"/>
      <c r="EOG38" s="80"/>
      <c r="EOH38" s="80"/>
      <c r="EOI38" s="80"/>
      <c r="EOJ38" s="80"/>
      <c r="EOK38" s="80"/>
      <c r="EOL38" s="80"/>
      <c r="EOM38" s="80"/>
      <c r="EON38" s="80"/>
      <c r="EOO38" s="80"/>
      <c r="EOP38" s="80"/>
      <c r="EOQ38" s="80"/>
      <c r="EOR38" s="80"/>
      <c r="EOS38" s="80"/>
      <c r="EOT38" s="80"/>
      <c r="EOU38" s="80"/>
      <c r="EOV38" s="80"/>
      <c r="EOW38" s="80"/>
      <c r="EOX38" s="80"/>
      <c r="EOY38" s="80"/>
      <c r="EOZ38" s="80"/>
      <c r="EPA38" s="80"/>
      <c r="EPB38" s="80"/>
      <c r="EPC38" s="80"/>
      <c r="EPD38" s="80"/>
      <c r="EPE38" s="80"/>
      <c r="EPF38" s="80"/>
      <c r="EPG38" s="80"/>
      <c r="EPH38" s="80"/>
      <c r="EPI38" s="80"/>
      <c r="EPJ38" s="80"/>
      <c r="EPK38" s="80"/>
      <c r="EPL38" s="80"/>
      <c r="EPM38" s="80"/>
      <c r="EPN38" s="80"/>
      <c r="EPO38" s="80"/>
      <c r="EPP38" s="80"/>
      <c r="EPQ38" s="80"/>
      <c r="EPR38" s="80"/>
      <c r="EPS38" s="80"/>
      <c r="EPT38" s="80"/>
      <c r="EPU38" s="80"/>
      <c r="EPV38" s="80"/>
      <c r="EPW38" s="80"/>
      <c r="EPX38" s="80"/>
      <c r="EPY38" s="80"/>
      <c r="EPZ38" s="80"/>
      <c r="EQA38" s="80"/>
      <c r="EQB38" s="80"/>
      <c r="EQC38" s="80"/>
      <c r="EQD38" s="80"/>
      <c r="EQE38" s="80"/>
      <c r="EQF38" s="80"/>
      <c r="EQG38" s="80"/>
      <c r="EQH38" s="80"/>
      <c r="EQI38" s="80"/>
      <c r="EQJ38" s="80"/>
      <c r="EQK38" s="80"/>
      <c r="EQL38" s="80"/>
      <c r="EQM38" s="80"/>
      <c r="EQN38" s="80"/>
      <c r="EQO38" s="80"/>
      <c r="EQP38" s="80"/>
      <c r="EQQ38" s="80"/>
      <c r="EQR38" s="80"/>
      <c r="EQS38" s="80"/>
      <c r="EQT38" s="80"/>
      <c r="EQU38" s="80"/>
      <c r="EQV38" s="80"/>
      <c r="EQW38" s="80"/>
      <c r="EQX38" s="80"/>
      <c r="EQY38" s="80"/>
      <c r="EQZ38" s="80"/>
      <c r="ERA38" s="80"/>
      <c r="ERB38" s="80"/>
      <c r="ERC38" s="80"/>
      <c r="ERD38" s="80"/>
      <c r="ERE38" s="80"/>
      <c r="ERF38" s="80"/>
      <c r="ERG38" s="80"/>
      <c r="ERH38" s="80"/>
      <c r="ERI38" s="80"/>
      <c r="ERJ38" s="80"/>
      <c r="ERK38" s="80"/>
      <c r="ERL38" s="80"/>
      <c r="ERM38" s="80"/>
      <c r="ERN38" s="80"/>
      <c r="ERO38" s="80"/>
      <c r="ERP38" s="80"/>
      <c r="ERQ38" s="80"/>
      <c r="ERR38" s="80"/>
      <c r="ERS38" s="80"/>
      <c r="ERT38" s="80"/>
      <c r="ERU38" s="80"/>
      <c r="ERV38" s="80"/>
      <c r="ERW38" s="80"/>
      <c r="ERX38" s="80"/>
      <c r="ERY38" s="80"/>
      <c r="ERZ38" s="80"/>
      <c r="ESA38" s="80"/>
      <c r="ESB38" s="80"/>
      <c r="ESC38" s="80"/>
      <c r="ESD38" s="80"/>
      <c r="ESE38" s="80"/>
      <c r="ESF38" s="80"/>
      <c r="ESG38" s="80"/>
      <c r="ESH38" s="80"/>
      <c r="ESI38" s="80"/>
      <c r="ESJ38" s="80"/>
      <c r="ESK38" s="80"/>
      <c r="ESL38" s="80"/>
      <c r="ESM38" s="80"/>
      <c r="ESN38" s="80"/>
      <c r="ESO38" s="80"/>
      <c r="ESP38" s="80"/>
      <c r="ESQ38" s="80"/>
      <c r="ESR38" s="80"/>
      <c r="ESS38" s="80"/>
      <c r="EST38" s="80"/>
      <c r="ESU38" s="80"/>
      <c r="ESV38" s="80"/>
      <c r="ESW38" s="80"/>
      <c r="ESX38" s="80"/>
      <c r="ESY38" s="80"/>
      <c r="ESZ38" s="80"/>
      <c r="ETA38" s="80"/>
      <c r="ETB38" s="80"/>
      <c r="ETC38" s="80"/>
      <c r="ETD38" s="80"/>
      <c r="ETE38" s="80"/>
      <c r="ETF38" s="80"/>
      <c r="ETG38" s="80"/>
      <c r="ETH38" s="80"/>
      <c r="ETI38" s="80"/>
      <c r="ETJ38" s="80"/>
      <c r="ETK38" s="80"/>
      <c r="ETL38" s="80"/>
      <c r="ETM38" s="80"/>
      <c r="ETN38" s="80"/>
      <c r="ETO38" s="80"/>
      <c r="ETP38" s="80"/>
      <c r="ETQ38" s="80"/>
      <c r="ETR38" s="80"/>
      <c r="ETS38" s="80"/>
      <c r="ETT38" s="80"/>
      <c r="ETU38" s="80"/>
      <c r="ETV38" s="80"/>
      <c r="ETW38" s="80"/>
      <c r="ETX38" s="80"/>
      <c r="ETY38" s="80"/>
      <c r="ETZ38" s="80"/>
      <c r="EUA38" s="80"/>
      <c r="EUB38" s="80"/>
      <c r="EUC38" s="80"/>
      <c r="EUD38" s="80"/>
      <c r="EUE38" s="80"/>
      <c r="EUF38" s="80"/>
      <c r="EUG38" s="80"/>
      <c r="EUH38" s="80"/>
      <c r="EUI38" s="80"/>
      <c r="EUJ38" s="80"/>
      <c r="EUK38" s="80"/>
      <c r="EUL38" s="80"/>
      <c r="EUM38" s="80"/>
      <c r="EUN38" s="80"/>
      <c r="EUO38" s="80"/>
      <c r="EUP38" s="80"/>
      <c r="EUQ38" s="80"/>
      <c r="EUR38" s="80"/>
      <c r="EUS38" s="80"/>
      <c r="EUT38" s="80"/>
      <c r="EUU38" s="80"/>
      <c r="EUV38" s="80"/>
      <c r="EUW38" s="80"/>
      <c r="EUX38" s="80"/>
      <c r="EUY38" s="80"/>
      <c r="EUZ38" s="80"/>
      <c r="EVA38" s="80"/>
      <c r="EVB38" s="80"/>
      <c r="EVC38" s="80"/>
      <c r="EVD38" s="80"/>
      <c r="EVE38" s="80"/>
      <c r="EVF38" s="80"/>
      <c r="EVG38" s="80"/>
      <c r="EVH38" s="80"/>
      <c r="EVI38" s="80"/>
      <c r="EVJ38" s="80"/>
      <c r="EVK38" s="80"/>
      <c r="EVL38" s="80"/>
      <c r="EVM38" s="80"/>
      <c r="EVN38" s="80"/>
      <c r="EVO38" s="80"/>
      <c r="EVP38" s="80"/>
      <c r="EVQ38" s="80"/>
      <c r="EVR38" s="80"/>
      <c r="EVS38" s="80"/>
      <c r="EVT38" s="80"/>
      <c r="EVU38" s="80"/>
      <c r="EVV38" s="80"/>
      <c r="EVW38" s="80"/>
      <c r="EVX38" s="80"/>
      <c r="EVY38" s="80"/>
      <c r="EVZ38" s="80"/>
      <c r="EWA38" s="80"/>
      <c r="EWB38" s="80"/>
      <c r="EWC38" s="80"/>
      <c r="EWD38" s="80"/>
      <c r="EWE38" s="80"/>
      <c r="EWF38" s="80"/>
      <c r="EWG38" s="80"/>
      <c r="EWH38" s="80"/>
      <c r="EWI38" s="80"/>
      <c r="EWJ38" s="80"/>
      <c r="EWK38" s="80"/>
      <c r="EWL38" s="80"/>
      <c r="EWM38" s="80"/>
      <c r="EWN38" s="80"/>
      <c r="EWO38" s="80"/>
      <c r="EWP38" s="80"/>
      <c r="EWQ38" s="80"/>
      <c r="EWR38" s="80"/>
      <c r="EWS38" s="80"/>
      <c r="EWT38" s="80"/>
      <c r="EWU38" s="80"/>
      <c r="EWV38" s="80"/>
      <c r="EWW38" s="80"/>
      <c r="EWX38" s="80"/>
      <c r="EWY38" s="80"/>
      <c r="EWZ38" s="80"/>
      <c r="EXA38" s="80"/>
      <c r="EXB38" s="80"/>
      <c r="EXC38" s="80"/>
      <c r="EXD38" s="80"/>
      <c r="EXE38" s="80"/>
      <c r="EXF38" s="80"/>
      <c r="EXG38" s="80"/>
      <c r="EXH38" s="80"/>
      <c r="EXI38" s="80"/>
      <c r="EXJ38" s="80"/>
      <c r="EXK38" s="80"/>
      <c r="EXL38" s="80"/>
      <c r="EXM38" s="80"/>
      <c r="EXN38" s="80"/>
      <c r="EXO38" s="80"/>
      <c r="EXP38" s="80"/>
      <c r="EXQ38" s="80"/>
      <c r="EXR38" s="80"/>
      <c r="EXS38" s="80"/>
      <c r="EXT38" s="80"/>
      <c r="EXU38" s="80"/>
      <c r="EXV38" s="80"/>
      <c r="EXW38" s="80"/>
      <c r="EXX38" s="80"/>
      <c r="EXY38" s="80"/>
      <c r="EXZ38" s="80"/>
      <c r="EYA38" s="80"/>
      <c r="EYB38" s="80"/>
      <c r="EYC38" s="80"/>
      <c r="EYD38" s="80"/>
      <c r="EYE38" s="80"/>
      <c r="EYF38" s="80"/>
      <c r="EYG38" s="80"/>
      <c r="EYH38" s="80"/>
      <c r="EYI38" s="80"/>
      <c r="EYJ38" s="80"/>
      <c r="EYK38" s="80"/>
      <c r="EYL38" s="80"/>
      <c r="EYM38" s="80"/>
      <c r="EYN38" s="80"/>
      <c r="EYO38" s="80"/>
      <c r="EYP38" s="80"/>
      <c r="EYQ38" s="80"/>
      <c r="EYR38" s="80"/>
      <c r="EYS38" s="80"/>
      <c r="EYT38" s="80"/>
      <c r="EYU38" s="80"/>
      <c r="EYV38" s="80"/>
      <c r="EYW38" s="80"/>
      <c r="EYX38" s="80"/>
      <c r="EYY38" s="80"/>
      <c r="EYZ38" s="80"/>
      <c r="EZA38" s="80"/>
      <c r="EZB38" s="80"/>
      <c r="EZC38" s="80"/>
      <c r="EZD38" s="80"/>
      <c r="EZE38" s="80"/>
      <c r="EZF38" s="80"/>
      <c r="EZG38" s="80"/>
      <c r="EZH38" s="80"/>
      <c r="EZI38" s="80"/>
      <c r="EZJ38" s="80"/>
      <c r="EZK38" s="80"/>
      <c r="EZL38" s="80"/>
      <c r="EZM38" s="80"/>
      <c r="EZN38" s="80"/>
      <c r="EZO38" s="80"/>
      <c r="EZP38" s="80"/>
      <c r="EZQ38" s="80"/>
      <c r="EZR38" s="80"/>
      <c r="EZS38" s="80"/>
      <c r="EZT38" s="80"/>
      <c r="EZU38" s="80"/>
      <c r="EZV38" s="80"/>
      <c r="EZW38" s="80"/>
      <c r="EZX38" s="80"/>
      <c r="EZY38" s="80"/>
      <c r="EZZ38" s="80"/>
      <c r="FAA38" s="80"/>
      <c r="FAB38" s="80"/>
      <c r="FAC38" s="80"/>
      <c r="FAD38" s="80"/>
      <c r="FAE38" s="80"/>
      <c r="FAF38" s="80"/>
      <c r="FAG38" s="80"/>
      <c r="FAH38" s="80"/>
      <c r="FAI38" s="80"/>
      <c r="FAJ38" s="80"/>
      <c r="FAK38" s="80"/>
      <c r="FAL38" s="80"/>
      <c r="FAM38" s="80"/>
      <c r="FAN38" s="80"/>
      <c r="FAO38" s="80"/>
      <c r="FAP38" s="80"/>
      <c r="FAQ38" s="80"/>
      <c r="FAR38" s="80"/>
      <c r="FAS38" s="80"/>
      <c r="FAT38" s="80"/>
      <c r="FAU38" s="80"/>
      <c r="FAV38" s="80"/>
      <c r="FAW38" s="80"/>
      <c r="FAX38" s="80"/>
      <c r="FAY38" s="80"/>
      <c r="FAZ38" s="80"/>
      <c r="FBA38" s="80"/>
      <c r="FBB38" s="80"/>
      <c r="FBC38" s="80"/>
      <c r="FBD38" s="80"/>
      <c r="FBE38" s="80"/>
      <c r="FBF38" s="80"/>
      <c r="FBG38" s="80"/>
      <c r="FBH38" s="80"/>
      <c r="FBI38" s="80"/>
      <c r="FBJ38" s="80"/>
      <c r="FBK38" s="80"/>
      <c r="FBL38" s="80"/>
      <c r="FBM38" s="80"/>
      <c r="FBN38" s="80"/>
      <c r="FBO38" s="80"/>
      <c r="FBP38" s="80"/>
      <c r="FBQ38" s="80"/>
      <c r="FBR38" s="80"/>
      <c r="FBS38" s="80"/>
      <c r="FBT38" s="80"/>
      <c r="FBU38" s="80"/>
      <c r="FBV38" s="80"/>
      <c r="FBW38" s="80"/>
      <c r="FBX38" s="80"/>
      <c r="FBY38" s="80"/>
      <c r="FBZ38" s="80"/>
      <c r="FCA38" s="80"/>
      <c r="FCB38" s="80"/>
      <c r="FCC38" s="80"/>
      <c r="FCD38" s="80"/>
      <c r="FCE38" s="80"/>
      <c r="FCF38" s="80"/>
      <c r="FCG38" s="80"/>
      <c r="FCH38" s="80"/>
      <c r="FCI38" s="80"/>
      <c r="FCJ38" s="80"/>
      <c r="FCK38" s="80"/>
      <c r="FCL38" s="80"/>
      <c r="FCM38" s="80"/>
      <c r="FCN38" s="80"/>
      <c r="FCO38" s="80"/>
      <c r="FCP38" s="80"/>
      <c r="FCQ38" s="80"/>
      <c r="FCR38" s="80"/>
      <c r="FCS38" s="80"/>
      <c r="FCT38" s="80"/>
      <c r="FCU38" s="80"/>
      <c r="FCV38" s="80"/>
      <c r="FCW38" s="80"/>
      <c r="FCX38" s="80"/>
      <c r="FCY38" s="80"/>
      <c r="FCZ38" s="80"/>
      <c r="FDA38" s="80"/>
      <c r="FDB38" s="80"/>
      <c r="FDC38" s="80"/>
      <c r="FDD38" s="80"/>
      <c r="FDE38" s="80"/>
      <c r="FDF38" s="80"/>
      <c r="FDG38" s="80"/>
      <c r="FDH38" s="80"/>
      <c r="FDI38" s="80"/>
      <c r="FDJ38" s="80"/>
      <c r="FDK38" s="80"/>
      <c r="FDL38" s="80"/>
      <c r="FDM38" s="80"/>
      <c r="FDN38" s="80"/>
      <c r="FDO38" s="80"/>
      <c r="FDP38" s="80"/>
      <c r="FDQ38" s="80"/>
      <c r="FDR38" s="80"/>
      <c r="FDS38" s="80"/>
      <c r="FDT38" s="80"/>
      <c r="FDU38" s="80"/>
      <c r="FDV38" s="80"/>
      <c r="FDW38" s="80"/>
      <c r="FDX38" s="80"/>
      <c r="FDY38" s="80"/>
      <c r="FDZ38" s="80"/>
      <c r="FEA38" s="80"/>
      <c r="FEB38" s="80"/>
      <c r="FEC38" s="80"/>
      <c r="FED38" s="80"/>
      <c r="FEE38" s="80"/>
      <c r="FEF38" s="80"/>
      <c r="FEG38" s="80"/>
      <c r="FEH38" s="80"/>
      <c r="FEI38" s="80"/>
      <c r="FEJ38" s="80"/>
      <c r="FEK38" s="80"/>
      <c r="FEL38" s="80"/>
      <c r="FEM38" s="80"/>
      <c r="FEN38" s="80"/>
      <c r="FEO38" s="80"/>
      <c r="FEP38" s="80"/>
      <c r="FEQ38" s="80"/>
      <c r="FER38" s="80"/>
      <c r="FES38" s="80"/>
      <c r="FET38" s="80"/>
      <c r="FEU38" s="80"/>
      <c r="FEV38" s="80"/>
      <c r="FEW38" s="80"/>
      <c r="FEX38" s="80"/>
      <c r="FEY38" s="80"/>
      <c r="FEZ38" s="80"/>
      <c r="FFA38" s="80"/>
      <c r="FFB38" s="80"/>
      <c r="FFC38" s="80"/>
      <c r="FFD38" s="80"/>
      <c r="FFE38" s="80"/>
      <c r="FFF38" s="80"/>
      <c r="FFG38" s="80"/>
      <c r="FFH38" s="80"/>
      <c r="FFI38" s="80"/>
      <c r="FFJ38" s="80"/>
      <c r="FFK38" s="80"/>
      <c r="FFL38" s="80"/>
      <c r="FFM38" s="80"/>
      <c r="FFN38" s="80"/>
      <c r="FFO38" s="80"/>
      <c r="FFP38" s="80"/>
      <c r="FFQ38" s="80"/>
      <c r="FFR38" s="80"/>
      <c r="FFS38" s="80"/>
      <c r="FFT38" s="80"/>
      <c r="FFU38" s="80"/>
      <c r="FFV38" s="80"/>
      <c r="FFW38" s="80"/>
      <c r="FFX38" s="80"/>
      <c r="FFY38" s="80"/>
      <c r="FFZ38" s="80"/>
      <c r="FGA38" s="80"/>
      <c r="FGB38" s="80"/>
      <c r="FGC38" s="80"/>
      <c r="FGD38" s="80"/>
      <c r="FGE38" s="80"/>
      <c r="FGF38" s="80"/>
      <c r="FGG38" s="80"/>
      <c r="FGH38" s="80"/>
      <c r="FGI38" s="80"/>
      <c r="FGJ38" s="80"/>
      <c r="FGK38" s="80"/>
      <c r="FGL38" s="80"/>
      <c r="FGM38" s="80"/>
      <c r="FGN38" s="80"/>
      <c r="FGO38" s="80"/>
      <c r="FGP38" s="80"/>
      <c r="FGQ38" s="80"/>
      <c r="FGR38" s="80"/>
      <c r="FGS38" s="80"/>
      <c r="FGT38" s="80"/>
      <c r="FGU38" s="80"/>
      <c r="FGV38" s="80"/>
      <c r="FGW38" s="80"/>
      <c r="FGX38" s="80"/>
      <c r="FGY38" s="80"/>
      <c r="FGZ38" s="80"/>
      <c r="FHA38" s="80"/>
      <c r="FHB38" s="80"/>
      <c r="FHC38" s="80"/>
      <c r="FHD38" s="80"/>
      <c r="FHE38" s="80"/>
      <c r="FHF38" s="80"/>
      <c r="FHG38" s="80"/>
      <c r="FHH38" s="80"/>
      <c r="FHI38" s="80"/>
      <c r="FHJ38" s="80"/>
      <c r="FHK38" s="80"/>
      <c r="FHL38" s="80"/>
      <c r="FHM38" s="80"/>
      <c r="FHN38" s="80"/>
      <c r="FHO38" s="80"/>
      <c r="FHP38" s="80"/>
      <c r="FHQ38" s="80"/>
      <c r="FHR38" s="80"/>
      <c r="FHS38" s="80"/>
      <c r="FHT38" s="80"/>
      <c r="FHU38" s="80"/>
      <c r="FHV38" s="80"/>
      <c r="FHW38" s="80"/>
      <c r="FHX38" s="80"/>
      <c r="FHY38" s="80"/>
      <c r="FHZ38" s="80"/>
      <c r="FIA38" s="80"/>
      <c r="FIB38" s="80"/>
      <c r="FIC38" s="80"/>
      <c r="FID38" s="80"/>
      <c r="FIE38" s="80"/>
      <c r="FIF38" s="80"/>
      <c r="FIG38" s="80"/>
      <c r="FIH38" s="80"/>
      <c r="FII38" s="80"/>
      <c r="FIJ38" s="80"/>
      <c r="FIK38" s="80"/>
      <c r="FIL38" s="80"/>
      <c r="FIM38" s="80"/>
      <c r="FIN38" s="80"/>
      <c r="FIO38" s="80"/>
      <c r="FIP38" s="80"/>
      <c r="FIQ38" s="80"/>
      <c r="FIR38" s="80"/>
      <c r="FIS38" s="80"/>
      <c r="FIT38" s="80"/>
      <c r="FIU38" s="80"/>
      <c r="FIV38" s="80"/>
      <c r="FIW38" s="80"/>
      <c r="FIX38" s="80"/>
      <c r="FIY38" s="80"/>
      <c r="FIZ38" s="80"/>
      <c r="FJA38" s="80"/>
      <c r="FJB38" s="80"/>
      <c r="FJC38" s="80"/>
      <c r="FJD38" s="80"/>
      <c r="FJE38" s="80"/>
      <c r="FJF38" s="80"/>
      <c r="FJG38" s="80"/>
      <c r="FJH38" s="80"/>
      <c r="FJI38" s="80"/>
      <c r="FJJ38" s="80"/>
      <c r="FJK38" s="80"/>
      <c r="FJL38" s="80"/>
      <c r="FJM38" s="80"/>
      <c r="FJN38" s="80"/>
      <c r="FJO38" s="80"/>
      <c r="FJP38" s="80"/>
      <c r="FJQ38" s="80"/>
      <c r="FJR38" s="80"/>
      <c r="FJS38" s="80"/>
      <c r="FJT38" s="80"/>
      <c r="FJU38" s="80"/>
      <c r="FJV38" s="80"/>
      <c r="FJW38" s="80"/>
      <c r="FJX38" s="80"/>
      <c r="FJY38" s="80"/>
      <c r="FJZ38" s="80"/>
      <c r="FKA38" s="80"/>
      <c r="FKB38" s="80"/>
      <c r="FKC38" s="80"/>
      <c r="FKD38" s="80"/>
      <c r="FKE38" s="80"/>
      <c r="FKF38" s="80"/>
      <c r="FKG38" s="80"/>
      <c r="FKH38" s="80"/>
      <c r="FKI38" s="80"/>
      <c r="FKJ38" s="80"/>
      <c r="FKK38" s="80"/>
      <c r="FKL38" s="80"/>
      <c r="FKM38" s="80"/>
      <c r="FKN38" s="80"/>
      <c r="FKO38" s="80"/>
      <c r="FKP38" s="80"/>
      <c r="FKQ38" s="80"/>
      <c r="FKR38" s="80"/>
      <c r="FKS38" s="80"/>
      <c r="FKT38" s="80"/>
      <c r="FKU38" s="80"/>
      <c r="FKV38" s="80"/>
      <c r="FKW38" s="80"/>
      <c r="FKX38" s="80"/>
      <c r="FKY38" s="80"/>
      <c r="FKZ38" s="80"/>
      <c r="FLA38" s="80"/>
      <c r="FLB38" s="80"/>
      <c r="FLC38" s="80"/>
      <c r="FLD38" s="80"/>
      <c r="FLE38" s="80"/>
      <c r="FLF38" s="80"/>
      <c r="FLG38" s="80"/>
      <c r="FLH38" s="80"/>
      <c r="FLI38" s="80"/>
      <c r="FLJ38" s="80"/>
      <c r="FLK38" s="80"/>
      <c r="FLL38" s="80"/>
      <c r="FLM38" s="80"/>
      <c r="FLN38" s="80"/>
      <c r="FLO38" s="80"/>
      <c r="FLP38" s="80"/>
      <c r="FLQ38" s="80"/>
      <c r="FLR38" s="80"/>
      <c r="FLS38" s="80"/>
      <c r="FLT38" s="80"/>
      <c r="FLU38" s="80"/>
      <c r="FLV38" s="80"/>
      <c r="FLW38" s="80"/>
      <c r="FLX38" s="80"/>
      <c r="FLY38" s="80"/>
      <c r="FLZ38" s="80"/>
      <c r="FMA38" s="80"/>
      <c r="FMB38" s="80"/>
      <c r="FMC38" s="80"/>
      <c r="FMD38" s="80"/>
      <c r="FME38" s="80"/>
      <c r="FMF38" s="80"/>
      <c r="FMG38" s="80"/>
      <c r="FMH38" s="80"/>
      <c r="FMI38" s="80"/>
      <c r="FMJ38" s="80"/>
      <c r="FMK38" s="80"/>
      <c r="FML38" s="80"/>
      <c r="FMM38" s="80"/>
      <c r="FMN38" s="80"/>
      <c r="FMO38" s="80"/>
      <c r="FMP38" s="80"/>
      <c r="FMQ38" s="80"/>
      <c r="FMR38" s="80"/>
      <c r="FMS38" s="80"/>
      <c r="FMT38" s="80"/>
      <c r="FMU38" s="80"/>
      <c r="FMV38" s="80"/>
      <c r="FMW38" s="80"/>
      <c r="FMX38" s="80"/>
      <c r="FMY38" s="80"/>
      <c r="FMZ38" s="80"/>
      <c r="FNA38" s="80"/>
      <c r="FNB38" s="80"/>
      <c r="FNC38" s="80"/>
      <c r="FND38" s="80"/>
      <c r="FNE38" s="80"/>
      <c r="FNF38" s="80"/>
      <c r="FNG38" s="80"/>
      <c r="FNH38" s="80"/>
      <c r="FNI38" s="80"/>
      <c r="FNJ38" s="80"/>
      <c r="FNK38" s="80"/>
      <c r="FNL38" s="80"/>
      <c r="FNM38" s="80"/>
      <c r="FNN38" s="80"/>
      <c r="FNO38" s="80"/>
      <c r="FNP38" s="80"/>
      <c r="FNQ38" s="80"/>
      <c r="FNR38" s="80"/>
      <c r="FNS38" s="80"/>
      <c r="FNT38" s="80"/>
      <c r="FNU38" s="80"/>
      <c r="FNV38" s="80"/>
      <c r="FNW38" s="80"/>
      <c r="FNX38" s="80"/>
      <c r="FNY38" s="80"/>
      <c r="FNZ38" s="80"/>
      <c r="FOA38" s="80"/>
      <c r="FOB38" s="80"/>
      <c r="FOC38" s="80"/>
      <c r="FOD38" s="80"/>
      <c r="FOE38" s="80"/>
      <c r="FOF38" s="80"/>
      <c r="FOG38" s="80"/>
      <c r="FOH38" s="80"/>
      <c r="FOI38" s="80"/>
      <c r="FOJ38" s="80"/>
      <c r="FOK38" s="80"/>
      <c r="FOL38" s="80"/>
      <c r="FOM38" s="80"/>
      <c r="FON38" s="80"/>
      <c r="FOO38" s="80"/>
      <c r="FOP38" s="80"/>
      <c r="FOQ38" s="80"/>
      <c r="FOR38" s="80"/>
      <c r="FOS38" s="80"/>
      <c r="FOT38" s="80"/>
      <c r="FOU38" s="80"/>
      <c r="FOV38" s="80"/>
      <c r="FOW38" s="80"/>
      <c r="FOX38" s="80"/>
      <c r="FOY38" s="80"/>
      <c r="FOZ38" s="80"/>
      <c r="FPA38" s="80"/>
      <c r="FPB38" s="80"/>
      <c r="FPC38" s="80"/>
      <c r="FPD38" s="80"/>
      <c r="FPE38" s="80"/>
      <c r="FPF38" s="80"/>
      <c r="FPG38" s="80"/>
      <c r="FPH38" s="80"/>
      <c r="FPI38" s="80"/>
      <c r="FPJ38" s="80"/>
      <c r="FPK38" s="80"/>
      <c r="FPL38" s="80"/>
      <c r="FPM38" s="80"/>
      <c r="FPN38" s="80"/>
      <c r="FPO38" s="80"/>
      <c r="FPP38" s="80"/>
      <c r="FPQ38" s="80"/>
      <c r="FPR38" s="80"/>
      <c r="FPS38" s="80"/>
      <c r="FPT38" s="80"/>
      <c r="FPU38" s="80"/>
      <c r="FPV38" s="80"/>
      <c r="FPW38" s="80"/>
      <c r="FPX38" s="80"/>
      <c r="FPY38" s="80"/>
      <c r="FPZ38" s="80"/>
      <c r="FQA38" s="80"/>
      <c r="FQB38" s="80"/>
      <c r="FQC38" s="80"/>
      <c r="FQD38" s="80"/>
      <c r="FQE38" s="80"/>
      <c r="FQF38" s="80"/>
      <c r="FQG38" s="80"/>
      <c r="FQH38" s="80"/>
      <c r="FQI38" s="80"/>
      <c r="FQJ38" s="80"/>
      <c r="FQK38" s="80"/>
      <c r="FQL38" s="80"/>
      <c r="FQM38" s="80"/>
      <c r="FQN38" s="80"/>
      <c r="FQO38" s="80"/>
      <c r="FQP38" s="80"/>
      <c r="FQQ38" s="80"/>
      <c r="FQR38" s="80"/>
      <c r="FQS38" s="80"/>
      <c r="FQT38" s="80"/>
      <c r="FQU38" s="80"/>
      <c r="FQV38" s="80"/>
      <c r="FQW38" s="80"/>
      <c r="FQX38" s="80"/>
      <c r="FQY38" s="80"/>
      <c r="FQZ38" s="80"/>
      <c r="FRA38" s="80"/>
      <c r="FRB38" s="80"/>
      <c r="FRC38" s="80"/>
      <c r="FRD38" s="80"/>
      <c r="FRE38" s="80"/>
      <c r="FRF38" s="80"/>
      <c r="FRG38" s="80"/>
      <c r="FRH38" s="80"/>
      <c r="FRI38" s="80"/>
      <c r="FRJ38" s="80"/>
      <c r="FRK38" s="80"/>
      <c r="FRL38" s="80"/>
      <c r="FRM38" s="80"/>
      <c r="FRN38" s="80"/>
      <c r="FRO38" s="80"/>
      <c r="FRP38" s="80"/>
      <c r="FRQ38" s="80"/>
      <c r="FRR38" s="80"/>
      <c r="FRS38" s="80"/>
      <c r="FRT38" s="80"/>
      <c r="FRU38" s="80"/>
      <c r="FRV38" s="80"/>
      <c r="FRW38" s="80"/>
      <c r="FRX38" s="80"/>
      <c r="FRY38" s="80"/>
      <c r="FRZ38" s="80"/>
      <c r="FSA38" s="80"/>
      <c r="FSB38" s="80"/>
      <c r="FSC38" s="80"/>
      <c r="FSD38" s="80"/>
      <c r="FSE38" s="80"/>
      <c r="FSF38" s="80"/>
      <c r="FSG38" s="80"/>
      <c r="FSH38" s="80"/>
      <c r="FSI38" s="80"/>
      <c r="FSJ38" s="80"/>
      <c r="FSK38" s="80"/>
      <c r="FSL38" s="80"/>
      <c r="FSM38" s="80"/>
      <c r="FSN38" s="80"/>
      <c r="FSO38" s="80"/>
      <c r="FSP38" s="80"/>
      <c r="FSQ38" s="80"/>
      <c r="FSR38" s="80"/>
      <c r="FSS38" s="80"/>
      <c r="FST38" s="80"/>
      <c r="FSU38" s="80"/>
      <c r="FSV38" s="80"/>
      <c r="FSW38" s="80"/>
      <c r="FSX38" s="80"/>
      <c r="FSY38" s="80"/>
      <c r="FSZ38" s="80"/>
      <c r="FTA38" s="80"/>
      <c r="FTB38" s="80"/>
      <c r="FTC38" s="80"/>
      <c r="FTD38" s="80"/>
      <c r="FTE38" s="80"/>
      <c r="FTF38" s="80"/>
      <c r="FTG38" s="80"/>
      <c r="FTH38" s="80"/>
      <c r="FTI38" s="80"/>
      <c r="FTJ38" s="80"/>
      <c r="FTK38" s="80"/>
      <c r="FTL38" s="80"/>
      <c r="FTM38" s="80"/>
      <c r="FTN38" s="80"/>
      <c r="FTO38" s="80"/>
      <c r="FTP38" s="80"/>
      <c r="FTQ38" s="80"/>
      <c r="FTR38" s="80"/>
      <c r="FTS38" s="80"/>
      <c r="FTT38" s="80"/>
      <c r="FTU38" s="80"/>
      <c r="FTV38" s="80"/>
      <c r="FTW38" s="80"/>
      <c r="FTX38" s="80"/>
      <c r="FTY38" s="80"/>
      <c r="FTZ38" s="80"/>
      <c r="FUA38" s="80"/>
      <c r="FUB38" s="80"/>
      <c r="FUC38" s="80"/>
      <c r="FUD38" s="80"/>
      <c r="FUE38" s="80"/>
      <c r="FUF38" s="80"/>
      <c r="FUG38" s="80"/>
      <c r="FUH38" s="80"/>
      <c r="FUI38" s="80"/>
      <c r="FUJ38" s="80"/>
      <c r="FUK38" s="80"/>
      <c r="FUL38" s="80"/>
      <c r="FUM38" s="80"/>
      <c r="FUN38" s="80"/>
      <c r="FUO38" s="80"/>
      <c r="FUP38" s="80"/>
      <c r="FUQ38" s="80"/>
      <c r="FUR38" s="80"/>
      <c r="FUS38" s="80"/>
      <c r="FUT38" s="80"/>
      <c r="FUU38" s="80"/>
      <c r="FUV38" s="80"/>
      <c r="FUW38" s="80"/>
      <c r="FUX38" s="80"/>
      <c r="FUY38" s="80"/>
      <c r="FUZ38" s="80"/>
      <c r="FVA38" s="80"/>
      <c r="FVB38" s="80"/>
      <c r="FVC38" s="80"/>
      <c r="FVD38" s="80"/>
      <c r="FVE38" s="80"/>
      <c r="FVF38" s="80"/>
      <c r="FVG38" s="80"/>
      <c r="FVH38" s="80"/>
      <c r="FVI38" s="80"/>
      <c r="FVJ38" s="80"/>
      <c r="FVK38" s="80"/>
      <c r="FVL38" s="80"/>
      <c r="FVM38" s="80"/>
      <c r="FVN38" s="80"/>
      <c r="FVO38" s="80"/>
      <c r="FVP38" s="80"/>
      <c r="FVQ38" s="80"/>
      <c r="FVR38" s="80"/>
      <c r="FVS38" s="80"/>
      <c r="FVT38" s="80"/>
      <c r="FVU38" s="80"/>
      <c r="FVV38" s="80"/>
      <c r="FVW38" s="80"/>
      <c r="FVX38" s="80"/>
      <c r="FVY38" s="80"/>
      <c r="FVZ38" s="80"/>
      <c r="FWA38" s="80"/>
      <c r="FWB38" s="80"/>
      <c r="FWC38" s="80"/>
      <c r="FWD38" s="80"/>
      <c r="FWE38" s="80"/>
      <c r="FWF38" s="80"/>
      <c r="FWG38" s="80"/>
      <c r="FWH38" s="80"/>
      <c r="FWI38" s="80"/>
      <c r="FWJ38" s="80"/>
      <c r="FWK38" s="80"/>
      <c r="FWL38" s="80"/>
      <c r="FWM38" s="80"/>
      <c r="FWN38" s="80"/>
      <c r="FWO38" s="80"/>
      <c r="FWP38" s="80"/>
      <c r="FWQ38" s="80"/>
      <c r="FWR38" s="80"/>
      <c r="FWS38" s="80"/>
      <c r="FWT38" s="80"/>
      <c r="FWU38" s="80"/>
      <c r="FWV38" s="80"/>
      <c r="FWW38" s="80"/>
      <c r="FWX38" s="80"/>
      <c r="FWY38" s="80"/>
      <c r="FWZ38" s="80"/>
      <c r="FXA38" s="80"/>
      <c r="FXB38" s="80"/>
      <c r="FXC38" s="80"/>
      <c r="FXD38" s="80"/>
      <c r="FXE38" s="80"/>
      <c r="FXF38" s="80"/>
      <c r="FXG38" s="80"/>
      <c r="FXH38" s="80"/>
      <c r="FXI38" s="80"/>
      <c r="FXJ38" s="80"/>
      <c r="FXK38" s="80"/>
      <c r="FXL38" s="80"/>
      <c r="FXM38" s="80"/>
      <c r="FXN38" s="80"/>
      <c r="FXO38" s="80"/>
      <c r="FXP38" s="80"/>
      <c r="FXQ38" s="80"/>
      <c r="FXR38" s="80"/>
      <c r="FXS38" s="80"/>
      <c r="FXT38" s="80"/>
      <c r="FXU38" s="80"/>
      <c r="FXV38" s="80"/>
      <c r="FXW38" s="80"/>
      <c r="FXX38" s="80"/>
      <c r="FXY38" s="80"/>
      <c r="FXZ38" s="80"/>
      <c r="FYA38" s="80"/>
      <c r="FYB38" s="80"/>
      <c r="FYC38" s="80"/>
      <c r="FYD38" s="80"/>
      <c r="FYE38" s="80"/>
      <c r="FYF38" s="80"/>
      <c r="FYG38" s="80"/>
      <c r="FYH38" s="80"/>
      <c r="FYI38" s="80"/>
      <c r="FYJ38" s="80"/>
      <c r="FYK38" s="80"/>
      <c r="FYL38" s="80"/>
      <c r="FYM38" s="80"/>
      <c r="FYN38" s="80"/>
      <c r="FYO38" s="80"/>
      <c r="FYP38" s="80"/>
      <c r="FYQ38" s="80"/>
      <c r="FYR38" s="80"/>
      <c r="FYS38" s="80"/>
      <c r="FYT38" s="80"/>
      <c r="FYU38" s="80"/>
      <c r="FYV38" s="80"/>
      <c r="FYW38" s="80"/>
      <c r="FYX38" s="80"/>
      <c r="FYY38" s="80"/>
      <c r="FYZ38" s="80"/>
      <c r="FZA38" s="80"/>
      <c r="FZB38" s="80"/>
      <c r="FZC38" s="80"/>
      <c r="FZD38" s="80"/>
      <c r="FZE38" s="80"/>
      <c r="FZF38" s="80"/>
      <c r="FZG38" s="80"/>
      <c r="FZH38" s="80"/>
      <c r="FZI38" s="80"/>
      <c r="FZJ38" s="80"/>
      <c r="FZK38" s="80"/>
      <c r="FZL38" s="80"/>
      <c r="FZM38" s="80"/>
      <c r="FZN38" s="80"/>
      <c r="FZO38" s="80"/>
      <c r="FZP38" s="80"/>
      <c r="FZQ38" s="80"/>
      <c r="FZR38" s="80"/>
      <c r="FZS38" s="80"/>
      <c r="FZT38" s="80"/>
      <c r="FZU38" s="80"/>
      <c r="FZV38" s="80"/>
      <c r="FZW38" s="80"/>
      <c r="FZX38" s="80"/>
      <c r="FZY38" s="80"/>
      <c r="FZZ38" s="80"/>
      <c r="GAA38" s="80"/>
      <c r="GAB38" s="80"/>
      <c r="GAC38" s="80"/>
      <c r="GAD38" s="80"/>
      <c r="GAE38" s="80"/>
      <c r="GAF38" s="80"/>
      <c r="GAG38" s="80"/>
      <c r="GAH38" s="80"/>
      <c r="GAI38" s="80"/>
      <c r="GAJ38" s="80"/>
      <c r="GAK38" s="80"/>
      <c r="GAL38" s="80"/>
      <c r="GAM38" s="80"/>
      <c r="GAN38" s="80"/>
      <c r="GAO38" s="80"/>
      <c r="GAP38" s="80"/>
      <c r="GAQ38" s="80"/>
      <c r="GAR38" s="80"/>
      <c r="GAS38" s="80"/>
      <c r="GAT38" s="80"/>
      <c r="GAU38" s="80"/>
      <c r="GAV38" s="80"/>
      <c r="GAW38" s="80"/>
      <c r="GAX38" s="80"/>
      <c r="GAY38" s="80"/>
      <c r="GAZ38" s="80"/>
      <c r="GBA38" s="80"/>
      <c r="GBB38" s="80"/>
      <c r="GBC38" s="80"/>
      <c r="GBD38" s="80"/>
      <c r="GBE38" s="80"/>
      <c r="GBF38" s="80"/>
      <c r="GBG38" s="80"/>
      <c r="GBH38" s="80"/>
      <c r="GBI38" s="80"/>
      <c r="GBJ38" s="80"/>
      <c r="GBK38" s="80"/>
      <c r="GBL38" s="80"/>
      <c r="GBM38" s="80"/>
      <c r="GBN38" s="80"/>
      <c r="GBO38" s="80"/>
      <c r="GBP38" s="80"/>
      <c r="GBQ38" s="80"/>
      <c r="GBR38" s="80"/>
      <c r="GBS38" s="80"/>
      <c r="GBT38" s="80"/>
      <c r="GBU38" s="80"/>
      <c r="GBV38" s="80"/>
      <c r="GBW38" s="80"/>
      <c r="GBX38" s="80"/>
      <c r="GBY38" s="80"/>
      <c r="GBZ38" s="80"/>
      <c r="GCA38" s="80"/>
      <c r="GCB38" s="80"/>
      <c r="GCC38" s="80"/>
      <c r="GCD38" s="80"/>
      <c r="GCE38" s="80"/>
      <c r="GCF38" s="80"/>
      <c r="GCG38" s="80"/>
      <c r="GCH38" s="80"/>
      <c r="GCI38" s="80"/>
      <c r="GCJ38" s="80"/>
      <c r="GCK38" s="80"/>
      <c r="GCL38" s="80"/>
      <c r="GCM38" s="80"/>
      <c r="GCN38" s="80"/>
      <c r="GCO38" s="80"/>
      <c r="GCP38" s="80"/>
      <c r="GCQ38" s="80"/>
      <c r="GCR38" s="80"/>
      <c r="GCS38" s="80"/>
      <c r="GCT38" s="80"/>
      <c r="GCU38" s="80"/>
      <c r="GCV38" s="80"/>
      <c r="GCW38" s="80"/>
      <c r="GCX38" s="80"/>
      <c r="GCY38" s="80"/>
      <c r="GCZ38" s="80"/>
      <c r="GDA38" s="80"/>
      <c r="GDB38" s="80"/>
      <c r="GDC38" s="80"/>
      <c r="GDD38" s="80"/>
      <c r="GDE38" s="80"/>
      <c r="GDF38" s="80"/>
      <c r="GDG38" s="80"/>
      <c r="GDH38" s="80"/>
      <c r="GDI38" s="80"/>
      <c r="GDJ38" s="80"/>
      <c r="GDK38" s="80"/>
      <c r="GDL38" s="80"/>
      <c r="GDM38" s="80"/>
      <c r="GDN38" s="80"/>
      <c r="GDO38" s="80"/>
      <c r="GDP38" s="80"/>
      <c r="GDQ38" s="80"/>
      <c r="GDR38" s="80"/>
      <c r="GDS38" s="80"/>
      <c r="GDT38" s="80"/>
      <c r="GDU38" s="80"/>
      <c r="GDV38" s="80"/>
      <c r="GDW38" s="80"/>
      <c r="GDX38" s="80"/>
      <c r="GDY38" s="80"/>
      <c r="GDZ38" s="80"/>
      <c r="GEA38" s="80"/>
      <c r="GEB38" s="80"/>
      <c r="GEC38" s="80"/>
      <c r="GED38" s="80"/>
      <c r="GEE38" s="80"/>
      <c r="GEF38" s="80"/>
      <c r="GEG38" s="80"/>
      <c r="GEH38" s="80"/>
      <c r="GEI38" s="80"/>
      <c r="GEJ38" s="80"/>
      <c r="GEK38" s="80"/>
      <c r="GEL38" s="80"/>
      <c r="GEM38" s="80"/>
      <c r="GEN38" s="80"/>
      <c r="GEO38" s="80"/>
      <c r="GEP38" s="80"/>
      <c r="GEQ38" s="80"/>
      <c r="GER38" s="80"/>
      <c r="GES38" s="80"/>
      <c r="GET38" s="80"/>
      <c r="GEU38" s="80"/>
      <c r="GEV38" s="80"/>
      <c r="GEW38" s="80"/>
      <c r="GEX38" s="80"/>
      <c r="GEY38" s="80"/>
      <c r="GEZ38" s="80"/>
      <c r="GFA38" s="80"/>
      <c r="GFB38" s="80"/>
      <c r="GFC38" s="80"/>
      <c r="GFD38" s="80"/>
      <c r="GFE38" s="80"/>
      <c r="GFF38" s="80"/>
      <c r="GFG38" s="80"/>
      <c r="GFH38" s="80"/>
      <c r="GFI38" s="80"/>
      <c r="GFJ38" s="80"/>
      <c r="GFK38" s="80"/>
      <c r="GFL38" s="80"/>
      <c r="GFM38" s="80"/>
      <c r="GFN38" s="80"/>
      <c r="GFO38" s="80"/>
      <c r="GFP38" s="80"/>
      <c r="GFQ38" s="80"/>
      <c r="GFR38" s="80"/>
      <c r="GFS38" s="80"/>
      <c r="GFT38" s="80"/>
      <c r="GFU38" s="80"/>
      <c r="GFV38" s="80"/>
      <c r="GFW38" s="80"/>
      <c r="GFX38" s="80"/>
      <c r="GFY38" s="80"/>
      <c r="GFZ38" s="80"/>
      <c r="GGA38" s="80"/>
      <c r="GGB38" s="80"/>
      <c r="GGC38" s="80"/>
      <c r="GGD38" s="80"/>
      <c r="GGE38" s="80"/>
      <c r="GGF38" s="80"/>
      <c r="GGG38" s="80"/>
      <c r="GGH38" s="80"/>
      <c r="GGI38" s="80"/>
      <c r="GGJ38" s="80"/>
      <c r="GGK38" s="80"/>
      <c r="GGL38" s="80"/>
      <c r="GGM38" s="80"/>
      <c r="GGN38" s="80"/>
      <c r="GGO38" s="80"/>
      <c r="GGP38" s="80"/>
      <c r="GGQ38" s="80"/>
      <c r="GGR38" s="80"/>
      <c r="GGS38" s="80"/>
      <c r="GGT38" s="80"/>
      <c r="GGU38" s="80"/>
      <c r="GGV38" s="80"/>
      <c r="GGW38" s="80"/>
      <c r="GGX38" s="80"/>
      <c r="GGY38" s="80"/>
      <c r="GGZ38" s="80"/>
      <c r="GHA38" s="80"/>
      <c r="GHB38" s="80"/>
      <c r="GHC38" s="80"/>
      <c r="GHD38" s="80"/>
      <c r="GHE38" s="80"/>
      <c r="GHF38" s="80"/>
      <c r="GHG38" s="80"/>
      <c r="GHH38" s="80"/>
      <c r="GHI38" s="80"/>
      <c r="GHJ38" s="80"/>
      <c r="GHK38" s="80"/>
      <c r="GHL38" s="80"/>
      <c r="GHM38" s="80"/>
      <c r="GHN38" s="80"/>
      <c r="GHO38" s="80"/>
      <c r="GHP38" s="80"/>
      <c r="GHQ38" s="80"/>
      <c r="GHR38" s="80"/>
      <c r="GHS38" s="80"/>
      <c r="GHT38" s="80"/>
      <c r="GHU38" s="80"/>
      <c r="GHV38" s="80"/>
      <c r="GHW38" s="80"/>
      <c r="GHX38" s="80"/>
      <c r="GHY38" s="80"/>
      <c r="GHZ38" s="80"/>
      <c r="GIA38" s="80"/>
      <c r="GIB38" s="80"/>
      <c r="GIC38" s="80"/>
      <c r="GID38" s="80"/>
      <c r="GIE38" s="80"/>
      <c r="GIF38" s="80"/>
      <c r="GIG38" s="80"/>
      <c r="GIH38" s="80"/>
      <c r="GII38" s="80"/>
      <c r="GIJ38" s="80"/>
      <c r="GIK38" s="80"/>
      <c r="GIL38" s="80"/>
      <c r="GIM38" s="80"/>
      <c r="GIN38" s="80"/>
      <c r="GIO38" s="80"/>
      <c r="GIP38" s="80"/>
      <c r="GIQ38" s="80"/>
      <c r="GIR38" s="80"/>
      <c r="GIS38" s="80"/>
      <c r="GIT38" s="80"/>
      <c r="GIU38" s="80"/>
      <c r="GIV38" s="80"/>
      <c r="GIW38" s="80"/>
      <c r="GIX38" s="80"/>
      <c r="GIY38" s="80"/>
      <c r="GIZ38" s="80"/>
      <c r="GJA38" s="80"/>
      <c r="GJB38" s="80"/>
      <c r="GJC38" s="80"/>
      <c r="GJD38" s="80"/>
      <c r="GJE38" s="80"/>
      <c r="GJF38" s="80"/>
      <c r="GJG38" s="80"/>
      <c r="GJH38" s="80"/>
      <c r="GJI38" s="80"/>
      <c r="GJJ38" s="80"/>
      <c r="GJK38" s="80"/>
      <c r="GJL38" s="80"/>
      <c r="GJM38" s="80"/>
      <c r="GJN38" s="80"/>
      <c r="GJO38" s="80"/>
      <c r="GJP38" s="80"/>
      <c r="GJQ38" s="80"/>
      <c r="GJR38" s="80"/>
      <c r="GJS38" s="80"/>
      <c r="GJT38" s="80"/>
      <c r="GJU38" s="80"/>
      <c r="GJV38" s="80"/>
      <c r="GJW38" s="80"/>
      <c r="GJX38" s="80"/>
      <c r="GJY38" s="80"/>
      <c r="GJZ38" s="80"/>
      <c r="GKA38" s="80"/>
      <c r="GKB38" s="80"/>
      <c r="GKC38" s="80"/>
      <c r="GKD38" s="80"/>
      <c r="GKE38" s="80"/>
      <c r="GKF38" s="80"/>
      <c r="GKG38" s="80"/>
      <c r="GKH38" s="80"/>
      <c r="GKI38" s="80"/>
      <c r="GKJ38" s="80"/>
      <c r="GKK38" s="80"/>
      <c r="GKL38" s="80"/>
      <c r="GKM38" s="80"/>
      <c r="GKN38" s="80"/>
      <c r="GKO38" s="80"/>
      <c r="GKP38" s="80"/>
      <c r="GKQ38" s="80"/>
      <c r="GKR38" s="80"/>
      <c r="GKS38" s="80"/>
      <c r="GKT38" s="80"/>
      <c r="GKU38" s="80"/>
      <c r="GKV38" s="80"/>
      <c r="GKW38" s="80"/>
      <c r="GKX38" s="80"/>
      <c r="GKY38" s="80"/>
      <c r="GKZ38" s="80"/>
      <c r="GLA38" s="80"/>
      <c r="GLB38" s="80"/>
      <c r="GLC38" s="80"/>
      <c r="GLD38" s="80"/>
      <c r="GLE38" s="80"/>
      <c r="GLF38" s="80"/>
      <c r="GLG38" s="80"/>
      <c r="GLH38" s="80"/>
      <c r="GLI38" s="80"/>
      <c r="GLJ38" s="80"/>
      <c r="GLK38" s="80"/>
      <c r="GLL38" s="80"/>
      <c r="GLM38" s="80"/>
      <c r="GLN38" s="80"/>
      <c r="GLO38" s="80"/>
      <c r="GLP38" s="80"/>
      <c r="GLQ38" s="80"/>
      <c r="GLR38" s="80"/>
      <c r="GLS38" s="80"/>
      <c r="GLT38" s="80"/>
      <c r="GLU38" s="80"/>
      <c r="GLV38" s="80"/>
      <c r="GLW38" s="80"/>
      <c r="GLX38" s="80"/>
      <c r="GLY38" s="80"/>
      <c r="GLZ38" s="80"/>
      <c r="GMA38" s="80"/>
      <c r="GMB38" s="80"/>
      <c r="GMC38" s="80"/>
      <c r="GMD38" s="80"/>
      <c r="GME38" s="80"/>
      <c r="GMF38" s="80"/>
      <c r="GMG38" s="80"/>
      <c r="GMH38" s="80"/>
      <c r="GMI38" s="80"/>
      <c r="GMJ38" s="80"/>
      <c r="GMK38" s="80"/>
      <c r="GML38" s="80"/>
      <c r="GMM38" s="80"/>
      <c r="GMN38" s="80"/>
      <c r="GMO38" s="80"/>
      <c r="GMP38" s="80"/>
      <c r="GMQ38" s="80"/>
      <c r="GMR38" s="80"/>
      <c r="GMS38" s="80"/>
      <c r="GMT38" s="80"/>
      <c r="GMU38" s="80"/>
      <c r="GMV38" s="80"/>
      <c r="GMW38" s="80"/>
      <c r="GMX38" s="80"/>
      <c r="GMY38" s="80"/>
      <c r="GMZ38" s="80"/>
      <c r="GNA38" s="80"/>
      <c r="GNB38" s="80"/>
      <c r="GNC38" s="80"/>
      <c r="GND38" s="80"/>
      <c r="GNE38" s="80"/>
      <c r="GNF38" s="80"/>
      <c r="GNG38" s="80"/>
      <c r="GNH38" s="80"/>
      <c r="GNI38" s="80"/>
      <c r="GNJ38" s="80"/>
      <c r="GNK38" s="80"/>
      <c r="GNL38" s="80"/>
      <c r="GNM38" s="80"/>
      <c r="GNN38" s="80"/>
      <c r="GNO38" s="80"/>
      <c r="GNP38" s="80"/>
      <c r="GNQ38" s="80"/>
      <c r="GNR38" s="80"/>
      <c r="GNS38" s="80"/>
      <c r="GNT38" s="80"/>
      <c r="GNU38" s="80"/>
      <c r="GNV38" s="80"/>
      <c r="GNW38" s="80"/>
      <c r="GNX38" s="80"/>
      <c r="GNY38" s="80"/>
      <c r="GNZ38" s="80"/>
      <c r="GOA38" s="80"/>
      <c r="GOB38" s="80"/>
      <c r="GOC38" s="80"/>
      <c r="GOD38" s="80"/>
      <c r="GOE38" s="80"/>
      <c r="GOF38" s="80"/>
      <c r="GOG38" s="80"/>
      <c r="GOH38" s="80"/>
      <c r="GOI38" s="80"/>
      <c r="GOJ38" s="80"/>
      <c r="GOK38" s="80"/>
      <c r="GOL38" s="80"/>
      <c r="GOM38" s="80"/>
      <c r="GON38" s="80"/>
      <c r="GOO38" s="80"/>
      <c r="GOP38" s="80"/>
      <c r="GOQ38" s="80"/>
      <c r="GOR38" s="80"/>
      <c r="GOS38" s="80"/>
      <c r="GOT38" s="80"/>
      <c r="GOU38" s="80"/>
      <c r="GOV38" s="80"/>
      <c r="GOW38" s="80"/>
      <c r="GOX38" s="80"/>
      <c r="GOY38" s="80"/>
      <c r="GOZ38" s="80"/>
      <c r="GPA38" s="80"/>
      <c r="GPB38" s="80"/>
      <c r="GPC38" s="80"/>
      <c r="GPD38" s="80"/>
      <c r="GPE38" s="80"/>
      <c r="GPF38" s="80"/>
      <c r="GPG38" s="80"/>
      <c r="GPH38" s="80"/>
      <c r="GPI38" s="80"/>
      <c r="GPJ38" s="80"/>
      <c r="GPK38" s="80"/>
      <c r="GPL38" s="80"/>
      <c r="GPM38" s="80"/>
      <c r="GPN38" s="80"/>
      <c r="GPO38" s="80"/>
      <c r="GPP38" s="80"/>
      <c r="GPQ38" s="80"/>
      <c r="GPR38" s="80"/>
      <c r="GPS38" s="80"/>
      <c r="GPT38" s="80"/>
      <c r="GPU38" s="80"/>
      <c r="GPV38" s="80"/>
      <c r="GPW38" s="80"/>
      <c r="GPX38" s="80"/>
      <c r="GPY38" s="80"/>
      <c r="GPZ38" s="80"/>
      <c r="GQA38" s="80"/>
      <c r="GQB38" s="80"/>
      <c r="GQC38" s="80"/>
      <c r="GQD38" s="80"/>
      <c r="GQE38" s="80"/>
      <c r="GQF38" s="80"/>
      <c r="GQG38" s="80"/>
      <c r="GQH38" s="80"/>
      <c r="GQI38" s="80"/>
      <c r="GQJ38" s="80"/>
      <c r="GQK38" s="80"/>
      <c r="GQL38" s="80"/>
      <c r="GQM38" s="80"/>
      <c r="GQN38" s="80"/>
      <c r="GQO38" s="80"/>
      <c r="GQP38" s="80"/>
      <c r="GQQ38" s="80"/>
      <c r="GQR38" s="80"/>
      <c r="GQS38" s="80"/>
      <c r="GQT38" s="80"/>
      <c r="GQU38" s="80"/>
      <c r="GQV38" s="80"/>
      <c r="GQW38" s="80"/>
      <c r="GQX38" s="80"/>
      <c r="GQY38" s="80"/>
      <c r="GQZ38" s="80"/>
      <c r="GRA38" s="80"/>
      <c r="GRB38" s="80"/>
      <c r="GRC38" s="80"/>
      <c r="GRD38" s="80"/>
      <c r="GRE38" s="80"/>
      <c r="GRF38" s="80"/>
      <c r="GRG38" s="80"/>
      <c r="GRH38" s="80"/>
      <c r="GRI38" s="80"/>
      <c r="GRJ38" s="80"/>
      <c r="GRK38" s="80"/>
      <c r="GRL38" s="80"/>
      <c r="GRM38" s="80"/>
      <c r="GRN38" s="80"/>
      <c r="GRO38" s="80"/>
      <c r="GRP38" s="80"/>
      <c r="GRQ38" s="80"/>
      <c r="GRR38" s="80"/>
      <c r="GRS38" s="80"/>
      <c r="GRT38" s="80"/>
      <c r="GRU38" s="80"/>
      <c r="GRV38" s="80"/>
      <c r="GRW38" s="80"/>
      <c r="GRX38" s="80"/>
      <c r="GRY38" s="80"/>
      <c r="GRZ38" s="80"/>
      <c r="GSA38" s="80"/>
      <c r="GSB38" s="80"/>
      <c r="GSC38" s="80"/>
      <c r="GSD38" s="80"/>
      <c r="GSE38" s="80"/>
      <c r="GSF38" s="80"/>
      <c r="GSG38" s="80"/>
      <c r="GSH38" s="80"/>
      <c r="GSI38" s="80"/>
      <c r="GSJ38" s="80"/>
      <c r="GSK38" s="80"/>
      <c r="GSL38" s="80"/>
      <c r="GSM38" s="80"/>
      <c r="GSN38" s="80"/>
      <c r="GSO38" s="80"/>
      <c r="GSP38" s="80"/>
      <c r="GSQ38" s="80"/>
      <c r="GSR38" s="80"/>
      <c r="GSS38" s="80"/>
      <c r="GST38" s="80"/>
      <c r="GSU38" s="80"/>
      <c r="GSV38" s="80"/>
      <c r="GSW38" s="80"/>
      <c r="GSX38" s="80"/>
      <c r="GSY38" s="80"/>
      <c r="GSZ38" s="80"/>
      <c r="GTA38" s="80"/>
      <c r="GTB38" s="80"/>
      <c r="GTC38" s="80"/>
      <c r="GTD38" s="80"/>
      <c r="GTE38" s="80"/>
      <c r="GTF38" s="80"/>
      <c r="GTG38" s="80"/>
      <c r="GTH38" s="80"/>
      <c r="GTI38" s="80"/>
      <c r="GTJ38" s="80"/>
      <c r="GTK38" s="80"/>
      <c r="GTL38" s="80"/>
      <c r="GTM38" s="80"/>
      <c r="GTN38" s="80"/>
      <c r="GTO38" s="80"/>
      <c r="GTP38" s="80"/>
      <c r="GTQ38" s="80"/>
      <c r="GTR38" s="80"/>
      <c r="GTS38" s="80"/>
      <c r="GTT38" s="80"/>
      <c r="GTU38" s="80"/>
      <c r="GTV38" s="80"/>
      <c r="GTW38" s="80"/>
      <c r="GTX38" s="80"/>
      <c r="GTY38" s="80"/>
      <c r="GTZ38" s="80"/>
      <c r="GUA38" s="80"/>
      <c r="GUB38" s="80"/>
      <c r="GUC38" s="80"/>
      <c r="GUD38" s="80"/>
      <c r="GUE38" s="80"/>
      <c r="GUF38" s="80"/>
      <c r="GUG38" s="80"/>
      <c r="GUH38" s="80"/>
      <c r="GUI38" s="80"/>
      <c r="GUJ38" s="80"/>
      <c r="GUK38" s="80"/>
      <c r="GUL38" s="80"/>
      <c r="GUM38" s="80"/>
      <c r="GUN38" s="80"/>
      <c r="GUO38" s="80"/>
      <c r="GUP38" s="80"/>
      <c r="GUQ38" s="80"/>
      <c r="GUR38" s="80"/>
      <c r="GUS38" s="80"/>
      <c r="GUT38" s="80"/>
      <c r="GUU38" s="80"/>
      <c r="GUV38" s="80"/>
      <c r="GUW38" s="80"/>
      <c r="GUX38" s="80"/>
      <c r="GUY38" s="80"/>
      <c r="GUZ38" s="80"/>
      <c r="GVA38" s="80"/>
      <c r="GVB38" s="80"/>
      <c r="GVC38" s="80"/>
      <c r="GVD38" s="80"/>
      <c r="GVE38" s="80"/>
      <c r="GVF38" s="80"/>
      <c r="GVG38" s="80"/>
      <c r="GVH38" s="80"/>
      <c r="GVI38" s="80"/>
      <c r="GVJ38" s="80"/>
      <c r="GVK38" s="80"/>
      <c r="GVL38" s="80"/>
      <c r="GVM38" s="80"/>
      <c r="GVN38" s="80"/>
      <c r="GVO38" s="80"/>
      <c r="GVP38" s="80"/>
      <c r="GVQ38" s="80"/>
      <c r="GVR38" s="80"/>
      <c r="GVS38" s="80"/>
      <c r="GVT38" s="80"/>
      <c r="GVU38" s="80"/>
      <c r="GVV38" s="80"/>
      <c r="GVW38" s="80"/>
      <c r="GVX38" s="80"/>
      <c r="GVY38" s="80"/>
      <c r="GVZ38" s="80"/>
      <c r="GWA38" s="80"/>
      <c r="GWB38" s="80"/>
      <c r="GWC38" s="80"/>
      <c r="GWD38" s="80"/>
      <c r="GWE38" s="80"/>
      <c r="GWF38" s="80"/>
      <c r="GWG38" s="80"/>
      <c r="GWH38" s="80"/>
      <c r="GWI38" s="80"/>
      <c r="GWJ38" s="80"/>
      <c r="GWK38" s="80"/>
      <c r="GWL38" s="80"/>
      <c r="GWM38" s="80"/>
      <c r="GWN38" s="80"/>
      <c r="GWO38" s="80"/>
      <c r="GWP38" s="80"/>
      <c r="GWQ38" s="80"/>
      <c r="GWR38" s="80"/>
      <c r="GWS38" s="80"/>
      <c r="GWT38" s="80"/>
      <c r="GWU38" s="80"/>
      <c r="GWV38" s="80"/>
      <c r="GWW38" s="80"/>
      <c r="GWX38" s="80"/>
      <c r="GWY38" s="80"/>
      <c r="GWZ38" s="80"/>
      <c r="GXA38" s="80"/>
      <c r="GXB38" s="80"/>
      <c r="GXC38" s="80"/>
      <c r="GXD38" s="80"/>
      <c r="GXE38" s="80"/>
      <c r="GXF38" s="80"/>
      <c r="GXG38" s="80"/>
      <c r="GXH38" s="80"/>
      <c r="GXI38" s="80"/>
      <c r="GXJ38" s="80"/>
      <c r="GXK38" s="80"/>
      <c r="GXL38" s="80"/>
      <c r="GXM38" s="80"/>
      <c r="GXN38" s="80"/>
      <c r="GXO38" s="80"/>
      <c r="GXP38" s="80"/>
      <c r="GXQ38" s="80"/>
      <c r="GXR38" s="80"/>
      <c r="GXS38" s="80"/>
      <c r="GXT38" s="80"/>
      <c r="GXU38" s="80"/>
      <c r="GXV38" s="80"/>
      <c r="GXW38" s="80"/>
      <c r="GXX38" s="80"/>
      <c r="GXY38" s="80"/>
      <c r="GXZ38" s="80"/>
      <c r="GYA38" s="80"/>
      <c r="GYB38" s="80"/>
      <c r="GYC38" s="80"/>
      <c r="GYD38" s="80"/>
      <c r="GYE38" s="80"/>
      <c r="GYF38" s="80"/>
      <c r="GYG38" s="80"/>
      <c r="GYH38" s="80"/>
      <c r="GYI38" s="80"/>
      <c r="GYJ38" s="80"/>
      <c r="GYK38" s="80"/>
      <c r="GYL38" s="80"/>
      <c r="GYM38" s="80"/>
      <c r="GYN38" s="80"/>
      <c r="GYO38" s="80"/>
      <c r="GYP38" s="80"/>
      <c r="GYQ38" s="80"/>
      <c r="GYR38" s="80"/>
      <c r="GYS38" s="80"/>
      <c r="GYT38" s="80"/>
      <c r="GYU38" s="80"/>
      <c r="GYV38" s="80"/>
      <c r="GYW38" s="80"/>
      <c r="GYX38" s="80"/>
      <c r="GYY38" s="80"/>
      <c r="GYZ38" s="80"/>
      <c r="GZA38" s="80"/>
      <c r="GZB38" s="80"/>
      <c r="GZC38" s="80"/>
      <c r="GZD38" s="80"/>
      <c r="GZE38" s="80"/>
      <c r="GZF38" s="80"/>
      <c r="GZG38" s="80"/>
      <c r="GZH38" s="80"/>
      <c r="GZI38" s="80"/>
      <c r="GZJ38" s="80"/>
      <c r="GZK38" s="80"/>
      <c r="GZL38" s="80"/>
      <c r="GZM38" s="80"/>
      <c r="GZN38" s="80"/>
      <c r="GZO38" s="80"/>
      <c r="GZP38" s="80"/>
      <c r="GZQ38" s="80"/>
      <c r="GZR38" s="80"/>
      <c r="GZS38" s="80"/>
      <c r="GZT38" s="80"/>
      <c r="GZU38" s="80"/>
      <c r="GZV38" s="80"/>
      <c r="GZW38" s="80"/>
      <c r="GZX38" s="80"/>
      <c r="GZY38" s="80"/>
      <c r="GZZ38" s="80"/>
      <c r="HAA38" s="80"/>
      <c r="HAB38" s="80"/>
      <c r="HAC38" s="80"/>
      <c r="HAD38" s="80"/>
      <c r="HAE38" s="80"/>
      <c r="HAF38" s="80"/>
      <c r="HAG38" s="80"/>
      <c r="HAH38" s="80"/>
      <c r="HAI38" s="80"/>
      <c r="HAJ38" s="80"/>
      <c r="HAK38" s="80"/>
      <c r="HAL38" s="80"/>
      <c r="HAM38" s="80"/>
      <c r="HAN38" s="80"/>
      <c r="HAO38" s="80"/>
      <c r="HAP38" s="80"/>
      <c r="HAQ38" s="80"/>
      <c r="HAR38" s="80"/>
      <c r="HAS38" s="80"/>
      <c r="HAT38" s="80"/>
      <c r="HAU38" s="80"/>
      <c r="HAV38" s="80"/>
      <c r="HAW38" s="80"/>
      <c r="HAX38" s="80"/>
      <c r="HAY38" s="80"/>
      <c r="HAZ38" s="80"/>
      <c r="HBA38" s="80"/>
      <c r="HBB38" s="80"/>
      <c r="HBC38" s="80"/>
      <c r="HBD38" s="80"/>
      <c r="HBE38" s="80"/>
      <c r="HBF38" s="80"/>
      <c r="HBG38" s="80"/>
      <c r="HBH38" s="80"/>
      <c r="HBI38" s="80"/>
      <c r="HBJ38" s="80"/>
      <c r="HBK38" s="80"/>
      <c r="HBL38" s="80"/>
      <c r="HBM38" s="80"/>
      <c r="HBN38" s="80"/>
      <c r="HBO38" s="80"/>
      <c r="HBP38" s="80"/>
      <c r="HBQ38" s="80"/>
      <c r="HBR38" s="80"/>
      <c r="HBS38" s="80"/>
      <c r="HBT38" s="80"/>
      <c r="HBU38" s="80"/>
      <c r="HBV38" s="80"/>
      <c r="HBW38" s="80"/>
      <c r="HBX38" s="80"/>
      <c r="HBY38" s="80"/>
      <c r="HBZ38" s="80"/>
      <c r="HCA38" s="80"/>
      <c r="HCB38" s="80"/>
      <c r="HCC38" s="80"/>
      <c r="HCD38" s="80"/>
      <c r="HCE38" s="80"/>
      <c r="HCF38" s="80"/>
      <c r="HCG38" s="80"/>
      <c r="HCH38" s="80"/>
      <c r="HCI38" s="80"/>
      <c r="HCJ38" s="80"/>
      <c r="HCK38" s="80"/>
      <c r="HCL38" s="80"/>
      <c r="HCM38" s="80"/>
      <c r="HCN38" s="80"/>
      <c r="HCO38" s="80"/>
      <c r="HCP38" s="80"/>
      <c r="HCQ38" s="80"/>
      <c r="HCR38" s="80"/>
      <c r="HCS38" s="80"/>
      <c r="HCT38" s="80"/>
      <c r="HCU38" s="80"/>
      <c r="HCV38" s="80"/>
      <c r="HCW38" s="80"/>
      <c r="HCX38" s="80"/>
      <c r="HCY38" s="80"/>
      <c r="HCZ38" s="80"/>
      <c r="HDA38" s="80"/>
      <c r="HDB38" s="80"/>
      <c r="HDC38" s="80"/>
      <c r="HDD38" s="80"/>
      <c r="HDE38" s="80"/>
      <c r="HDF38" s="80"/>
      <c r="HDG38" s="80"/>
      <c r="HDH38" s="80"/>
      <c r="HDI38" s="80"/>
      <c r="HDJ38" s="80"/>
      <c r="HDK38" s="80"/>
      <c r="HDL38" s="80"/>
      <c r="HDM38" s="80"/>
      <c r="HDN38" s="80"/>
      <c r="HDO38" s="80"/>
      <c r="HDP38" s="80"/>
      <c r="HDQ38" s="80"/>
      <c r="HDR38" s="80"/>
      <c r="HDS38" s="80"/>
      <c r="HDT38" s="80"/>
      <c r="HDU38" s="80"/>
      <c r="HDV38" s="80"/>
      <c r="HDW38" s="80"/>
      <c r="HDX38" s="80"/>
      <c r="HDY38" s="80"/>
      <c r="HDZ38" s="80"/>
      <c r="HEA38" s="80"/>
      <c r="HEB38" s="80"/>
      <c r="HEC38" s="80"/>
      <c r="HED38" s="80"/>
      <c r="HEE38" s="80"/>
      <c r="HEF38" s="80"/>
      <c r="HEG38" s="80"/>
      <c r="HEH38" s="80"/>
      <c r="HEI38" s="80"/>
      <c r="HEJ38" s="80"/>
      <c r="HEK38" s="80"/>
      <c r="HEL38" s="80"/>
      <c r="HEM38" s="80"/>
      <c r="HEN38" s="80"/>
      <c r="HEO38" s="80"/>
      <c r="HEP38" s="80"/>
      <c r="HEQ38" s="80"/>
      <c r="HER38" s="80"/>
      <c r="HES38" s="80"/>
      <c r="HET38" s="80"/>
      <c r="HEU38" s="80"/>
      <c r="HEV38" s="80"/>
      <c r="HEW38" s="80"/>
      <c r="HEX38" s="80"/>
      <c r="HEY38" s="80"/>
      <c r="HEZ38" s="80"/>
      <c r="HFA38" s="80"/>
      <c r="HFB38" s="80"/>
      <c r="HFC38" s="80"/>
      <c r="HFD38" s="80"/>
      <c r="HFE38" s="80"/>
      <c r="HFF38" s="80"/>
      <c r="HFG38" s="80"/>
      <c r="HFH38" s="80"/>
      <c r="HFI38" s="80"/>
      <c r="HFJ38" s="80"/>
      <c r="HFK38" s="80"/>
      <c r="HFL38" s="80"/>
      <c r="HFM38" s="80"/>
      <c r="HFN38" s="80"/>
      <c r="HFO38" s="80"/>
      <c r="HFP38" s="80"/>
      <c r="HFQ38" s="80"/>
      <c r="HFR38" s="80"/>
      <c r="HFS38" s="80"/>
      <c r="HFT38" s="80"/>
      <c r="HFU38" s="80"/>
      <c r="HFV38" s="80"/>
      <c r="HFW38" s="80"/>
      <c r="HFX38" s="80"/>
      <c r="HFY38" s="80"/>
      <c r="HFZ38" s="80"/>
      <c r="HGA38" s="80"/>
      <c r="HGB38" s="80"/>
      <c r="HGC38" s="80"/>
      <c r="HGD38" s="80"/>
      <c r="HGE38" s="80"/>
      <c r="HGF38" s="80"/>
      <c r="HGG38" s="80"/>
      <c r="HGH38" s="80"/>
      <c r="HGI38" s="80"/>
      <c r="HGJ38" s="80"/>
      <c r="HGK38" s="80"/>
      <c r="HGL38" s="80"/>
      <c r="HGM38" s="80"/>
      <c r="HGN38" s="80"/>
      <c r="HGO38" s="80"/>
      <c r="HGP38" s="80"/>
      <c r="HGQ38" s="80"/>
      <c r="HGR38" s="80"/>
      <c r="HGS38" s="80"/>
      <c r="HGT38" s="80"/>
      <c r="HGU38" s="80"/>
      <c r="HGV38" s="80"/>
      <c r="HGW38" s="80"/>
      <c r="HGX38" s="80"/>
      <c r="HGY38" s="80"/>
      <c r="HGZ38" s="80"/>
      <c r="HHA38" s="80"/>
      <c r="HHB38" s="80"/>
      <c r="HHC38" s="80"/>
      <c r="HHD38" s="80"/>
      <c r="HHE38" s="80"/>
      <c r="HHF38" s="80"/>
      <c r="HHG38" s="80"/>
      <c r="HHH38" s="80"/>
      <c r="HHI38" s="80"/>
      <c r="HHJ38" s="80"/>
      <c r="HHK38" s="80"/>
      <c r="HHL38" s="80"/>
      <c r="HHM38" s="80"/>
      <c r="HHN38" s="80"/>
      <c r="HHO38" s="80"/>
      <c r="HHP38" s="80"/>
      <c r="HHQ38" s="80"/>
      <c r="HHR38" s="80"/>
      <c r="HHS38" s="80"/>
      <c r="HHT38" s="80"/>
      <c r="HHU38" s="80"/>
      <c r="HHV38" s="80"/>
      <c r="HHW38" s="80"/>
      <c r="HHX38" s="80"/>
      <c r="HHY38" s="80"/>
      <c r="HHZ38" s="80"/>
      <c r="HIA38" s="80"/>
      <c r="HIB38" s="80"/>
      <c r="HIC38" s="80"/>
      <c r="HID38" s="80"/>
      <c r="HIE38" s="80"/>
      <c r="HIF38" s="80"/>
      <c r="HIG38" s="80"/>
      <c r="HIH38" s="80"/>
      <c r="HII38" s="80"/>
      <c r="HIJ38" s="80"/>
      <c r="HIK38" s="80"/>
      <c r="HIL38" s="80"/>
      <c r="HIM38" s="80"/>
      <c r="HIN38" s="80"/>
      <c r="HIO38" s="80"/>
      <c r="HIP38" s="80"/>
      <c r="HIQ38" s="80"/>
      <c r="HIR38" s="80"/>
      <c r="HIS38" s="80"/>
      <c r="HIT38" s="80"/>
      <c r="HIU38" s="80"/>
      <c r="HIV38" s="80"/>
      <c r="HIW38" s="80"/>
      <c r="HIX38" s="80"/>
      <c r="HIY38" s="80"/>
      <c r="HIZ38" s="80"/>
      <c r="HJA38" s="80"/>
      <c r="HJB38" s="80"/>
      <c r="HJC38" s="80"/>
      <c r="HJD38" s="80"/>
      <c r="HJE38" s="80"/>
      <c r="HJF38" s="80"/>
      <c r="HJG38" s="80"/>
      <c r="HJH38" s="80"/>
      <c r="HJI38" s="80"/>
      <c r="HJJ38" s="80"/>
      <c r="HJK38" s="80"/>
      <c r="HJL38" s="80"/>
      <c r="HJM38" s="80"/>
      <c r="HJN38" s="80"/>
      <c r="HJO38" s="80"/>
      <c r="HJP38" s="80"/>
      <c r="HJQ38" s="80"/>
      <c r="HJR38" s="80"/>
      <c r="HJS38" s="80"/>
      <c r="HJT38" s="80"/>
      <c r="HJU38" s="80"/>
      <c r="HJV38" s="80"/>
      <c r="HJW38" s="80"/>
      <c r="HJX38" s="80"/>
      <c r="HJY38" s="80"/>
      <c r="HJZ38" s="80"/>
      <c r="HKA38" s="80"/>
      <c r="HKB38" s="80"/>
      <c r="HKC38" s="80"/>
      <c r="HKD38" s="80"/>
      <c r="HKE38" s="80"/>
      <c r="HKF38" s="80"/>
      <c r="HKG38" s="80"/>
      <c r="HKH38" s="80"/>
      <c r="HKI38" s="80"/>
      <c r="HKJ38" s="80"/>
      <c r="HKK38" s="80"/>
      <c r="HKL38" s="80"/>
      <c r="HKM38" s="80"/>
      <c r="HKN38" s="80"/>
      <c r="HKO38" s="80"/>
      <c r="HKP38" s="80"/>
      <c r="HKQ38" s="80"/>
      <c r="HKR38" s="80"/>
      <c r="HKS38" s="80"/>
      <c r="HKT38" s="80"/>
      <c r="HKU38" s="80"/>
      <c r="HKV38" s="80"/>
      <c r="HKW38" s="80"/>
      <c r="HKX38" s="80"/>
      <c r="HKY38" s="80"/>
      <c r="HKZ38" s="80"/>
      <c r="HLA38" s="80"/>
      <c r="HLB38" s="80"/>
      <c r="HLC38" s="80"/>
      <c r="HLD38" s="80"/>
      <c r="HLE38" s="80"/>
      <c r="HLF38" s="80"/>
      <c r="HLG38" s="80"/>
      <c r="HLH38" s="80"/>
      <c r="HLI38" s="80"/>
      <c r="HLJ38" s="80"/>
      <c r="HLK38" s="80"/>
      <c r="HLL38" s="80"/>
      <c r="HLM38" s="80"/>
      <c r="HLN38" s="80"/>
      <c r="HLO38" s="80"/>
      <c r="HLP38" s="80"/>
      <c r="HLQ38" s="80"/>
      <c r="HLR38" s="80"/>
      <c r="HLS38" s="80"/>
      <c r="HLT38" s="80"/>
      <c r="HLU38" s="80"/>
      <c r="HLV38" s="80"/>
      <c r="HLW38" s="80"/>
      <c r="HLX38" s="80"/>
      <c r="HLY38" s="80"/>
      <c r="HLZ38" s="80"/>
      <c r="HMA38" s="80"/>
      <c r="HMB38" s="80"/>
      <c r="HMC38" s="80"/>
      <c r="HMD38" s="80"/>
      <c r="HME38" s="80"/>
      <c r="HMF38" s="80"/>
      <c r="HMG38" s="80"/>
      <c r="HMH38" s="80"/>
      <c r="HMI38" s="80"/>
      <c r="HMJ38" s="80"/>
      <c r="HMK38" s="80"/>
      <c r="HML38" s="80"/>
      <c r="HMM38" s="80"/>
      <c r="HMN38" s="80"/>
      <c r="HMO38" s="80"/>
      <c r="HMP38" s="80"/>
      <c r="HMQ38" s="80"/>
      <c r="HMR38" s="80"/>
      <c r="HMS38" s="80"/>
      <c r="HMT38" s="80"/>
      <c r="HMU38" s="80"/>
      <c r="HMV38" s="80"/>
      <c r="HMW38" s="80"/>
      <c r="HMX38" s="80"/>
      <c r="HMY38" s="80"/>
      <c r="HMZ38" s="80"/>
      <c r="HNA38" s="80"/>
      <c r="HNB38" s="80"/>
      <c r="HNC38" s="80"/>
      <c r="HND38" s="80"/>
      <c r="HNE38" s="80"/>
      <c r="HNF38" s="80"/>
      <c r="HNG38" s="80"/>
      <c r="HNH38" s="80"/>
      <c r="HNI38" s="80"/>
      <c r="HNJ38" s="80"/>
      <c r="HNK38" s="80"/>
      <c r="HNL38" s="80"/>
      <c r="HNM38" s="80"/>
      <c r="HNN38" s="80"/>
      <c r="HNO38" s="80"/>
      <c r="HNP38" s="80"/>
      <c r="HNQ38" s="80"/>
      <c r="HNR38" s="80"/>
      <c r="HNS38" s="80"/>
      <c r="HNT38" s="80"/>
      <c r="HNU38" s="80"/>
      <c r="HNV38" s="80"/>
      <c r="HNW38" s="80"/>
      <c r="HNX38" s="80"/>
      <c r="HNY38" s="80"/>
      <c r="HNZ38" s="80"/>
      <c r="HOA38" s="80"/>
      <c r="HOB38" s="80"/>
      <c r="HOC38" s="80"/>
      <c r="HOD38" s="80"/>
      <c r="HOE38" s="80"/>
      <c r="HOF38" s="80"/>
      <c r="HOG38" s="80"/>
      <c r="HOH38" s="80"/>
      <c r="HOI38" s="80"/>
      <c r="HOJ38" s="80"/>
      <c r="HOK38" s="80"/>
      <c r="HOL38" s="80"/>
      <c r="HOM38" s="80"/>
      <c r="HON38" s="80"/>
      <c r="HOO38" s="80"/>
      <c r="HOP38" s="80"/>
      <c r="HOQ38" s="80"/>
      <c r="HOR38" s="80"/>
      <c r="HOS38" s="80"/>
      <c r="HOT38" s="80"/>
      <c r="HOU38" s="80"/>
      <c r="HOV38" s="80"/>
      <c r="HOW38" s="80"/>
      <c r="HOX38" s="80"/>
      <c r="HOY38" s="80"/>
      <c r="HOZ38" s="80"/>
      <c r="HPA38" s="80"/>
      <c r="HPB38" s="80"/>
      <c r="HPC38" s="80"/>
      <c r="HPD38" s="80"/>
      <c r="HPE38" s="80"/>
      <c r="HPF38" s="80"/>
      <c r="HPG38" s="80"/>
      <c r="HPH38" s="80"/>
      <c r="HPI38" s="80"/>
      <c r="HPJ38" s="80"/>
      <c r="HPK38" s="80"/>
      <c r="HPL38" s="80"/>
      <c r="HPM38" s="80"/>
      <c r="HPN38" s="80"/>
      <c r="HPO38" s="80"/>
      <c r="HPP38" s="80"/>
      <c r="HPQ38" s="80"/>
      <c r="HPR38" s="80"/>
      <c r="HPS38" s="80"/>
      <c r="HPT38" s="80"/>
      <c r="HPU38" s="80"/>
      <c r="HPV38" s="80"/>
      <c r="HPW38" s="80"/>
      <c r="HPX38" s="80"/>
      <c r="HPY38" s="80"/>
      <c r="HPZ38" s="80"/>
      <c r="HQA38" s="80"/>
      <c r="HQB38" s="80"/>
      <c r="HQC38" s="80"/>
      <c r="HQD38" s="80"/>
      <c r="HQE38" s="80"/>
      <c r="HQF38" s="80"/>
      <c r="HQG38" s="80"/>
      <c r="HQH38" s="80"/>
      <c r="HQI38" s="80"/>
      <c r="HQJ38" s="80"/>
      <c r="HQK38" s="80"/>
      <c r="HQL38" s="80"/>
      <c r="HQM38" s="80"/>
      <c r="HQN38" s="80"/>
      <c r="HQO38" s="80"/>
      <c r="HQP38" s="80"/>
      <c r="HQQ38" s="80"/>
      <c r="HQR38" s="80"/>
      <c r="HQS38" s="80"/>
      <c r="HQT38" s="80"/>
      <c r="HQU38" s="80"/>
      <c r="HQV38" s="80"/>
      <c r="HQW38" s="80"/>
      <c r="HQX38" s="80"/>
      <c r="HQY38" s="80"/>
      <c r="HQZ38" s="80"/>
      <c r="HRA38" s="80"/>
      <c r="HRB38" s="80"/>
      <c r="HRC38" s="80"/>
      <c r="HRD38" s="80"/>
      <c r="HRE38" s="80"/>
      <c r="HRF38" s="80"/>
      <c r="HRG38" s="80"/>
      <c r="HRH38" s="80"/>
      <c r="HRI38" s="80"/>
      <c r="HRJ38" s="80"/>
      <c r="HRK38" s="80"/>
      <c r="HRL38" s="80"/>
      <c r="HRM38" s="80"/>
      <c r="HRN38" s="80"/>
      <c r="HRO38" s="80"/>
      <c r="HRP38" s="80"/>
      <c r="HRQ38" s="80"/>
      <c r="HRR38" s="80"/>
      <c r="HRS38" s="80"/>
      <c r="HRT38" s="80"/>
      <c r="HRU38" s="80"/>
      <c r="HRV38" s="80"/>
      <c r="HRW38" s="80"/>
      <c r="HRX38" s="80"/>
      <c r="HRY38" s="80"/>
      <c r="HRZ38" s="80"/>
      <c r="HSA38" s="80"/>
      <c r="HSB38" s="80"/>
      <c r="HSC38" s="80"/>
      <c r="HSD38" s="80"/>
      <c r="HSE38" s="80"/>
      <c r="HSF38" s="80"/>
      <c r="HSG38" s="80"/>
      <c r="HSH38" s="80"/>
      <c r="HSI38" s="80"/>
      <c r="HSJ38" s="80"/>
      <c r="HSK38" s="80"/>
      <c r="HSL38" s="80"/>
      <c r="HSM38" s="80"/>
      <c r="HSN38" s="80"/>
      <c r="HSO38" s="80"/>
      <c r="HSP38" s="80"/>
      <c r="HSQ38" s="80"/>
      <c r="HSR38" s="80"/>
      <c r="HSS38" s="80"/>
      <c r="HST38" s="80"/>
      <c r="HSU38" s="80"/>
      <c r="HSV38" s="80"/>
      <c r="HSW38" s="80"/>
      <c r="HSX38" s="80"/>
      <c r="HSY38" s="80"/>
      <c r="HSZ38" s="80"/>
      <c r="HTA38" s="80"/>
      <c r="HTB38" s="80"/>
      <c r="HTC38" s="80"/>
      <c r="HTD38" s="80"/>
      <c r="HTE38" s="80"/>
      <c r="HTF38" s="80"/>
      <c r="HTG38" s="80"/>
      <c r="HTH38" s="80"/>
      <c r="HTI38" s="80"/>
      <c r="HTJ38" s="80"/>
      <c r="HTK38" s="80"/>
      <c r="HTL38" s="80"/>
      <c r="HTM38" s="80"/>
      <c r="HTN38" s="80"/>
      <c r="HTO38" s="80"/>
      <c r="HTP38" s="80"/>
      <c r="HTQ38" s="80"/>
      <c r="HTR38" s="80"/>
      <c r="HTS38" s="80"/>
      <c r="HTT38" s="80"/>
      <c r="HTU38" s="80"/>
      <c r="HTV38" s="80"/>
      <c r="HTW38" s="80"/>
      <c r="HTX38" s="80"/>
      <c r="HTY38" s="80"/>
      <c r="HTZ38" s="80"/>
      <c r="HUA38" s="80"/>
      <c r="HUB38" s="80"/>
      <c r="HUC38" s="80"/>
      <c r="HUD38" s="80"/>
      <c r="HUE38" s="80"/>
      <c r="HUF38" s="80"/>
      <c r="HUG38" s="80"/>
      <c r="HUH38" s="80"/>
      <c r="HUI38" s="80"/>
      <c r="HUJ38" s="80"/>
      <c r="HUK38" s="80"/>
      <c r="HUL38" s="80"/>
      <c r="HUM38" s="80"/>
      <c r="HUN38" s="80"/>
      <c r="HUO38" s="80"/>
      <c r="HUP38" s="80"/>
      <c r="HUQ38" s="80"/>
      <c r="HUR38" s="80"/>
      <c r="HUS38" s="80"/>
      <c r="HUT38" s="80"/>
      <c r="HUU38" s="80"/>
      <c r="HUV38" s="80"/>
      <c r="HUW38" s="80"/>
      <c r="HUX38" s="80"/>
      <c r="HUY38" s="80"/>
      <c r="HUZ38" s="80"/>
      <c r="HVA38" s="80"/>
      <c r="HVB38" s="80"/>
      <c r="HVC38" s="80"/>
      <c r="HVD38" s="80"/>
      <c r="HVE38" s="80"/>
      <c r="HVF38" s="80"/>
      <c r="HVG38" s="80"/>
      <c r="HVH38" s="80"/>
      <c r="HVI38" s="80"/>
      <c r="HVJ38" s="80"/>
      <c r="HVK38" s="80"/>
      <c r="HVL38" s="80"/>
      <c r="HVM38" s="80"/>
      <c r="HVN38" s="80"/>
      <c r="HVO38" s="80"/>
      <c r="HVP38" s="80"/>
      <c r="HVQ38" s="80"/>
      <c r="HVR38" s="80"/>
      <c r="HVS38" s="80"/>
      <c r="HVT38" s="80"/>
      <c r="HVU38" s="80"/>
      <c r="HVV38" s="80"/>
      <c r="HVW38" s="80"/>
      <c r="HVX38" s="80"/>
      <c r="HVY38" s="80"/>
      <c r="HVZ38" s="80"/>
      <c r="HWA38" s="80"/>
      <c r="HWB38" s="80"/>
      <c r="HWC38" s="80"/>
      <c r="HWD38" s="80"/>
      <c r="HWE38" s="80"/>
      <c r="HWF38" s="80"/>
      <c r="HWG38" s="80"/>
      <c r="HWH38" s="80"/>
      <c r="HWI38" s="80"/>
      <c r="HWJ38" s="80"/>
      <c r="HWK38" s="80"/>
      <c r="HWL38" s="80"/>
      <c r="HWM38" s="80"/>
      <c r="HWN38" s="80"/>
      <c r="HWO38" s="80"/>
      <c r="HWP38" s="80"/>
      <c r="HWQ38" s="80"/>
      <c r="HWR38" s="80"/>
      <c r="HWS38" s="80"/>
      <c r="HWT38" s="80"/>
      <c r="HWU38" s="80"/>
      <c r="HWV38" s="80"/>
      <c r="HWW38" s="80"/>
      <c r="HWX38" s="80"/>
      <c r="HWY38" s="80"/>
      <c r="HWZ38" s="80"/>
      <c r="HXA38" s="80"/>
      <c r="HXB38" s="80"/>
      <c r="HXC38" s="80"/>
      <c r="HXD38" s="80"/>
      <c r="HXE38" s="80"/>
      <c r="HXF38" s="80"/>
      <c r="HXG38" s="80"/>
      <c r="HXH38" s="80"/>
      <c r="HXI38" s="80"/>
      <c r="HXJ38" s="80"/>
      <c r="HXK38" s="80"/>
      <c r="HXL38" s="80"/>
      <c r="HXM38" s="80"/>
      <c r="HXN38" s="80"/>
      <c r="HXO38" s="80"/>
      <c r="HXP38" s="80"/>
      <c r="HXQ38" s="80"/>
      <c r="HXR38" s="80"/>
      <c r="HXS38" s="80"/>
      <c r="HXT38" s="80"/>
      <c r="HXU38" s="80"/>
      <c r="HXV38" s="80"/>
      <c r="HXW38" s="80"/>
      <c r="HXX38" s="80"/>
      <c r="HXY38" s="80"/>
      <c r="HXZ38" s="80"/>
      <c r="HYA38" s="80"/>
      <c r="HYB38" s="80"/>
      <c r="HYC38" s="80"/>
      <c r="HYD38" s="80"/>
      <c r="HYE38" s="80"/>
      <c r="HYF38" s="80"/>
      <c r="HYG38" s="80"/>
      <c r="HYH38" s="80"/>
      <c r="HYI38" s="80"/>
      <c r="HYJ38" s="80"/>
      <c r="HYK38" s="80"/>
      <c r="HYL38" s="80"/>
      <c r="HYM38" s="80"/>
      <c r="HYN38" s="80"/>
      <c r="HYO38" s="80"/>
      <c r="HYP38" s="80"/>
      <c r="HYQ38" s="80"/>
      <c r="HYR38" s="80"/>
      <c r="HYS38" s="80"/>
      <c r="HYT38" s="80"/>
      <c r="HYU38" s="80"/>
      <c r="HYV38" s="80"/>
      <c r="HYW38" s="80"/>
      <c r="HYX38" s="80"/>
      <c r="HYY38" s="80"/>
      <c r="HYZ38" s="80"/>
      <c r="HZA38" s="80"/>
      <c r="HZB38" s="80"/>
      <c r="HZC38" s="80"/>
      <c r="HZD38" s="80"/>
      <c r="HZE38" s="80"/>
      <c r="HZF38" s="80"/>
      <c r="HZG38" s="80"/>
      <c r="HZH38" s="80"/>
      <c r="HZI38" s="80"/>
      <c r="HZJ38" s="80"/>
      <c r="HZK38" s="80"/>
      <c r="HZL38" s="80"/>
      <c r="HZM38" s="80"/>
      <c r="HZN38" s="80"/>
      <c r="HZO38" s="80"/>
      <c r="HZP38" s="80"/>
      <c r="HZQ38" s="80"/>
      <c r="HZR38" s="80"/>
      <c r="HZS38" s="80"/>
      <c r="HZT38" s="80"/>
      <c r="HZU38" s="80"/>
      <c r="HZV38" s="80"/>
      <c r="HZW38" s="80"/>
      <c r="HZX38" s="80"/>
      <c r="HZY38" s="80"/>
      <c r="HZZ38" s="80"/>
      <c r="IAA38" s="80"/>
      <c r="IAB38" s="80"/>
      <c r="IAC38" s="80"/>
      <c r="IAD38" s="80"/>
      <c r="IAE38" s="80"/>
      <c r="IAF38" s="80"/>
      <c r="IAG38" s="80"/>
      <c r="IAH38" s="80"/>
      <c r="IAI38" s="80"/>
      <c r="IAJ38" s="80"/>
      <c r="IAK38" s="80"/>
      <c r="IAL38" s="80"/>
      <c r="IAM38" s="80"/>
      <c r="IAN38" s="80"/>
      <c r="IAO38" s="80"/>
      <c r="IAP38" s="80"/>
      <c r="IAQ38" s="80"/>
      <c r="IAR38" s="80"/>
      <c r="IAS38" s="80"/>
      <c r="IAT38" s="80"/>
      <c r="IAU38" s="80"/>
      <c r="IAV38" s="80"/>
      <c r="IAW38" s="80"/>
      <c r="IAX38" s="80"/>
      <c r="IAY38" s="80"/>
      <c r="IAZ38" s="80"/>
      <c r="IBA38" s="80"/>
      <c r="IBB38" s="80"/>
      <c r="IBC38" s="80"/>
      <c r="IBD38" s="80"/>
      <c r="IBE38" s="80"/>
      <c r="IBF38" s="80"/>
      <c r="IBG38" s="80"/>
      <c r="IBH38" s="80"/>
      <c r="IBI38" s="80"/>
      <c r="IBJ38" s="80"/>
      <c r="IBK38" s="80"/>
      <c r="IBL38" s="80"/>
      <c r="IBM38" s="80"/>
      <c r="IBN38" s="80"/>
      <c r="IBO38" s="80"/>
      <c r="IBP38" s="80"/>
      <c r="IBQ38" s="80"/>
      <c r="IBR38" s="80"/>
      <c r="IBS38" s="80"/>
      <c r="IBT38" s="80"/>
      <c r="IBU38" s="80"/>
      <c r="IBV38" s="80"/>
      <c r="IBW38" s="80"/>
      <c r="IBX38" s="80"/>
      <c r="IBY38" s="80"/>
      <c r="IBZ38" s="80"/>
      <c r="ICA38" s="80"/>
      <c r="ICB38" s="80"/>
      <c r="ICC38" s="80"/>
      <c r="ICD38" s="80"/>
      <c r="ICE38" s="80"/>
      <c r="ICF38" s="80"/>
      <c r="ICG38" s="80"/>
      <c r="ICH38" s="80"/>
      <c r="ICI38" s="80"/>
      <c r="ICJ38" s="80"/>
      <c r="ICK38" s="80"/>
      <c r="ICL38" s="80"/>
      <c r="ICM38" s="80"/>
      <c r="ICN38" s="80"/>
      <c r="ICO38" s="80"/>
      <c r="ICP38" s="80"/>
      <c r="ICQ38" s="80"/>
      <c r="ICR38" s="80"/>
      <c r="ICS38" s="80"/>
      <c r="ICT38" s="80"/>
      <c r="ICU38" s="80"/>
      <c r="ICV38" s="80"/>
      <c r="ICW38" s="80"/>
      <c r="ICX38" s="80"/>
      <c r="ICY38" s="80"/>
      <c r="ICZ38" s="80"/>
      <c r="IDA38" s="80"/>
      <c r="IDB38" s="80"/>
      <c r="IDC38" s="80"/>
      <c r="IDD38" s="80"/>
      <c r="IDE38" s="80"/>
      <c r="IDF38" s="80"/>
      <c r="IDG38" s="80"/>
      <c r="IDH38" s="80"/>
      <c r="IDI38" s="80"/>
      <c r="IDJ38" s="80"/>
      <c r="IDK38" s="80"/>
      <c r="IDL38" s="80"/>
      <c r="IDM38" s="80"/>
      <c r="IDN38" s="80"/>
      <c r="IDO38" s="80"/>
      <c r="IDP38" s="80"/>
      <c r="IDQ38" s="80"/>
      <c r="IDR38" s="80"/>
      <c r="IDS38" s="80"/>
      <c r="IDT38" s="80"/>
      <c r="IDU38" s="80"/>
      <c r="IDV38" s="80"/>
      <c r="IDW38" s="80"/>
      <c r="IDX38" s="80"/>
      <c r="IDY38" s="80"/>
      <c r="IDZ38" s="80"/>
      <c r="IEA38" s="80"/>
      <c r="IEB38" s="80"/>
      <c r="IEC38" s="80"/>
      <c r="IED38" s="80"/>
      <c r="IEE38" s="80"/>
      <c r="IEF38" s="80"/>
      <c r="IEG38" s="80"/>
      <c r="IEH38" s="80"/>
      <c r="IEI38" s="80"/>
      <c r="IEJ38" s="80"/>
      <c r="IEK38" s="80"/>
      <c r="IEL38" s="80"/>
      <c r="IEM38" s="80"/>
      <c r="IEN38" s="80"/>
      <c r="IEO38" s="80"/>
      <c r="IEP38" s="80"/>
      <c r="IEQ38" s="80"/>
      <c r="IER38" s="80"/>
      <c r="IES38" s="80"/>
      <c r="IET38" s="80"/>
      <c r="IEU38" s="80"/>
      <c r="IEV38" s="80"/>
      <c r="IEW38" s="80"/>
      <c r="IEX38" s="80"/>
      <c r="IEY38" s="80"/>
      <c r="IEZ38" s="80"/>
      <c r="IFA38" s="80"/>
      <c r="IFB38" s="80"/>
      <c r="IFC38" s="80"/>
      <c r="IFD38" s="80"/>
      <c r="IFE38" s="80"/>
      <c r="IFF38" s="80"/>
      <c r="IFG38" s="80"/>
      <c r="IFH38" s="80"/>
      <c r="IFI38" s="80"/>
      <c r="IFJ38" s="80"/>
      <c r="IFK38" s="80"/>
      <c r="IFL38" s="80"/>
      <c r="IFM38" s="80"/>
      <c r="IFN38" s="80"/>
      <c r="IFO38" s="80"/>
      <c r="IFP38" s="80"/>
      <c r="IFQ38" s="80"/>
      <c r="IFR38" s="80"/>
      <c r="IFS38" s="80"/>
      <c r="IFT38" s="80"/>
      <c r="IFU38" s="80"/>
      <c r="IFV38" s="80"/>
      <c r="IFW38" s="80"/>
      <c r="IFX38" s="80"/>
      <c r="IFY38" s="80"/>
      <c r="IFZ38" s="80"/>
      <c r="IGA38" s="80"/>
      <c r="IGB38" s="80"/>
      <c r="IGC38" s="80"/>
      <c r="IGD38" s="80"/>
      <c r="IGE38" s="80"/>
      <c r="IGF38" s="80"/>
      <c r="IGG38" s="80"/>
      <c r="IGH38" s="80"/>
      <c r="IGI38" s="80"/>
      <c r="IGJ38" s="80"/>
      <c r="IGK38" s="80"/>
      <c r="IGL38" s="80"/>
      <c r="IGM38" s="80"/>
      <c r="IGN38" s="80"/>
      <c r="IGO38" s="80"/>
      <c r="IGP38" s="80"/>
      <c r="IGQ38" s="80"/>
      <c r="IGR38" s="80"/>
      <c r="IGS38" s="80"/>
      <c r="IGT38" s="80"/>
      <c r="IGU38" s="80"/>
      <c r="IGV38" s="80"/>
      <c r="IGW38" s="80"/>
      <c r="IGX38" s="80"/>
      <c r="IGY38" s="80"/>
      <c r="IGZ38" s="80"/>
      <c r="IHA38" s="80"/>
      <c r="IHB38" s="80"/>
      <c r="IHC38" s="80"/>
      <c r="IHD38" s="80"/>
      <c r="IHE38" s="80"/>
      <c r="IHF38" s="80"/>
      <c r="IHG38" s="80"/>
      <c r="IHH38" s="80"/>
      <c r="IHI38" s="80"/>
      <c r="IHJ38" s="80"/>
      <c r="IHK38" s="80"/>
      <c r="IHL38" s="80"/>
      <c r="IHM38" s="80"/>
      <c r="IHN38" s="80"/>
      <c r="IHO38" s="80"/>
      <c r="IHP38" s="80"/>
      <c r="IHQ38" s="80"/>
      <c r="IHR38" s="80"/>
      <c r="IHS38" s="80"/>
      <c r="IHT38" s="80"/>
      <c r="IHU38" s="80"/>
      <c r="IHV38" s="80"/>
      <c r="IHW38" s="80"/>
      <c r="IHX38" s="80"/>
      <c r="IHY38" s="80"/>
      <c r="IHZ38" s="80"/>
      <c r="IIA38" s="80"/>
      <c r="IIB38" s="80"/>
      <c r="IIC38" s="80"/>
      <c r="IID38" s="80"/>
      <c r="IIE38" s="80"/>
      <c r="IIF38" s="80"/>
      <c r="IIG38" s="80"/>
      <c r="IIH38" s="80"/>
      <c r="III38" s="80"/>
      <c r="IIJ38" s="80"/>
      <c r="IIK38" s="80"/>
      <c r="IIL38" s="80"/>
      <c r="IIM38" s="80"/>
      <c r="IIN38" s="80"/>
      <c r="IIO38" s="80"/>
      <c r="IIP38" s="80"/>
      <c r="IIQ38" s="80"/>
      <c r="IIR38" s="80"/>
      <c r="IIS38" s="80"/>
      <c r="IIT38" s="80"/>
      <c r="IIU38" s="80"/>
      <c r="IIV38" s="80"/>
      <c r="IIW38" s="80"/>
      <c r="IIX38" s="80"/>
      <c r="IIY38" s="80"/>
      <c r="IIZ38" s="80"/>
      <c r="IJA38" s="80"/>
      <c r="IJB38" s="80"/>
      <c r="IJC38" s="80"/>
      <c r="IJD38" s="80"/>
      <c r="IJE38" s="80"/>
      <c r="IJF38" s="80"/>
      <c r="IJG38" s="80"/>
      <c r="IJH38" s="80"/>
      <c r="IJI38" s="80"/>
      <c r="IJJ38" s="80"/>
      <c r="IJK38" s="80"/>
      <c r="IJL38" s="80"/>
      <c r="IJM38" s="80"/>
      <c r="IJN38" s="80"/>
      <c r="IJO38" s="80"/>
      <c r="IJP38" s="80"/>
      <c r="IJQ38" s="80"/>
      <c r="IJR38" s="80"/>
      <c r="IJS38" s="80"/>
      <c r="IJT38" s="80"/>
      <c r="IJU38" s="80"/>
      <c r="IJV38" s="80"/>
      <c r="IJW38" s="80"/>
      <c r="IJX38" s="80"/>
      <c r="IJY38" s="80"/>
      <c r="IJZ38" s="80"/>
      <c r="IKA38" s="80"/>
      <c r="IKB38" s="80"/>
      <c r="IKC38" s="80"/>
      <c r="IKD38" s="80"/>
      <c r="IKE38" s="80"/>
      <c r="IKF38" s="80"/>
      <c r="IKG38" s="80"/>
      <c r="IKH38" s="80"/>
      <c r="IKI38" s="80"/>
      <c r="IKJ38" s="80"/>
      <c r="IKK38" s="80"/>
      <c r="IKL38" s="80"/>
      <c r="IKM38" s="80"/>
      <c r="IKN38" s="80"/>
      <c r="IKO38" s="80"/>
      <c r="IKP38" s="80"/>
      <c r="IKQ38" s="80"/>
      <c r="IKR38" s="80"/>
      <c r="IKS38" s="80"/>
      <c r="IKT38" s="80"/>
      <c r="IKU38" s="80"/>
      <c r="IKV38" s="80"/>
      <c r="IKW38" s="80"/>
      <c r="IKX38" s="80"/>
      <c r="IKY38" s="80"/>
      <c r="IKZ38" s="80"/>
      <c r="ILA38" s="80"/>
      <c r="ILB38" s="80"/>
      <c r="ILC38" s="80"/>
      <c r="ILD38" s="80"/>
      <c r="ILE38" s="80"/>
      <c r="ILF38" s="80"/>
      <c r="ILG38" s="80"/>
      <c r="ILH38" s="80"/>
      <c r="ILI38" s="80"/>
      <c r="ILJ38" s="80"/>
      <c r="ILK38" s="80"/>
      <c r="ILL38" s="80"/>
      <c r="ILM38" s="80"/>
      <c r="ILN38" s="80"/>
      <c r="ILO38" s="80"/>
      <c r="ILP38" s="80"/>
      <c r="ILQ38" s="80"/>
      <c r="ILR38" s="80"/>
      <c r="ILS38" s="80"/>
      <c r="ILT38" s="80"/>
      <c r="ILU38" s="80"/>
      <c r="ILV38" s="80"/>
      <c r="ILW38" s="80"/>
      <c r="ILX38" s="80"/>
      <c r="ILY38" s="80"/>
      <c r="ILZ38" s="80"/>
      <c r="IMA38" s="80"/>
      <c r="IMB38" s="80"/>
      <c r="IMC38" s="80"/>
      <c r="IMD38" s="80"/>
      <c r="IME38" s="80"/>
      <c r="IMF38" s="80"/>
      <c r="IMG38" s="80"/>
      <c r="IMH38" s="80"/>
      <c r="IMI38" s="80"/>
      <c r="IMJ38" s="80"/>
      <c r="IMK38" s="80"/>
      <c r="IML38" s="80"/>
      <c r="IMM38" s="80"/>
      <c r="IMN38" s="80"/>
      <c r="IMO38" s="80"/>
      <c r="IMP38" s="80"/>
      <c r="IMQ38" s="80"/>
      <c r="IMR38" s="80"/>
      <c r="IMS38" s="80"/>
      <c r="IMT38" s="80"/>
      <c r="IMU38" s="80"/>
      <c r="IMV38" s="80"/>
      <c r="IMW38" s="80"/>
      <c r="IMX38" s="80"/>
      <c r="IMY38" s="80"/>
      <c r="IMZ38" s="80"/>
      <c r="INA38" s="80"/>
      <c r="INB38" s="80"/>
      <c r="INC38" s="80"/>
      <c r="IND38" s="80"/>
      <c r="INE38" s="80"/>
      <c r="INF38" s="80"/>
      <c r="ING38" s="80"/>
      <c r="INH38" s="80"/>
      <c r="INI38" s="80"/>
      <c r="INJ38" s="80"/>
      <c r="INK38" s="80"/>
      <c r="INL38" s="80"/>
      <c r="INM38" s="80"/>
      <c r="INN38" s="80"/>
      <c r="INO38" s="80"/>
      <c r="INP38" s="80"/>
      <c r="INQ38" s="80"/>
      <c r="INR38" s="80"/>
      <c r="INS38" s="80"/>
      <c r="INT38" s="80"/>
      <c r="INU38" s="80"/>
      <c r="INV38" s="80"/>
      <c r="INW38" s="80"/>
      <c r="INX38" s="80"/>
      <c r="INY38" s="80"/>
      <c r="INZ38" s="80"/>
      <c r="IOA38" s="80"/>
      <c r="IOB38" s="80"/>
      <c r="IOC38" s="80"/>
      <c r="IOD38" s="80"/>
      <c r="IOE38" s="80"/>
      <c r="IOF38" s="80"/>
      <c r="IOG38" s="80"/>
      <c r="IOH38" s="80"/>
      <c r="IOI38" s="80"/>
      <c r="IOJ38" s="80"/>
      <c r="IOK38" s="80"/>
      <c r="IOL38" s="80"/>
      <c r="IOM38" s="80"/>
      <c r="ION38" s="80"/>
      <c r="IOO38" s="80"/>
      <c r="IOP38" s="80"/>
      <c r="IOQ38" s="80"/>
      <c r="IOR38" s="80"/>
      <c r="IOS38" s="80"/>
      <c r="IOT38" s="80"/>
      <c r="IOU38" s="80"/>
      <c r="IOV38" s="80"/>
      <c r="IOW38" s="80"/>
      <c r="IOX38" s="80"/>
      <c r="IOY38" s="80"/>
      <c r="IOZ38" s="80"/>
      <c r="IPA38" s="80"/>
      <c r="IPB38" s="80"/>
      <c r="IPC38" s="80"/>
      <c r="IPD38" s="80"/>
      <c r="IPE38" s="80"/>
      <c r="IPF38" s="80"/>
      <c r="IPG38" s="80"/>
      <c r="IPH38" s="80"/>
      <c r="IPI38" s="80"/>
      <c r="IPJ38" s="80"/>
      <c r="IPK38" s="80"/>
      <c r="IPL38" s="80"/>
      <c r="IPM38" s="80"/>
      <c r="IPN38" s="80"/>
      <c r="IPO38" s="80"/>
      <c r="IPP38" s="80"/>
      <c r="IPQ38" s="80"/>
      <c r="IPR38" s="80"/>
      <c r="IPS38" s="80"/>
      <c r="IPT38" s="80"/>
      <c r="IPU38" s="80"/>
      <c r="IPV38" s="80"/>
      <c r="IPW38" s="80"/>
      <c r="IPX38" s="80"/>
      <c r="IPY38" s="80"/>
      <c r="IPZ38" s="80"/>
      <c r="IQA38" s="80"/>
      <c r="IQB38" s="80"/>
      <c r="IQC38" s="80"/>
      <c r="IQD38" s="80"/>
      <c r="IQE38" s="80"/>
      <c r="IQF38" s="80"/>
      <c r="IQG38" s="80"/>
      <c r="IQH38" s="80"/>
      <c r="IQI38" s="80"/>
      <c r="IQJ38" s="80"/>
      <c r="IQK38" s="80"/>
      <c r="IQL38" s="80"/>
      <c r="IQM38" s="80"/>
      <c r="IQN38" s="80"/>
      <c r="IQO38" s="80"/>
      <c r="IQP38" s="80"/>
      <c r="IQQ38" s="80"/>
      <c r="IQR38" s="80"/>
      <c r="IQS38" s="80"/>
      <c r="IQT38" s="80"/>
      <c r="IQU38" s="80"/>
      <c r="IQV38" s="80"/>
      <c r="IQW38" s="80"/>
      <c r="IQX38" s="80"/>
      <c r="IQY38" s="80"/>
      <c r="IQZ38" s="80"/>
      <c r="IRA38" s="80"/>
      <c r="IRB38" s="80"/>
      <c r="IRC38" s="80"/>
      <c r="IRD38" s="80"/>
      <c r="IRE38" s="80"/>
      <c r="IRF38" s="80"/>
      <c r="IRG38" s="80"/>
      <c r="IRH38" s="80"/>
      <c r="IRI38" s="80"/>
      <c r="IRJ38" s="80"/>
      <c r="IRK38" s="80"/>
      <c r="IRL38" s="80"/>
      <c r="IRM38" s="80"/>
      <c r="IRN38" s="80"/>
      <c r="IRO38" s="80"/>
      <c r="IRP38" s="80"/>
      <c r="IRQ38" s="80"/>
      <c r="IRR38" s="80"/>
      <c r="IRS38" s="80"/>
      <c r="IRT38" s="80"/>
      <c r="IRU38" s="80"/>
      <c r="IRV38" s="80"/>
      <c r="IRW38" s="80"/>
      <c r="IRX38" s="80"/>
      <c r="IRY38" s="80"/>
      <c r="IRZ38" s="80"/>
      <c r="ISA38" s="80"/>
      <c r="ISB38" s="80"/>
      <c r="ISC38" s="80"/>
      <c r="ISD38" s="80"/>
      <c r="ISE38" s="80"/>
      <c r="ISF38" s="80"/>
      <c r="ISG38" s="80"/>
      <c r="ISH38" s="80"/>
      <c r="ISI38" s="80"/>
      <c r="ISJ38" s="80"/>
      <c r="ISK38" s="80"/>
      <c r="ISL38" s="80"/>
      <c r="ISM38" s="80"/>
      <c r="ISN38" s="80"/>
      <c r="ISO38" s="80"/>
      <c r="ISP38" s="80"/>
      <c r="ISQ38" s="80"/>
      <c r="ISR38" s="80"/>
      <c r="ISS38" s="80"/>
      <c r="IST38" s="80"/>
      <c r="ISU38" s="80"/>
      <c r="ISV38" s="80"/>
      <c r="ISW38" s="80"/>
      <c r="ISX38" s="80"/>
      <c r="ISY38" s="80"/>
      <c r="ISZ38" s="80"/>
      <c r="ITA38" s="80"/>
      <c r="ITB38" s="80"/>
      <c r="ITC38" s="80"/>
      <c r="ITD38" s="80"/>
      <c r="ITE38" s="80"/>
      <c r="ITF38" s="80"/>
      <c r="ITG38" s="80"/>
      <c r="ITH38" s="80"/>
      <c r="ITI38" s="80"/>
      <c r="ITJ38" s="80"/>
      <c r="ITK38" s="80"/>
      <c r="ITL38" s="80"/>
      <c r="ITM38" s="80"/>
      <c r="ITN38" s="80"/>
      <c r="ITO38" s="80"/>
      <c r="ITP38" s="80"/>
      <c r="ITQ38" s="80"/>
      <c r="ITR38" s="80"/>
      <c r="ITS38" s="80"/>
      <c r="ITT38" s="80"/>
      <c r="ITU38" s="80"/>
      <c r="ITV38" s="80"/>
      <c r="ITW38" s="80"/>
      <c r="ITX38" s="80"/>
      <c r="ITY38" s="80"/>
      <c r="ITZ38" s="80"/>
      <c r="IUA38" s="80"/>
      <c r="IUB38" s="80"/>
      <c r="IUC38" s="80"/>
      <c r="IUD38" s="80"/>
      <c r="IUE38" s="80"/>
      <c r="IUF38" s="80"/>
      <c r="IUG38" s="80"/>
      <c r="IUH38" s="80"/>
      <c r="IUI38" s="80"/>
      <c r="IUJ38" s="80"/>
      <c r="IUK38" s="80"/>
      <c r="IUL38" s="80"/>
      <c r="IUM38" s="80"/>
      <c r="IUN38" s="80"/>
      <c r="IUO38" s="80"/>
      <c r="IUP38" s="80"/>
      <c r="IUQ38" s="80"/>
      <c r="IUR38" s="80"/>
      <c r="IUS38" s="80"/>
      <c r="IUT38" s="80"/>
      <c r="IUU38" s="80"/>
      <c r="IUV38" s="80"/>
      <c r="IUW38" s="80"/>
      <c r="IUX38" s="80"/>
      <c r="IUY38" s="80"/>
      <c r="IUZ38" s="80"/>
      <c r="IVA38" s="80"/>
      <c r="IVB38" s="80"/>
      <c r="IVC38" s="80"/>
      <c r="IVD38" s="80"/>
      <c r="IVE38" s="80"/>
      <c r="IVF38" s="80"/>
      <c r="IVG38" s="80"/>
      <c r="IVH38" s="80"/>
      <c r="IVI38" s="80"/>
      <c r="IVJ38" s="80"/>
      <c r="IVK38" s="80"/>
      <c r="IVL38" s="80"/>
      <c r="IVM38" s="80"/>
      <c r="IVN38" s="80"/>
      <c r="IVO38" s="80"/>
      <c r="IVP38" s="80"/>
      <c r="IVQ38" s="80"/>
      <c r="IVR38" s="80"/>
      <c r="IVS38" s="80"/>
      <c r="IVT38" s="80"/>
      <c r="IVU38" s="80"/>
      <c r="IVV38" s="80"/>
      <c r="IVW38" s="80"/>
      <c r="IVX38" s="80"/>
      <c r="IVY38" s="80"/>
      <c r="IVZ38" s="80"/>
      <c r="IWA38" s="80"/>
      <c r="IWB38" s="80"/>
      <c r="IWC38" s="80"/>
      <c r="IWD38" s="80"/>
      <c r="IWE38" s="80"/>
      <c r="IWF38" s="80"/>
      <c r="IWG38" s="80"/>
      <c r="IWH38" s="80"/>
      <c r="IWI38" s="80"/>
      <c r="IWJ38" s="80"/>
      <c r="IWK38" s="80"/>
      <c r="IWL38" s="80"/>
      <c r="IWM38" s="80"/>
      <c r="IWN38" s="80"/>
      <c r="IWO38" s="80"/>
      <c r="IWP38" s="80"/>
      <c r="IWQ38" s="80"/>
      <c r="IWR38" s="80"/>
      <c r="IWS38" s="80"/>
      <c r="IWT38" s="80"/>
      <c r="IWU38" s="80"/>
      <c r="IWV38" s="80"/>
      <c r="IWW38" s="80"/>
      <c r="IWX38" s="80"/>
      <c r="IWY38" s="80"/>
      <c r="IWZ38" s="80"/>
      <c r="IXA38" s="80"/>
      <c r="IXB38" s="80"/>
      <c r="IXC38" s="80"/>
      <c r="IXD38" s="80"/>
      <c r="IXE38" s="80"/>
      <c r="IXF38" s="80"/>
      <c r="IXG38" s="80"/>
      <c r="IXH38" s="80"/>
      <c r="IXI38" s="80"/>
      <c r="IXJ38" s="80"/>
      <c r="IXK38" s="80"/>
      <c r="IXL38" s="80"/>
      <c r="IXM38" s="80"/>
      <c r="IXN38" s="80"/>
      <c r="IXO38" s="80"/>
      <c r="IXP38" s="80"/>
      <c r="IXQ38" s="80"/>
      <c r="IXR38" s="80"/>
      <c r="IXS38" s="80"/>
      <c r="IXT38" s="80"/>
      <c r="IXU38" s="80"/>
      <c r="IXV38" s="80"/>
      <c r="IXW38" s="80"/>
      <c r="IXX38" s="80"/>
      <c r="IXY38" s="80"/>
      <c r="IXZ38" s="80"/>
      <c r="IYA38" s="80"/>
      <c r="IYB38" s="80"/>
      <c r="IYC38" s="80"/>
      <c r="IYD38" s="80"/>
      <c r="IYE38" s="80"/>
      <c r="IYF38" s="80"/>
      <c r="IYG38" s="80"/>
      <c r="IYH38" s="80"/>
      <c r="IYI38" s="80"/>
      <c r="IYJ38" s="80"/>
      <c r="IYK38" s="80"/>
      <c r="IYL38" s="80"/>
      <c r="IYM38" s="80"/>
      <c r="IYN38" s="80"/>
      <c r="IYO38" s="80"/>
      <c r="IYP38" s="80"/>
      <c r="IYQ38" s="80"/>
      <c r="IYR38" s="80"/>
      <c r="IYS38" s="80"/>
      <c r="IYT38" s="80"/>
      <c r="IYU38" s="80"/>
      <c r="IYV38" s="80"/>
      <c r="IYW38" s="80"/>
      <c r="IYX38" s="80"/>
      <c r="IYY38" s="80"/>
      <c r="IYZ38" s="80"/>
      <c r="IZA38" s="80"/>
      <c r="IZB38" s="80"/>
      <c r="IZC38" s="80"/>
      <c r="IZD38" s="80"/>
      <c r="IZE38" s="80"/>
      <c r="IZF38" s="80"/>
      <c r="IZG38" s="80"/>
      <c r="IZH38" s="80"/>
      <c r="IZI38" s="80"/>
      <c r="IZJ38" s="80"/>
      <c r="IZK38" s="80"/>
      <c r="IZL38" s="80"/>
      <c r="IZM38" s="80"/>
      <c r="IZN38" s="80"/>
      <c r="IZO38" s="80"/>
      <c r="IZP38" s="80"/>
      <c r="IZQ38" s="80"/>
      <c r="IZR38" s="80"/>
      <c r="IZS38" s="80"/>
      <c r="IZT38" s="80"/>
      <c r="IZU38" s="80"/>
      <c r="IZV38" s="80"/>
      <c r="IZW38" s="80"/>
      <c r="IZX38" s="80"/>
      <c r="IZY38" s="80"/>
      <c r="IZZ38" s="80"/>
      <c r="JAA38" s="80"/>
      <c r="JAB38" s="80"/>
      <c r="JAC38" s="80"/>
      <c r="JAD38" s="80"/>
      <c r="JAE38" s="80"/>
      <c r="JAF38" s="80"/>
      <c r="JAG38" s="80"/>
      <c r="JAH38" s="80"/>
      <c r="JAI38" s="80"/>
      <c r="JAJ38" s="80"/>
      <c r="JAK38" s="80"/>
      <c r="JAL38" s="80"/>
      <c r="JAM38" s="80"/>
      <c r="JAN38" s="80"/>
      <c r="JAO38" s="80"/>
      <c r="JAP38" s="80"/>
      <c r="JAQ38" s="80"/>
      <c r="JAR38" s="80"/>
      <c r="JAS38" s="80"/>
      <c r="JAT38" s="80"/>
      <c r="JAU38" s="80"/>
      <c r="JAV38" s="80"/>
      <c r="JAW38" s="80"/>
      <c r="JAX38" s="80"/>
      <c r="JAY38" s="80"/>
      <c r="JAZ38" s="80"/>
      <c r="JBA38" s="80"/>
      <c r="JBB38" s="80"/>
      <c r="JBC38" s="80"/>
      <c r="JBD38" s="80"/>
      <c r="JBE38" s="80"/>
      <c r="JBF38" s="80"/>
      <c r="JBG38" s="80"/>
      <c r="JBH38" s="80"/>
      <c r="JBI38" s="80"/>
      <c r="JBJ38" s="80"/>
      <c r="JBK38" s="80"/>
      <c r="JBL38" s="80"/>
      <c r="JBM38" s="80"/>
      <c r="JBN38" s="80"/>
      <c r="JBO38" s="80"/>
      <c r="JBP38" s="80"/>
      <c r="JBQ38" s="80"/>
      <c r="JBR38" s="80"/>
      <c r="JBS38" s="80"/>
      <c r="JBT38" s="80"/>
      <c r="JBU38" s="80"/>
      <c r="JBV38" s="80"/>
      <c r="JBW38" s="80"/>
      <c r="JBX38" s="80"/>
      <c r="JBY38" s="80"/>
      <c r="JBZ38" s="80"/>
      <c r="JCA38" s="80"/>
      <c r="JCB38" s="80"/>
      <c r="JCC38" s="80"/>
      <c r="JCD38" s="80"/>
      <c r="JCE38" s="80"/>
      <c r="JCF38" s="80"/>
      <c r="JCG38" s="80"/>
      <c r="JCH38" s="80"/>
      <c r="JCI38" s="80"/>
      <c r="JCJ38" s="80"/>
      <c r="JCK38" s="80"/>
      <c r="JCL38" s="80"/>
      <c r="JCM38" s="80"/>
      <c r="JCN38" s="80"/>
      <c r="JCO38" s="80"/>
      <c r="JCP38" s="80"/>
      <c r="JCQ38" s="80"/>
      <c r="JCR38" s="80"/>
      <c r="JCS38" s="80"/>
      <c r="JCT38" s="80"/>
      <c r="JCU38" s="80"/>
      <c r="JCV38" s="80"/>
      <c r="JCW38" s="80"/>
      <c r="JCX38" s="80"/>
      <c r="JCY38" s="80"/>
      <c r="JCZ38" s="80"/>
      <c r="JDA38" s="80"/>
      <c r="JDB38" s="80"/>
      <c r="JDC38" s="80"/>
      <c r="JDD38" s="80"/>
      <c r="JDE38" s="80"/>
      <c r="JDF38" s="80"/>
      <c r="JDG38" s="80"/>
      <c r="JDH38" s="80"/>
      <c r="JDI38" s="80"/>
      <c r="JDJ38" s="80"/>
      <c r="JDK38" s="80"/>
      <c r="JDL38" s="80"/>
      <c r="JDM38" s="80"/>
      <c r="JDN38" s="80"/>
      <c r="JDO38" s="80"/>
      <c r="JDP38" s="80"/>
      <c r="JDQ38" s="80"/>
      <c r="JDR38" s="80"/>
      <c r="JDS38" s="80"/>
      <c r="JDT38" s="80"/>
      <c r="JDU38" s="80"/>
      <c r="JDV38" s="80"/>
      <c r="JDW38" s="80"/>
      <c r="JDX38" s="80"/>
      <c r="JDY38" s="80"/>
      <c r="JDZ38" s="80"/>
      <c r="JEA38" s="80"/>
      <c r="JEB38" s="80"/>
      <c r="JEC38" s="80"/>
      <c r="JED38" s="80"/>
      <c r="JEE38" s="80"/>
      <c r="JEF38" s="80"/>
      <c r="JEG38" s="80"/>
      <c r="JEH38" s="80"/>
      <c r="JEI38" s="80"/>
      <c r="JEJ38" s="80"/>
      <c r="JEK38" s="80"/>
      <c r="JEL38" s="80"/>
      <c r="JEM38" s="80"/>
      <c r="JEN38" s="80"/>
      <c r="JEO38" s="80"/>
      <c r="JEP38" s="80"/>
      <c r="JEQ38" s="80"/>
      <c r="JER38" s="80"/>
      <c r="JES38" s="80"/>
      <c r="JET38" s="80"/>
      <c r="JEU38" s="80"/>
      <c r="JEV38" s="80"/>
      <c r="JEW38" s="80"/>
      <c r="JEX38" s="80"/>
      <c r="JEY38" s="80"/>
      <c r="JEZ38" s="80"/>
      <c r="JFA38" s="80"/>
      <c r="JFB38" s="80"/>
      <c r="JFC38" s="80"/>
      <c r="JFD38" s="80"/>
      <c r="JFE38" s="80"/>
      <c r="JFF38" s="80"/>
      <c r="JFG38" s="80"/>
      <c r="JFH38" s="80"/>
      <c r="JFI38" s="80"/>
      <c r="JFJ38" s="80"/>
      <c r="JFK38" s="80"/>
      <c r="JFL38" s="80"/>
      <c r="JFM38" s="80"/>
      <c r="JFN38" s="80"/>
      <c r="JFO38" s="80"/>
      <c r="JFP38" s="80"/>
      <c r="JFQ38" s="80"/>
      <c r="JFR38" s="80"/>
      <c r="JFS38" s="80"/>
      <c r="JFT38" s="80"/>
      <c r="JFU38" s="80"/>
      <c r="JFV38" s="80"/>
      <c r="JFW38" s="80"/>
      <c r="JFX38" s="80"/>
      <c r="JFY38" s="80"/>
      <c r="JFZ38" s="80"/>
      <c r="JGA38" s="80"/>
      <c r="JGB38" s="80"/>
      <c r="JGC38" s="80"/>
      <c r="JGD38" s="80"/>
      <c r="JGE38" s="80"/>
      <c r="JGF38" s="80"/>
      <c r="JGG38" s="80"/>
      <c r="JGH38" s="80"/>
      <c r="JGI38" s="80"/>
      <c r="JGJ38" s="80"/>
      <c r="JGK38" s="80"/>
      <c r="JGL38" s="80"/>
      <c r="JGM38" s="80"/>
      <c r="JGN38" s="80"/>
      <c r="JGO38" s="80"/>
      <c r="JGP38" s="80"/>
      <c r="JGQ38" s="80"/>
      <c r="JGR38" s="80"/>
      <c r="JGS38" s="80"/>
      <c r="JGT38" s="80"/>
      <c r="JGU38" s="80"/>
      <c r="JGV38" s="80"/>
      <c r="JGW38" s="80"/>
      <c r="JGX38" s="80"/>
      <c r="JGY38" s="80"/>
      <c r="JGZ38" s="80"/>
      <c r="JHA38" s="80"/>
      <c r="JHB38" s="80"/>
      <c r="JHC38" s="80"/>
      <c r="JHD38" s="80"/>
      <c r="JHE38" s="80"/>
      <c r="JHF38" s="80"/>
      <c r="JHG38" s="80"/>
      <c r="JHH38" s="80"/>
      <c r="JHI38" s="80"/>
      <c r="JHJ38" s="80"/>
      <c r="JHK38" s="80"/>
      <c r="JHL38" s="80"/>
      <c r="JHM38" s="80"/>
      <c r="JHN38" s="80"/>
      <c r="JHO38" s="80"/>
      <c r="JHP38" s="80"/>
      <c r="JHQ38" s="80"/>
      <c r="JHR38" s="80"/>
      <c r="JHS38" s="80"/>
      <c r="JHT38" s="80"/>
      <c r="JHU38" s="80"/>
      <c r="JHV38" s="80"/>
      <c r="JHW38" s="80"/>
      <c r="JHX38" s="80"/>
      <c r="JHY38" s="80"/>
      <c r="JHZ38" s="80"/>
      <c r="JIA38" s="80"/>
      <c r="JIB38" s="80"/>
      <c r="JIC38" s="80"/>
      <c r="JID38" s="80"/>
      <c r="JIE38" s="80"/>
      <c r="JIF38" s="80"/>
      <c r="JIG38" s="80"/>
      <c r="JIH38" s="80"/>
      <c r="JII38" s="80"/>
      <c r="JIJ38" s="80"/>
      <c r="JIK38" s="80"/>
      <c r="JIL38" s="80"/>
      <c r="JIM38" s="80"/>
      <c r="JIN38" s="80"/>
      <c r="JIO38" s="80"/>
      <c r="JIP38" s="80"/>
      <c r="JIQ38" s="80"/>
      <c r="JIR38" s="80"/>
      <c r="JIS38" s="80"/>
      <c r="JIT38" s="80"/>
      <c r="JIU38" s="80"/>
      <c r="JIV38" s="80"/>
      <c r="JIW38" s="80"/>
      <c r="JIX38" s="80"/>
      <c r="JIY38" s="80"/>
      <c r="JIZ38" s="80"/>
      <c r="JJA38" s="80"/>
      <c r="JJB38" s="80"/>
      <c r="JJC38" s="80"/>
      <c r="JJD38" s="80"/>
      <c r="JJE38" s="80"/>
      <c r="JJF38" s="80"/>
      <c r="JJG38" s="80"/>
      <c r="JJH38" s="80"/>
      <c r="JJI38" s="80"/>
      <c r="JJJ38" s="80"/>
      <c r="JJK38" s="80"/>
      <c r="JJL38" s="80"/>
      <c r="JJM38" s="80"/>
      <c r="JJN38" s="80"/>
      <c r="JJO38" s="80"/>
      <c r="JJP38" s="80"/>
      <c r="JJQ38" s="80"/>
      <c r="JJR38" s="80"/>
      <c r="JJS38" s="80"/>
      <c r="JJT38" s="80"/>
      <c r="JJU38" s="80"/>
      <c r="JJV38" s="80"/>
      <c r="JJW38" s="80"/>
      <c r="JJX38" s="80"/>
      <c r="JJY38" s="80"/>
      <c r="JJZ38" s="80"/>
      <c r="JKA38" s="80"/>
      <c r="JKB38" s="80"/>
      <c r="JKC38" s="80"/>
      <c r="JKD38" s="80"/>
      <c r="JKE38" s="80"/>
      <c r="JKF38" s="80"/>
      <c r="JKG38" s="80"/>
      <c r="JKH38" s="80"/>
      <c r="JKI38" s="80"/>
      <c r="JKJ38" s="80"/>
      <c r="JKK38" s="80"/>
      <c r="JKL38" s="80"/>
      <c r="JKM38" s="80"/>
      <c r="JKN38" s="80"/>
      <c r="JKO38" s="80"/>
      <c r="JKP38" s="80"/>
      <c r="JKQ38" s="80"/>
      <c r="JKR38" s="80"/>
      <c r="JKS38" s="80"/>
      <c r="JKT38" s="80"/>
      <c r="JKU38" s="80"/>
      <c r="JKV38" s="80"/>
      <c r="JKW38" s="80"/>
      <c r="JKX38" s="80"/>
      <c r="JKY38" s="80"/>
      <c r="JKZ38" s="80"/>
      <c r="JLA38" s="80"/>
      <c r="JLB38" s="80"/>
      <c r="JLC38" s="80"/>
      <c r="JLD38" s="80"/>
      <c r="JLE38" s="80"/>
      <c r="JLF38" s="80"/>
      <c r="JLG38" s="80"/>
      <c r="JLH38" s="80"/>
      <c r="JLI38" s="80"/>
      <c r="JLJ38" s="80"/>
      <c r="JLK38" s="80"/>
      <c r="JLL38" s="80"/>
      <c r="JLM38" s="80"/>
      <c r="JLN38" s="80"/>
      <c r="JLO38" s="80"/>
      <c r="JLP38" s="80"/>
      <c r="JLQ38" s="80"/>
      <c r="JLR38" s="80"/>
      <c r="JLS38" s="80"/>
      <c r="JLT38" s="80"/>
      <c r="JLU38" s="80"/>
      <c r="JLV38" s="80"/>
      <c r="JLW38" s="80"/>
      <c r="JLX38" s="80"/>
      <c r="JLY38" s="80"/>
      <c r="JLZ38" s="80"/>
      <c r="JMA38" s="80"/>
      <c r="JMB38" s="80"/>
      <c r="JMC38" s="80"/>
      <c r="JMD38" s="80"/>
      <c r="JME38" s="80"/>
      <c r="JMF38" s="80"/>
      <c r="JMG38" s="80"/>
      <c r="JMH38" s="80"/>
      <c r="JMI38" s="80"/>
      <c r="JMJ38" s="80"/>
      <c r="JMK38" s="80"/>
      <c r="JML38" s="80"/>
      <c r="JMM38" s="80"/>
      <c r="JMN38" s="80"/>
      <c r="JMO38" s="80"/>
      <c r="JMP38" s="80"/>
      <c r="JMQ38" s="80"/>
      <c r="JMR38" s="80"/>
      <c r="JMS38" s="80"/>
      <c r="JMT38" s="80"/>
      <c r="JMU38" s="80"/>
      <c r="JMV38" s="80"/>
      <c r="JMW38" s="80"/>
      <c r="JMX38" s="80"/>
      <c r="JMY38" s="80"/>
      <c r="JMZ38" s="80"/>
      <c r="JNA38" s="80"/>
      <c r="JNB38" s="80"/>
      <c r="JNC38" s="80"/>
      <c r="JND38" s="80"/>
      <c r="JNE38" s="80"/>
      <c r="JNF38" s="80"/>
      <c r="JNG38" s="80"/>
      <c r="JNH38" s="80"/>
      <c r="JNI38" s="80"/>
      <c r="JNJ38" s="80"/>
      <c r="JNK38" s="80"/>
      <c r="JNL38" s="80"/>
      <c r="JNM38" s="80"/>
      <c r="JNN38" s="80"/>
      <c r="JNO38" s="80"/>
      <c r="JNP38" s="80"/>
      <c r="JNQ38" s="80"/>
      <c r="JNR38" s="80"/>
      <c r="JNS38" s="80"/>
      <c r="JNT38" s="80"/>
      <c r="JNU38" s="80"/>
      <c r="JNV38" s="80"/>
      <c r="JNW38" s="80"/>
      <c r="JNX38" s="80"/>
      <c r="JNY38" s="80"/>
      <c r="JNZ38" s="80"/>
      <c r="JOA38" s="80"/>
      <c r="JOB38" s="80"/>
      <c r="JOC38" s="80"/>
      <c r="JOD38" s="80"/>
      <c r="JOE38" s="80"/>
      <c r="JOF38" s="80"/>
      <c r="JOG38" s="80"/>
      <c r="JOH38" s="80"/>
      <c r="JOI38" s="80"/>
      <c r="JOJ38" s="80"/>
      <c r="JOK38" s="80"/>
      <c r="JOL38" s="80"/>
      <c r="JOM38" s="80"/>
      <c r="JON38" s="80"/>
      <c r="JOO38" s="80"/>
      <c r="JOP38" s="80"/>
      <c r="JOQ38" s="80"/>
      <c r="JOR38" s="80"/>
      <c r="JOS38" s="80"/>
      <c r="JOT38" s="80"/>
      <c r="JOU38" s="80"/>
      <c r="JOV38" s="80"/>
      <c r="JOW38" s="80"/>
      <c r="JOX38" s="80"/>
      <c r="JOY38" s="80"/>
      <c r="JOZ38" s="80"/>
      <c r="JPA38" s="80"/>
      <c r="JPB38" s="80"/>
      <c r="JPC38" s="80"/>
      <c r="JPD38" s="80"/>
      <c r="JPE38" s="80"/>
      <c r="JPF38" s="80"/>
      <c r="JPG38" s="80"/>
      <c r="JPH38" s="80"/>
      <c r="JPI38" s="80"/>
      <c r="JPJ38" s="80"/>
      <c r="JPK38" s="80"/>
      <c r="JPL38" s="80"/>
      <c r="JPM38" s="80"/>
      <c r="JPN38" s="80"/>
      <c r="JPO38" s="80"/>
      <c r="JPP38" s="80"/>
      <c r="JPQ38" s="80"/>
      <c r="JPR38" s="80"/>
      <c r="JPS38" s="80"/>
      <c r="JPT38" s="80"/>
      <c r="JPU38" s="80"/>
      <c r="JPV38" s="80"/>
      <c r="JPW38" s="80"/>
      <c r="JPX38" s="80"/>
      <c r="JPY38" s="80"/>
      <c r="JPZ38" s="80"/>
      <c r="JQA38" s="80"/>
      <c r="JQB38" s="80"/>
      <c r="JQC38" s="80"/>
      <c r="JQD38" s="80"/>
      <c r="JQE38" s="80"/>
      <c r="JQF38" s="80"/>
      <c r="JQG38" s="80"/>
      <c r="JQH38" s="80"/>
      <c r="JQI38" s="80"/>
      <c r="JQJ38" s="80"/>
      <c r="JQK38" s="80"/>
      <c r="JQL38" s="80"/>
      <c r="JQM38" s="80"/>
      <c r="JQN38" s="80"/>
      <c r="JQO38" s="80"/>
      <c r="JQP38" s="80"/>
      <c r="JQQ38" s="80"/>
      <c r="JQR38" s="80"/>
      <c r="JQS38" s="80"/>
      <c r="JQT38" s="80"/>
      <c r="JQU38" s="80"/>
      <c r="JQV38" s="80"/>
      <c r="JQW38" s="80"/>
      <c r="JQX38" s="80"/>
      <c r="JQY38" s="80"/>
      <c r="JQZ38" s="80"/>
      <c r="JRA38" s="80"/>
      <c r="JRB38" s="80"/>
      <c r="JRC38" s="80"/>
      <c r="JRD38" s="80"/>
      <c r="JRE38" s="80"/>
      <c r="JRF38" s="80"/>
      <c r="JRG38" s="80"/>
      <c r="JRH38" s="80"/>
      <c r="JRI38" s="80"/>
      <c r="JRJ38" s="80"/>
      <c r="JRK38" s="80"/>
      <c r="JRL38" s="80"/>
      <c r="JRM38" s="80"/>
      <c r="JRN38" s="80"/>
      <c r="JRO38" s="80"/>
      <c r="JRP38" s="80"/>
      <c r="JRQ38" s="80"/>
      <c r="JRR38" s="80"/>
      <c r="JRS38" s="80"/>
      <c r="JRT38" s="80"/>
      <c r="JRU38" s="80"/>
      <c r="JRV38" s="80"/>
      <c r="JRW38" s="80"/>
      <c r="JRX38" s="80"/>
      <c r="JRY38" s="80"/>
      <c r="JRZ38" s="80"/>
      <c r="JSA38" s="80"/>
      <c r="JSB38" s="80"/>
      <c r="JSC38" s="80"/>
      <c r="JSD38" s="80"/>
      <c r="JSE38" s="80"/>
      <c r="JSF38" s="80"/>
      <c r="JSG38" s="80"/>
      <c r="JSH38" s="80"/>
      <c r="JSI38" s="80"/>
      <c r="JSJ38" s="80"/>
      <c r="JSK38" s="80"/>
      <c r="JSL38" s="80"/>
      <c r="JSM38" s="80"/>
      <c r="JSN38" s="80"/>
      <c r="JSO38" s="80"/>
      <c r="JSP38" s="80"/>
      <c r="JSQ38" s="80"/>
      <c r="JSR38" s="80"/>
      <c r="JSS38" s="80"/>
      <c r="JST38" s="80"/>
      <c r="JSU38" s="80"/>
      <c r="JSV38" s="80"/>
      <c r="JSW38" s="80"/>
      <c r="JSX38" s="80"/>
      <c r="JSY38" s="80"/>
      <c r="JSZ38" s="80"/>
      <c r="JTA38" s="80"/>
      <c r="JTB38" s="80"/>
      <c r="JTC38" s="80"/>
      <c r="JTD38" s="80"/>
      <c r="JTE38" s="80"/>
      <c r="JTF38" s="80"/>
      <c r="JTG38" s="80"/>
      <c r="JTH38" s="80"/>
      <c r="JTI38" s="80"/>
      <c r="JTJ38" s="80"/>
      <c r="JTK38" s="80"/>
      <c r="JTL38" s="80"/>
      <c r="JTM38" s="80"/>
      <c r="JTN38" s="80"/>
      <c r="JTO38" s="80"/>
      <c r="JTP38" s="80"/>
      <c r="JTQ38" s="80"/>
      <c r="JTR38" s="80"/>
      <c r="JTS38" s="80"/>
      <c r="JTT38" s="80"/>
      <c r="JTU38" s="80"/>
      <c r="JTV38" s="80"/>
      <c r="JTW38" s="80"/>
      <c r="JTX38" s="80"/>
      <c r="JTY38" s="80"/>
      <c r="JTZ38" s="80"/>
      <c r="JUA38" s="80"/>
      <c r="JUB38" s="80"/>
      <c r="JUC38" s="80"/>
      <c r="JUD38" s="80"/>
      <c r="JUE38" s="80"/>
      <c r="JUF38" s="80"/>
      <c r="JUG38" s="80"/>
      <c r="JUH38" s="80"/>
      <c r="JUI38" s="80"/>
      <c r="JUJ38" s="80"/>
      <c r="JUK38" s="80"/>
      <c r="JUL38" s="80"/>
      <c r="JUM38" s="80"/>
      <c r="JUN38" s="80"/>
      <c r="JUO38" s="80"/>
      <c r="JUP38" s="80"/>
      <c r="JUQ38" s="80"/>
      <c r="JUR38" s="80"/>
      <c r="JUS38" s="80"/>
      <c r="JUT38" s="80"/>
      <c r="JUU38" s="80"/>
      <c r="JUV38" s="80"/>
      <c r="JUW38" s="80"/>
      <c r="JUX38" s="80"/>
      <c r="JUY38" s="80"/>
      <c r="JUZ38" s="80"/>
      <c r="JVA38" s="80"/>
      <c r="JVB38" s="80"/>
      <c r="JVC38" s="80"/>
      <c r="JVD38" s="80"/>
      <c r="JVE38" s="80"/>
      <c r="JVF38" s="80"/>
      <c r="JVG38" s="80"/>
      <c r="JVH38" s="80"/>
      <c r="JVI38" s="80"/>
      <c r="JVJ38" s="80"/>
      <c r="JVK38" s="80"/>
      <c r="JVL38" s="80"/>
      <c r="JVM38" s="80"/>
      <c r="JVN38" s="80"/>
      <c r="JVO38" s="80"/>
      <c r="JVP38" s="80"/>
      <c r="JVQ38" s="80"/>
      <c r="JVR38" s="80"/>
      <c r="JVS38" s="80"/>
      <c r="JVT38" s="80"/>
      <c r="JVU38" s="80"/>
      <c r="JVV38" s="80"/>
      <c r="JVW38" s="80"/>
      <c r="JVX38" s="80"/>
      <c r="JVY38" s="80"/>
      <c r="JVZ38" s="80"/>
      <c r="JWA38" s="80"/>
      <c r="JWB38" s="80"/>
      <c r="JWC38" s="80"/>
      <c r="JWD38" s="80"/>
      <c r="JWE38" s="80"/>
      <c r="JWF38" s="80"/>
      <c r="JWG38" s="80"/>
      <c r="JWH38" s="80"/>
      <c r="JWI38" s="80"/>
      <c r="JWJ38" s="80"/>
      <c r="JWK38" s="80"/>
      <c r="JWL38" s="80"/>
      <c r="JWM38" s="80"/>
      <c r="JWN38" s="80"/>
      <c r="JWO38" s="80"/>
      <c r="JWP38" s="80"/>
      <c r="JWQ38" s="80"/>
      <c r="JWR38" s="80"/>
      <c r="JWS38" s="80"/>
      <c r="JWT38" s="80"/>
      <c r="JWU38" s="80"/>
      <c r="JWV38" s="80"/>
      <c r="JWW38" s="80"/>
      <c r="JWX38" s="80"/>
      <c r="JWY38" s="80"/>
      <c r="JWZ38" s="80"/>
      <c r="JXA38" s="80"/>
      <c r="JXB38" s="80"/>
      <c r="JXC38" s="80"/>
      <c r="JXD38" s="80"/>
      <c r="JXE38" s="80"/>
      <c r="JXF38" s="80"/>
      <c r="JXG38" s="80"/>
      <c r="JXH38" s="80"/>
      <c r="JXI38" s="80"/>
      <c r="JXJ38" s="80"/>
      <c r="JXK38" s="80"/>
      <c r="JXL38" s="80"/>
      <c r="JXM38" s="80"/>
      <c r="JXN38" s="80"/>
      <c r="JXO38" s="80"/>
      <c r="JXP38" s="80"/>
      <c r="JXQ38" s="80"/>
      <c r="JXR38" s="80"/>
      <c r="JXS38" s="80"/>
      <c r="JXT38" s="80"/>
      <c r="JXU38" s="80"/>
      <c r="JXV38" s="80"/>
      <c r="JXW38" s="80"/>
      <c r="JXX38" s="80"/>
      <c r="JXY38" s="80"/>
      <c r="JXZ38" s="80"/>
      <c r="JYA38" s="80"/>
      <c r="JYB38" s="80"/>
      <c r="JYC38" s="80"/>
      <c r="JYD38" s="80"/>
      <c r="JYE38" s="80"/>
      <c r="JYF38" s="80"/>
      <c r="JYG38" s="80"/>
      <c r="JYH38" s="80"/>
      <c r="JYI38" s="80"/>
      <c r="JYJ38" s="80"/>
      <c r="JYK38" s="80"/>
      <c r="JYL38" s="80"/>
      <c r="JYM38" s="80"/>
      <c r="JYN38" s="80"/>
      <c r="JYO38" s="80"/>
      <c r="JYP38" s="80"/>
      <c r="JYQ38" s="80"/>
      <c r="JYR38" s="80"/>
      <c r="JYS38" s="80"/>
      <c r="JYT38" s="80"/>
      <c r="JYU38" s="80"/>
      <c r="JYV38" s="80"/>
      <c r="JYW38" s="80"/>
      <c r="JYX38" s="80"/>
      <c r="JYY38" s="80"/>
      <c r="JYZ38" s="80"/>
      <c r="JZA38" s="80"/>
      <c r="JZB38" s="80"/>
      <c r="JZC38" s="80"/>
      <c r="JZD38" s="80"/>
      <c r="JZE38" s="80"/>
      <c r="JZF38" s="80"/>
      <c r="JZG38" s="80"/>
      <c r="JZH38" s="80"/>
      <c r="JZI38" s="80"/>
      <c r="JZJ38" s="80"/>
      <c r="JZK38" s="80"/>
      <c r="JZL38" s="80"/>
      <c r="JZM38" s="80"/>
      <c r="JZN38" s="80"/>
      <c r="JZO38" s="80"/>
      <c r="JZP38" s="80"/>
      <c r="JZQ38" s="80"/>
      <c r="JZR38" s="80"/>
      <c r="JZS38" s="80"/>
      <c r="JZT38" s="80"/>
      <c r="JZU38" s="80"/>
      <c r="JZV38" s="80"/>
      <c r="JZW38" s="80"/>
      <c r="JZX38" s="80"/>
      <c r="JZY38" s="80"/>
      <c r="JZZ38" s="80"/>
      <c r="KAA38" s="80"/>
      <c r="KAB38" s="80"/>
      <c r="KAC38" s="80"/>
      <c r="KAD38" s="80"/>
      <c r="KAE38" s="80"/>
      <c r="KAF38" s="80"/>
      <c r="KAG38" s="80"/>
      <c r="KAH38" s="80"/>
      <c r="KAI38" s="80"/>
      <c r="KAJ38" s="80"/>
      <c r="KAK38" s="80"/>
      <c r="KAL38" s="80"/>
      <c r="KAM38" s="80"/>
      <c r="KAN38" s="80"/>
      <c r="KAO38" s="80"/>
      <c r="KAP38" s="80"/>
      <c r="KAQ38" s="80"/>
      <c r="KAR38" s="80"/>
      <c r="KAS38" s="80"/>
      <c r="KAT38" s="80"/>
      <c r="KAU38" s="80"/>
      <c r="KAV38" s="80"/>
      <c r="KAW38" s="80"/>
      <c r="KAX38" s="80"/>
      <c r="KAY38" s="80"/>
      <c r="KAZ38" s="80"/>
      <c r="KBA38" s="80"/>
      <c r="KBB38" s="80"/>
      <c r="KBC38" s="80"/>
      <c r="KBD38" s="80"/>
      <c r="KBE38" s="80"/>
      <c r="KBF38" s="80"/>
      <c r="KBG38" s="80"/>
      <c r="KBH38" s="80"/>
      <c r="KBI38" s="80"/>
      <c r="KBJ38" s="80"/>
      <c r="KBK38" s="80"/>
      <c r="KBL38" s="80"/>
      <c r="KBM38" s="80"/>
      <c r="KBN38" s="80"/>
      <c r="KBO38" s="80"/>
      <c r="KBP38" s="80"/>
      <c r="KBQ38" s="80"/>
      <c r="KBR38" s="80"/>
      <c r="KBS38" s="80"/>
      <c r="KBT38" s="80"/>
      <c r="KBU38" s="80"/>
      <c r="KBV38" s="80"/>
      <c r="KBW38" s="80"/>
      <c r="KBX38" s="80"/>
      <c r="KBY38" s="80"/>
      <c r="KBZ38" s="80"/>
      <c r="KCA38" s="80"/>
      <c r="KCB38" s="80"/>
      <c r="KCC38" s="80"/>
      <c r="KCD38" s="80"/>
      <c r="KCE38" s="80"/>
      <c r="KCF38" s="80"/>
      <c r="KCG38" s="80"/>
      <c r="KCH38" s="80"/>
      <c r="KCI38" s="80"/>
      <c r="KCJ38" s="80"/>
      <c r="KCK38" s="80"/>
      <c r="KCL38" s="80"/>
      <c r="KCM38" s="80"/>
      <c r="KCN38" s="80"/>
      <c r="KCO38" s="80"/>
      <c r="KCP38" s="80"/>
      <c r="KCQ38" s="80"/>
      <c r="KCR38" s="80"/>
      <c r="KCS38" s="80"/>
      <c r="KCT38" s="80"/>
      <c r="KCU38" s="80"/>
      <c r="KCV38" s="80"/>
      <c r="KCW38" s="80"/>
      <c r="KCX38" s="80"/>
      <c r="KCY38" s="80"/>
      <c r="KCZ38" s="80"/>
      <c r="KDA38" s="80"/>
      <c r="KDB38" s="80"/>
      <c r="KDC38" s="80"/>
      <c r="KDD38" s="80"/>
      <c r="KDE38" s="80"/>
      <c r="KDF38" s="80"/>
      <c r="KDG38" s="80"/>
      <c r="KDH38" s="80"/>
      <c r="KDI38" s="80"/>
      <c r="KDJ38" s="80"/>
      <c r="KDK38" s="80"/>
      <c r="KDL38" s="80"/>
      <c r="KDM38" s="80"/>
      <c r="KDN38" s="80"/>
      <c r="KDO38" s="80"/>
      <c r="KDP38" s="80"/>
      <c r="KDQ38" s="80"/>
      <c r="KDR38" s="80"/>
      <c r="KDS38" s="80"/>
      <c r="KDT38" s="80"/>
      <c r="KDU38" s="80"/>
      <c r="KDV38" s="80"/>
      <c r="KDW38" s="80"/>
      <c r="KDX38" s="80"/>
      <c r="KDY38" s="80"/>
      <c r="KDZ38" s="80"/>
      <c r="KEA38" s="80"/>
      <c r="KEB38" s="80"/>
      <c r="KEC38" s="80"/>
      <c r="KED38" s="80"/>
      <c r="KEE38" s="80"/>
      <c r="KEF38" s="80"/>
      <c r="KEG38" s="80"/>
      <c r="KEH38" s="80"/>
      <c r="KEI38" s="80"/>
      <c r="KEJ38" s="80"/>
      <c r="KEK38" s="80"/>
      <c r="KEL38" s="80"/>
      <c r="KEM38" s="80"/>
      <c r="KEN38" s="80"/>
      <c r="KEO38" s="80"/>
      <c r="KEP38" s="80"/>
      <c r="KEQ38" s="80"/>
      <c r="KER38" s="80"/>
      <c r="KES38" s="80"/>
      <c r="KET38" s="80"/>
      <c r="KEU38" s="80"/>
      <c r="KEV38" s="80"/>
      <c r="KEW38" s="80"/>
      <c r="KEX38" s="80"/>
      <c r="KEY38" s="80"/>
      <c r="KEZ38" s="80"/>
      <c r="KFA38" s="80"/>
      <c r="KFB38" s="80"/>
      <c r="KFC38" s="80"/>
      <c r="KFD38" s="80"/>
      <c r="KFE38" s="80"/>
      <c r="KFF38" s="80"/>
      <c r="KFG38" s="80"/>
      <c r="KFH38" s="80"/>
      <c r="KFI38" s="80"/>
      <c r="KFJ38" s="80"/>
      <c r="KFK38" s="80"/>
      <c r="KFL38" s="80"/>
      <c r="KFM38" s="80"/>
      <c r="KFN38" s="80"/>
      <c r="KFO38" s="80"/>
      <c r="KFP38" s="80"/>
      <c r="KFQ38" s="80"/>
      <c r="KFR38" s="80"/>
      <c r="KFS38" s="80"/>
      <c r="KFT38" s="80"/>
      <c r="KFU38" s="80"/>
      <c r="KFV38" s="80"/>
      <c r="KFW38" s="80"/>
      <c r="KFX38" s="80"/>
      <c r="KFY38" s="80"/>
      <c r="KFZ38" s="80"/>
      <c r="KGA38" s="80"/>
      <c r="KGB38" s="80"/>
      <c r="KGC38" s="80"/>
      <c r="KGD38" s="80"/>
      <c r="KGE38" s="80"/>
      <c r="KGF38" s="80"/>
      <c r="KGG38" s="80"/>
      <c r="KGH38" s="80"/>
      <c r="KGI38" s="80"/>
      <c r="KGJ38" s="80"/>
      <c r="KGK38" s="80"/>
      <c r="KGL38" s="80"/>
      <c r="KGM38" s="80"/>
      <c r="KGN38" s="80"/>
      <c r="KGO38" s="80"/>
      <c r="KGP38" s="80"/>
      <c r="KGQ38" s="80"/>
      <c r="KGR38" s="80"/>
      <c r="KGS38" s="80"/>
      <c r="KGT38" s="80"/>
      <c r="KGU38" s="80"/>
      <c r="KGV38" s="80"/>
      <c r="KGW38" s="80"/>
      <c r="KGX38" s="80"/>
      <c r="KGY38" s="80"/>
      <c r="KGZ38" s="80"/>
      <c r="KHA38" s="80"/>
      <c r="KHB38" s="80"/>
      <c r="KHC38" s="80"/>
      <c r="KHD38" s="80"/>
      <c r="KHE38" s="80"/>
      <c r="KHF38" s="80"/>
      <c r="KHG38" s="80"/>
      <c r="KHH38" s="80"/>
      <c r="KHI38" s="80"/>
      <c r="KHJ38" s="80"/>
      <c r="KHK38" s="80"/>
      <c r="KHL38" s="80"/>
      <c r="KHM38" s="80"/>
      <c r="KHN38" s="80"/>
      <c r="KHO38" s="80"/>
      <c r="KHP38" s="80"/>
      <c r="KHQ38" s="80"/>
      <c r="KHR38" s="80"/>
      <c r="KHS38" s="80"/>
      <c r="KHT38" s="80"/>
      <c r="KHU38" s="80"/>
      <c r="KHV38" s="80"/>
      <c r="KHW38" s="80"/>
      <c r="KHX38" s="80"/>
      <c r="KHY38" s="80"/>
      <c r="KHZ38" s="80"/>
      <c r="KIA38" s="80"/>
      <c r="KIB38" s="80"/>
      <c r="KIC38" s="80"/>
      <c r="KID38" s="80"/>
      <c r="KIE38" s="80"/>
      <c r="KIF38" s="80"/>
      <c r="KIG38" s="80"/>
      <c r="KIH38" s="80"/>
      <c r="KII38" s="80"/>
      <c r="KIJ38" s="80"/>
      <c r="KIK38" s="80"/>
      <c r="KIL38" s="80"/>
      <c r="KIM38" s="80"/>
      <c r="KIN38" s="80"/>
      <c r="KIO38" s="80"/>
      <c r="KIP38" s="80"/>
      <c r="KIQ38" s="80"/>
      <c r="KIR38" s="80"/>
      <c r="KIS38" s="80"/>
      <c r="KIT38" s="80"/>
      <c r="KIU38" s="80"/>
      <c r="KIV38" s="80"/>
      <c r="KIW38" s="80"/>
      <c r="KIX38" s="80"/>
      <c r="KIY38" s="80"/>
      <c r="KIZ38" s="80"/>
      <c r="KJA38" s="80"/>
      <c r="KJB38" s="80"/>
      <c r="KJC38" s="80"/>
      <c r="KJD38" s="80"/>
      <c r="KJE38" s="80"/>
      <c r="KJF38" s="80"/>
      <c r="KJG38" s="80"/>
      <c r="KJH38" s="80"/>
      <c r="KJI38" s="80"/>
      <c r="KJJ38" s="80"/>
      <c r="KJK38" s="80"/>
      <c r="KJL38" s="80"/>
      <c r="KJM38" s="80"/>
      <c r="KJN38" s="80"/>
      <c r="KJO38" s="80"/>
      <c r="KJP38" s="80"/>
      <c r="KJQ38" s="80"/>
      <c r="KJR38" s="80"/>
      <c r="KJS38" s="80"/>
      <c r="KJT38" s="80"/>
      <c r="KJU38" s="80"/>
      <c r="KJV38" s="80"/>
      <c r="KJW38" s="80"/>
      <c r="KJX38" s="80"/>
      <c r="KJY38" s="80"/>
      <c r="KJZ38" s="80"/>
      <c r="KKA38" s="80"/>
      <c r="KKB38" s="80"/>
      <c r="KKC38" s="80"/>
      <c r="KKD38" s="80"/>
      <c r="KKE38" s="80"/>
      <c r="KKF38" s="80"/>
      <c r="KKG38" s="80"/>
      <c r="KKH38" s="80"/>
      <c r="KKI38" s="80"/>
      <c r="KKJ38" s="80"/>
      <c r="KKK38" s="80"/>
      <c r="KKL38" s="80"/>
      <c r="KKM38" s="80"/>
      <c r="KKN38" s="80"/>
      <c r="KKO38" s="80"/>
      <c r="KKP38" s="80"/>
      <c r="KKQ38" s="80"/>
      <c r="KKR38" s="80"/>
      <c r="KKS38" s="80"/>
      <c r="KKT38" s="80"/>
      <c r="KKU38" s="80"/>
      <c r="KKV38" s="80"/>
      <c r="KKW38" s="80"/>
      <c r="KKX38" s="80"/>
      <c r="KKY38" s="80"/>
      <c r="KKZ38" s="80"/>
      <c r="KLA38" s="80"/>
      <c r="KLB38" s="80"/>
      <c r="KLC38" s="80"/>
      <c r="KLD38" s="80"/>
      <c r="KLE38" s="80"/>
      <c r="KLF38" s="80"/>
      <c r="KLG38" s="80"/>
      <c r="KLH38" s="80"/>
      <c r="KLI38" s="80"/>
      <c r="KLJ38" s="80"/>
      <c r="KLK38" s="80"/>
      <c r="KLL38" s="80"/>
      <c r="KLM38" s="80"/>
      <c r="KLN38" s="80"/>
      <c r="KLO38" s="80"/>
      <c r="KLP38" s="80"/>
      <c r="KLQ38" s="80"/>
      <c r="KLR38" s="80"/>
      <c r="KLS38" s="80"/>
      <c r="KLT38" s="80"/>
      <c r="KLU38" s="80"/>
      <c r="KLV38" s="80"/>
      <c r="KLW38" s="80"/>
      <c r="KLX38" s="80"/>
      <c r="KLY38" s="80"/>
      <c r="KLZ38" s="80"/>
      <c r="KMA38" s="80"/>
      <c r="KMB38" s="80"/>
      <c r="KMC38" s="80"/>
      <c r="KMD38" s="80"/>
      <c r="KME38" s="80"/>
      <c r="KMF38" s="80"/>
      <c r="KMG38" s="80"/>
      <c r="KMH38" s="80"/>
      <c r="KMI38" s="80"/>
      <c r="KMJ38" s="80"/>
      <c r="KMK38" s="80"/>
      <c r="KML38" s="80"/>
      <c r="KMM38" s="80"/>
      <c r="KMN38" s="80"/>
      <c r="KMO38" s="80"/>
      <c r="KMP38" s="80"/>
      <c r="KMQ38" s="80"/>
      <c r="KMR38" s="80"/>
      <c r="KMS38" s="80"/>
      <c r="KMT38" s="80"/>
      <c r="KMU38" s="80"/>
      <c r="KMV38" s="80"/>
      <c r="KMW38" s="80"/>
      <c r="KMX38" s="80"/>
      <c r="KMY38" s="80"/>
      <c r="KMZ38" s="80"/>
      <c r="KNA38" s="80"/>
      <c r="KNB38" s="80"/>
      <c r="KNC38" s="80"/>
      <c r="KND38" s="80"/>
      <c r="KNE38" s="80"/>
      <c r="KNF38" s="80"/>
      <c r="KNG38" s="80"/>
      <c r="KNH38" s="80"/>
      <c r="KNI38" s="80"/>
      <c r="KNJ38" s="80"/>
      <c r="KNK38" s="80"/>
      <c r="KNL38" s="80"/>
      <c r="KNM38" s="80"/>
      <c r="KNN38" s="80"/>
      <c r="KNO38" s="80"/>
      <c r="KNP38" s="80"/>
      <c r="KNQ38" s="80"/>
      <c r="KNR38" s="80"/>
      <c r="KNS38" s="80"/>
      <c r="KNT38" s="80"/>
      <c r="KNU38" s="80"/>
      <c r="KNV38" s="80"/>
      <c r="KNW38" s="80"/>
      <c r="KNX38" s="80"/>
      <c r="KNY38" s="80"/>
      <c r="KNZ38" s="80"/>
      <c r="KOA38" s="80"/>
      <c r="KOB38" s="80"/>
      <c r="KOC38" s="80"/>
      <c r="KOD38" s="80"/>
      <c r="KOE38" s="80"/>
      <c r="KOF38" s="80"/>
      <c r="KOG38" s="80"/>
      <c r="KOH38" s="80"/>
      <c r="KOI38" s="80"/>
      <c r="KOJ38" s="80"/>
      <c r="KOK38" s="80"/>
      <c r="KOL38" s="80"/>
      <c r="KOM38" s="80"/>
      <c r="KON38" s="80"/>
      <c r="KOO38" s="80"/>
      <c r="KOP38" s="80"/>
      <c r="KOQ38" s="80"/>
      <c r="KOR38" s="80"/>
      <c r="KOS38" s="80"/>
      <c r="KOT38" s="80"/>
      <c r="KOU38" s="80"/>
      <c r="KOV38" s="80"/>
      <c r="KOW38" s="80"/>
      <c r="KOX38" s="80"/>
      <c r="KOY38" s="80"/>
      <c r="KOZ38" s="80"/>
      <c r="KPA38" s="80"/>
      <c r="KPB38" s="80"/>
      <c r="KPC38" s="80"/>
      <c r="KPD38" s="80"/>
      <c r="KPE38" s="80"/>
      <c r="KPF38" s="80"/>
      <c r="KPG38" s="80"/>
      <c r="KPH38" s="80"/>
      <c r="KPI38" s="80"/>
      <c r="KPJ38" s="80"/>
      <c r="KPK38" s="80"/>
      <c r="KPL38" s="80"/>
      <c r="KPM38" s="80"/>
      <c r="KPN38" s="80"/>
      <c r="KPO38" s="80"/>
      <c r="KPP38" s="80"/>
      <c r="KPQ38" s="80"/>
      <c r="KPR38" s="80"/>
      <c r="KPS38" s="80"/>
      <c r="KPT38" s="80"/>
      <c r="KPU38" s="80"/>
      <c r="KPV38" s="80"/>
      <c r="KPW38" s="80"/>
      <c r="KPX38" s="80"/>
      <c r="KPY38" s="80"/>
      <c r="KPZ38" s="80"/>
      <c r="KQA38" s="80"/>
      <c r="KQB38" s="80"/>
      <c r="KQC38" s="80"/>
      <c r="KQD38" s="80"/>
      <c r="KQE38" s="80"/>
      <c r="KQF38" s="80"/>
      <c r="KQG38" s="80"/>
      <c r="KQH38" s="80"/>
      <c r="KQI38" s="80"/>
      <c r="KQJ38" s="80"/>
      <c r="KQK38" s="80"/>
      <c r="KQL38" s="80"/>
      <c r="KQM38" s="80"/>
      <c r="KQN38" s="80"/>
      <c r="KQO38" s="80"/>
      <c r="KQP38" s="80"/>
      <c r="KQQ38" s="80"/>
      <c r="KQR38" s="80"/>
      <c r="KQS38" s="80"/>
      <c r="KQT38" s="80"/>
      <c r="KQU38" s="80"/>
      <c r="KQV38" s="80"/>
      <c r="KQW38" s="80"/>
      <c r="KQX38" s="80"/>
      <c r="KQY38" s="80"/>
      <c r="KQZ38" s="80"/>
      <c r="KRA38" s="80"/>
      <c r="KRB38" s="80"/>
      <c r="KRC38" s="80"/>
      <c r="KRD38" s="80"/>
      <c r="KRE38" s="80"/>
      <c r="KRF38" s="80"/>
      <c r="KRG38" s="80"/>
      <c r="KRH38" s="80"/>
      <c r="KRI38" s="80"/>
      <c r="KRJ38" s="80"/>
      <c r="KRK38" s="80"/>
      <c r="KRL38" s="80"/>
      <c r="KRM38" s="80"/>
      <c r="KRN38" s="80"/>
      <c r="KRO38" s="80"/>
      <c r="KRP38" s="80"/>
      <c r="KRQ38" s="80"/>
      <c r="KRR38" s="80"/>
      <c r="KRS38" s="80"/>
      <c r="KRT38" s="80"/>
      <c r="KRU38" s="80"/>
      <c r="KRV38" s="80"/>
      <c r="KRW38" s="80"/>
      <c r="KRX38" s="80"/>
      <c r="KRY38" s="80"/>
      <c r="KRZ38" s="80"/>
      <c r="KSA38" s="80"/>
      <c r="KSB38" s="80"/>
      <c r="KSC38" s="80"/>
      <c r="KSD38" s="80"/>
      <c r="KSE38" s="80"/>
      <c r="KSF38" s="80"/>
      <c r="KSG38" s="80"/>
      <c r="KSH38" s="80"/>
      <c r="KSI38" s="80"/>
      <c r="KSJ38" s="80"/>
      <c r="KSK38" s="80"/>
      <c r="KSL38" s="80"/>
      <c r="KSM38" s="80"/>
      <c r="KSN38" s="80"/>
      <c r="KSO38" s="80"/>
      <c r="KSP38" s="80"/>
      <c r="KSQ38" s="80"/>
      <c r="KSR38" s="80"/>
      <c r="KSS38" s="80"/>
      <c r="KST38" s="80"/>
      <c r="KSU38" s="80"/>
      <c r="KSV38" s="80"/>
      <c r="KSW38" s="80"/>
      <c r="KSX38" s="80"/>
      <c r="KSY38" s="80"/>
      <c r="KSZ38" s="80"/>
      <c r="KTA38" s="80"/>
      <c r="KTB38" s="80"/>
      <c r="KTC38" s="80"/>
      <c r="KTD38" s="80"/>
      <c r="KTE38" s="80"/>
      <c r="KTF38" s="80"/>
      <c r="KTG38" s="80"/>
      <c r="KTH38" s="80"/>
      <c r="KTI38" s="80"/>
      <c r="KTJ38" s="80"/>
      <c r="KTK38" s="80"/>
      <c r="KTL38" s="80"/>
      <c r="KTM38" s="80"/>
      <c r="KTN38" s="80"/>
      <c r="KTO38" s="80"/>
      <c r="KTP38" s="80"/>
      <c r="KTQ38" s="80"/>
      <c r="KTR38" s="80"/>
      <c r="KTS38" s="80"/>
      <c r="KTT38" s="80"/>
      <c r="KTU38" s="80"/>
      <c r="KTV38" s="80"/>
      <c r="KTW38" s="80"/>
      <c r="KTX38" s="80"/>
      <c r="KTY38" s="80"/>
      <c r="KTZ38" s="80"/>
      <c r="KUA38" s="80"/>
      <c r="KUB38" s="80"/>
      <c r="KUC38" s="80"/>
      <c r="KUD38" s="80"/>
      <c r="KUE38" s="80"/>
      <c r="KUF38" s="80"/>
      <c r="KUG38" s="80"/>
      <c r="KUH38" s="80"/>
      <c r="KUI38" s="80"/>
      <c r="KUJ38" s="80"/>
      <c r="KUK38" s="80"/>
      <c r="KUL38" s="80"/>
      <c r="KUM38" s="80"/>
      <c r="KUN38" s="80"/>
      <c r="KUO38" s="80"/>
      <c r="KUP38" s="80"/>
      <c r="KUQ38" s="80"/>
      <c r="KUR38" s="80"/>
      <c r="KUS38" s="80"/>
      <c r="KUT38" s="80"/>
      <c r="KUU38" s="80"/>
      <c r="KUV38" s="80"/>
      <c r="KUW38" s="80"/>
      <c r="KUX38" s="80"/>
      <c r="KUY38" s="80"/>
      <c r="KUZ38" s="80"/>
      <c r="KVA38" s="80"/>
      <c r="KVB38" s="80"/>
      <c r="KVC38" s="80"/>
      <c r="KVD38" s="80"/>
      <c r="KVE38" s="80"/>
      <c r="KVF38" s="80"/>
      <c r="KVG38" s="80"/>
      <c r="KVH38" s="80"/>
      <c r="KVI38" s="80"/>
      <c r="KVJ38" s="80"/>
      <c r="KVK38" s="80"/>
      <c r="KVL38" s="80"/>
      <c r="KVM38" s="80"/>
      <c r="KVN38" s="80"/>
      <c r="KVO38" s="80"/>
      <c r="KVP38" s="80"/>
      <c r="KVQ38" s="80"/>
      <c r="KVR38" s="80"/>
      <c r="KVS38" s="80"/>
      <c r="KVT38" s="80"/>
      <c r="KVU38" s="80"/>
      <c r="KVV38" s="80"/>
      <c r="KVW38" s="80"/>
      <c r="KVX38" s="80"/>
      <c r="KVY38" s="80"/>
      <c r="KVZ38" s="80"/>
      <c r="KWA38" s="80"/>
      <c r="KWB38" s="80"/>
      <c r="KWC38" s="80"/>
      <c r="KWD38" s="80"/>
      <c r="KWE38" s="80"/>
      <c r="KWF38" s="80"/>
      <c r="KWG38" s="80"/>
      <c r="KWH38" s="80"/>
      <c r="KWI38" s="80"/>
      <c r="KWJ38" s="80"/>
      <c r="KWK38" s="80"/>
      <c r="KWL38" s="80"/>
      <c r="KWM38" s="80"/>
      <c r="KWN38" s="80"/>
      <c r="KWO38" s="80"/>
      <c r="KWP38" s="80"/>
      <c r="KWQ38" s="80"/>
      <c r="KWR38" s="80"/>
      <c r="KWS38" s="80"/>
      <c r="KWT38" s="80"/>
      <c r="KWU38" s="80"/>
      <c r="KWV38" s="80"/>
      <c r="KWW38" s="80"/>
      <c r="KWX38" s="80"/>
      <c r="KWY38" s="80"/>
      <c r="KWZ38" s="80"/>
      <c r="KXA38" s="80"/>
      <c r="KXB38" s="80"/>
      <c r="KXC38" s="80"/>
      <c r="KXD38" s="80"/>
      <c r="KXE38" s="80"/>
      <c r="KXF38" s="80"/>
      <c r="KXG38" s="80"/>
      <c r="KXH38" s="80"/>
      <c r="KXI38" s="80"/>
      <c r="KXJ38" s="80"/>
      <c r="KXK38" s="80"/>
      <c r="KXL38" s="80"/>
      <c r="KXM38" s="80"/>
      <c r="KXN38" s="80"/>
      <c r="KXO38" s="80"/>
      <c r="KXP38" s="80"/>
      <c r="KXQ38" s="80"/>
      <c r="KXR38" s="80"/>
      <c r="KXS38" s="80"/>
      <c r="KXT38" s="80"/>
      <c r="KXU38" s="80"/>
      <c r="KXV38" s="80"/>
      <c r="KXW38" s="80"/>
      <c r="KXX38" s="80"/>
      <c r="KXY38" s="80"/>
      <c r="KXZ38" s="80"/>
      <c r="KYA38" s="80"/>
      <c r="KYB38" s="80"/>
      <c r="KYC38" s="80"/>
      <c r="KYD38" s="80"/>
      <c r="KYE38" s="80"/>
      <c r="KYF38" s="80"/>
      <c r="KYG38" s="80"/>
      <c r="KYH38" s="80"/>
      <c r="KYI38" s="80"/>
      <c r="KYJ38" s="80"/>
      <c r="KYK38" s="80"/>
      <c r="KYL38" s="80"/>
      <c r="KYM38" s="80"/>
      <c r="KYN38" s="80"/>
      <c r="KYO38" s="80"/>
      <c r="KYP38" s="80"/>
      <c r="KYQ38" s="80"/>
      <c r="KYR38" s="80"/>
      <c r="KYS38" s="80"/>
      <c r="KYT38" s="80"/>
      <c r="KYU38" s="80"/>
      <c r="KYV38" s="80"/>
      <c r="KYW38" s="80"/>
      <c r="KYX38" s="80"/>
      <c r="KYY38" s="80"/>
      <c r="KYZ38" s="80"/>
      <c r="KZA38" s="80"/>
      <c r="KZB38" s="80"/>
      <c r="KZC38" s="80"/>
      <c r="KZD38" s="80"/>
      <c r="KZE38" s="80"/>
      <c r="KZF38" s="80"/>
      <c r="KZG38" s="80"/>
      <c r="KZH38" s="80"/>
      <c r="KZI38" s="80"/>
      <c r="KZJ38" s="80"/>
      <c r="KZK38" s="80"/>
      <c r="KZL38" s="80"/>
      <c r="KZM38" s="80"/>
      <c r="KZN38" s="80"/>
      <c r="KZO38" s="80"/>
      <c r="KZP38" s="80"/>
      <c r="KZQ38" s="80"/>
      <c r="KZR38" s="80"/>
      <c r="KZS38" s="80"/>
      <c r="KZT38" s="80"/>
      <c r="KZU38" s="80"/>
      <c r="KZV38" s="80"/>
      <c r="KZW38" s="80"/>
      <c r="KZX38" s="80"/>
      <c r="KZY38" s="80"/>
      <c r="KZZ38" s="80"/>
      <c r="LAA38" s="80"/>
      <c r="LAB38" s="80"/>
      <c r="LAC38" s="80"/>
      <c r="LAD38" s="80"/>
      <c r="LAE38" s="80"/>
      <c r="LAF38" s="80"/>
      <c r="LAG38" s="80"/>
      <c r="LAH38" s="80"/>
      <c r="LAI38" s="80"/>
      <c r="LAJ38" s="80"/>
      <c r="LAK38" s="80"/>
      <c r="LAL38" s="80"/>
      <c r="LAM38" s="80"/>
      <c r="LAN38" s="80"/>
      <c r="LAO38" s="80"/>
      <c r="LAP38" s="80"/>
      <c r="LAQ38" s="80"/>
      <c r="LAR38" s="80"/>
      <c r="LAS38" s="80"/>
      <c r="LAT38" s="80"/>
      <c r="LAU38" s="80"/>
      <c r="LAV38" s="80"/>
      <c r="LAW38" s="80"/>
      <c r="LAX38" s="80"/>
      <c r="LAY38" s="80"/>
      <c r="LAZ38" s="80"/>
      <c r="LBA38" s="80"/>
      <c r="LBB38" s="80"/>
      <c r="LBC38" s="80"/>
      <c r="LBD38" s="80"/>
      <c r="LBE38" s="80"/>
      <c r="LBF38" s="80"/>
      <c r="LBG38" s="80"/>
      <c r="LBH38" s="80"/>
      <c r="LBI38" s="80"/>
      <c r="LBJ38" s="80"/>
      <c r="LBK38" s="80"/>
      <c r="LBL38" s="80"/>
      <c r="LBM38" s="80"/>
      <c r="LBN38" s="80"/>
      <c r="LBO38" s="80"/>
      <c r="LBP38" s="80"/>
      <c r="LBQ38" s="80"/>
      <c r="LBR38" s="80"/>
      <c r="LBS38" s="80"/>
      <c r="LBT38" s="80"/>
      <c r="LBU38" s="80"/>
      <c r="LBV38" s="80"/>
      <c r="LBW38" s="80"/>
      <c r="LBX38" s="80"/>
      <c r="LBY38" s="80"/>
      <c r="LBZ38" s="80"/>
      <c r="LCA38" s="80"/>
      <c r="LCB38" s="80"/>
      <c r="LCC38" s="80"/>
      <c r="LCD38" s="80"/>
      <c r="LCE38" s="80"/>
      <c r="LCF38" s="80"/>
      <c r="LCG38" s="80"/>
      <c r="LCH38" s="80"/>
      <c r="LCI38" s="80"/>
      <c r="LCJ38" s="80"/>
      <c r="LCK38" s="80"/>
      <c r="LCL38" s="80"/>
      <c r="LCM38" s="80"/>
      <c r="LCN38" s="80"/>
      <c r="LCO38" s="80"/>
      <c r="LCP38" s="80"/>
      <c r="LCQ38" s="80"/>
      <c r="LCR38" s="80"/>
      <c r="LCS38" s="80"/>
      <c r="LCT38" s="80"/>
      <c r="LCU38" s="80"/>
      <c r="LCV38" s="80"/>
      <c r="LCW38" s="80"/>
      <c r="LCX38" s="80"/>
      <c r="LCY38" s="80"/>
      <c r="LCZ38" s="80"/>
      <c r="LDA38" s="80"/>
      <c r="LDB38" s="80"/>
      <c r="LDC38" s="80"/>
      <c r="LDD38" s="80"/>
      <c r="LDE38" s="80"/>
      <c r="LDF38" s="80"/>
      <c r="LDG38" s="80"/>
      <c r="LDH38" s="80"/>
      <c r="LDI38" s="80"/>
      <c r="LDJ38" s="80"/>
      <c r="LDK38" s="80"/>
      <c r="LDL38" s="80"/>
      <c r="LDM38" s="80"/>
      <c r="LDN38" s="80"/>
      <c r="LDO38" s="80"/>
      <c r="LDP38" s="80"/>
      <c r="LDQ38" s="80"/>
      <c r="LDR38" s="80"/>
      <c r="LDS38" s="80"/>
      <c r="LDT38" s="80"/>
      <c r="LDU38" s="80"/>
      <c r="LDV38" s="80"/>
      <c r="LDW38" s="80"/>
      <c r="LDX38" s="80"/>
      <c r="LDY38" s="80"/>
      <c r="LDZ38" s="80"/>
      <c r="LEA38" s="80"/>
      <c r="LEB38" s="80"/>
      <c r="LEC38" s="80"/>
      <c r="LED38" s="80"/>
      <c r="LEE38" s="80"/>
      <c r="LEF38" s="80"/>
      <c r="LEG38" s="80"/>
      <c r="LEH38" s="80"/>
      <c r="LEI38" s="80"/>
      <c r="LEJ38" s="80"/>
      <c r="LEK38" s="80"/>
      <c r="LEL38" s="80"/>
      <c r="LEM38" s="80"/>
      <c r="LEN38" s="80"/>
      <c r="LEO38" s="80"/>
      <c r="LEP38" s="80"/>
      <c r="LEQ38" s="80"/>
      <c r="LER38" s="80"/>
      <c r="LES38" s="80"/>
      <c r="LET38" s="80"/>
      <c r="LEU38" s="80"/>
      <c r="LEV38" s="80"/>
      <c r="LEW38" s="80"/>
      <c r="LEX38" s="80"/>
      <c r="LEY38" s="80"/>
      <c r="LEZ38" s="80"/>
      <c r="LFA38" s="80"/>
      <c r="LFB38" s="80"/>
      <c r="LFC38" s="80"/>
      <c r="LFD38" s="80"/>
      <c r="LFE38" s="80"/>
      <c r="LFF38" s="80"/>
      <c r="LFG38" s="80"/>
      <c r="LFH38" s="80"/>
      <c r="LFI38" s="80"/>
      <c r="LFJ38" s="80"/>
      <c r="LFK38" s="80"/>
      <c r="LFL38" s="80"/>
      <c r="LFM38" s="80"/>
      <c r="LFN38" s="80"/>
      <c r="LFO38" s="80"/>
      <c r="LFP38" s="80"/>
      <c r="LFQ38" s="80"/>
      <c r="LFR38" s="80"/>
      <c r="LFS38" s="80"/>
      <c r="LFT38" s="80"/>
      <c r="LFU38" s="80"/>
      <c r="LFV38" s="80"/>
      <c r="LFW38" s="80"/>
      <c r="LFX38" s="80"/>
      <c r="LFY38" s="80"/>
      <c r="LFZ38" s="80"/>
      <c r="LGA38" s="80"/>
      <c r="LGB38" s="80"/>
      <c r="LGC38" s="80"/>
      <c r="LGD38" s="80"/>
      <c r="LGE38" s="80"/>
      <c r="LGF38" s="80"/>
      <c r="LGG38" s="80"/>
      <c r="LGH38" s="80"/>
      <c r="LGI38" s="80"/>
      <c r="LGJ38" s="80"/>
      <c r="LGK38" s="80"/>
      <c r="LGL38" s="80"/>
      <c r="LGM38" s="80"/>
      <c r="LGN38" s="80"/>
      <c r="LGO38" s="80"/>
      <c r="LGP38" s="80"/>
      <c r="LGQ38" s="80"/>
      <c r="LGR38" s="80"/>
      <c r="LGS38" s="80"/>
      <c r="LGT38" s="80"/>
      <c r="LGU38" s="80"/>
      <c r="LGV38" s="80"/>
      <c r="LGW38" s="80"/>
      <c r="LGX38" s="80"/>
      <c r="LGY38" s="80"/>
      <c r="LGZ38" s="80"/>
      <c r="LHA38" s="80"/>
      <c r="LHB38" s="80"/>
      <c r="LHC38" s="80"/>
      <c r="LHD38" s="80"/>
      <c r="LHE38" s="80"/>
      <c r="LHF38" s="80"/>
      <c r="LHG38" s="80"/>
      <c r="LHH38" s="80"/>
      <c r="LHI38" s="80"/>
      <c r="LHJ38" s="80"/>
      <c r="LHK38" s="80"/>
      <c r="LHL38" s="80"/>
      <c r="LHM38" s="80"/>
      <c r="LHN38" s="80"/>
      <c r="LHO38" s="80"/>
      <c r="LHP38" s="80"/>
      <c r="LHQ38" s="80"/>
      <c r="LHR38" s="80"/>
      <c r="LHS38" s="80"/>
      <c r="LHT38" s="80"/>
      <c r="LHU38" s="80"/>
      <c r="LHV38" s="80"/>
      <c r="LHW38" s="80"/>
      <c r="LHX38" s="80"/>
      <c r="LHY38" s="80"/>
      <c r="LHZ38" s="80"/>
      <c r="LIA38" s="80"/>
      <c r="LIB38" s="80"/>
      <c r="LIC38" s="80"/>
      <c r="LID38" s="80"/>
      <c r="LIE38" s="80"/>
      <c r="LIF38" s="80"/>
      <c r="LIG38" s="80"/>
      <c r="LIH38" s="80"/>
      <c r="LII38" s="80"/>
      <c r="LIJ38" s="80"/>
      <c r="LIK38" s="80"/>
      <c r="LIL38" s="80"/>
      <c r="LIM38" s="80"/>
      <c r="LIN38" s="80"/>
      <c r="LIO38" s="80"/>
      <c r="LIP38" s="80"/>
      <c r="LIQ38" s="80"/>
      <c r="LIR38" s="80"/>
      <c r="LIS38" s="80"/>
      <c r="LIT38" s="80"/>
      <c r="LIU38" s="80"/>
      <c r="LIV38" s="80"/>
      <c r="LIW38" s="80"/>
      <c r="LIX38" s="80"/>
      <c r="LIY38" s="80"/>
      <c r="LIZ38" s="80"/>
      <c r="LJA38" s="80"/>
      <c r="LJB38" s="80"/>
      <c r="LJC38" s="80"/>
      <c r="LJD38" s="80"/>
      <c r="LJE38" s="80"/>
      <c r="LJF38" s="80"/>
      <c r="LJG38" s="80"/>
      <c r="LJH38" s="80"/>
      <c r="LJI38" s="80"/>
      <c r="LJJ38" s="80"/>
      <c r="LJK38" s="80"/>
      <c r="LJL38" s="80"/>
      <c r="LJM38" s="80"/>
      <c r="LJN38" s="80"/>
      <c r="LJO38" s="80"/>
      <c r="LJP38" s="80"/>
      <c r="LJQ38" s="80"/>
      <c r="LJR38" s="80"/>
      <c r="LJS38" s="80"/>
      <c r="LJT38" s="80"/>
      <c r="LJU38" s="80"/>
      <c r="LJV38" s="80"/>
      <c r="LJW38" s="80"/>
      <c r="LJX38" s="80"/>
      <c r="LJY38" s="80"/>
      <c r="LJZ38" s="80"/>
      <c r="LKA38" s="80"/>
      <c r="LKB38" s="80"/>
      <c r="LKC38" s="80"/>
      <c r="LKD38" s="80"/>
      <c r="LKE38" s="80"/>
      <c r="LKF38" s="80"/>
      <c r="LKG38" s="80"/>
      <c r="LKH38" s="80"/>
      <c r="LKI38" s="80"/>
      <c r="LKJ38" s="80"/>
      <c r="LKK38" s="80"/>
      <c r="LKL38" s="80"/>
      <c r="LKM38" s="80"/>
      <c r="LKN38" s="80"/>
      <c r="LKO38" s="80"/>
      <c r="LKP38" s="80"/>
      <c r="LKQ38" s="80"/>
      <c r="LKR38" s="80"/>
      <c r="LKS38" s="80"/>
      <c r="LKT38" s="80"/>
      <c r="LKU38" s="80"/>
      <c r="LKV38" s="80"/>
      <c r="LKW38" s="80"/>
      <c r="LKX38" s="80"/>
      <c r="LKY38" s="80"/>
      <c r="LKZ38" s="80"/>
      <c r="LLA38" s="80"/>
      <c r="LLB38" s="80"/>
      <c r="LLC38" s="80"/>
      <c r="LLD38" s="80"/>
      <c r="LLE38" s="80"/>
      <c r="LLF38" s="80"/>
      <c r="LLG38" s="80"/>
      <c r="LLH38" s="80"/>
      <c r="LLI38" s="80"/>
      <c r="LLJ38" s="80"/>
      <c r="LLK38" s="80"/>
      <c r="LLL38" s="80"/>
      <c r="LLM38" s="80"/>
      <c r="LLN38" s="80"/>
      <c r="LLO38" s="80"/>
      <c r="LLP38" s="80"/>
      <c r="LLQ38" s="80"/>
      <c r="LLR38" s="80"/>
      <c r="LLS38" s="80"/>
      <c r="LLT38" s="80"/>
      <c r="LLU38" s="80"/>
      <c r="LLV38" s="80"/>
      <c r="LLW38" s="80"/>
      <c r="LLX38" s="80"/>
      <c r="LLY38" s="80"/>
      <c r="LLZ38" s="80"/>
      <c r="LMA38" s="80"/>
      <c r="LMB38" s="80"/>
      <c r="LMC38" s="80"/>
      <c r="LMD38" s="80"/>
      <c r="LME38" s="80"/>
      <c r="LMF38" s="80"/>
      <c r="LMG38" s="80"/>
      <c r="LMH38" s="80"/>
      <c r="LMI38" s="80"/>
      <c r="LMJ38" s="80"/>
      <c r="LMK38" s="80"/>
      <c r="LML38" s="80"/>
      <c r="LMM38" s="80"/>
      <c r="LMN38" s="80"/>
      <c r="LMO38" s="80"/>
      <c r="LMP38" s="80"/>
      <c r="LMQ38" s="80"/>
      <c r="LMR38" s="80"/>
      <c r="LMS38" s="80"/>
      <c r="LMT38" s="80"/>
      <c r="LMU38" s="80"/>
      <c r="LMV38" s="80"/>
      <c r="LMW38" s="80"/>
      <c r="LMX38" s="80"/>
      <c r="LMY38" s="80"/>
      <c r="LMZ38" s="80"/>
      <c r="LNA38" s="80"/>
      <c r="LNB38" s="80"/>
      <c r="LNC38" s="80"/>
      <c r="LND38" s="80"/>
      <c r="LNE38" s="80"/>
      <c r="LNF38" s="80"/>
      <c r="LNG38" s="80"/>
      <c r="LNH38" s="80"/>
      <c r="LNI38" s="80"/>
      <c r="LNJ38" s="80"/>
      <c r="LNK38" s="80"/>
      <c r="LNL38" s="80"/>
      <c r="LNM38" s="80"/>
      <c r="LNN38" s="80"/>
      <c r="LNO38" s="80"/>
      <c r="LNP38" s="80"/>
      <c r="LNQ38" s="80"/>
      <c r="LNR38" s="80"/>
      <c r="LNS38" s="80"/>
      <c r="LNT38" s="80"/>
      <c r="LNU38" s="80"/>
      <c r="LNV38" s="80"/>
      <c r="LNW38" s="80"/>
      <c r="LNX38" s="80"/>
      <c r="LNY38" s="80"/>
      <c r="LNZ38" s="80"/>
      <c r="LOA38" s="80"/>
      <c r="LOB38" s="80"/>
      <c r="LOC38" s="80"/>
      <c r="LOD38" s="80"/>
      <c r="LOE38" s="80"/>
      <c r="LOF38" s="80"/>
      <c r="LOG38" s="80"/>
      <c r="LOH38" s="80"/>
      <c r="LOI38" s="80"/>
      <c r="LOJ38" s="80"/>
      <c r="LOK38" s="80"/>
      <c r="LOL38" s="80"/>
      <c r="LOM38" s="80"/>
      <c r="LON38" s="80"/>
      <c r="LOO38" s="80"/>
      <c r="LOP38" s="80"/>
      <c r="LOQ38" s="80"/>
      <c r="LOR38" s="80"/>
      <c r="LOS38" s="80"/>
      <c r="LOT38" s="80"/>
      <c r="LOU38" s="80"/>
      <c r="LOV38" s="80"/>
      <c r="LOW38" s="80"/>
      <c r="LOX38" s="80"/>
      <c r="LOY38" s="80"/>
      <c r="LOZ38" s="80"/>
      <c r="LPA38" s="80"/>
      <c r="LPB38" s="80"/>
      <c r="LPC38" s="80"/>
      <c r="LPD38" s="80"/>
      <c r="LPE38" s="80"/>
      <c r="LPF38" s="80"/>
      <c r="LPG38" s="80"/>
      <c r="LPH38" s="80"/>
      <c r="LPI38" s="80"/>
      <c r="LPJ38" s="80"/>
      <c r="LPK38" s="80"/>
      <c r="LPL38" s="80"/>
      <c r="LPM38" s="80"/>
      <c r="LPN38" s="80"/>
      <c r="LPO38" s="80"/>
      <c r="LPP38" s="80"/>
      <c r="LPQ38" s="80"/>
      <c r="LPR38" s="80"/>
      <c r="LPS38" s="80"/>
      <c r="LPT38" s="80"/>
      <c r="LPU38" s="80"/>
      <c r="LPV38" s="80"/>
      <c r="LPW38" s="80"/>
      <c r="LPX38" s="80"/>
      <c r="LPY38" s="80"/>
      <c r="LPZ38" s="80"/>
      <c r="LQA38" s="80"/>
      <c r="LQB38" s="80"/>
      <c r="LQC38" s="80"/>
      <c r="LQD38" s="80"/>
      <c r="LQE38" s="80"/>
      <c r="LQF38" s="80"/>
      <c r="LQG38" s="80"/>
      <c r="LQH38" s="80"/>
      <c r="LQI38" s="80"/>
      <c r="LQJ38" s="80"/>
      <c r="LQK38" s="80"/>
      <c r="LQL38" s="80"/>
      <c r="LQM38" s="80"/>
      <c r="LQN38" s="80"/>
      <c r="LQO38" s="80"/>
      <c r="LQP38" s="80"/>
      <c r="LQQ38" s="80"/>
      <c r="LQR38" s="80"/>
      <c r="LQS38" s="80"/>
      <c r="LQT38" s="80"/>
      <c r="LQU38" s="80"/>
      <c r="LQV38" s="80"/>
      <c r="LQW38" s="80"/>
      <c r="LQX38" s="80"/>
      <c r="LQY38" s="80"/>
      <c r="LQZ38" s="80"/>
      <c r="LRA38" s="80"/>
      <c r="LRB38" s="80"/>
      <c r="LRC38" s="80"/>
      <c r="LRD38" s="80"/>
      <c r="LRE38" s="80"/>
      <c r="LRF38" s="80"/>
      <c r="LRG38" s="80"/>
      <c r="LRH38" s="80"/>
      <c r="LRI38" s="80"/>
      <c r="LRJ38" s="80"/>
      <c r="LRK38" s="80"/>
      <c r="LRL38" s="80"/>
      <c r="LRM38" s="80"/>
      <c r="LRN38" s="80"/>
      <c r="LRO38" s="80"/>
      <c r="LRP38" s="80"/>
      <c r="LRQ38" s="80"/>
      <c r="LRR38" s="80"/>
      <c r="LRS38" s="80"/>
      <c r="LRT38" s="80"/>
      <c r="LRU38" s="80"/>
      <c r="LRV38" s="80"/>
      <c r="LRW38" s="80"/>
      <c r="LRX38" s="80"/>
      <c r="LRY38" s="80"/>
      <c r="LRZ38" s="80"/>
      <c r="LSA38" s="80"/>
      <c r="LSB38" s="80"/>
      <c r="LSC38" s="80"/>
      <c r="LSD38" s="80"/>
      <c r="LSE38" s="80"/>
      <c r="LSF38" s="80"/>
      <c r="LSG38" s="80"/>
      <c r="LSH38" s="80"/>
      <c r="LSI38" s="80"/>
      <c r="LSJ38" s="80"/>
      <c r="LSK38" s="80"/>
      <c r="LSL38" s="80"/>
      <c r="LSM38" s="80"/>
      <c r="LSN38" s="80"/>
      <c r="LSO38" s="80"/>
      <c r="LSP38" s="80"/>
      <c r="LSQ38" s="80"/>
      <c r="LSR38" s="80"/>
      <c r="LSS38" s="80"/>
      <c r="LST38" s="80"/>
      <c r="LSU38" s="80"/>
      <c r="LSV38" s="80"/>
      <c r="LSW38" s="80"/>
      <c r="LSX38" s="80"/>
      <c r="LSY38" s="80"/>
      <c r="LSZ38" s="80"/>
      <c r="LTA38" s="80"/>
      <c r="LTB38" s="80"/>
      <c r="LTC38" s="80"/>
      <c r="LTD38" s="80"/>
      <c r="LTE38" s="80"/>
      <c r="LTF38" s="80"/>
      <c r="LTG38" s="80"/>
      <c r="LTH38" s="80"/>
      <c r="LTI38" s="80"/>
      <c r="LTJ38" s="80"/>
      <c r="LTK38" s="80"/>
      <c r="LTL38" s="80"/>
      <c r="LTM38" s="80"/>
      <c r="LTN38" s="80"/>
      <c r="LTO38" s="80"/>
      <c r="LTP38" s="80"/>
      <c r="LTQ38" s="80"/>
      <c r="LTR38" s="80"/>
      <c r="LTS38" s="80"/>
      <c r="LTT38" s="80"/>
      <c r="LTU38" s="80"/>
      <c r="LTV38" s="80"/>
      <c r="LTW38" s="80"/>
      <c r="LTX38" s="80"/>
      <c r="LTY38" s="80"/>
      <c r="LTZ38" s="80"/>
      <c r="LUA38" s="80"/>
      <c r="LUB38" s="80"/>
      <c r="LUC38" s="80"/>
      <c r="LUD38" s="80"/>
      <c r="LUE38" s="80"/>
      <c r="LUF38" s="80"/>
      <c r="LUG38" s="80"/>
      <c r="LUH38" s="80"/>
      <c r="LUI38" s="80"/>
      <c r="LUJ38" s="80"/>
      <c r="LUK38" s="80"/>
      <c r="LUL38" s="80"/>
      <c r="LUM38" s="80"/>
      <c r="LUN38" s="80"/>
      <c r="LUO38" s="80"/>
      <c r="LUP38" s="80"/>
      <c r="LUQ38" s="80"/>
      <c r="LUR38" s="80"/>
      <c r="LUS38" s="80"/>
      <c r="LUT38" s="80"/>
      <c r="LUU38" s="80"/>
      <c r="LUV38" s="80"/>
      <c r="LUW38" s="80"/>
      <c r="LUX38" s="80"/>
      <c r="LUY38" s="80"/>
      <c r="LUZ38" s="80"/>
      <c r="LVA38" s="80"/>
      <c r="LVB38" s="80"/>
      <c r="LVC38" s="80"/>
      <c r="LVD38" s="80"/>
      <c r="LVE38" s="80"/>
      <c r="LVF38" s="80"/>
      <c r="LVG38" s="80"/>
      <c r="LVH38" s="80"/>
      <c r="LVI38" s="80"/>
      <c r="LVJ38" s="80"/>
      <c r="LVK38" s="80"/>
      <c r="LVL38" s="80"/>
      <c r="LVM38" s="80"/>
      <c r="LVN38" s="80"/>
      <c r="LVO38" s="80"/>
      <c r="LVP38" s="80"/>
      <c r="LVQ38" s="80"/>
      <c r="LVR38" s="80"/>
      <c r="LVS38" s="80"/>
      <c r="LVT38" s="80"/>
      <c r="LVU38" s="80"/>
      <c r="LVV38" s="80"/>
      <c r="LVW38" s="80"/>
      <c r="LVX38" s="80"/>
      <c r="LVY38" s="80"/>
      <c r="LVZ38" s="80"/>
      <c r="LWA38" s="80"/>
      <c r="LWB38" s="80"/>
      <c r="LWC38" s="80"/>
      <c r="LWD38" s="80"/>
      <c r="LWE38" s="80"/>
      <c r="LWF38" s="80"/>
      <c r="LWG38" s="80"/>
      <c r="LWH38" s="80"/>
      <c r="LWI38" s="80"/>
      <c r="LWJ38" s="80"/>
      <c r="LWK38" s="80"/>
      <c r="LWL38" s="80"/>
      <c r="LWM38" s="80"/>
      <c r="LWN38" s="80"/>
      <c r="LWO38" s="80"/>
      <c r="LWP38" s="80"/>
      <c r="LWQ38" s="80"/>
      <c r="LWR38" s="80"/>
      <c r="LWS38" s="80"/>
      <c r="LWT38" s="80"/>
      <c r="LWU38" s="80"/>
      <c r="LWV38" s="80"/>
      <c r="LWW38" s="80"/>
      <c r="LWX38" s="80"/>
      <c r="LWY38" s="80"/>
      <c r="LWZ38" s="80"/>
      <c r="LXA38" s="80"/>
      <c r="LXB38" s="80"/>
      <c r="LXC38" s="80"/>
      <c r="LXD38" s="80"/>
      <c r="LXE38" s="80"/>
      <c r="LXF38" s="80"/>
      <c r="LXG38" s="80"/>
      <c r="LXH38" s="80"/>
      <c r="LXI38" s="80"/>
      <c r="LXJ38" s="80"/>
      <c r="LXK38" s="80"/>
      <c r="LXL38" s="80"/>
      <c r="LXM38" s="80"/>
      <c r="LXN38" s="80"/>
      <c r="LXO38" s="80"/>
      <c r="LXP38" s="80"/>
      <c r="LXQ38" s="80"/>
      <c r="LXR38" s="80"/>
      <c r="LXS38" s="80"/>
      <c r="LXT38" s="80"/>
      <c r="LXU38" s="80"/>
      <c r="LXV38" s="80"/>
      <c r="LXW38" s="80"/>
      <c r="LXX38" s="80"/>
      <c r="LXY38" s="80"/>
      <c r="LXZ38" s="80"/>
      <c r="LYA38" s="80"/>
      <c r="LYB38" s="80"/>
      <c r="LYC38" s="80"/>
      <c r="LYD38" s="80"/>
      <c r="LYE38" s="80"/>
      <c r="LYF38" s="80"/>
      <c r="LYG38" s="80"/>
      <c r="LYH38" s="80"/>
      <c r="LYI38" s="80"/>
      <c r="LYJ38" s="80"/>
      <c r="LYK38" s="80"/>
      <c r="LYL38" s="80"/>
      <c r="LYM38" s="80"/>
      <c r="LYN38" s="80"/>
      <c r="LYO38" s="80"/>
      <c r="LYP38" s="80"/>
      <c r="LYQ38" s="80"/>
      <c r="LYR38" s="80"/>
      <c r="LYS38" s="80"/>
      <c r="LYT38" s="80"/>
      <c r="LYU38" s="80"/>
      <c r="LYV38" s="80"/>
      <c r="LYW38" s="80"/>
      <c r="LYX38" s="80"/>
      <c r="LYY38" s="80"/>
      <c r="LYZ38" s="80"/>
      <c r="LZA38" s="80"/>
      <c r="LZB38" s="80"/>
      <c r="LZC38" s="80"/>
      <c r="LZD38" s="80"/>
      <c r="LZE38" s="80"/>
      <c r="LZF38" s="80"/>
      <c r="LZG38" s="80"/>
      <c r="LZH38" s="80"/>
      <c r="LZI38" s="80"/>
      <c r="LZJ38" s="80"/>
      <c r="LZK38" s="80"/>
      <c r="LZL38" s="80"/>
      <c r="LZM38" s="80"/>
      <c r="LZN38" s="80"/>
      <c r="LZO38" s="80"/>
      <c r="LZP38" s="80"/>
      <c r="LZQ38" s="80"/>
      <c r="LZR38" s="80"/>
      <c r="LZS38" s="80"/>
      <c r="LZT38" s="80"/>
      <c r="LZU38" s="80"/>
      <c r="LZV38" s="80"/>
      <c r="LZW38" s="80"/>
      <c r="LZX38" s="80"/>
      <c r="LZY38" s="80"/>
      <c r="LZZ38" s="80"/>
      <c r="MAA38" s="80"/>
      <c r="MAB38" s="80"/>
      <c r="MAC38" s="80"/>
      <c r="MAD38" s="80"/>
      <c r="MAE38" s="80"/>
      <c r="MAF38" s="80"/>
      <c r="MAG38" s="80"/>
      <c r="MAH38" s="80"/>
      <c r="MAI38" s="80"/>
      <c r="MAJ38" s="80"/>
      <c r="MAK38" s="80"/>
      <c r="MAL38" s="80"/>
      <c r="MAM38" s="80"/>
      <c r="MAN38" s="80"/>
      <c r="MAO38" s="80"/>
      <c r="MAP38" s="80"/>
      <c r="MAQ38" s="80"/>
      <c r="MAR38" s="80"/>
      <c r="MAS38" s="80"/>
      <c r="MAT38" s="80"/>
      <c r="MAU38" s="80"/>
      <c r="MAV38" s="80"/>
      <c r="MAW38" s="80"/>
      <c r="MAX38" s="80"/>
      <c r="MAY38" s="80"/>
      <c r="MAZ38" s="80"/>
      <c r="MBA38" s="80"/>
      <c r="MBB38" s="80"/>
      <c r="MBC38" s="80"/>
      <c r="MBD38" s="80"/>
      <c r="MBE38" s="80"/>
      <c r="MBF38" s="80"/>
      <c r="MBG38" s="80"/>
      <c r="MBH38" s="80"/>
      <c r="MBI38" s="80"/>
      <c r="MBJ38" s="80"/>
      <c r="MBK38" s="80"/>
      <c r="MBL38" s="80"/>
      <c r="MBM38" s="80"/>
      <c r="MBN38" s="80"/>
      <c r="MBO38" s="80"/>
      <c r="MBP38" s="80"/>
      <c r="MBQ38" s="80"/>
      <c r="MBR38" s="80"/>
      <c r="MBS38" s="80"/>
      <c r="MBT38" s="80"/>
      <c r="MBU38" s="80"/>
      <c r="MBV38" s="80"/>
      <c r="MBW38" s="80"/>
      <c r="MBX38" s="80"/>
      <c r="MBY38" s="80"/>
      <c r="MBZ38" s="80"/>
      <c r="MCA38" s="80"/>
      <c r="MCB38" s="80"/>
      <c r="MCC38" s="80"/>
      <c r="MCD38" s="80"/>
      <c r="MCE38" s="80"/>
      <c r="MCF38" s="80"/>
      <c r="MCG38" s="80"/>
      <c r="MCH38" s="80"/>
      <c r="MCI38" s="80"/>
      <c r="MCJ38" s="80"/>
      <c r="MCK38" s="80"/>
      <c r="MCL38" s="80"/>
      <c r="MCM38" s="80"/>
      <c r="MCN38" s="80"/>
      <c r="MCO38" s="80"/>
      <c r="MCP38" s="80"/>
      <c r="MCQ38" s="80"/>
      <c r="MCR38" s="80"/>
      <c r="MCS38" s="80"/>
      <c r="MCT38" s="80"/>
      <c r="MCU38" s="80"/>
      <c r="MCV38" s="80"/>
      <c r="MCW38" s="80"/>
      <c r="MCX38" s="80"/>
      <c r="MCY38" s="80"/>
      <c r="MCZ38" s="80"/>
      <c r="MDA38" s="80"/>
      <c r="MDB38" s="80"/>
      <c r="MDC38" s="80"/>
      <c r="MDD38" s="80"/>
      <c r="MDE38" s="80"/>
      <c r="MDF38" s="80"/>
      <c r="MDG38" s="80"/>
      <c r="MDH38" s="80"/>
      <c r="MDI38" s="80"/>
      <c r="MDJ38" s="80"/>
      <c r="MDK38" s="80"/>
      <c r="MDL38" s="80"/>
      <c r="MDM38" s="80"/>
      <c r="MDN38" s="80"/>
      <c r="MDO38" s="80"/>
      <c r="MDP38" s="80"/>
      <c r="MDQ38" s="80"/>
      <c r="MDR38" s="80"/>
      <c r="MDS38" s="80"/>
      <c r="MDT38" s="80"/>
      <c r="MDU38" s="80"/>
      <c r="MDV38" s="80"/>
      <c r="MDW38" s="80"/>
      <c r="MDX38" s="80"/>
      <c r="MDY38" s="80"/>
      <c r="MDZ38" s="80"/>
      <c r="MEA38" s="80"/>
      <c r="MEB38" s="80"/>
      <c r="MEC38" s="80"/>
      <c r="MED38" s="80"/>
      <c r="MEE38" s="80"/>
      <c r="MEF38" s="80"/>
      <c r="MEG38" s="80"/>
      <c r="MEH38" s="80"/>
      <c r="MEI38" s="80"/>
      <c r="MEJ38" s="80"/>
      <c r="MEK38" s="80"/>
      <c r="MEL38" s="80"/>
      <c r="MEM38" s="80"/>
      <c r="MEN38" s="80"/>
      <c r="MEO38" s="80"/>
      <c r="MEP38" s="80"/>
      <c r="MEQ38" s="80"/>
      <c r="MER38" s="80"/>
      <c r="MES38" s="80"/>
      <c r="MET38" s="80"/>
      <c r="MEU38" s="80"/>
      <c r="MEV38" s="80"/>
      <c r="MEW38" s="80"/>
      <c r="MEX38" s="80"/>
      <c r="MEY38" s="80"/>
      <c r="MEZ38" s="80"/>
      <c r="MFA38" s="80"/>
      <c r="MFB38" s="80"/>
      <c r="MFC38" s="80"/>
      <c r="MFD38" s="80"/>
      <c r="MFE38" s="80"/>
      <c r="MFF38" s="80"/>
      <c r="MFG38" s="80"/>
      <c r="MFH38" s="80"/>
      <c r="MFI38" s="80"/>
      <c r="MFJ38" s="80"/>
      <c r="MFK38" s="80"/>
      <c r="MFL38" s="80"/>
      <c r="MFM38" s="80"/>
      <c r="MFN38" s="80"/>
      <c r="MFO38" s="80"/>
      <c r="MFP38" s="80"/>
      <c r="MFQ38" s="80"/>
      <c r="MFR38" s="80"/>
      <c r="MFS38" s="80"/>
      <c r="MFT38" s="80"/>
      <c r="MFU38" s="80"/>
      <c r="MFV38" s="80"/>
      <c r="MFW38" s="80"/>
      <c r="MFX38" s="80"/>
      <c r="MFY38" s="80"/>
      <c r="MFZ38" s="80"/>
      <c r="MGA38" s="80"/>
      <c r="MGB38" s="80"/>
      <c r="MGC38" s="80"/>
      <c r="MGD38" s="80"/>
      <c r="MGE38" s="80"/>
      <c r="MGF38" s="80"/>
      <c r="MGG38" s="80"/>
      <c r="MGH38" s="80"/>
      <c r="MGI38" s="80"/>
      <c r="MGJ38" s="80"/>
      <c r="MGK38" s="80"/>
      <c r="MGL38" s="80"/>
      <c r="MGM38" s="80"/>
      <c r="MGN38" s="80"/>
      <c r="MGO38" s="80"/>
      <c r="MGP38" s="80"/>
      <c r="MGQ38" s="80"/>
      <c r="MGR38" s="80"/>
      <c r="MGS38" s="80"/>
      <c r="MGT38" s="80"/>
      <c r="MGU38" s="80"/>
      <c r="MGV38" s="80"/>
      <c r="MGW38" s="80"/>
      <c r="MGX38" s="80"/>
      <c r="MGY38" s="80"/>
      <c r="MGZ38" s="80"/>
      <c r="MHA38" s="80"/>
      <c r="MHB38" s="80"/>
      <c r="MHC38" s="80"/>
      <c r="MHD38" s="80"/>
      <c r="MHE38" s="80"/>
      <c r="MHF38" s="80"/>
      <c r="MHG38" s="80"/>
      <c r="MHH38" s="80"/>
      <c r="MHI38" s="80"/>
      <c r="MHJ38" s="80"/>
      <c r="MHK38" s="80"/>
      <c r="MHL38" s="80"/>
      <c r="MHM38" s="80"/>
      <c r="MHN38" s="80"/>
      <c r="MHO38" s="80"/>
      <c r="MHP38" s="80"/>
      <c r="MHQ38" s="80"/>
      <c r="MHR38" s="80"/>
      <c r="MHS38" s="80"/>
      <c r="MHT38" s="80"/>
      <c r="MHU38" s="80"/>
      <c r="MHV38" s="80"/>
      <c r="MHW38" s="80"/>
      <c r="MHX38" s="80"/>
      <c r="MHY38" s="80"/>
      <c r="MHZ38" s="80"/>
      <c r="MIA38" s="80"/>
      <c r="MIB38" s="80"/>
      <c r="MIC38" s="80"/>
      <c r="MID38" s="80"/>
      <c r="MIE38" s="80"/>
      <c r="MIF38" s="80"/>
      <c r="MIG38" s="80"/>
      <c r="MIH38" s="80"/>
      <c r="MII38" s="80"/>
      <c r="MIJ38" s="80"/>
      <c r="MIK38" s="80"/>
      <c r="MIL38" s="80"/>
      <c r="MIM38" s="80"/>
      <c r="MIN38" s="80"/>
      <c r="MIO38" s="80"/>
      <c r="MIP38" s="80"/>
      <c r="MIQ38" s="80"/>
      <c r="MIR38" s="80"/>
      <c r="MIS38" s="80"/>
      <c r="MIT38" s="80"/>
      <c r="MIU38" s="80"/>
      <c r="MIV38" s="80"/>
      <c r="MIW38" s="80"/>
      <c r="MIX38" s="80"/>
      <c r="MIY38" s="80"/>
      <c r="MIZ38" s="80"/>
      <c r="MJA38" s="80"/>
      <c r="MJB38" s="80"/>
      <c r="MJC38" s="80"/>
      <c r="MJD38" s="80"/>
      <c r="MJE38" s="80"/>
      <c r="MJF38" s="80"/>
      <c r="MJG38" s="80"/>
      <c r="MJH38" s="80"/>
      <c r="MJI38" s="80"/>
      <c r="MJJ38" s="80"/>
      <c r="MJK38" s="80"/>
      <c r="MJL38" s="80"/>
      <c r="MJM38" s="80"/>
      <c r="MJN38" s="80"/>
      <c r="MJO38" s="80"/>
      <c r="MJP38" s="80"/>
      <c r="MJQ38" s="80"/>
      <c r="MJR38" s="80"/>
      <c r="MJS38" s="80"/>
      <c r="MJT38" s="80"/>
      <c r="MJU38" s="80"/>
      <c r="MJV38" s="80"/>
      <c r="MJW38" s="80"/>
      <c r="MJX38" s="80"/>
      <c r="MJY38" s="80"/>
      <c r="MJZ38" s="80"/>
      <c r="MKA38" s="80"/>
      <c r="MKB38" s="80"/>
      <c r="MKC38" s="80"/>
      <c r="MKD38" s="80"/>
      <c r="MKE38" s="80"/>
      <c r="MKF38" s="80"/>
      <c r="MKG38" s="80"/>
      <c r="MKH38" s="80"/>
      <c r="MKI38" s="80"/>
      <c r="MKJ38" s="80"/>
      <c r="MKK38" s="80"/>
      <c r="MKL38" s="80"/>
      <c r="MKM38" s="80"/>
      <c r="MKN38" s="80"/>
      <c r="MKO38" s="80"/>
      <c r="MKP38" s="80"/>
      <c r="MKQ38" s="80"/>
      <c r="MKR38" s="80"/>
      <c r="MKS38" s="80"/>
      <c r="MKT38" s="80"/>
      <c r="MKU38" s="80"/>
      <c r="MKV38" s="80"/>
      <c r="MKW38" s="80"/>
      <c r="MKX38" s="80"/>
      <c r="MKY38" s="80"/>
      <c r="MKZ38" s="80"/>
      <c r="MLA38" s="80"/>
      <c r="MLB38" s="80"/>
      <c r="MLC38" s="80"/>
      <c r="MLD38" s="80"/>
      <c r="MLE38" s="80"/>
      <c r="MLF38" s="80"/>
      <c r="MLG38" s="80"/>
      <c r="MLH38" s="80"/>
      <c r="MLI38" s="80"/>
      <c r="MLJ38" s="80"/>
      <c r="MLK38" s="80"/>
      <c r="MLL38" s="80"/>
      <c r="MLM38" s="80"/>
      <c r="MLN38" s="80"/>
      <c r="MLO38" s="80"/>
      <c r="MLP38" s="80"/>
      <c r="MLQ38" s="80"/>
      <c r="MLR38" s="80"/>
      <c r="MLS38" s="80"/>
      <c r="MLT38" s="80"/>
      <c r="MLU38" s="80"/>
      <c r="MLV38" s="80"/>
      <c r="MLW38" s="80"/>
      <c r="MLX38" s="80"/>
      <c r="MLY38" s="80"/>
      <c r="MLZ38" s="80"/>
      <c r="MMA38" s="80"/>
      <c r="MMB38" s="80"/>
      <c r="MMC38" s="80"/>
      <c r="MMD38" s="80"/>
      <c r="MME38" s="80"/>
      <c r="MMF38" s="80"/>
      <c r="MMG38" s="80"/>
      <c r="MMH38" s="80"/>
      <c r="MMI38" s="80"/>
      <c r="MMJ38" s="80"/>
      <c r="MMK38" s="80"/>
      <c r="MML38" s="80"/>
      <c r="MMM38" s="80"/>
      <c r="MMN38" s="80"/>
      <c r="MMO38" s="80"/>
      <c r="MMP38" s="80"/>
      <c r="MMQ38" s="80"/>
      <c r="MMR38" s="80"/>
      <c r="MMS38" s="80"/>
      <c r="MMT38" s="80"/>
      <c r="MMU38" s="80"/>
      <c r="MMV38" s="80"/>
      <c r="MMW38" s="80"/>
      <c r="MMX38" s="80"/>
      <c r="MMY38" s="80"/>
      <c r="MMZ38" s="80"/>
      <c r="MNA38" s="80"/>
      <c r="MNB38" s="80"/>
      <c r="MNC38" s="80"/>
      <c r="MND38" s="80"/>
      <c r="MNE38" s="80"/>
      <c r="MNF38" s="80"/>
      <c r="MNG38" s="80"/>
      <c r="MNH38" s="80"/>
      <c r="MNI38" s="80"/>
      <c r="MNJ38" s="80"/>
      <c r="MNK38" s="80"/>
      <c r="MNL38" s="80"/>
      <c r="MNM38" s="80"/>
      <c r="MNN38" s="80"/>
      <c r="MNO38" s="80"/>
      <c r="MNP38" s="80"/>
      <c r="MNQ38" s="80"/>
      <c r="MNR38" s="80"/>
      <c r="MNS38" s="80"/>
      <c r="MNT38" s="80"/>
      <c r="MNU38" s="80"/>
      <c r="MNV38" s="80"/>
      <c r="MNW38" s="80"/>
      <c r="MNX38" s="80"/>
      <c r="MNY38" s="80"/>
      <c r="MNZ38" s="80"/>
      <c r="MOA38" s="80"/>
      <c r="MOB38" s="80"/>
      <c r="MOC38" s="80"/>
      <c r="MOD38" s="80"/>
      <c r="MOE38" s="80"/>
      <c r="MOF38" s="80"/>
      <c r="MOG38" s="80"/>
      <c r="MOH38" s="80"/>
      <c r="MOI38" s="80"/>
      <c r="MOJ38" s="80"/>
      <c r="MOK38" s="80"/>
      <c r="MOL38" s="80"/>
      <c r="MOM38" s="80"/>
      <c r="MON38" s="80"/>
      <c r="MOO38" s="80"/>
      <c r="MOP38" s="80"/>
      <c r="MOQ38" s="80"/>
      <c r="MOR38" s="80"/>
      <c r="MOS38" s="80"/>
      <c r="MOT38" s="80"/>
      <c r="MOU38" s="80"/>
      <c r="MOV38" s="80"/>
      <c r="MOW38" s="80"/>
      <c r="MOX38" s="80"/>
      <c r="MOY38" s="80"/>
      <c r="MOZ38" s="80"/>
      <c r="MPA38" s="80"/>
      <c r="MPB38" s="80"/>
      <c r="MPC38" s="80"/>
      <c r="MPD38" s="80"/>
      <c r="MPE38" s="80"/>
      <c r="MPF38" s="80"/>
      <c r="MPG38" s="80"/>
      <c r="MPH38" s="80"/>
      <c r="MPI38" s="80"/>
      <c r="MPJ38" s="80"/>
      <c r="MPK38" s="80"/>
      <c r="MPL38" s="80"/>
      <c r="MPM38" s="80"/>
      <c r="MPN38" s="80"/>
      <c r="MPO38" s="80"/>
      <c r="MPP38" s="80"/>
      <c r="MPQ38" s="80"/>
      <c r="MPR38" s="80"/>
      <c r="MPS38" s="80"/>
      <c r="MPT38" s="80"/>
      <c r="MPU38" s="80"/>
      <c r="MPV38" s="80"/>
      <c r="MPW38" s="80"/>
      <c r="MPX38" s="80"/>
      <c r="MPY38" s="80"/>
      <c r="MPZ38" s="80"/>
      <c r="MQA38" s="80"/>
      <c r="MQB38" s="80"/>
      <c r="MQC38" s="80"/>
      <c r="MQD38" s="80"/>
      <c r="MQE38" s="80"/>
      <c r="MQF38" s="80"/>
      <c r="MQG38" s="80"/>
      <c r="MQH38" s="80"/>
      <c r="MQI38" s="80"/>
      <c r="MQJ38" s="80"/>
      <c r="MQK38" s="80"/>
      <c r="MQL38" s="80"/>
      <c r="MQM38" s="80"/>
      <c r="MQN38" s="80"/>
      <c r="MQO38" s="80"/>
      <c r="MQP38" s="80"/>
      <c r="MQQ38" s="80"/>
      <c r="MQR38" s="80"/>
      <c r="MQS38" s="80"/>
      <c r="MQT38" s="80"/>
      <c r="MQU38" s="80"/>
      <c r="MQV38" s="80"/>
      <c r="MQW38" s="80"/>
      <c r="MQX38" s="80"/>
      <c r="MQY38" s="80"/>
      <c r="MQZ38" s="80"/>
      <c r="MRA38" s="80"/>
      <c r="MRB38" s="80"/>
      <c r="MRC38" s="80"/>
      <c r="MRD38" s="80"/>
      <c r="MRE38" s="80"/>
      <c r="MRF38" s="80"/>
      <c r="MRG38" s="80"/>
      <c r="MRH38" s="80"/>
      <c r="MRI38" s="80"/>
      <c r="MRJ38" s="80"/>
      <c r="MRK38" s="80"/>
      <c r="MRL38" s="80"/>
      <c r="MRM38" s="80"/>
      <c r="MRN38" s="80"/>
      <c r="MRO38" s="80"/>
      <c r="MRP38" s="80"/>
      <c r="MRQ38" s="80"/>
      <c r="MRR38" s="80"/>
      <c r="MRS38" s="80"/>
      <c r="MRT38" s="80"/>
      <c r="MRU38" s="80"/>
      <c r="MRV38" s="80"/>
      <c r="MRW38" s="80"/>
      <c r="MRX38" s="80"/>
      <c r="MRY38" s="80"/>
      <c r="MRZ38" s="80"/>
      <c r="MSA38" s="80"/>
      <c r="MSB38" s="80"/>
      <c r="MSC38" s="80"/>
      <c r="MSD38" s="80"/>
      <c r="MSE38" s="80"/>
      <c r="MSF38" s="80"/>
      <c r="MSG38" s="80"/>
      <c r="MSH38" s="80"/>
      <c r="MSI38" s="80"/>
      <c r="MSJ38" s="80"/>
      <c r="MSK38" s="80"/>
      <c r="MSL38" s="80"/>
      <c r="MSM38" s="80"/>
      <c r="MSN38" s="80"/>
      <c r="MSO38" s="80"/>
      <c r="MSP38" s="80"/>
      <c r="MSQ38" s="80"/>
      <c r="MSR38" s="80"/>
      <c r="MSS38" s="80"/>
      <c r="MST38" s="80"/>
      <c r="MSU38" s="80"/>
      <c r="MSV38" s="80"/>
      <c r="MSW38" s="80"/>
      <c r="MSX38" s="80"/>
      <c r="MSY38" s="80"/>
      <c r="MSZ38" s="80"/>
      <c r="MTA38" s="80"/>
      <c r="MTB38" s="80"/>
      <c r="MTC38" s="80"/>
      <c r="MTD38" s="80"/>
      <c r="MTE38" s="80"/>
      <c r="MTF38" s="80"/>
      <c r="MTG38" s="80"/>
      <c r="MTH38" s="80"/>
      <c r="MTI38" s="80"/>
      <c r="MTJ38" s="80"/>
      <c r="MTK38" s="80"/>
      <c r="MTL38" s="80"/>
      <c r="MTM38" s="80"/>
      <c r="MTN38" s="80"/>
      <c r="MTO38" s="80"/>
      <c r="MTP38" s="80"/>
      <c r="MTQ38" s="80"/>
      <c r="MTR38" s="80"/>
      <c r="MTS38" s="80"/>
      <c r="MTT38" s="80"/>
      <c r="MTU38" s="80"/>
      <c r="MTV38" s="80"/>
      <c r="MTW38" s="80"/>
      <c r="MTX38" s="80"/>
      <c r="MTY38" s="80"/>
      <c r="MTZ38" s="80"/>
      <c r="MUA38" s="80"/>
      <c r="MUB38" s="80"/>
      <c r="MUC38" s="80"/>
      <c r="MUD38" s="80"/>
      <c r="MUE38" s="80"/>
      <c r="MUF38" s="80"/>
      <c r="MUG38" s="80"/>
      <c r="MUH38" s="80"/>
      <c r="MUI38" s="80"/>
      <c r="MUJ38" s="80"/>
      <c r="MUK38" s="80"/>
      <c r="MUL38" s="80"/>
      <c r="MUM38" s="80"/>
      <c r="MUN38" s="80"/>
      <c r="MUO38" s="80"/>
      <c r="MUP38" s="80"/>
      <c r="MUQ38" s="80"/>
      <c r="MUR38" s="80"/>
      <c r="MUS38" s="80"/>
      <c r="MUT38" s="80"/>
      <c r="MUU38" s="80"/>
      <c r="MUV38" s="80"/>
      <c r="MUW38" s="80"/>
      <c r="MUX38" s="80"/>
      <c r="MUY38" s="80"/>
      <c r="MUZ38" s="80"/>
      <c r="MVA38" s="80"/>
      <c r="MVB38" s="80"/>
      <c r="MVC38" s="80"/>
      <c r="MVD38" s="80"/>
      <c r="MVE38" s="80"/>
      <c r="MVF38" s="80"/>
      <c r="MVG38" s="80"/>
      <c r="MVH38" s="80"/>
      <c r="MVI38" s="80"/>
      <c r="MVJ38" s="80"/>
      <c r="MVK38" s="80"/>
      <c r="MVL38" s="80"/>
      <c r="MVM38" s="80"/>
      <c r="MVN38" s="80"/>
      <c r="MVO38" s="80"/>
      <c r="MVP38" s="80"/>
      <c r="MVQ38" s="80"/>
      <c r="MVR38" s="80"/>
      <c r="MVS38" s="80"/>
      <c r="MVT38" s="80"/>
      <c r="MVU38" s="80"/>
      <c r="MVV38" s="80"/>
      <c r="MVW38" s="80"/>
      <c r="MVX38" s="80"/>
      <c r="MVY38" s="80"/>
      <c r="MVZ38" s="80"/>
      <c r="MWA38" s="80"/>
      <c r="MWB38" s="80"/>
      <c r="MWC38" s="80"/>
      <c r="MWD38" s="80"/>
      <c r="MWE38" s="80"/>
      <c r="MWF38" s="80"/>
      <c r="MWG38" s="80"/>
      <c r="MWH38" s="80"/>
      <c r="MWI38" s="80"/>
      <c r="MWJ38" s="80"/>
      <c r="MWK38" s="80"/>
      <c r="MWL38" s="80"/>
      <c r="MWM38" s="80"/>
      <c r="MWN38" s="80"/>
      <c r="MWO38" s="80"/>
      <c r="MWP38" s="80"/>
      <c r="MWQ38" s="80"/>
      <c r="MWR38" s="80"/>
      <c r="MWS38" s="80"/>
      <c r="MWT38" s="80"/>
      <c r="MWU38" s="80"/>
      <c r="MWV38" s="80"/>
      <c r="MWW38" s="80"/>
      <c r="MWX38" s="80"/>
      <c r="MWY38" s="80"/>
      <c r="MWZ38" s="80"/>
      <c r="MXA38" s="80"/>
      <c r="MXB38" s="80"/>
      <c r="MXC38" s="80"/>
      <c r="MXD38" s="80"/>
      <c r="MXE38" s="80"/>
      <c r="MXF38" s="80"/>
      <c r="MXG38" s="80"/>
      <c r="MXH38" s="80"/>
      <c r="MXI38" s="80"/>
      <c r="MXJ38" s="80"/>
      <c r="MXK38" s="80"/>
      <c r="MXL38" s="80"/>
      <c r="MXM38" s="80"/>
      <c r="MXN38" s="80"/>
      <c r="MXO38" s="80"/>
      <c r="MXP38" s="80"/>
      <c r="MXQ38" s="80"/>
      <c r="MXR38" s="80"/>
      <c r="MXS38" s="80"/>
      <c r="MXT38" s="80"/>
      <c r="MXU38" s="80"/>
      <c r="MXV38" s="80"/>
      <c r="MXW38" s="80"/>
      <c r="MXX38" s="80"/>
      <c r="MXY38" s="80"/>
      <c r="MXZ38" s="80"/>
      <c r="MYA38" s="80"/>
      <c r="MYB38" s="80"/>
      <c r="MYC38" s="80"/>
      <c r="MYD38" s="80"/>
      <c r="MYE38" s="80"/>
      <c r="MYF38" s="80"/>
      <c r="MYG38" s="80"/>
      <c r="MYH38" s="80"/>
      <c r="MYI38" s="80"/>
      <c r="MYJ38" s="80"/>
      <c r="MYK38" s="80"/>
      <c r="MYL38" s="80"/>
      <c r="MYM38" s="80"/>
      <c r="MYN38" s="80"/>
      <c r="MYO38" s="80"/>
      <c r="MYP38" s="80"/>
      <c r="MYQ38" s="80"/>
      <c r="MYR38" s="80"/>
      <c r="MYS38" s="80"/>
      <c r="MYT38" s="80"/>
      <c r="MYU38" s="80"/>
      <c r="MYV38" s="80"/>
      <c r="MYW38" s="80"/>
      <c r="MYX38" s="80"/>
      <c r="MYY38" s="80"/>
      <c r="MYZ38" s="80"/>
      <c r="MZA38" s="80"/>
      <c r="MZB38" s="80"/>
      <c r="MZC38" s="80"/>
      <c r="MZD38" s="80"/>
      <c r="MZE38" s="80"/>
      <c r="MZF38" s="80"/>
      <c r="MZG38" s="80"/>
      <c r="MZH38" s="80"/>
      <c r="MZI38" s="80"/>
      <c r="MZJ38" s="80"/>
      <c r="MZK38" s="80"/>
      <c r="MZL38" s="80"/>
      <c r="MZM38" s="80"/>
      <c r="MZN38" s="80"/>
      <c r="MZO38" s="80"/>
      <c r="MZP38" s="80"/>
      <c r="MZQ38" s="80"/>
      <c r="MZR38" s="80"/>
      <c r="MZS38" s="80"/>
      <c r="MZT38" s="80"/>
      <c r="MZU38" s="80"/>
      <c r="MZV38" s="80"/>
      <c r="MZW38" s="80"/>
      <c r="MZX38" s="80"/>
      <c r="MZY38" s="80"/>
      <c r="MZZ38" s="80"/>
      <c r="NAA38" s="80"/>
      <c r="NAB38" s="80"/>
      <c r="NAC38" s="80"/>
      <c r="NAD38" s="80"/>
      <c r="NAE38" s="80"/>
      <c r="NAF38" s="80"/>
      <c r="NAG38" s="80"/>
      <c r="NAH38" s="80"/>
      <c r="NAI38" s="80"/>
      <c r="NAJ38" s="80"/>
      <c r="NAK38" s="80"/>
      <c r="NAL38" s="80"/>
      <c r="NAM38" s="80"/>
      <c r="NAN38" s="80"/>
      <c r="NAO38" s="80"/>
      <c r="NAP38" s="80"/>
      <c r="NAQ38" s="80"/>
      <c r="NAR38" s="80"/>
      <c r="NAS38" s="80"/>
      <c r="NAT38" s="80"/>
      <c r="NAU38" s="80"/>
      <c r="NAV38" s="80"/>
      <c r="NAW38" s="80"/>
      <c r="NAX38" s="80"/>
      <c r="NAY38" s="80"/>
      <c r="NAZ38" s="80"/>
      <c r="NBA38" s="80"/>
      <c r="NBB38" s="80"/>
      <c r="NBC38" s="80"/>
      <c r="NBD38" s="80"/>
      <c r="NBE38" s="80"/>
      <c r="NBF38" s="80"/>
      <c r="NBG38" s="80"/>
      <c r="NBH38" s="80"/>
      <c r="NBI38" s="80"/>
      <c r="NBJ38" s="80"/>
      <c r="NBK38" s="80"/>
      <c r="NBL38" s="80"/>
      <c r="NBM38" s="80"/>
      <c r="NBN38" s="80"/>
      <c r="NBO38" s="80"/>
      <c r="NBP38" s="80"/>
      <c r="NBQ38" s="80"/>
      <c r="NBR38" s="80"/>
      <c r="NBS38" s="80"/>
      <c r="NBT38" s="80"/>
      <c r="NBU38" s="80"/>
      <c r="NBV38" s="80"/>
      <c r="NBW38" s="80"/>
      <c r="NBX38" s="80"/>
      <c r="NBY38" s="80"/>
      <c r="NBZ38" s="80"/>
      <c r="NCA38" s="80"/>
      <c r="NCB38" s="80"/>
      <c r="NCC38" s="80"/>
      <c r="NCD38" s="80"/>
      <c r="NCE38" s="80"/>
      <c r="NCF38" s="80"/>
      <c r="NCG38" s="80"/>
      <c r="NCH38" s="80"/>
      <c r="NCI38" s="80"/>
      <c r="NCJ38" s="80"/>
      <c r="NCK38" s="80"/>
      <c r="NCL38" s="80"/>
      <c r="NCM38" s="80"/>
      <c r="NCN38" s="80"/>
      <c r="NCO38" s="80"/>
      <c r="NCP38" s="80"/>
      <c r="NCQ38" s="80"/>
      <c r="NCR38" s="80"/>
      <c r="NCS38" s="80"/>
      <c r="NCT38" s="80"/>
      <c r="NCU38" s="80"/>
      <c r="NCV38" s="80"/>
      <c r="NCW38" s="80"/>
      <c r="NCX38" s="80"/>
      <c r="NCY38" s="80"/>
      <c r="NCZ38" s="80"/>
      <c r="NDA38" s="80"/>
      <c r="NDB38" s="80"/>
      <c r="NDC38" s="80"/>
      <c r="NDD38" s="80"/>
      <c r="NDE38" s="80"/>
      <c r="NDF38" s="80"/>
      <c r="NDG38" s="80"/>
      <c r="NDH38" s="80"/>
      <c r="NDI38" s="80"/>
      <c r="NDJ38" s="80"/>
      <c r="NDK38" s="80"/>
      <c r="NDL38" s="80"/>
      <c r="NDM38" s="80"/>
      <c r="NDN38" s="80"/>
      <c r="NDO38" s="80"/>
      <c r="NDP38" s="80"/>
      <c r="NDQ38" s="80"/>
      <c r="NDR38" s="80"/>
      <c r="NDS38" s="80"/>
      <c r="NDT38" s="80"/>
      <c r="NDU38" s="80"/>
      <c r="NDV38" s="80"/>
      <c r="NDW38" s="80"/>
      <c r="NDX38" s="80"/>
      <c r="NDY38" s="80"/>
      <c r="NDZ38" s="80"/>
      <c r="NEA38" s="80"/>
      <c r="NEB38" s="80"/>
      <c r="NEC38" s="80"/>
      <c r="NED38" s="80"/>
      <c r="NEE38" s="80"/>
      <c r="NEF38" s="80"/>
      <c r="NEG38" s="80"/>
      <c r="NEH38" s="80"/>
      <c r="NEI38" s="80"/>
      <c r="NEJ38" s="80"/>
      <c r="NEK38" s="80"/>
      <c r="NEL38" s="80"/>
      <c r="NEM38" s="80"/>
      <c r="NEN38" s="80"/>
      <c r="NEO38" s="80"/>
      <c r="NEP38" s="80"/>
      <c r="NEQ38" s="80"/>
      <c r="NER38" s="80"/>
      <c r="NES38" s="80"/>
      <c r="NET38" s="80"/>
      <c r="NEU38" s="80"/>
      <c r="NEV38" s="80"/>
      <c r="NEW38" s="80"/>
      <c r="NEX38" s="80"/>
      <c r="NEY38" s="80"/>
      <c r="NEZ38" s="80"/>
      <c r="NFA38" s="80"/>
      <c r="NFB38" s="80"/>
      <c r="NFC38" s="80"/>
      <c r="NFD38" s="80"/>
      <c r="NFE38" s="80"/>
      <c r="NFF38" s="80"/>
      <c r="NFG38" s="80"/>
      <c r="NFH38" s="80"/>
      <c r="NFI38" s="80"/>
      <c r="NFJ38" s="80"/>
      <c r="NFK38" s="80"/>
      <c r="NFL38" s="80"/>
      <c r="NFM38" s="80"/>
      <c r="NFN38" s="80"/>
      <c r="NFO38" s="80"/>
      <c r="NFP38" s="80"/>
      <c r="NFQ38" s="80"/>
      <c r="NFR38" s="80"/>
      <c r="NFS38" s="80"/>
      <c r="NFT38" s="80"/>
      <c r="NFU38" s="80"/>
      <c r="NFV38" s="80"/>
      <c r="NFW38" s="80"/>
      <c r="NFX38" s="80"/>
      <c r="NFY38" s="80"/>
      <c r="NFZ38" s="80"/>
      <c r="NGA38" s="80"/>
      <c r="NGB38" s="80"/>
      <c r="NGC38" s="80"/>
      <c r="NGD38" s="80"/>
      <c r="NGE38" s="80"/>
      <c r="NGF38" s="80"/>
      <c r="NGG38" s="80"/>
      <c r="NGH38" s="80"/>
      <c r="NGI38" s="80"/>
      <c r="NGJ38" s="80"/>
      <c r="NGK38" s="80"/>
      <c r="NGL38" s="80"/>
      <c r="NGM38" s="80"/>
      <c r="NGN38" s="80"/>
      <c r="NGO38" s="80"/>
      <c r="NGP38" s="80"/>
      <c r="NGQ38" s="80"/>
      <c r="NGR38" s="80"/>
      <c r="NGS38" s="80"/>
      <c r="NGT38" s="80"/>
      <c r="NGU38" s="80"/>
      <c r="NGV38" s="80"/>
      <c r="NGW38" s="80"/>
      <c r="NGX38" s="80"/>
      <c r="NGY38" s="80"/>
      <c r="NGZ38" s="80"/>
      <c r="NHA38" s="80"/>
      <c r="NHB38" s="80"/>
      <c r="NHC38" s="80"/>
      <c r="NHD38" s="80"/>
      <c r="NHE38" s="80"/>
      <c r="NHF38" s="80"/>
      <c r="NHG38" s="80"/>
      <c r="NHH38" s="80"/>
      <c r="NHI38" s="80"/>
      <c r="NHJ38" s="80"/>
      <c r="NHK38" s="80"/>
      <c r="NHL38" s="80"/>
      <c r="NHM38" s="80"/>
      <c r="NHN38" s="80"/>
      <c r="NHO38" s="80"/>
      <c r="NHP38" s="80"/>
      <c r="NHQ38" s="80"/>
      <c r="NHR38" s="80"/>
      <c r="NHS38" s="80"/>
      <c r="NHT38" s="80"/>
      <c r="NHU38" s="80"/>
      <c r="NHV38" s="80"/>
      <c r="NHW38" s="80"/>
      <c r="NHX38" s="80"/>
      <c r="NHY38" s="80"/>
      <c r="NHZ38" s="80"/>
      <c r="NIA38" s="80"/>
      <c r="NIB38" s="80"/>
      <c r="NIC38" s="80"/>
      <c r="NID38" s="80"/>
      <c r="NIE38" s="80"/>
      <c r="NIF38" s="80"/>
      <c r="NIG38" s="80"/>
      <c r="NIH38" s="80"/>
      <c r="NII38" s="80"/>
      <c r="NIJ38" s="80"/>
      <c r="NIK38" s="80"/>
      <c r="NIL38" s="80"/>
      <c r="NIM38" s="80"/>
      <c r="NIN38" s="80"/>
      <c r="NIO38" s="80"/>
      <c r="NIP38" s="80"/>
      <c r="NIQ38" s="80"/>
      <c r="NIR38" s="80"/>
      <c r="NIS38" s="80"/>
      <c r="NIT38" s="80"/>
      <c r="NIU38" s="80"/>
      <c r="NIV38" s="80"/>
      <c r="NIW38" s="80"/>
      <c r="NIX38" s="80"/>
      <c r="NIY38" s="80"/>
      <c r="NIZ38" s="80"/>
      <c r="NJA38" s="80"/>
      <c r="NJB38" s="80"/>
      <c r="NJC38" s="80"/>
      <c r="NJD38" s="80"/>
      <c r="NJE38" s="80"/>
      <c r="NJF38" s="80"/>
      <c r="NJG38" s="80"/>
      <c r="NJH38" s="80"/>
      <c r="NJI38" s="80"/>
      <c r="NJJ38" s="80"/>
      <c r="NJK38" s="80"/>
      <c r="NJL38" s="80"/>
      <c r="NJM38" s="80"/>
      <c r="NJN38" s="80"/>
      <c r="NJO38" s="80"/>
      <c r="NJP38" s="80"/>
      <c r="NJQ38" s="80"/>
      <c r="NJR38" s="80"/>
      <c r="NJS38" s="80"/>
      <c r="NJT38" s="80"/>
      <c r="NJU38" s="80"/>
      <c r="NJV38" s="80"/>
      <c r="NJW38" s="80"/>
      <c r="NJX38" s="80"/>
      <c r="NJY38" s="80"/>
      <c r="NJZ38" s="80"/>
      <c r="NKA38" s="80"/>
      <c r="NKB38" s="80"/>
      <c r="NKC38" s="80"/>
      <c r="NKD38" s="80"/>
      <c r="NKE38" s="80"/>
      <c r="NKF38" s="80"/>
      <c r="NKG38" s="80"/>
      <c r="NKH38" s="80"/>
      <c r="NKI38" s="80"/>
      <c r="NKJ38" s="80"/>
      <c r="NKK38" s="80"/>
      <c r="NKL38" s="80"/>
      <c r="NKM38" s="80"/>
      <c r="NKN38" s="80"/>
      <c r="NKO38" s="80"/>
      <c r="NKP38" s="80"/>
      <c r="NKQ38" s="80"/>
      <c r="NKR38" s="80"/>
      <c r="NKS38" s="80"/>
      <c r="NKT38" s="80"/>
      <c r="NKU38" s="80"/>
      <c r="NKV38" s="80"/>
      <c r="NKW38" s="80"/>
      <c r="NKX38" s="80"/>
      <c r="NKY38" s="80"/>
      <c r="NKZ38" s="80"/>
      <c r="NLA38" s="80"/>
      <c r="NLB38" s="80"/>
      <c r="NLC38" s="80"/>
      <c r="NLD38" s="80"/>
      <c r="NLE38" s="80"/>
      <c r="NLF38" s="80"/>
      <c r="NLG38" s="80"/>
      <c r="NLH38" s="80"/>
      <c r="NLI38" s="80"/>
      <c r="NLJ38" s="80"/>
      <c r="NLK38" s="80"/>
      <c r="NLL38" s="80"/>
      <c r="NLM38" s="80"/>
      <c r="NLN38" s="80"/>
      <c r="NLO38" s="80"/>
      <c r="NLP38" s="80"/>
      <c r="NLQ38" s="80"/>
      <c r="NLR38" s="80"/>
      <c r="NLS38" s="80"/>
      <c r="NLT38" s="80"/>
      <c r="NLU38" s="80"/>
      <c r="NLV38" s="80"/>
      <c r="NLW38" s="80"/>
      <c r="NLX38" s="80"/>
      <c r="NLY38" s="80"/>
      <c r="NLZ38" s="80"/>
      <c r="NMA38" s="80"/>
      <c r="NMB38" s="80"/>
      <c r="NMC38" s="80"/>
      <c r="NMD38" s="80"/>
      <c r="NME38" s="80"/>
      <c r="NMF38" s="80"/>
      <c r="NMG38" s="80"/>
      <c r="NMH38" s="80"/>
      <c r="NMI38" s="80"/>
      <c r="NMJ38" s="80"/>
      <c r="NMK38" s="80"/>
      <c r="NML38" s="80"/>
      <c r="NMM38" s="80"/>
      <c r="NMN38" s="80"/>
      <c r="NMO38" s="80"/>
      <c r="NMP38" s="80"/>
      <c r="NMQ38" s="80"/>
      <c r="NMR38" s="80"/>
      <c r="NMS38" s="80"/>
      <c r="NMT38" s="80"/>
      <c r="NMU38" s="80"/>
      <c r="NMV38" s="80"/>
      <c r="NMW38" s="80"/>
      <c r="NMX38" s="80"/>
      <c r="NMY38" s="80"/>
      <c r="NMZ38" s="80"/>
      <c r="NNA38" s="80"/>
      <c r="NNB38" s="80"/>
      <c r="NNC38" s="80"/>
      <c r="NND38" s="80"/>
      <c r="NNE38" s="80"/>
      <c r="NNF38" s="80"/>
      <c r="NNG38" s="80"/>
      <c r="NNH38" s="80"/>
      <c r="NNI38" s="80"/>
      <c r="NNJ38" s="80"/>
      <c r="NNK38" s="80"/>
      <c r="NNL38" s="80"/>
      <c r="NNM38" s="80"/>
      <c r="NNN38" s="80"/>
      <c r="NNO38" s="80"/>
      <c r="NNP38" s="80"/>
      <c r="NNQ38" s="80"/>
      <c r="NNR38" s="80"/>
      <c r="NNS38" s="80"/>
      <c r="NNT38" s="80"/>
      <c r="NNU38" s="80"/>
      <c r="NNV38" s="80"/>
      <c r="NNW38" s="80"/>
      <c r="NNX38" s="80"/>
      <c r="NNY38" s="80"/>
      <c r="NNZ38" s="80"/>
      <c r="NOA38" s="80"/>
      <c r="NOB38" s="80"/>
      <c r="NOC38" s="80"/>
      <c r="NOD38" s="80"/>
      <c r="NOE38" s="80"/>
      <c r="NOF38" s="80"/>
      <c r="NOG38" s="80"/>
      <c r="NOH38" s="80"/>
      <c r="NOI38" s="80"/>
      <c r="NOJ38" s="80"/>
      <c r="NOK38" s="80"/>
      <c r="NOL38" s="80"/>
      <c r="NOM38" s="80"/>
      <c r="NON38" s="80"/>
      <c r="NOO38" s="80"/>
      <c r="NOP38" s="80"/>
      <c r="NOQ38" s="80"/>
      <c r="NOR38" s="80"/>
      <c r="NOS38" s="80"/>
      <c r="NOT38" s="80"/>
      <c r="NOU38" s="80"/>
      <c r="NOV38" s="80"/>
      <c r="NOW38" s="80"/>
      <c r="NOX38" s="80"/>
      <c r="NOY38" s="80"/>
      <c r="NOZ38" s="80"/>
      <c r="NPA38" s="80"/>
      <c r="NPB38" s="80"/>
      <c r="NPC38" s="80"/>
      <c r="NPD38" s="80"/>
      <c r="NPE38" s="80"/>
      <c r="NPF38" s="80"/>
      <c r="NPG38" s="80"/>
      <c r="NPH38" s="80"/>
      <c r="NPI38" s="80"/>
      <c r="NPJ38" s="80"/>
      <c r="NPK38" s="80"/>
      <c r="NPL38" s="80"/>
      <c r="NPM38" s="80"/>
      <c r="NPN38" s="80"/>
      <c r="NPO38" s="80"/>
      <c r="NPP38" s="80"/>
      <c r="NPQ38" s="80"/>
      <c r="NPR38" s="80"/>
      <c r="NPS38" s="80"/>
      <c r="NPT38" s="80"/>
      <c r="NPU38" s="80"/>
      <c r="NPV38" s="80"/>
      <c r="NPW38" s="80"/>
      <c r="NPX38" s="80"/>
      <c r="NPY38" s="80"/>
      <c r="NPZ38" s="80"/>
      <c r="NQA38" s="80"/>
      <c r="NQB38" s="80"/>
      <c r="NQC38" s="80"/>
      <c r="NQD38" s="80"/>
      <c r="NQE38" s="80"/>
      <c r="NQF38" s="80"/>
      <c r="NQG38" s="80"/>
      <c r="NQH38" s="80"/>
      <c r="NQI38" s="80"/>
      <c r="NQJ38" s="80"/>
      <c r="NQK38" s="80"/>
      <c r="NQL38" s="80"/>
      <c r="NQM38" s="80"/>
      <c r="NQN38" s="80"/>
      <c r="NQO38" s="80"/>
      <c r="NQP38" s="80"/>
      <c r="NQQ38" s="80"/>
      <c r="NQR38" s="80"/>
      <c r="NQS38" s="80"/>
      <c r="NQT38" s="80"/>
      <c r="NQU38" s="80"/>
      <c r="NQV38" s="80"/>
      <c r="NQW38" s="80"/>
      <c r="NQX38" s="80"/>
      <c r="NQY38" s="80"/>
      <c r="NQZ38" s="80"/>
      <c r="NRA38" s="80"/>
      <c r="NRB38" s="80"/>
      <c r="NRC38" s="80"/>
      <c r="NRD38" s="80"/>
      <c r="NRE38" s="80"/>
      <c r="NRF38" s="80"/>
      <c r="NRG38" s="80"/>
      <c r="NRH38" s="80"/>
      <c r="NRI38" s="80"/>
      <c r="NRJ38" s="80"/>
      <c r="NRK38" s="80"/>
      <c r="NRL38" s="80"/>
      <c r="NRM38" s="80"/>
      <c r="NRN38" s="80"/>
      <c r="NRO38" s="80"/>
      <c r="NRP38" s="80"/>
      <c r="NRQ38" s="80"/>
      <c r="NRR38" s="80"/>
      <c r="NRS38" s="80"/>
      <c r="NRT38" s="80"/>
      <c r="NRU38" s="80"/>
      <c r="NRV38" s="80"/>
      <c r="NRW38" s="80"/>
      <c r="NRX38" s="80"/>
      <c r="NRY38" s="80"/>
      <c r="NRZ38" s="80"/>
      <c r="NSA38" s="80"/>
      <c r="NSB38" s="80"/>
      <c r="NSC38" s="80"/>
      <c r="NSD38" s="80"/>
      <c r="NSE38" s="80"/>
      <c r="NSF38" s="80"/>
      <c r="NSG38" s="80"/>
      <c r="NSH38" s="80"/>
      <c r="NSI38" s="80"/>
      <c r="NSJ38" s="80"/>
      <c r="NSK38" s="80"/>
      <c r="NSL38" s="80"/>
      <c r="NSM38" s="80"/>
      <c r="NSN38" s="80"/>
      <c r="NSO38" s="80"/>
      <c r="NSP38" s="80"/>
      <c r="NSQ38" s="80"/>
      <c r="NSR38" s="80"/>
      <c r="NSS38" s="80"/>
      <c r="NST38" s="80"/>
      <c r="NSU38" s="80"/>
      <c r="NSV38" s="80"/>
      <c r="NSW38" s="80"/>
      <c r="NSX38" s="80"/>
      <c r="NSY38" s="80"/>
      <c r="NSZ38" s="80"/>
      <c r="NTA38" s="80"/>
      <c r="NTB38" s="80"/>
      <c r="NTC38" s="80"/>
      <c r="NTD38" s="80"/>
      <c r="NTE38" s="80"/>
      <c r="NTF38" s="80"/>
      <c r="NTG38" s="80"/>
      <c r="NTH38" s="80"/>
      <c r="NTI38" s="80"/>
      <c r="NTJ38" s="80"/>
      <c r="NTK38" s="80"/>
      <c r="NTL38" s="80"/>
      <c r="NTM38" s="80"/>
      <c r="NTN38" s="80"/>
      <c r="NTO38" s="80"/>
      <c r="NTP38" s="80"/>
      <c r="NTQ38" s="80"/>
      <c r="NTR38" s="80"/>
      <c r="NTS38" s="80"/>
      <c r="NTT38" s="80"/>
      <c r="NTU38" s="80"/>
      <c r="NTV38" s="80"/>
      <c r="NTW38" s="80"/>
      <c r="NTX38" s="80"/>
      <c r="NTY38" s="80"/>
      <c r="NTZ38" s="80"/>
      <c r="NUA38" s="80"/>
      <c r="NUB38" s="80"/>
      <c r="NUC38" s="80"/>
      <c r="NUD38" s="80"/>
      <c r="NUE38" s="80"/>
      <c r="NUF38" s="80"/>
      <c r="NUG38" s="80"/>
      <c r="NUH38" s="80"/>
      <c r="NUI38" s="80"/>
      <c r="NUJ38" s="80"/>
      <c r="NUK38" s="80"/>
      <c r="NUL38" s="80"/>
      <c r="NUM38" s="80"/>
      <c r="NUN38" s="80"/>
      <c r="NUO38" s="80"/>
      <c r="NUP38" s="80"/>
      <c r="NUQ38" s="80"/>
      <c r="NUR38" s="80"/>
      <c r="NUS38" s="80"/>
      <c r="NUT38" s="80"/>
      <c r="NUU38" s="80"/>
      <c r="NUV38" s="80"/>
      <c r="NUW38" s="80"/>
      <c r="NUX38" s="80"/>
      <c r="NUY38" s="80"/>
      <c r="NUZ38" s="80"/>
      <c r="NVA38" s="80"/>
      <c r="NVB38" s="80"/>
      <c r="NVC38" s="80"/>
      <c r="NVD38" s="80"/>
      <c r="NVE38" s="80"/>
      <c r="NVF38" s="80"/>
      <c r="NVG38" s="80"/>
      <c r="NVH38" s="80"/>
      <c r="NVI38" s="80"/>
      <c r="NVJ38" s="80"/>
      <c r="NVK38" s="80"/>
      <c r="NVL38" s="80"/>
      <c r="NVM38" s="80"/>
      <c r="NVN38" s="80"/>
      <c r="NVO38" s="80"/>
      <c r="NVP38" s="80"/>
      <c r="NVQ38" s="80"/>
      <c r="NVR38" s="80"/>
      <c r="NVS38" s="80"/>
      <c r="NVT38" s="80"/>
      <c r="NVU38" s="80"/>
      <c r="NVV38" s="80"/>
      <c r="NVW38" s="80"/>
      <c r="NVX38" s="80"/>
      <c r="NVY38" s="80"/>
      <c r="NVZ38" s="80"/>
      <c r="NWA38" s="80"/>
      <c r="NWB38" s="80"/>
      <c r="NWC38" s="80"/>
      <c r="NWD38" s="80"/>
      <c r="NWE38" s="80"/>
      <c r="NWF38" s="80"/>
      <c r="NWG38" s="80"/>
      <c r="NWH38" s="80"/>
      <c r="NWI38" s="80"/>
      <c r="NWJ38" s="80"/>
      <c r="NWK38" s="80"/>
      <c r="NWL38" s="80"/>
      <c r="NWM38" s="80"/>
      <c r="NWN38" s="80"/>
      <c r="NWO38" s="80"/>
      <c r="NWP38" s="80"/>
      <c r="NWQ38" s="80"/>
      <c r="NWR38" s="80"/>
      <c r="NWS38" s="80"/>
      <c r="NWT38" s="80"/>
      <c r="NWU38" s="80"/>
      <c r="NWV38" s="80"/>
      <c r="NWW38" s="80"/>
      <c r="NWX38" s="80"/>
      <c r="NWY38" s="80"/>
      <c r="NWZ38" s="80"/>
      <c r="NXA38" s="80"/>
      <c r="NXB38" s="80"/>
      <c r="NXC38" s="80"/>
      <c r="NXD38" s="80"/>
      <c r="NXE38" s="80"/>
      <c r="NXF38" s="80"/>
      <c r="NXG38" s="80"/>
      <c r="NXH38" s="80"/>
      <c r="NXI38" s="80"/>
      <c r="NXJ38" s="80"/>
      <c r="NXK38" s="80"/>
      <c r="NXL38" s="80"/>
      <c r="NXM38" s="80"/>
      <c r="NXN38" s="80"/>
      <c r="NXO38" s="80"/>
      <c r="NXP38" s="80"/>
      <c r="NXQ38" s="80"/>
      <c r="NXR38" s="80"/>
      <c r="NXS38" s="80"/>
      <c r="NXT38" s="80"/>
      <c r="NXU38" s="80"/>
      <c r="NXV38" s="80"/>
      <c r="NXW38" s="80"/>
      <c r="NXX38" s="80"/>
      <c r="NXY38" s="80"/>
      <c r="NXZ38" s="80"/>
      <c r="NYA38" s="80"/>
      <c r="NYB38" s="80"/>
      <c r="NYC38" s="80"/>
      <c r="NYD38" s="80"/>
      <c r="NYE38" s="80"/>
      <c r="NYF38" s="80"/>
      <c r="NYG38" s="80"/>
      <c r="NYH38" s="80"/>
      <c r="NYI38" s="80"/>
      <c r="NYJ38" s="80"/>
      <c r="NYK38" s="80"/>
      <c r="NYL38" s="80"/>
      <c r="NYM38" s="80"/>
      <c r="NYN38" s="80"/>
      <c r="NYO38" s="80"/>
      <c r="NYP38" s="80"/>
      <c r="NYQ38" s="80"/>
      <c r="NYR38" s="80"/>
      <c r="NYS38" s="80"/>
      <c r="NYT38" s="80"/>
      <c r="NYU38" s="80"/>
      <c r="NYV38" s="80"/>
      <c r="NYW38" s="80"/>
      <c r="NYX38" s="80"/>
      <c r="NYY38" s="80"/>
      <c r="NYZ38" s="80"/>
      <c r="NZA38" s="80"/>
      <c r="NZB38" s="80"/>
      <c r="NZC38" s="80"/>
      <c r="NZD38" s="80"/>
      <c r="NZE38" s="80"/>
      <c r="NZF38" s="80"/>
      <c r="NZG38" s="80"/>
      <c r="NZH38" s="80"/>
      <c r="NZI38" s="80"/>
      <c r="NZJ38" s="80"/>
      <c r="NZK38" s="80"/>
      <c r="NZL38" s="80"/>
      <c r="NZM38" s="80"/>
      <c r="NZN38" s="80"/>
      <c r="NZO38" s="80"/>
      <c r="NZP38" s="80"/>
      <c r="NZQ38" s="80"/>
      <c r="NZR38" s="80"/>
      <c r="NZS38" s="80"/>
      <c r="NZT38" s="80"/>
      <c r="NZU38" s="80"/>
      <c r="NZV38" s="80"/>
      <c r="NZW38" s="80"/>
      <c r="NZX38" s="80"/>
      <c r="NZY38" s="80"/>
      <c r="NZZ38" s="80"/>
      <c r="OAA38" s="80"/>
      <c r="OAB38" s="80"/>
      <c r="OAC38" s="80"/>
      <c r="OAD38" s="80"/>
      <c r="OAE38" s="80"/>
      <c r="OAF38" s="80"/>
      <c r="OAG38" s="80"/>
      <c r="OAH38" s="80"/>
      <c r="OAI38" s="80"/>
      <c r="OAJ38" s="80"/>
      <c r="OAK38" s="80"/>
      <c r="OAL38" s="80"/>
      <c r="OAM38" s="80"/>
      <c r="OAN38" s="80"/>
      <c r="OAO38" s="80"/>
      <c r="OAP38" s="80"/>
      <c r="OAQ38" s="80"/>
      <c r="OAR38" s="80"/>
      <c r="OAS38" s="80"/>
      <c r="OAT38" s="80"/>
      <c r="OAU38" s="80"/>
      <c r="OAV38" s="80"/>
      <c r="OAW38" s="80"/>
      <c r="OAX38" s="80"/>
      <c r="OAY38" s="80"/>
      <c r="OAZ38" s="80"/>
      <c r="OBA38" s="80"/>
      <c r="OBB38" s="80"/>
      <c r="OBC38" s="80"/>
      <c r="OBD38" s="80"/>
      <c r="OBE38" s="80"/>
      <c r="OBF38" s="80"/>
      <c r="OBG38" s="80"/>
      <c r="OBH38" s="80"/>
      <c r="OBI38" s="80"/>
      <c r="OBJ38" s="80"/>
      <c r="OBK38" s="80"/>
      <c r="OBL38" s="80"/>
      <c r="OBM38" s="80"/>
      <c r="OBN38" s="80"/>
      <c r="OBO38" s="80"/>
      <c r="OBP38" s="80"/>
      <c r="OBQ38" s="80"/>
      <c r="OBR38" s="80"/>
      <c r="OBS38" s="80"/>
      <c r="OBT38" s="80"/>
      <c r="OBU38" s="80"/>
      <c r="OBV38" s="80"/>
      <c r="OBW38" s="80"/>
      <c r="OBX38" s="80"/>
      <c r="OBY38" s="80"/>
      <c r="OBZ38" s="80"/>
      <c r="OCA38" s="80"/>
      <c r="OCB38" s="80"/>
      <c r="OCC38" s="80"/>
      <c r="OCD38" s="80"/>
      <c r="OCE38" s="80"/>
      <c r="OCF38" s="80"/>
      <c r="OCG38" s="80"/>
      <c r="OCH38" s="80"/>
      <c r="OCI38" s="80"/>
      <c r="OCJ38" s="80"/>
      <c r="OCK38" s="80"/>
      <c r="OCL38" s="80"/>
      <c r="OCM38" s="80"/>
      <c r="OCN38" s="80"/>
      <c r="OCO38" s="80"/>
      <c r="OCP38" s="80"/>
      <c r="OCQ38" s="80"/>
      <c r="OCR38" s="80"/>
      <c r="OCS38" s="80"/>
      <c r="OCT38" s="80"/>
      <c r="OCU38" s="80"/>
      <c r="OCV38" s="80"/>
      <c r="OCW38" s="80"/>
      <c r="OCX38" s="80"/>
      <c r="OCY38" s="80"/>
      <c r="OCZ38" s="80"/>
      <c r="ODA38" s="80"/>
      <c r="ODB38" s="80"/>
      <c r="ODC38" s="80"/>
      <c r="ODD38" s="80"/>
      <c r="ODE38" s="80"/>
      <c r="ODF38" s="80"/>
      <c r="ODG38" s="80"/>
      <c r="ODH38" s="80"/>
      <c r="ODI38" s="80"/>
      <c r="ODJ38" s="80"/>
      <c r="ODK38" s="80"/>
      <c r="ODL38" s="80"/>
      <c r="ODM38" s="80"/>
      <c r="ODN38" s="80"/>
      <c r="ODO38" s="80"/>
      <c r="ODP38" s="80"/>
      <c r="ODQ38" s="80"/>
      <c r="ODR38" s="80"/>
      <c r="ODS38" s="80"/>
      <c r="ODT38" s="80"/>
      <c r="ODU38" s="80"/>
      <c r="ODV38" s="80"/>
      <c r="ODW38" s="80"/>
      <c r="ODX38" s="80"/>
      <c r="ODY38" s="80"/>
      <c r="ODZ38" s="80"/>
      <c r="OEA38" s="80"/>
      <c r="OEB38" s="80"/>
      <c r="OEC38" s="80"/>
      <c r="OED38" s="80"/>
      <c r="OEE38" s="80"/>
      <c r="OEF38" s="80"/>
      <c r="OEG38" s="80"/>
      <c r="OEH38" s="80"/>
      <c r="OEI38" s="80"/>
      <c r="OEJ38" s="80"/>
      <c r="OEK38" s="80"/>
      <c r="OEL38" s="80"/>
      <c r="OEM38" s="80"/>
      <c r="OEN38" s="80"/>
      <c r="OEO38" s="80"/>
      <c r="OEP38" s="80"/>
      <c r="OEQ38" s="80"/>
      <c r="OER38" s="80"/>
      <c r="OES38" s="80"/>
      <c r="OET38" s="80"/>
      <c r="OEU38" s="80"/>
      <c r="OEV38" s="80"/>
      <c r="OEW38" s="80"/>
      <c r="OEX38" s="80"/>
      <c r="OEY38" s="80"/>
      <c r="OEZ38" s="80"/>
      <c r="OFA38" s="80"/>
      <c r="OFB38" s="80"/>
      <c r="OFC38" s="80"/>
      <c r="OFD38" s="80"/>
      <c r="OFE38" s="80"/>
      <c r="OFF38" s="80"/>
      <c r="OFG38" s="80"/>
      <c r="OFH38" s="80"/>
      <c r="OFI38" s="80"/>
      <c r="OFJ38" s="80"/>
      <c r="OFK38" s="80"/>
      <c r="OFL38" s="80"/>
      <c r="OFM38" s="80"/>
      <c r="OFN38" s="80"/>
      <c r="OFO38" s="80"/>
      <c r="OFP38" s="80"/>
      <c r="OFQ38" s="80"/>
      <c r="OFR38" s="80"/>
      <c r="OFS38" s="80"/>
      <c r="OFT38" s="80"/>
      <c r="OFU38" s="80"/>
      <c r="OFV38" s="80"/>
      <c r="OFW38" s="80"/>
      <c r="OFX38" s="80"/>
      <c r="OFY38" s="80"/>
      <c r="OFZ38" s="80"/>
      <c r="OGA38" s="80"/>
      <c r="OGB38" s="80"/>
      <c r="OGC38" s="80"/>
      <c r="OGD38" s="80"/>
      <c r="OGE38" s="80"/>
      <c r="OGF38" s="80"/>
      <c r="OGG38" s="80"/>
      <c r="OGH38" s="80"/>
      <c r="OGI38" s="80"/>
      <c r="OGJ38" s="80"/>
      <c r="OGK38" s="80"/>
      <c r="OGL38" s="80"/>
      <c r="OGM38" s="80"/>
      <c r="OGN38" s="80"/>
      <c r="OGO38" s="80"/>
      <c r="OGP38" s="80"/>
      <c r="OGQ38" s="80"/>
      <c r="OGR38" s="80"/>
      <c r="OGS38" s="80"/>
      <c r="OGT38" s="80"/>
      <c r="OGU38" s="80"/>
      <c r="OGV38" s="80"/>
      <c r="OGW38" s="80"/>
      <c r="OGX38" s="80"/>
      <c r="OGY38" s="80"/>
      <c r="OGZ38" s="80"/>
      <c r="OHA38" s="80"/>
      <c r="OHB38" s="80"/>
      <c r="OHC38" s="80"/>
      <c r="OHD38" s="80"/>
      <c r="OHE38" s="80"/>
      <c r="OHF38" s="80"/>
      <c r="OHG38" s="80"/>
      <c r="OHH38" s="80"/>
      <c r="OHI38" s="80"/>
      <c r="OHJ38" s="80"/>
      <c r="OHK38" s="80"/>
      <c r="OHL38" s="80"/>
      <c r="OHM38" s="80"/>
      <c r="OHN38" s="80"/>
      <c r="OHO38" s="80"/>
      <c r="OHP38" s="80"/>
      <c r="OHQ38" s="80"/>
      <c r="OHR38" s="80"/>
      <c r="OHS38" s="80"/>
      <c r="OHT38" s="80"/>
      <c r="OHU38" s="80"/>
      <c r="OHV38" s="80"/>
      <c r="OHW38" s="80"/>
      <c r="OHX38" s="80"/>
      <c r="OHY38" s="80"/>
      <c r="OHZ38" s="80"/>
      <c r="OIA38" s="80"/>
      <c r="OIB38" s="80"/>
      <c r="OIC38" s="80"/>
      <c r="OID38" s="80"/>
      <c r="OIE38" s="80"/>
      <c r="OIF38" s="80"/>
      <c r="OIG38" s="80"/>
      <c r="OIH38" s="80"/>
      <c r="OII38" s="80"/>
      <c r="OIJ38" s="80"/>
      <c r="OIK38" s="80"/>
      <c r="OIL38" s="80"/>
      <c r="OIM38" s="80"/>
      <c r="OIN38" s="80"/>
      <c r="OIO38" s="80"/>
      <c r="OIP38" s="80"/>
      <c r="OIQ38" s="80"/>
      <c r="OIR38" s="80"/>
      <c r="OIS38" s="80"/>
      <c r="OIT38" s="80"/>
      <c r="OIU38" s="80"/>
      <c r="OIV38" s="80"/>
      <c r="OIW38" s="80"/>
      <c r="OIX38" s="80"/>
      <c r="OIY38" s="80"/>
      <c r="OIZ38" s="80"/>
      <c r="OJA38" s="80"/>
      <c r="OJB38" s="80"/>
      <c r="OJC38" s="80"/>
      <c r="OJD38" s="80"/>
      <c r="OJE38" s="80"/>
      <c r="OJF38" s="80"/>
      <c r="OJG38" s="80"/>
      <c r="OJH38" s="80"/>
      <c r="OJI38" s="80"/>
      <c r="OJJ38" s="80"/>
      <c r="OJK38" s="80"/>
      <c r="OJL38" s="80"/>
      <c r="OJM38" s="80"/>
      <c r="OJN38" s="80"/>
      <c r="OJO38" s="80"/>
      <c r="OJP38" s="80"/>
      <c r="OJQ38" s="80"/>
      <c r="OJR38" s="80"/>
      <c r="OJS38" s="80"/>
      <c r="OJT38" s="80"/>
      <c r="OJU38" s="80"/>
      <c r="OJV38" s="80"/>
      <c r="OJW38" s="80"/>
      <c r="OJX38" s="80"/>
      <c r="OJY38" s="80"/>
      <c r="OJZ38" s="80"/>
      <c r="OKA38" s="80"/>
      <c r="OKB38" s="80"/>
      <c r="OKC38" s="80"/>
      <c r="OKD38" s="80"/>
      <c r="OKE38" s="80"/>
      <c r="OKF38" s="80"/>
      <c r="OKG38" s="80"/>
      <c r="OKH38" s="80"/>
      <c r="OKI38" s="80"/>
      <c r="OKJ38" s="80"/>
      <c r="OKK38" s="80"/>
      <c r="OKL38" s="80"/>
      <c r="OKM38" s="80"/>
      <c r="OKN38" s="80"/>
      <c r="OKO38" s="80"/>
      <c r="OKP38" s="80"/>
      <c r="OKQ38" s="80"/>
      <c r="OKR38" s="80"/>
      <c r="OKS38" s="80"/>
      <c r="OKT38" s="80"/>
      <c r="OKU38" s="80"/>
      <c r="OKV38" s="80"/>
      <c r="OKW38" s="80"/>
      <c r="OKX38" s="80"/>
      <c r="OKY38" s="80"/>
      <c r="OKZ38" s="80"/>
      <c r="OLA38" s="80"/>
      <c r="OLB38" s="80"/>
      <c r="OLC38" s="80"/>
      <c r="OLD38" s="80"/>
      <c r="OLE38" s="80"/>
      <c r="OLF38" s="80"/>
      <c r="OLG38" s="80"/>
      <c r="OLH38" s="80"/>
      <c r="OLI38" s="80"/>
      <c r="OLJ38" s="80"/>
      <c r="OLK38" s="80"/>
      <c r="OLL38" s="80"/>
      <c r="OLM38" s="80"/>
      <c r="OLN38" s="80"/>
      <c r="OLO38" s="80"/>
      <c r="OLP38" s="80"/>
      <c r="OLQ38" s="80"/>
      <c r="OLR38" s="80"/>
      <c r="OLS38" s="80"/>
      <c r="OLT38" s="80"/>
      <c r="OLU38" s="80"/>
      <c r="OLV38" s="80"/>
      <c r="OLW38" s="80"/>
      <c r="OLX38" s="80"/>
      <c r="OLY38" s="80"/>
      <c r="OLZ38" s="80"/>
      <c r="OMA38" s="80"/>
      <c r="OMB38" s="80"/>
      <c r="OMC38" s="80"/>
      <c r="OMD38" s="80"/>
      <c r="OME38" s="80"/>
      <c r="OMF38" s="80"/>
      <c r="OMG38" s="80"/>
      <c r="OMH38" s="80"/>
      <c r="OMI38" s="80"/>
      <c r="OMJ38" s="80"/>
      <c r="OMK38" s="80"/>
      <c r="OML38" s="80"/>
      <c r="OMM38" s="80"/>
      <c r="OMN38" s="80"/>
      <c r="OMO38" s="80"/>
      <c r="OMP38" s="80"/>
      <c r="OMQ38" s="80"/>
      <c r="OMR38" s="80"/>
      <c r="OMS38" s="80"/>
      <c r="OMT38" s="80"/>
      <c r="OMU38" s="80"/>
      <c r="OMV38" s="80"/>
      <c r="OMW38" s="80"/>
      <c r="OMX38" s="80"/>
      <c r="OMY38" s="80"/>
      <c r="OMZ38" s="80"/>
      <c r="ONA38" s="80"/>
      <c r="ONB38" s="80"/>
      <c r="ONC38" s="80"/>
      <c r="OND38" s="80"/>
      <c r="ONE38" s="80"/>
      <c r="ONF38" s="80"/>
      <c r="ONG38" s="80"/>
      <c r="ONH38" s="80"/>
      <c r="ONI38" s="80"/>
      <c r="ONJ38" s="80"/>
      <c r="ONK38" s="80"/>
      <c r="ONL38" s="80"/>
      <c r="ONM38" s="80"/>
      <c r="ONN38" s="80"/>
      <c r="ONO38" s="80"/>
      <c r="ONP38" s="80"/>
      <c r="ONQ38" s="80"/>
      <c r="ONR38" s="80"/>
      <c r="ONS38" s="80"/>
      <c r="ONT38" s="80"/>
      <c r="ONU38" s="80"/>
      <c r="ONV38" s="80"/>
      <c r="ONW38" s="80"/>
      <c r="ONX38" s="80"/>
      <c r="ONY38" s="80"/>
      <c r="ONZ38" s="80"/>
      <c r="OOA38" s="80"/>
      <c r="OOB38" s="80"/>
      <c r="OOC38" s="80"/>
      <c r="OOD38" s="80"/>
      <c r="OOE38" s="80"/>
      <c r="OOF38" s="80"/>
      <c r="OOG38" s="80"/>
      <c r="OOH38" s="80"/>
      <c r="OOI38" s="80"/>
      <c r="OOJ38" s="80"/>
      <c r="OOK38" s="80"/>
      <c r="OOL38" s="80"/>
      <c r="OOM38" s="80"/>
      <c r="OON38" s="80"/>
      <c r="OOO38" s="80"/>
      <c r="OOP38" s="80"/>
      <c r="OOQ38" s="80"/>
      <c r="OOR38" s="80"/>
      <c r="OOS38" s="80"/>
      <c r="OOT38" s="80"/>
      <c r="OOU38" s="80"/>
      <c r="OOV38" s="80"/>
      <c r="OOW38" s="80"/>
      <c r="OOX38" s="80"/>
      <c r="OOY38" s="80"/>
      <c r="OOZ38" s="80"/>
      <c r="OPA38" s="80"/>
      <c r="OPB38" s="80"/>
      <c r="OPC38" s="80"/>
      <c r="OPD38" s="80"/>
      <c r="OPE38" s="80"/>
      <c r="OPF38" s="80"/>
      <c r="OPG38" s="80"/>
      <c r="OPH38" s="80"/>
      <c r="OPI38" s="80"/>
      <c r="OPJ38" s="80"/>
      <c r="OPK38" s="80"/>
      <c r="OPL38" s="80"/>
      <c r="OPM38" s="80"/>
      <c r="OPN38" s="80"/>
      <c r="OPO38" s="80"/>
      <c r="OPP38" s="80"/>
      <c r="OPQ38" s="80"/>
      <c r="OPR38" s="80"/>
      <c r="OPS38" s="80"/>
      <c r="OPT38" s="80"/>
      <c r="OPU38" s="80"/>
      <c r="OPV38" s="80"/>
      <c r="OPW38" s="80"/>
      <c r="OPX38" s="80"/>
      <c r="OPY38" s="80"/>
      <c r="OPZ38" s="80"/>
      <c r="OQA38" s="80"/>
      <c r="OQB38" s="80"/>
      <c r="OQC38" s="80"/>
      <c r="OQD38" s="80"/>
      <c r="OQE38" s="80"/>
      <c r="OQF38" s="80"/>
      <c r="OQG38" s="80"/>
      <c r="OQH38" s="80"/>
      <c r="OQI38" s="80"/>
      <c r="OQJ38" s="80"/>
      <c r="OQK38" s="80"/>
      <c r="OQL38" s="80"/>
      <c r="OQM38" s="80"/>
      <c r="OQN38" s="80"/>
      <c r="OQO38" s="80"/>
      <c r="OQP38" s="80"/>
      <c r="OQQ38" s="80"/>
      <c r="OQR38" s="80"/>
      <c r="OQS38" s="80"/>
      <c r="OQT38" s="80"/>
      <c r="OQU38" s="80"/>
      <c r="OQV38" s="80"/>
      <c r="OQW38" s="80"/>
      <c r="OQX38" s="80"/>
      <c r="OQY38" s="80"/>
      <c r="OQZ38" s="80"/>
      <c r="ORA38" s="80"/>
      <c r="ORB38" s="80"/>
      <c r="ORC38" s="80"/>
      <c r="ORD38" s="80"/>
      <c r="ORE38" s="80"/>
      <c r="ORF38" s="80"/>
      <c r="ORG38" s="80"/>
      <c r="ORH38" s="80"/>
      <c r="ORI38" s="80"/>
      <c r="ORJ38" s="80"/>
      <c r="ORK38" s="80"/>
      <c r="ORL38" s="80"/>
      <c r="ORM38" s="80"/>
      <c r="ORN38" s="80"/>
      <c r="ORO38" s="80"/>
      <c r="ORP38" s="80"/>
      <c r="ORQ38" s="80"/>
      <c r="ORR38" s="80"/>
      <c r="ORS38" s="80"/>
      <c r="ORT38" s="80"/>
      <c r="ORU38" s="80"/>
      <c r="ORV38" s="80"/>
      <c r="ORW38" s="80"/>
      <c r="ORX38" s="80"/>
      <c r="ORY38" s="80"/>
      <c r="ORZ38" s="80"/>
      <c r="OSA38" s="80"/>
      <c r="OSB38" s="80"/>
      <c r="OSC38" s="80"/>
      <c r="OSD38" s="80"/>
      <c r="OSE38" s="80"/>
      <c r="OSF38" s="80"/>
      <c r="OSG38" s="80"/>
      <c r="OSH38" s="80"/>
      <c r="OSI38" s="80"/>
      <c r="OSJ38" s="80"/>
      <c r="OSK38" s="80"/>
      <c r="OSL38" s="80"/>
      <c r="OSM38" s="80"/>
      <c r="OSN38" s="80"/>
      <c r="OSO38" s="80"/>
      <c r="OSP38" s="80"/>
      <c r="OSQ38" s="80"/>
      <c r="OSR38" s="80"/>
      <c r="OSS38" s="80"/>
      <c r="OST38" s="80"/>
      <c r="OSU38" s="80"/>
      <c r="OSV38" s="80"/>
      <c r="OSW38" s="80"/>
      <c r="OSX38" s="80"/>
      <c r="OSY38" s="80"/>
      <c r="OSZ38" s="80"/>
      <c r="OTA38" s="80"/>
      <c r="OTB38" s="80"/>
      <c r="OTC38" s="80"/>
      <c r="OTD38" s="80"/>
      <c r="OTE38" s="80"/>
      <c r="OTF38" s="80"/>
      <c r="OTG38" s="80"/>
      <c r="OTH38" s="80"/>
      <c r="OTI38" s="80"/>
      <c r="OTJ38" s="80"/>
      <c r="OTK38" s="80"/>
      <c r="OTL38" s="80"/>
      <c r="OTM38" s="80"/>
      <c r="OTN38" s="80"/>
      <c r="OTO38" s="80"/>
      <c r="OTP38" s="80"/>
      <c r="OTQ38" s="80"/>
      <c r="OTR38" s="80"/>
      <c r="OTS38" s="80"/>
      <c r="OTT38" s="80"/>
      <c r="OTU38" s="80"/>
      <c r="OTV38" s="80"/>
      <c r="OTW38" s="80"/>
      <c r="OTX38" s="80"/>
      <c r="OTY38" s="80"/>
      <c r="OTZ38" s="80"/>
      <c r="OUA38" s="80"/>
      <c r="OUB38" s="80"/>
      <c r="OUC38" s="80"/>
      <c r="OUD38" s="80"/>
      <c r="OUE38" s="80"/>
      <c r="OUF38" s="80"/>
      <c r="OUG38" s="80"/>
      <c r="OUH38" s="80"/>
      <c r="OUI38" s="80"/>
      <c r="OUJ38" s="80"/>
      <c r="OUK38" s="80"/>
      <c r="OUL38" s="80"/>
      <c r="OUM38" s="80"/>
      <c r="OUN38" s="80"/>
      <c r="OUO38" s="80"/>
      <c r="OUP38" s="80"/>
      <c r="OUQ38" s="80"/>
      <c r="OUR38" s="80"/>
      <c r="OUS38" s="80"/>
      <c r="OUT38" s="80"/>
      <c r="OUU38" s="80"/>
      <c r="OUV38" s="80"/>
      <c r="OUW38" s="80"/>
      <c r="OUX38" s="80"/>
      <c r="OUY38" s="80"/>
      <c r="OUZ38" s="80"/>
      <c r="OVA38" s="80"/>
      <c r="OVB38" s="80"/>
      <c r="OVC38" s="80"/>
      <c r="OVD38" s="80"/>
      <c r="OVE38" s="80"/>
      <c r="OVF38" s="80"/>
      <c r="OVG38" s="80"/>
      <c r="OVH38" s="80"/>
      <c r="OVI38" s="80"/>
      <c r="OVJ38" s="80"/>
      <c r="OVK38" s="80"/>
      <c r="OVL38" s="80"/>
      <c r="OVM38" s="80"/>
      <c r="OVN38" s="80"/>
      <c r="OVO38" s="80"/>
      <c r="OVP38" s="80"/>
      <c r="OVQ38" s="80"/>
      <c r="OVR38" s="80"/>
      <c r="OVS38" s="80"/>
      <c r="OVT38" s="80"/>
      <c r="OVU38" s="80"/>
      <c r="OVV38" s="80"/>
      <c r="OVW38" s="80"/>
      <c r="OVX38" s="80"/>
      <c r="OVY38" s="80"/>
      <c r="OVZ38" s="80"/>
      <c r="OWA38" s="80"/>
      <c r="OWB38" s="80"/>
      <c r="OWC38" s="80"/>
      <c r="OWD38" s="80"/>
      <c r="OWE38" s="80"/>
      <c r="OWF38" s="80"/>
      <c r="OWG38" s="80"/>
      <c r="OWH38" s="80"/>
      <c r="OWI38" s="80"/>
      <c r="OWJ38" s="80"/>
      <c r="OWK38" s="80"/>
      <c r="OWL38" s="80"/>
      <c r="OWM38" s="80"/>
      <c r="OWN38" s="80"/>
      <c r="OWO38" s="80"/>
      <c r="OWP38" s="80"/>
      <c r="OWQ38" s="80"/>
      <c r="OWR38" s="80"/>
      <c r="OWS38" s="80"/>
      <c r="OWT38" s="80"/>
      <c r="OWU38" s="80"/>
      <c r="OWV38" s="80"/>
      <c r="OWW38" s="80"/>
      <c r="OWX38" s="80"/>
      <c r="OWY38" s="80"/>
      <c r="OWZ38" s="80"/>
      <c r="OXA38" s="80"/>
      <c r="OXB38" s="80"/>
      <c r="OXC38" s="80"/>
      <c r="OXD38" s="80"/>
      <c r="OXE38" s="80"/>
      <c r="OXF38" s="80"/>
      <c r="OXG38" s="80"/>
      <c r="OXH38" s="80"/>
      <c r="OXI38" s="80"/>
      <c r="OXJ38" s="80"/>
      <c r="OXK38" s="80"/>
      <c r="OXL38" s="80"/>
      <c r="OXM38" s="80"/>
      <c r="OXN38" s="80"/>
      <c r="OXO38" s="80"/>
      <c r="OXP38" s="80"/>
      <c r="OXQ38" s="80"/>
      <c r="OXR38" s="80"/>
      <c r="OXS38" s="80"/>
      <c r="OXT38" s="80"/>
      <c r="OXU38" s="80"/>
      <c r="OXV38" s="80"/>
      <c r="OXW38" s="80"/>
      <c r="OXX38" s="80"/>
      <c r="OXY38" s="80"/>
      <c r="OXZ38" s="80"/>
      <c r="OYA38" s="80"/>
      <c r="OYB38" s="80"/>
      <c r="OYC38" s="80"/>
      <c r="OYD38" s="80"/>
      <c r="OYE38" s="80"/>
      <c r="OYF38" s="80"/>
      <c r="OYG38" s="80"/>
      <c r="OYH38" s="80"/>
      <c r="OYI38" s="80"/>
      <c r="OYJ38" s="80"/>
      <c r="OYK38" s="80"/>
      <c r="OYL38" s="80"/>
      <c r="OYM38" s="80"/>
      <c r="OYN38" s="80"/>
      <c r="OYO38" s="80"/>
      <c r="OYP38" s="80"/>
      <c r="OYQ38" s="80"/>
      <c r="OYR38" s="80"/>
      <c r="OYS38" s="80"/>
      <c r="OYT38" s="80"/>
      <c r="OYU38" s="80"/>
      <c r="OYV38" s="80"/>
      <c r="OYW38" s="80"/>
      <c r="OYX38" s="80"/>
      <c r="OYY38" s="80"/>
      <c r="OYZ38" s="80"/>
      <c r="OZA38" s="80"/>
      <c r="OZB38" s="80"/>
      <c r="OZC38" s="80"/>
      <c r="OZD38" s="80"/>
      <c r="OZE38" s="80"/>
      <c r="OZF38" s="80"/>
      <c r="OZG38" s="80"/>
      <c r="OZH38" s="80"/>
      <c r="OZI38" s="80"/>
      <c r="OZJ38" s="80"/>
      <c r="OZK38" s="80"/>
      <c r="OZL38" s="80"/>
      <c r="OZM38" s="80"/>
      <c r="OZN38" s="80"/>
      <c r="OZO38" s="80"/>
      <c r="OZP38" s="80"/>
      <c r="OZQ38" s="80"/>
      <c r="OZR38" s="80"/>
      <c r="OZS38" s="80"/>
      <c r="OZT38" s="80"/>
      <c r="OZU38" s="80"/>
      <c r="OZV38" s="80"/>
      <c r="OZW38" s="80"/>
      <c r="OZX38" s="80"/>
      <c r="OZY38" s="80"/>
      <c r="OZZ38" s="80"/>
      <c r="PAA38" s="80"/>
      <c r="PAB38" s="80"/>
      <c r="PAC38" s="80"/>
      <c r="PAD38" s="80"/>
      <c r="PAE38" s="80"/>
      <c r="PAF38" s="80"/>
      <c r="PAG38" s="80"/>
      <c r="PAH38" s="80"/>
      <c r="PAI38" s="80"/>
      <c r="PAJ38" s="80"/>
      <c r="PAK38" s="80"/>
      <c r="PAL38" s="80"/>
      <c r="PAM38" s="80"/>
      <c r="PAN38" s="80"/>
      <c r="PAO38" s="80"/>
      <c r="PAP38" s="80"/>
      <c r="PAQ38" s="80"/>
      <c r="PAR38" s="80"/>
      <c r="PAS38" s="80"/>
      <c r="PAT38" s="80"/>
      <c r="PAU38" s="80"/>
      <c r="PAV38" s="80"/>
      <c r="PAW38" s="80"/>
      <c r="PAX38" s="80"/>
      <c r="PAY38" s="80"/>
      <c r="PAZ38" s="80"/>
      <c r="PBA38" s="80"/>
      <c r="PBB38" s="80"/>
      <c r="PBC38" s="80"/>
      <c r="PBD38" s="80"/>
      <c r="PBE38" s="80"/>
      <c r="PBF38" s="80"/>
      <c r="PBG38" s="80"/>
      <c r="PBH38" s="80"/>
      <c r="PBI38" s="80"/>
      <c r="PBJ38" s="80"/>
      <c r="PBK38" s="80"/>
      <c r="PBL38" s="80"/>
      <c r="PBM38" s="80"/>
      <c r="PBN38" s="80"/>
      <c r="PBO38" s="80"/>
      <c r="PBP38" s="80"/>
      <c r="PBQ38" s="80"/>
      <c r="PBR38" s="80"/>
      <c r="PBS38" s="80"/>
      <c r="PBT38" s="80"/>
      <c r="PBU38" s="80"/>
      <c r="PBV38" s="80"/>
      <c r="PBW38" s="80"/>
      <c r="PBX38" s="80"/>
      <c r="PBY38" s="80"/>
      <c r="PBZ38" s="80"/>
      <c r="PCA38" s="80"/>
      <c r="PCB38" s="80"/>
      <c r="PCC38" s="80"/>
      <c r="PCD38" s="80"/>
      <c r="PCE38" s="80"/>
      <c r="PCF38" s="80"/>
      <c r="PCG38" s="80"/>
      <c r="PCH38" s="80"/>
      <c r="PCI38" s="80"/>
      <c r="PCJ38" s="80"/>
      <c r="PCK38" s="80"/>
      <c r="PCL38" s="80"/>
      <c r="PCM38" s="80"/>
      <c r="PCN38" s="80"/>
      <c r="PCO38" s="80"/>
      <c r="PCP38" s="80"/>
      <c r="PCQ38" s="80"/>
      <c r="PCR38" s="80"/>
      <c r="PCS38" s="80"/>
      <c r="PCT38" s="80"/>
      <c r="PCU38" s="80"/>
      <c r="PCV38" s="80"/>
      <c r="PCW38" s="80"/>
      <c r="PCX38" s="80"/>
      <c r="PCY38" s="80"/>
      <c r="PCZ38" s="80"/>
      <c r="PDA38" s="80"/>
      <c r="PDB38" s="80"/>
      <c r="PDC38" s="80"/>
      <c r="PDD38" s="80"/>
      <c r="PDE38" s="80"/>
      <c r="PDF38" s="80"/>
      <c r="PDG38" s="80"/>
      <c r="PDH38" s="80"/>
      <c r="PDI38" s="80"/>
      <c r="PDJ38" s="80"/>
      <c r="PDK38" s="80"/>
      <c r="PDL38" s="80"/>
      <c r="PDM38" s="80"/>
      <c r="PDN38" s="80"/>
      <c r="PDO38" s="80"/>
      <c r="PDP38" s="80"/>
      <c r="PDQ38" s="80"/>
      <c r="PDR38" s="80"/>
      <c r="PDS38" s="80"/>
      <c r="PDT38" s="80"/>
      <c r="PDU38" s="80"/>
      <c r="PDV38" s="80"/>
      <c r="PDW38" s="80"/>
      <c r="PDX38" s="80"/>
      <c r="PDY38" s="80"/>
      <c r="PDZ38" s="80"/>
      <c r="PEA38" s="80"/>
      <c r="PEB38" s="80"/>
      <c r="PEC38" s="80"/>
      <c r="PED38" s="80"/>
      <c r="PEE38" s="80"/>
      <c r="PEF38" s="80"/>
      <c r="PEG38" s="80"/>
      <c r="PEH38" s="80"/>
      <c r="PEI38" s="80"/>
      <c r="PEJ38" s="80"/>
      <c r="PEK38" s="80"/>
      <c r="PEL38" s="80"/>
      <c r="PEM38" s="80"/>
      <c r="PEN38" s="80"/>
      <c r="PEO38" s="80"/>
      <c r="PEP38" s="80"/>
      <c r="PEQ38" s="80"/>
      <c r="PER38" s="80"/>
      <c r="PES38" s="80"/>
      <c r="PET38" s="80"/>
      <c r="PEU38" s="80"/>
      <c r="PEV38" s="80"/>
      <c r="PEW38" s="80"/>
      <c r="PEX38" s="80"/>
      <c r="PEY38" s="80"/>
      <c r="PEZ38" s="80"/>
      <c r="PFA38" s="80"/>
      <c r="PFB38" s="80"/>
      <c r="PFC38" s="80"/>
      <c r="PFD38" s="80"/>
      <c r="PFE38" s="80"/>
      <c r="PFF38" s="80"/>
      <c r="PFG38" s="80"/>
      <c r="PFH38" s="80"/>
      <c r="PFI38" s="80"/>
      <c r="PFJ38" s="80"/>
      <c r="PFK38" s="80"/>
      <c r="PFL38" s="80"/>
      <c r="PFM38" s="80"/>
      <c r="PFN38" s="80"/>
      <c r="PFO38" s="80"/>
      <c r="PFP38" s="80"/>
      <c r="PFQ38" s="80"/>
      <c r="PFR38" s="80"/>
      <c r="PFS38" s="80"/>
      <c r="PFT38" s="80"/>
      <c r="PFU38" s="80"/>
      <c r="PFV38" s="80"/>
      <c r="PFW38" s="80"/>
      <c r="PFX38" s="80"/>
      <c r="PFY38" s="80"/>
      <c r="PFZ38" s="80"/>
      <c r="PGA38" s="80"/>
      <c r="PGB38" s="80"/>
      <c r="PGC38" s="80"/>
      <c r="PGD38" s="80"/>
      <c r="PGE38" s="80"/>
      <c r="PGF38" s="80"/>
      <c r="PGG38" s="80"/>
      <c r="PGH38" s="80"/>
      <c r="PGI38" s="80"/>
      <c r="PGJ38" s="80"/>
      <c r="PGK38" s="80"/>
      <c r="PGL38" s="80"/>
      <c r="PGM38" s="80"/>
      <c r="PGN38" s="80"/>
      <c r="PGO38" s="80"/>
      <c r="PGP38" s="80"/>
      <c r="PGQ38" s="80"/>
      <c r="PGR38" s="80"/>
      <c r="PGS38" s="80"/>
      <c r="PGT38" s="80"/>
      <c r="PGU38" s="80"/>
      <c r="PGV38" s="80"/>
      <c r="PGW38" s="80"/>
      <c r="PGX38" s="80"/>
      <c r="PGY38" s="80"/>
      <c r="PGZ38" s="80"/>
      <c r="PHA38" s="80"/>
      <c r="PHB38" s="80"/>
      <c r="PHC38" s="80"/>
      <c r="PHD38" s="80"/>
      <c r="PHE38" s="80"/>
      <c r="PHF38" s="80"/>
      <c r="PHG38" s="80"/>
      <c r="PHH38" s="80"/>
      <c r="PHI38" s="80"/>
      <c r="PHJ38" s="80"/>
      <c r="PHK38" s="80"/>
      <c r="PHL38" s="80"/>
      <c r="PHM38" s="80"/>
      <c r="PHN38" s="80"/>
      <c r="PHO38" s="80"/>
      <c r="PHP38" s="80"/>
      <c r="PHQ38" s="80"/>
      <c r="PHR38" s="80"/>
      <c r="PHS38" s="80"/>
      <c r="PHT38" s="80"/>
      <c r="PHU38" s="80"/>
      <c r="PHV38" s="80"/>
      <c r="PHW38" s="80"/>
      <c r="PHX38" s="80"/>
      <c r="PHY38" s="80"/>
      <c r="PHZ38" s="80"/>
      <c r="PIA38" s="80"/>
      <c r="PIB38" s="80"/>
      <c r="PIC38" s="80"/>
      <c r="PID38" s="80"/>
      <c r="PIE38" s="80"/>
      <c r="PIF38" s="80"/>
      <c r="PIG38" s="80"/>
      <c r="PIH38" s="80"/>
      <c r="PII38" s="80"/>
      <c r="PIJ38" s="80"/>
      <c r="PIK38" s="80"/>
      <c r="PIL38" s="80"/>
      <c r="PIM38" s="80"/>
      <c r="PIN38" s="80"/>
      <c r="PIO38" s="80"/>
      <c r="PIP38" s="80"/>
      <c r="PIQ38" s="80"/>
      <c r="PIR38" s="80"/>
      <c r="PIS38" s="80"/>
      <c r="PIT38" s="80"/>
      <c r="PIU38" s="80"/>
      <c r="PIV38" s="80"/>
      <c r="PIW38" s="80"/>
      <c r="PIX38" s="80"/>
      <c r="PIY38" s="80"/>
      <c r="PIZ38" s="80"/>
      <c r="PJA38" s="80"/>
      <c r="PJB38" s="80"/>
      <c r="PJC38" s="80"/>
      <c r="PJD38" s="80"/>
      <c r="PJE38" s="80"/>
      <c r="PJF38" s="80"/>
      <c r="PJG38" s="80"/>
      <c r="PJH38" s="80"/>
      <c r="PJI38" s="80"/>
      <c r="PJJ38" s="80"/>
      <c r="PJK38" s="80"/>
      <c r="PJL38" s="80"/>
      <c r="PJM38" s="80"/>
      <c r="PJN38" s="80"/>
      <c r="PJO38" s="80"/>
      <c r="PJP38" s="80"/>
      <c r="PJQ38" s="80"/>
      <c r="PJR38" s="80"/>
      <c r="PJS38" s="80"/>
      <c r="PJT38" s="80"/>
      <c r="PJU38" s="80"/>
      <c r="PJV38" s="80"/>
      <c r="PJW38" s="80"/>
      <c r="PJX38" s="80"/>
      <c r="PJY38" s="80"/>
      <c r="PJZ38" s="80"/>
      <c r="PKA38" s="80"/>
      <c r="PKB38" s="80"/>
      <c r="PKC38" s="80"/>
      <c r="PKD38" s="80"/>
      <c r="PKE38" s="80"/>
      <c r="PKF38" s="80"/>
      <c r="PKG38" s="80"/>
      <c r="PKH38" s="80"/>
      <c r="PKI38" s="80"/>
      <c r="PKJ38" s="80"/>
      <c r="PKK38" s="80"/>
      <c r="PKL38" s="80"/>
      <c r="PKM38" s="80"/>
      <c r="PKN38" s="80"/>
      <c r="PKO38" s="80"/>
      <c r="PKP38" s="80"/>
      <c r="PKQ38" s="80"/>
      <c r="PKR38" s="80"/>
      <c r="PKS38" s="80"/>
      <c r="PKT38" s="80"/>
      <c r="PKU38" s="80"/>
      <c r="PKV38" s="80"/>
      <c r="PKW38" s="80"/>
      <c r="PKX38" s="80"/>
      <c r="PKY38" s="80"/>
      <c r="PKZ38" s="80"/>
      <c r="PLA38" s="80"/>
      <c r="PLB38" s="80"/>
      <c r="PLC38" s="80"/>
      <c r="PLD38" s="80"/>
      <c r="PLE38" s="80"/>
      <c r="PLF38" s="80"/>
      <c r="PLG38" s="80"/>
      <c r="PLH38" s="80"/>
      <c r="PLI38" s="80"/>
      <c r="PLJ38" s="80"/>
      <c r="PLK38" s="80"/>
      <c r="PLL38" s="80"/>
      <c r="PLM38" s="80"/>
      <c r="PLN38" s="80"/>
      <c r="PLO38" s="80"/>
      <c r="PLP38" s="80"/>
      <c r="PLQ38" s="80"/>
      <c r="PLR38" s="80"/>
      <c r="PLS38" s="80"/>
      <c r="PLT38" s="80"/>
      <c r="PLU38" s="80"/>
      <c r="PLV38" s="80"/>
      <c r="PLW38" s="80"/>
      <c r="PLX38" s="80"/>
      <c r="PLY38" s="80"/>
      <c r="PLZ38" s="80"/>
      <c r="PMA38" s="80"/>
      <c r="PMB38" s="80"/>
      <c r="PMC38" s="80"/>
      <c r="PMD38" s="80"/>
      <c r="PME38" s="80"/>
      <c r="PMF38" s="80"/>
      <c r="PMG38" s="80"/>
      <c r="PMH38" s="80"/>
      <c r="PMI38" s="80"/>
      <c r="PMJ38" s="80"/>
      <c r="PMK38" s="80"/>
      <c r="PML38" s="80"/>
      <c r="PMM38" s="80"/>
      <c r="PMN38" s="80"/>
      <c r="PMO38" s="80"/>
      <c r="PMP38" s="80"/>
      <c r="PMQ38" s="80"/>
      <c r="PMR38" s="80"/>
      <c r="PMS38" s="80"/>
      <c r="PMT38" s="80"/>
      <c r="PMU38" s="80"/>
      <c r="PMV38" s="80"/>
      <c r="PMW38" s="80"/>
      <c r="PMX38" s="80"/>
      <c r="PMY38" s="80"/>
      <c r="PMZ38" s="80"/>
      <c r="PNA38" s="80"/>
      <c r="PNB38" s="80"/>
      <c r="PNC38" s="80"/>
      <c r="PND38" s="80"/>
      <c r="PNE38" s="80"/>
      <c r="PNF38" s="80"/>
      <c r="PNG38" s="80"/>
      <c r="PNH38" s="80"/>
      <c r="PNI38" s="80"/>
      <c r="PNJ38" s="80"/>
      <c r="PNK38" s="80"/>
      <c r="PNL38" s="80"/>
      <c r="PNM38" s="80"/>
      <c r="PNN38" s="80"/>
      <c r="PNO38" s="80"/>
      <c r="PNP38" s="80"/>
      <c r="PNQ38" s="80"/>
      <c r="PNR38" s="80"/>
      <c r="PNS38" s="80"/>
      <c r="PNT38" s="80"/>
      <c r="PNU38" s="80"/>
      <c r="PNV38" s="80"/>
      <c r="PNW38" s="80"/>
      <c r="PNX38" s="80"/>
      <c r="PNY38" s="80"/>
      <c r="PNZ38" s="80"/>
      <c r="POA38" s="80"/>
      <c r="POB38" s="80"/>
      <c r="POC38" s="80"/>
      <c r="POD38" s="80"/>
      <c r="POE38" s="80"/>
      <c r="POF38" s="80"/>
      <c r="POG38" s="80"/>
      <c r="POH38" s="80"/>
      <c r="POI38" s="80"/>
      <c r="POJ38" s="80"/>
      <c r="POK38" s="80"/>
      <c r="POL38" s="80"/>
      <c r="POM38" s="80"/>
      <c r="PON38" s="80"/>
      <c r="POO38" s="80"/>
      <c r="POP38" s="80"/>
      <c r="POQ38" s="80"/>
      <c r="POR38" s="80"/>
      <c r="POS38" s="80"/>
      <c r="POT38" s="80"/>
      <c r="POU38" s="80"/>
      <c r="POV38" s="80"/>
      <c r="POW38" s="80"/>
      <c r="POX38" s="80"/>
      <c r="POY38" s="80"/>
      <c r="POZ38" s="80"/>
      <c r="PPA38" s="80"/>
      <c r="PPB38" s="80"/>
      <c r="PPC38" s="80"/>
      <c r="PPD38" s="80"/>
      <c r="PPE38" s="80"/>
      <c r="PPF38" s="80"/>
      <c r="PPG38" s="80"/>
      <c r="PPH38" s="80"/>
      <c r="PPI38" s="80"/>
      <c r="PPJ38" s="80"/>
      <c r="PPK38" s="80"/>
      <c r="PPL38" s="80"/>
      <c r="PPM38" s="80"/>
      <c r="PPN38" s="80"/>
      <c r="PPO38" s="80"/>
      <c r="PPP38" s="80"/>
      <c r="PPQ38" s="80"/>
      <c r="PPR38" s="80"/>
      <c r="PPS38" s="80"/>
      <c r="PPT38" s="80"/>
      <c r="PPU38" s="80"/>
      <c r="PPV38" s="80"/>
      <c r="PPW38" s="80"/>
      <c r="PPX38" s="80"/>
      <c r="PPY38" s="80"/>
      <c r="PPZ38" s="80"/>
      <c r="PQA38" s="80"/>
      <c r="PQB38" s="80"/>
      <c r="PQC38" s="80"/>
      <c r="PQD38" s="80"/>
      <c r="PQE38" s="80"/>
      <c r="PQF38" s="80"/>
      <c r="PQG38" s="80"/>
      <c r="PQH38" s="80"/>
      <c r="PQI38" s="80"/>
      <c r="PQJ38" s="80"/>
      <c r="PQK38" s="80"/>
      <c r="PQL38" s="80"/>
      <c r="PQM38" s="80"/>
      <c r="PQN38" s="80"/>
      <c r="PQO38" s="80"/>
      <c r="PQP38" s="80"/>
      <c r="PQQ38" s="80"/>
      <c r="PQR38" s="80"/>
      <c r="PQS38" s="80"/>
      <c r="PQT38" s="80"/>
      <c r="PQU38" s="80"/>
      <c r="PQV38" s="80"/>
      <c r="PQW38" s="80"/>
      <c r="PQX38" s="80"/>
      <c r="PQY38" s="80"/>
      <c r="PQZ38" s="80"/>
      <c r="PRA38" s="80"/>
      <c r="PRB38" s="80"/>
      <c r="PRC38" s="80"/>
      <c r="PRD38" s="80"/>
      <c r="PRE38" s="80"/>
      <c r="PRF38" s="80"/>
      <c r="PRG38" s="80"/>
      <c r="PRH38" s="80"/>
      <c r="PRI38" s="80"/>
      <c r="PRJ38" s="80"/>
      <c r="PRK38" s="80"/>
      <c r="PRL38" s="80"/>
      <c r="PRM38" s="80"/>
      <c r="PRN38" s="80"/>
      <c r="PRO38" s="80"/>
      <c r="PRP38" s="80"/>
      <c r="PRQ38" s="80"/>
      <c r="PRR38" s="80"/>
      <c r="PRS38" s="80"/>
      <c r="PRT38" s="80"/>
      <c r="PRU38" s="80"/>
      <c r="PRV38" s="80"/>
      <c r="PRW38" s="80"/>
      <c r="PRX38" s="80"/>
      <c r="PRY38" s="80"/>
      <c r="PRZ38" s="80"/>
      <c r="PSA38" s="80"/>
      <c r="PSB38" s="80"/>
      <c r="PSC38" s="80"/>
      <c r="PSD38" s="80"/>
      <c r="PSE38" s="80"/>
      <c r="PSF38" s="80"/>
      <c r="PSG38" s="80"/>
      <c r="PSH38" s="80"/>
      <c r="PSI38" s="80"/>
      <c r="PSJ38" s="80"/>
      <c r="PSK38" s="80"/>
      <c r="PSL38" s="80"/>
      <c r="PSM38" s="80"/>
      <c r="PSN38" s="80"/>
      <c r="PSO38" s="80"/>
      <c r="PSP38" s="80"/>
      <c r="PSQ38" s="80"/>
      <c r="PSR38" s="80"/>
      <c r="PSS38" s="80"/>
      <c r="PST38" s="80"/>
      <c r="PSU38" s="80"/>
      <c r="PSV38" s="80"/>
      <c r="PSW38" s="80"/>
      <c r="PSX38" s="80"/>
      <c r="PSY38" s="80"/>
      <c r="PSZ38" s="80"/>
      <c r="PTA38" s="80"/>
      <c r="PTB38" s="80"/>
      <c r="PTC38" s="80"/>
      <c r="PTD38" s="80"/>
      <c r="PTE38" s="80"/>
      <c r="PTF38" s="80"/>
      <c r="PTG38" s="80"/>
      <c r="PTH38" s="80"/>
      <c r="PTI38" s="80"/>
      <c r="PTJ38" s="80"/>
      <c r="PTK38" s="80"/>
      <c r="PTL38" s="80"/>
      <c r="PTM38" s="80"/>
      <c r="PTN38" s="80"/>
      <c r="PTO38" s="80"/>
      <c r="PTP38" s="80"/>
      <c r="PTQ38" s="80"/>
      <c r="PTR38" s="80"/>
      <c r="PTS38" s="80"/>
      <c r="PTT38" s="80"/>
      <c r="PTU38" s="80"/>
      <c r="PTV38" s="80"/>
      <c r="PTW38" s="80"/>
      <c r="PTX38" s="80"/>
      <c r="PTY38" s="80"/>
      <c r="PTZ38" s="80"/>
      <c r="PUA38" s="80"/>
      <c r="PUB38" s="80"/>
      <c r="PUC38" s="80"/>
      <c r="PUD38" s="80"/>
      <c r="PUE38" s="80"/>
      <c r="PUF38" s="80"/>
      <c r="PUG38" s="80"/>
      <c r="PUH38" s="80"/>
      <c r="PUI38" s="80"/>
      <c r="PUJ38" s="80"/>
      <c r="PUK38" s="80"/>
      <c r="PUL38" s="80"/>
      <c r="PUM38" s="80"/>
      <c r="PUN38" s="80"/>
      <c r="PUO38" s="80"/>
      <c r="PUP38" s="80"/>
      <c r="PUQ38" s="80"/>
      <c r="PUR38" s="80"/>
      <c r="PUS38" s="80"/>
      <c r="PUT38" s="80"/>
      <c r="PUU38" s="80"/>
      <c r="PUV38" s="80"/>
      <c r="PUW38" s="80"/>
      <c r="PUX38" s="80"/>
      <c r="PUY38" s="80"/>
      <c r="PUZ38" s="80"/>
      <c r="PVA38" s="80"/>
      <c r="PVB38" s="80"/>
      <c r="PVC38" s="80"/>
      <c r="PVD38" s="80"/>
      <c r="PVE38" s="80"/>
      <c r="PVF38" s="80"/>
      <c r="PVG38" s="80"/>
      <c r="PVH38" s="80"/>
      <c r="PVI38" s="80"/>
      <c r="PVJ38" s="80"/>
      <c r="PVK38" s="80"/>
      <c r="PVL38" s="80"/>
      <c r="PVM38" s="80"/>
      <c r="PVN38" s="80"/>
      <c r="PVO38" s="80"/>
      <c r="PVP38" s="80"/>
      <c r="PVQ38" s="80"/>
      <c r="PVR38" s="80"/>
      <c r="PVS38" s="80"/>
      <c r="PVT38" s="80"/>
      <c r="PVU38" s="80"/>
      <c r="PVV38" s="80"/>
      <c r="PVW38" s="80"/>
      <c r="PVX38" s="80"/>
      <c r="PVY38" s="80"/>
      <c r="PVZ38" s="80"/>
      <c r="PWA38" s="80"/>
      <c r="PWB38" s="80"/>
      <c r="PWC38" s="80"/>
      <c r="PWD38" s="80"/>
      <c r="PWE38" s="80"/>
      <c r="PWF38" s="80"/>
      <c r="PWG38" s="80"/>
      <c r="PWH38" s="80"/>
      <c r="PWI38" s="80"/>
      <c r="PWJ38" s="80"/>
      <c r="PWK38" s="80"/>
      <c r="PWL38" s="80"/>
      <c r="PWM38" s="80"/>
      <c r="PWN38" s="80"/>
      <c r="PWO38" s="80"/>
      <c r="PWP38" s="80"/>
      <c r="PWQ38" s="80"/>
      <c r="PWR38" s="80"/>
      <c r="PWS38" s="80"/>
      <c r="PWT38" s="80"/>
      <c r="PWU38" s="80"/>
      <c r="PWV38" s="80"/>
      <c r="PWW38" s="80"/>
      <c r="PWX38" s="80"/>
      <c r="PWY38" s="80"/>
      <c r="PWZ38" s="80"/>
      <c r="PXA38" s="80"/>
      <c r="PXB38" s="80"/>
      <c r="PXC38" s="80"/>
      <c r="PXD38" s="80"/>
      <c r="PXE38" s="80"/>
      <c r="PXF38" s="80"/>
      <c r="PXG38" s="80"/>
      <c r="PXH38" s="80"/>
      <c r="PXI38" s="80"/>
      <c r="PXJ38" s="80"/>
      <c r="PXK38" s="80"/>
      <c r="PXL38" s="80"/>
      <c r="PXM38" s="80"/>
      <c r="PXN38" s="80"/>
      <c r="PXO38" s="80"/>
      <c r="PXP38" s="80"/>
      <c r="PXQ38" s="80"/>
      <c r="PXR38" s="80"/>
      <c r="PXS38" s="80"/>
      <c r="PXT38" s="80"/>
      <c r="PXU38" s="80"/>
      <c r="PXV38" s="80"/>
      <c r="PXW38" s="80"/>
      <c r="PXX38" s="80"/>
      <c r="PXY38" s="80"/>
      <c r="PXZ38" s="80"/>
      <c r="PYA38" s="80"/>
      <c r="PYB38" s="80"/>
      <c r="PYC38" s="80"/>
      <c r="PYD38" s="80"/>
      <c r="PYE38" s="80"/>
      <c r="PYF38" s="80"/>
      <c r="PYG38" s="80"/>
      <c r="PYH38" s="80"/>
      <c r="PYI38" s="80"/>
      <c r="PYJ38" s="80"/>
      <c r="PYK38" s="80"/>
      <c r="PYL38" s="80"/>
      <c r="PYM38" s="80"/>
      <c r="PYN38" s="80"/>
      <c r="PYO38" s="80"/>
      <c r="PYP38" s="80"/>
      <c r="PYQ38" s="80"/>
      <c r="PYR38" s="80"/>
      <c r="PYS38" s="80"/>
      <c r="PYT38" s="80"/>
      <c r="PYU38" s="80"/>
      <c r="PYV38" s="80"/>
      <c r="PYW38" s="80"/>
      <c r="PYX38" s="80"/>
      <c r="PYY38" s="80"/>
      <c r="PYZ38" s="80"/>
      <c r="PZA38" s="80"/>
      <c r="PZB38" s="80"/>
      <c r="PZC38" s="80"/>
      <c r="PZD38" s="80"/>
      <c r="PZE38" s="80"/>
      <c r="PZF38" s="80"/>
      <c r="PZG38" s="80"/>
      <c r="PZH38" s="80"/>
      <c r="PZI38" s="80"/>
      <c r="PZJ38" s="80"/>
      <c r="PZK38" s="80"/>
      <c r="PZL38" s="80"/>
      <c r="PZM38" s="80"/>
      <c r="PZN38" s="80"/>
      <c r="PZO38" s="80"/>
      <c r="PZP38" s="80"/>
      <c r="PZQ38" s="80"/>
      <c r="PZR38" s="80"/>
      <c r="PZS38" s="80"/>
      <c r="PZT38" s="80"/>
      <c r="PZU38" s="80"/>
      <c r="PZV38" s="80"/>
      <c r="PZW38" s="80"/>
      <c r="PZX38" s="80"/>
      <c r="PZY38" s="80"/>
      <c r="PZZ38" s="80"/>
      <c r="QAA38" s="80"/>
      <c r="QAB38" s="80"/>
      <c r="QAC38" s="80"/>
      <c r="QAD38" s="80"/>
      <c r="QAE38" s="80"/>
      <c r="QAF38" s="80"/>
      <c r="QAG38" s="80"/>
      <c r="QAH38" s="80"/>
      <c r="QAI38" s="80"/>
      <c r="QAJ38" s="80"/>
      <c r="QAK38" s="80"/>
      <c r="QAL38" s="80"/>
      <c r="QAM38" s="80"/>
      <c r="QAN38" s="80"/>
      <c r="QAO38" s="80"/>
      <c r="QAP38" s="80"/>
      <c r="QAQ38" s="80"/>
      <c r="QAR38" s="80"/>
      <c r="QAS38" s="80"/>
      <c r="QAT38" s="80"/>
      <c r="QAU38" s="80"/>
      <c r="QAV38" s="80"/>
      <c r="QAW38" s="80"/>
      <c r="QAX38" s="80"/>
      <c r="QAY38" s="80"/>
      <c r="QAZ38" s="80"/>
      <c r="QBA38" s="80"/>
      <c r="QBB38" s="80"/>
      <c r="QBC38" s="80"/>
      <c r="QBD38" s="80"/>
      <c r="QBE38" s="80"/>
      <c r="QBF38" s="80"/>
      <c r="QBG38" s="80"/>
      <c r="QBH38" s="80"/>
      <c r="QBI38" s="80"/>
      <c r="QBJ38" s="80"/>
      <c r="QBK38" s="80"/>
      <c r="QBL38" s="80"/>
      <c r="QBM38" s="80"/>
      <c r="QBN38" s="80"/>
      <c r="QBO38" s="80"/>
      <c r="QBP38" s="80"/>
      <c r="QBQ38" s="80"/>
      <c r="QBR38" s="80"/>
      <c r="QBS38" s="80"/>
      <c r="QBT38" s="80"/>
      <c r="QBU38" s="80"/>
      <c r="QBV38" s="80"/>
      <c r="QBW38" s="80"/>
      <c r="QBX38" s="80"/>
      <c r="QBY38" s="80"/>
      <c r="QBZ38" s="80"/>
      <c r="QCA38" s="80"/>
      <c r="QCB38" s="80"/>
      <c r="QCC38" s="80"/>
      <c r="QCD38" s="80"/>
      <c r="QCE38" s="80"/>
      <c r="QCF38" s="80"/>
      <c r="QCG38" s="80"/>
      <c r="QCH38" s="80"/>
      <c r="QCI38" s="80"/>
      <c r="QCJ38" s="80"/>
      <c r="QCK38" s="80"/>
      <c r="QCL38" s="80"/>
      <c r="QCM38" s="80"/>
      <c r="QCN38" s="80"/>
      <c r="QCO38" s="80"/>
      <c r="QCP38" s="80"/>
      <c r="QCQ38" s="80"/>
      <c r="QCR38" s="80"/>
      <c r="QCS38" s="80"/>
      <c r="QCT38" s="80"/>
      <c r="QCU38" s="80"/>
      <c r="QCV38" s="80"/>
      <c r="QCW38" s="80"/>
      <c r="QCX38" s="80"/>
      <c r="QCY38" s="80"/>
      <c r="QCZ38" s="80"/>
      <c r="QDA38" s="80"/>
      <c r="QDB38" s="80"/>
      <c r="QDC38" s="80"/>
      <c r="QDD38" s="80"/>
      <c r="QDE38" s="80"/>
      <c r="QDF38" s="80"/>
      <c r="QDG38" s="80"/>
      <c r="QDH38" s="80"/>
      <c r="QDI38" s="80"/>
      <c r="QDJ38" s="80"/>
      <c r="QDK38" s="80"/>
      <c r="QDL38" s="80"/>
      <c r="QDM38" s="80"/>
      <c r="QDN38" s="80"/>
      <c r="QDO38" s="80"/>
      <c r="QDP38" s="80"/>
      <c r="QDQ38" s="80"/>
      <c r="QDR38" s="80"/>
      <c r="QDS38" s="80"/>
      <c r="QDT38" s="80"/>
      <c r="QDU38" s="80"/>
      <c r="QDV38" s="80"/>
      <c r="QDW38" s="80"/>
      <c r="QDX38" s="80"/>
      <c r="QDY38" s="80"/>
      <c r="QDZ38" s="80"/>
      <c r="QEA38" s="80"/>
      <c r="QEB38" s="80"/>
      <c r="QEC38" s="80"/>
      <c r="QED38" s="80"/>
      <c r="QEE38" s="80"/>
      <c r="QEF38" s="80"/>
      <c r="QEG38" s="80"/>
      <c r="QEH38" s="80"/>
      <c r="QEI38" s="80"/>
      <c r="QEJ38" s="80"/>
      <c r="QEK38" s="80"/>
      <c r="QEL38" s="80"/>
      <c r="QEM38" s="80"/>
      <c r="QEN38" s="80"/>
      <c r="QEO38" s="80"/>
      <c r="QEP38" s="80"/>
      <c r="QEQ38" s="80"/>
      <c r="QER38" s="80"/>
      <c r="QES38" s="80"/>
      <c r="QET38" s="80"/>
      <c r="QEU38" s="80"/>
      <c r="QEV38" s="80"/>
      <c r="QEW38" s="80"/>
      <c r="QEX38" s="80"/>
      <c r="QEY38" s="80"/>
      <c r="QEZ38" s="80"/>
      <c r="QFA38" s="80"/>
      <c r="QFB38" s="80"/>
      <c r="QFC38" s="80"/>
      <c r="QFD38" s="80"/>
      <c r="QFE38" s="80"/>
      <c r="QFF38" s="80"/>
      <c r="QFG38" s="80"/>
      <c r="QFH38" s="80"/>
      <c r="QFI38" s="80"/>
      <c r="QFJ38" s="80"/>
      <c r="QFK38" s="80"/>
      <c r="QFL38" s="80"/>
      <c r="QFM38" s="80"/>
      <c r="QFN38" s="80"/>
      <c r="QFO38" s="80"/>
      <c r="QFP38" s="80"/>
      <c r="QFQ38" s="80"/>
      <c r="QFR38" s="80"/>
      <c r="QFS38" s="80"/>
      <c r="QFT38" s="80"/>
      <c r="QFU38" s="80"/>
      <c r="QFV38" s="80"/>
      <c r="QFW38" s="80"/>
      <c r="QFX38" s="80"/>
      <c r="QFY38" s="80"/>
      <c r="QFZ38" s="80"/>
      <c r="QGA38" s="80"/>
      <c r="QGB38" s="80"/>
      <c r="QGC38" s="80"/>
      <c r="QGD38" s="80"/>
      <c r="QGE38" s="80"/>
      <c r="QGF38" s="80"/>
      <c r="QGG38" s="80"/>
      <c r="QGH38" s="80"/>
      <c r="QGI38" s="80"/>
      <c r="QGJ38" s="80"/>
      <c r="QGK38" s="80"/>
      <c r="QGL38" s="80"/>
      <c r="QGM38" s="80"/>
      <c r="QGN38" s="80"/>
      <c r="QGO38" s="80"/>
      <c r="QGP38" s="80"/>
      <c r="QGQ38" s="80"/>
      <c r="QGR38" s="80"/>
      <c r="QGS38" s="80"/>
      <c r="QGT38" s="80"/>
      <c r="QGU38" s="80"/>
      <c r="QGV38" s="80"/>
      <c r="QGW38" s="80"/>
      <c r="QGX38" s="80"/>
      <c r="QGY38" s="80"/>
      <c r="QGZ38" s="80"/>
      <c r="QHA38" s="80"/>
      <c r="QHB38" s="80"/>
      <c r="QHC38" s="80"/>
      <c r="QHD38" s="80"/>
      <c r="QHE38" s="80"/>
      <c r="QHF38" s="80"/>
      <c r="QHG38" s="80"/>
      <c r="QHH38" s="80"/>
      <c r="QHI38" s="80"/>
      <c r="QHJ38" s="80"/>
      <c r="QHK38" s="80"/>
      <c r="QHL38" s="80"/>
      <c r="QHM38" s="80"/>
      <c r="QHN38" s="80"/>
      <c r="QHO38" s="80"/>
      <c r="QHP38" s="80"/>
      <c r="QHQ38" s="80"/>
      <c r="QHR38" s="80"/>
      <c r="QHS38" s="80"/>
      <c r="QHT38" s="80"/>
      <c r="QHU38" s="80"/>
      <c r="QHV38" s="80"/>
      <c r="QHW38" s="80"/>
      <c r="QHX38" s="80"/>
      <c r="QHY38" s="80"/>
      <c r="QHZ38" s="80"/>
      <c r="QIA38" s="80"/>
      <c r="QIB38" s="80"/>
      <c r="QIC38" s="80"/>
      <c r="QID38" s="80"/>
      <c r="QIE38" s="80"/>
      <c r="QIF38" s="80"/>
      <c r="QIG38" s="80"/>
      <c r="QIH38" s="80"/>
      <c r="QII38" s="80"/>
      <c r="QIJ38" s="80"/>
      <c r="QIK38" s="80"/>
      <c r="QIL38" s="80"/>
      <c r="QIM38" s="80"/>
      <c r="QIN38" s="80"/>
      <c r="QIO38" s="80"/>
      <c r="QIP38" s="80"/>
      <c r="QIQ38" s="80"/>
      <c r="QIR38" s="80"/>
      <c r="QIS38" s="80"/>
      <c r="QIT38" s="80"/>
      <c r="QIU38" s="80"/>
      <c r="QIV38" s="80"/>
      <c r="QIW38" s="80"/>
      <c r="QIX38" s="80"/>
      <c r="QIY38" s="80"/>
      <c r="QIZ38" s="80"/>
      <c r="QJA38" s="80"/>
      <c r="QJB38" s="80"/>
      <c r="QJC38" s="80"/>
      <c r="QJD38" s="80"/>
      <c r="QJE38" s="80"/>
      <c r="QJF38" s="80"/>
      <c r="QJG38" s="80"/>
      <c r="QJH38" s="80"/>
      <c r="QJI38" s="80"/>
      <c r="QJJ38" s="80"/>
      <c r="QJK38" s="80"/>
      <c r="QJL38" s="80"/>
      <c r="QJM38" s="80"/>
      <c r="QJN38" s="80"/>
      <c r="QJO38" s="80"/>
      <c r="QJP38" s="80"/>
      <c r="QJQ38" s="80"/>
      <c r="QJR38" s="80"/>
      <c r="QJS38" s="80"/>
      <c r="QJT38" s="80"/>
      <c r="QJU38" s="80"/>
      <c r="QJV38" s="80"/>
      <c r="QJW38" s="80"/>
      <c r="QJX38" s="80"/>
      <c r="QJY38" s="80"/>
      <c r="QJZ38" s="80"/>
      <c r="QKA38" s="80"/>
      <c r="QKB38" s="80"/>
      <c r="QKC38" s="80"/>
      <c r="QKD38" s="80"/>
      <c r="QKE38" s="80"/>
      <c r="QKF38" s="80"/>
      <c r="QKG38" s="80"/>
      <c r="QKH38" s="80"/>
      <c r="QKI38" s="80"/>
      <c r="QKJ38" s="80"/>
      <c r="QKK38" s="80"/>
      <c r="QKL38" s="80"/>
      <c r="QKM38" s="80"/>
      <c r="QKN38" s="80"/>
      <c r="QKO38" s="80"/>
      <c r="QKP38" s="80"/>
      <c r="QKQ38" s="80"/>
      <c r="QKR38" s="80"/>
      <c r="QKS38" s="80"/>
      <c r="QKT38" s="80"/>
      <c r="QKU38" s="80"/>
      <c r="QKV38" s="80"/>
      <c r="QKW38" s="80"/>
      <c r="QKX38" s="80"/>
      <c r="QKY38" s="80"/>
      <c r="QKZ38" s="80"/>
      <c r="QLA38" s="80"/>
      <c r="QLB38" s="80"/>
      <c r="QLC38" s="80"/>
      <c r="QLD38" s="80"/>
      <c r="QLE38" s="80"/>
      <c r="QLF38" s="80"/>
      <c r="QLG38" s="80"/>
      <c r="QLH38" s="80"/>
      <c r="QLI38" s="80"/>
      <c r="QLJ38" s="80"/>
      <c r="QLK38" s="80"/>
      <c r="QLL38" s="80"/>
      <c r="QLM38" s="80"/>
      <c r="QLN38" s="80"/>
      <c r="QLO38" s="80"/>
      <c r="QLP38" s="80"/>
      <c r="QLQ38" s="80"/>
      <c r="QLR38" s="80"/>
      <c r="QLS38" s="80"/>
      <c r="QLT38" s="80"/>
      <c r="QLU38" s="80"/>
      <c r="QLV38" s="80"/>
      <c r="QLW38" s="80"/>
      <c r="QLX38" s="80"/>
      <c r="QLY38" s="80"/>
      <c r="QLZ38" s="80"/>
      <c r="QMA38" s="80"/>
      <c r="QMB38" s="80"/>
      <c r="QMC38" s="80"/>
      <c r="QMD38" s="80"/>
      <c r="QME38" s="80"/>
      <c r="QMF38" s="80"/>
      <c r="QMG38" s="80"/>
      <c r="QMH38" s="80"/>
      <c r="QMI38" s="80"/>
      <c r="QMJ38" s="80"/>
      <c r="QMK38" s="80"/>
      <c r="QML38" s="80"/>
      <c r="QMM38" s="80"/>
      <c r="QMN38" s="80"/>
      <c r="QMO38" s="80"/>
      <c r="QMP38" s="80"/>
      <c r="QMQ38" s="80"/>
      <c r="QMR38" s="80"/>
      <c r="QMS38" s="80"/>
      <c r="QMT38" s="80"/>
      <c r="QMU38" s="80"/>
      <c r="QMV38" s="80"/>
      <c r="QMW38" s="80"/>
      <c r="QMX38" s="80"/>
      <c r="QMY38" s="80"/>
      <c r="QMZ38" s="80"/>
      <c r="QNA38" s="80"/>
      <c r="QNB38" s="80"/>
      <c r="QNC38" s="80"/>
      <c r="QND38" s="80"/>
      <c r="QNE38" s="80"/>
      <c r="QNF38" s="80"/>
      <c r="QNG38" s="80"/>
      <c r="QNH38" s="80"/>
      <c r="QNI38" s="80"/>
      <c r="QNJ38" s="80"/>
      <c r="QNK38" s="80"/>
      <c r="QNL38" s="80"/>
      <c r="QNM38" s="80"/>
      <c r="QNN38" s="80"/>
      <c r="QNO38" s="80"/>
      <c r="QNP38" s="80"/>
      <c r="QNQ38" s="80"/>
      <c r="QNR38" s="80"/>
      <c r="QNS38" s="80"/>
      <c r="QNT38" s="80"/>
      <c r="QNU38" s="80"/>
      <c r="QNV38" s="80"/>
      <c r="QNW38" s="80"/>
      <c r="QNX38" s="80"/>
      <c r="QNY38" s="80"/>
      <c r="QNZ38" s="80"/>
      <c r="QOA38" s="80"/>
      <c r="QOB38" s="80"/>
      <c r="QOC38" s="80"/>
      <c r="QOD38" s="80"/>
      <c r="QOE38" s="80"/>
      <c r="QOF38" s="80"/>
      <c r="QOG38" s="80"/>
      <c r="QOH38" s="80"/>
      <c r="QOI38" s="80"/>
      <c r="QOJ38" s="80"/>
      <c r="QOK38" s="80"/>
      <c r="QOL38" s="80"/>
      <c r="QOM38" s="80"/>
      <c r="QON38" s="80"/>
      <c r="QOO38" s="80"/>
      <c r="QOP38" s="80"/>
      <c r="QOQ38" s="80"/>
      <c r="QOR38" s="80"/>
      <c r="QOS38" s="80"/>
      <c r="QOT38" s="80"/>
      <c r="QOU38" s="80"/>
      <c r="QOV38" s="80"/>
      <c r="QOW38" s="80"/>
      <c r="QOX38" s="80"/>
      <c r="QOY38" s="80"/>
      <c r="QOZ38" s="80"/>
      <c r="QPA38" s="80"/>
      <c r="QPB38" s="80"/>
      <c r="QPC38" s="80"/>
      <c r="QPD38" s="80"/>
      <c r="QPE38" s="80"/>
      <c r="QPF38" s="80"/>
      <c r="QPG38" s="80"/>
      <c r="QPH38" s="80"/>
      <c r="QPI38" s="80"/>
      <c r="QPJ38" s="80"/>
      <c r="QPK38" s="80"/>
      <c r="QPL38" s="80"/>
      <c r="QPM38" s="80"/>
      <c r="QPN38" s="80"/>
      <c r="QPO38" s="80"/>
      <c r="QPP38" s="80"/>
      <c r="QPQ38" s="80"/>
      <c r="QPR38" s="80"/>
      <c r="QPS38" s="80"/>
      <c r="QPT38" s="80"/>
      <c r="QPU38" s="80"/>
      <c r="QPV38" s="80"/>
      <c r="QPW38" s="80"/>
      <c r="QPX38" s="80"/>
      <c r="QPY38" s="80"/>
      <c r="QPZ38" s="80"/>
      <c r="QQA38" s="80"/>
      <c r="QQB38" s="80"/>
      <c r="QQC38" s="80"/>
      <c r="QQD38" s="80"/>
      <c r="QQE38" s="80"/>
      <c r="QQF38" s="80"/>
      <c r="QQG38" s="80"/>
      <c r="QQH38" s="80"/>
      <c r="QQI38" s="80"/>
      <c r="QQJ38" s="80"/>
      <c r="QQK38" s="80"/>
      <c r="QQL38" s="80"/>
      <c r="QQM38" s="80"/>
      <c r="QQN38" s="80"/>
      <c r="QQO38" s="80"/>
      <c r="QQP38" s="80"/>
      <c r="QQQ38" s="80"/>
      <c r="QQR38" s="80"/>
      <c r="QQS38" s="80"/>
      <c r="QQT38" s="80"/>
      <c r="QQU38" s="80"/>
      <c r="QQV38" s="80"/>
      <c r="QQW38" s="80"/>
      <c r="QQX38" s="80"/>
      <c r="QQY38" s="80"/>
      <c r="QQZ38" s="80"/>
      <c r="QRA38" s="80"/>
      <c r="QRB38" s="80"/>
      <c r="QRC38" s="80"/>
      <c r="QRD38" s="80"/>
      <c r="QRE38" s="80"/>
      <c r="QRF38" s="80"/>
      <c r="QRG38" s="80"/>
      <c r="QRH38" s="80"/>
      <c r="QRI38" s="80"/>
      <c r="QRJ38" s="80"/>
      <c r="QRK38" s="80"/>
      <c r="QRL38" s="80"/>
      <c r="QRM38" s="80"/>
      <c r="QRN38" s="80"/>
      <c r="QRO38" s="80"/>
      <c r="QRP38" s="80"/>
      <c r="QRQ38" s="80"/>
      <c r="QRR38" s="80"/>
      <c r="QRS38" s="80"/>
      <c r="QRT38" s="80"/>
      <c r="QRU38" s="80"/>
      <c r="QRV38" s="80"/>
      <c r="QRW38" s="80"/>
      <c r="QRX38" s="80"/>
      <c r="QRY38" s="80"/>
      <c r="QRZ38" s="80"/>
      <c r="QSA38" s="80"/>
      <c r="QSB38" s="80"/>
      <c r="QSC38" s="80"/>
      <c r="QSD38" s="80"/>
      <c r="QSE38" s="80"/>
      <c r="QSF38" s="80"/>
      <c r="QSG38" s="80"/>
      <c r="QSH38" s="80"/>
      <c r="QSI38" s="80"/>
      <c r="QSJ38" s="80"/>
      <c r="QSK38" s="80"/>
      <c r="QSL38" s="80"/>
      <c r="QSM38" s="80"/>
      <c r="QSN38" s="80"/>
      <c r="QSO38" s="80"/>
      <c r="QSP38" s="80"/>
      <c r="QSQ38" s="80"/>
      <c r="QSR38" s="80"/>
      <c r="QSS38" s="80"/>
      <c r="QST38" s="80"/>
      <c r="QSU38" s="80"/>
      <c r="QSV38" s="80"/>
      <c r="QSW38" s="80"/>
      <c r="QSX38" s="80"/>
      <c r="QSY38" s="80"/>
      <c r="QSZ38" s="80"/>
      <c r="QTA38" s="80"/>
      <c r="QTB38" s="80"/>
      <c r="QTC38" s="80"/>
      <c r="QTD38" s="80"/>
      <c r="QTE38" s="80"/>
      <c r="QTF38" s="80"/>
      <c r="QTG38" s="80"/>
      <c r="QTH38" s="80"/>
      <c r="QTI38" s="80"/>
      <c r="QTJ38" s="80"/>
      <c r="QTK38" s="80"/>
      <c r="QTL38" s="80"/>
      <c r="QTM38" s="80"/>
      <c r="QTN38" s="80"/>
      <c r="QTO38" s="80"/>
      <c r="QTP38" s="80"/>
      <c r="QTQ38" s="80"/>
      <c r="QTR38" s="80"/>
      <c r="QTS38" s="80"/>
      <c r="QTT38" s="80"/>
      <c r="QTU38" s="80"/>
      <c r="QTV38" s="80"/>
      <c r="QTW38" s="80"/>
      <c r="QTX38" s="80"/>
      <c r="QTY38" s="80"/>
      <c r="QTZ38" s="80"/>
      <c r="QUA38" s="80"/>
      <c r="QUB38" s="80"/>
      <c r="QUC38" s="80"/>
      <c r="QUD38" s="80"/>
      <c r="QUE38" s="80"/>
      <c r="QUF38" s="80"/>
      <c r="QUG38" s="80"/>
      <c r="QUH38" s="80"/>
      <c r="QUI38" s="80"/>
      <c r="QUJ38" s="80"/>
      <c r="QUK38" s="80"/>
      <c r="QUL38" s="80"/>
      <c r="QUM38" s="80"/>
      <c r="QUN38" s="80"/>
      <c r="QUO38" s="80"/>
      <c r="QUP38" s="80"/>
      <c r="QUQ38" s="80"/>
      <c r="QUR38" s="80"/>
      <c r="QUS38" s="80"/>
      <c r="QUT38" s="80"/>
      <c r="QUU38" s="80"/>
      <c r="QUV38" s="80"/>
      <c r="QUW38" s="80"/>
      <c r="QUX38" s="80"/>
      <c r="QUY38" s="80"/>
      <c r="QUZ38" s="80"/>
      <c r="QVA38" s="80"/>
      <c r="QVB38" s="80"/>
      <c r="QVC38" s="80"/>
      <c r="QVD38" s="80"/>
      <c r="QVE38" s="80"/>
      <c r="QVF38" s="80"/>
      <c r="QVG38" s="80"/>
      <c r="QVH38" s="80"/>
      <c r="QVI38" s="80"/>
      <c r="QVJ38" s="80"/>
      <c r="QVK38" s="80"/>
      <c r="QVL38" s="80"/>
      <c r="QVM38" s="80"/>
      <c r="QVN38" s="80"/>
      <c r="QVO38" s="80"/>
      <c r="QVP38" s="80"/>
      <c r="QVQ38" s="80"/>
      <c r="QVR38" s="80"/>
      <c r="QVS38" s="80"/>
      <c r="QVT38" s="80"/>
      <c r="QVU38" s="80"/>
      <c r="QVV38" s="80"/>
      <c r="QVW38" s="80"/>
      <c r="QVX38" s="80"/>
      <c r="QVY38" s="80"/>
      <c r="QVZ38" s="80"/>
      <c r="QWA38" s="80"/>
      <c r="QWB38" s="80"/>
      <c r="QWC38" s="80"/>
      <c r="QWD38" s="80"/>
      <c r="QWE38" s="80"/>
      <c r="QWF38" s="80"/>
      <c r="QWG38" s="80"/>
      <c r="QWH38" s="80"/>
      <c r="QWI38" s="80"/>
      <c r="QWJ38" s="80"/>
      <c r="QWK38" s="80"/>
      <c r="QWL38" s="80"/>
      <c r="QWM38" s="80"/>
      <c r="QWN38" s="80"/>
      <c r="QWO38" s="80"/>
      <c r="QWP38" s="80"/>
      <c r="QWQ38" s="80"/>
      <c r="QWR38" s="80"/>
      <c r="QWS38" s="80"/>
      <c r="QWT38" s="80"/>
      <c r="QWU38" s="80"/>
      <c r="QWV38" s="80"/>
      <c r="QWW38" s="80"/>
      <c r="QWX38" s="80"/>
      <c r="QWY38" s="80"/>
      <c r="QWZ38" s="80"/>
      <c r="QXA38" s="80"/>
      <c r="QXB38" s="80"/>
      <c r="QXC38" s="80"/>
      <c r="QXD38" s="80"/>
      <c r="QXE38" s="80"/>
      <c r="QXF38" s="80"/>
      <c r="QXG38" s="80"/>
      <c r="QXH38" s="80"/>
      <c r="QXI38" s="80"/>
      <c r="QXJ38" s="80"/>
      <c r="QXK38" s="80"/>
      <c r="QXL38" s="80"/>
      <c r="QXM38" s="80"/>
      <c r="QXN38" s="80"/>
      <c r="QXO38" s="80"/>
      <c r="QXP38" s="80"/>
      <c r="QXQ38" s="80"/>
      <c r="QXR38" s="80"/>
      <c r="QXS38" s="80"/>
      <c r="QXT38" s="80"/>
      <c r="QXU38" s="80"/>
      <c r="QXV38" s="80"/>
      <c r="QXW38" s="80"/>
      <c r="QXX38" s="80"/>
      <c r="QXY38" s="80"/>
      <c r="QXZ38" s="80"/>
      <c r="QYA38" s="80"/>
      <c r="QYB38" s="80"/>
      <c r="QYC38" s="80"/>
      <c r="QYD38" s="80"/>
      <c r="QYE38" s="80"/>
      <c r="QYF38" s="80"/>
      <c r="QYG38" s="80"/>
      <c r="QYH38" s="80"/>
      <c r="QYI38" s="80"/>
      <c r="QYJ38" s="80"/>
      <c r="QYK38" s="80"/>
      <c r="QYL38" s="80"/>
      <c r="QYM38" s="80"/>
      <c r="QYN38" s="80"/>
      <c r="QYO38" s="80"/>
      <c r="QYP38" s="80"/>
      <c r="QYQ38" s="80"/>
      <c r="QYR38" s="80"/>
      <c r="QYS38" s="80"/>
      <c r="QYT38" s="80"/>
      <c r="QYU38" s="80"/>
      <c r="QYV38" s="80"/>
      <c r="QYW38" s="80"/>
      <c r="QYX38" s="80"/>
      <c r="QYY38" s="80"/>
      <c r="QYZ38" s="80"/>
      <c r="QZA38" s="80"/>
      <c r="QZB38" s="80"/>
      <c r="QZC38" s="80"/>
      <c r="QZD38" s="80"/>
      <c r="QZE38" s="80"/>
      <c r="QZF38" s="80"/>
      <c r="QZG38" s="80"/>
      <c r="QZH38" s="80"/>
      <c r="QZI38" s="80"/>
      <c r="QZJ38" s="80"/>
      <c r="QZK38" s="80"/>
      <c r="QZL38" s="80"/>
      <c r="QZM38" s="80"/>
      <c r="QZN38" s="80"/>
      <c r="QZO38" s="80"/>
      <c r="QZP38" s="80"/>
      <c r="QZQ38" s="80"/>
      <c r="QZR38" s="80"/>
      <c r="QZS38" s="80"/>
      <c r="QZT38" s="80"/>
      <c r="QZU38" s="80"/>
      <c r="QZV38" s="80"/>
      <c r="QZW38" s="80"/>
      <c r="QZX38" s="80"/>
      <c r="QZY38" s="80"/>
      <c r="QZZ38" s="80"/>
      <c r="RAA38" s="80"/>
      <c r="RAB38" s="80"/>
      <c r="RAC38" s="80"/>
      <c r="RAD38" s="80"/>
      <c r="RAE38" s="80"/>
      <c r="RAF38" s="80"/>
      <c r="RAG38" s="80"/>
      <c r="RAH38" s="80"/>
      <c r="RAI38" s="80"/>
      <c r="RAJ38" s="80"/>
      <c r="RAK38" s="80"/>
      <c r="RAL38" s="80"/>
      <c r="RAM38" s="80"/>
      <c r="RAN38" s="80"/>
      <c r="RAO38" s="80"/>
      <c r="RAP38" s="80"/>
      <c r="RAQ38" s="80"/>
      <c r="RAR38" s="80"/>
      <c r="RAS38" s="80"/>
      <c r="RAT38" s="80"/>
      <c r="RAU38" s="80"/>
      <c r="RAV38" s="80"/>
      <c r="RAW38" s="80"/>
      <c r="RAX38" s="80"/>
      <c r="RAY38" s="80"/>
      <c r="RAZ38" s="80"/>
      <c r="RBA38" s="80"/>
      <c r="RBB38" s="80"/>
      <c r="RBC38" s="80"/>
      <c r="RBD38" s="80"/>
      <c r="RBE38" s="80"/>
      <c r="RBF38" s="80"/>
      <c r="RBG38" s="80"/>
      <c r="RBH38" s="80"/>
      <c r="RBI38" s="80"/>
      <c r="RBJ38" s="80"/>
      <c r="RBK38" s="80"/>
      <c r="RBL38" s="80"/>
      <c r="RBM38" s="80"/>
      <c r="RBN38" s="80"/>
      <c r="RBO38" s="80"/>
      <c r="RBP38" s="80"/>
      <c r="RBQ38" s="80"/>
      <c r="RBR38" s="80"/>
      <c r="RBS38" s="80"/>
      <c r="RBT38" s="80"/>
      <c r="RBU38" s="80"/>
      <c r="RBV38" s="80"/>
      <c r="RBW38" s="80"/>
      <c r="RBX38" s="80"/>
      <c r="RBY38" s="80"/>
      <c r="RBZ38" s="80"/>
      <c r="RCA38" s="80"/>
      <c r="RCB38" s="80"/>
      <c r="RCC38" s="80"/>
      <c r="RCD38" s="80"/>
      <c r="RCE38" s="80"/>
      <c r="RCF38" s="80"/>
      <c r="RCG38" s="80"/>
      <c r="RCH38" s="80"/>
      <c r="RCI38" s="80"/>
      <c r="RCJ38" s="80"/>
      <c r="RCK38" s="80"/>
      <c r="RCL38" s="80"/>
      <c r="RCM38" s="80"/>
      <c r="RCN38" s="80"/>
      <c r="RCO38" s="80"/>
      <c r="RCP38" s="80"/>
      <c r="RCQ38" s="80"/>
      <c r="RCR38" s="80"/>
      <c r="RCS38" s="80"/>
      <c r="RCT38" s="80"/>
      <c r="RCU38" s="80"/>
      <c r="RCV38" s="80"/>
      <c r="RCW38" s="80"/>
      <c r="RCX38" s="80"/>
      <c r="RCY38" s="80"/>
      <c r="RCZ38" s="80"/>
      <c r="RDA38" s="80"/>
      <c r="RDB38" s="80"/>
      <c r="RDC38" s="80"/>
      <c r="RDD38" s="80"/>
      <c r="RDE38" s="80"/>
      <c r="RDF38" s="80"/>
      <c r="RDG38" s="80"/>
      <c r="RDH38" s="80"/>
      <c r="RDI38" s="80"/>
      <c r="RDJ38" s="80"/>
      <c r="RDK38" s="80"/>
      <c r="RDL38" s="80"/>
      <c r="RDM38" s="80"/>
      <c r="RDN38" s="80"/>
      <c r="RDO38" s="80"/>
      <c r="RDP38" s="80"/>
      <c r="RDQ38" s="80"/>
      <c r="RDR38" s="80"/>
      <c r="RDS38" s="80"/>
      <c r="RDT38" s="80"/>
      <c r="RDU38" s="80"/>
      <c r="RDV38" s="80"/>
      <c r="RDW38" s="80"/>
      <c r="RDX38" s="80"/>
      <c r="RDY38" s="80"/>
      <c r="RDZ38" s="80"/>
      <c r="REA38" s="80"/>
      <c r="REB38" s="80"/>
      <c r="REC38" s="80"/>
      <c r="RED38" s="80"/>
      <c r="REE38" s="80"/>
      <c r="REF38" s="80"/>
      <c r="REG38" s="80"/>
      <c r="REH38" s="80"/>
      <c r="REI38" s="80"/>
      <c r="REJ38" s="80"/>
      <c r="REK38" s="80"/>
      <c r="REL38" s="80"/>
      <c r="REM38" s="80"/>
      <c r="REN38" s="80"/>
      <c r="REO38" s="80"/>
      <c r="REP38" s="80"/>
      <c r="REQ38" s="80"/>
      <c r="RER38" s="80"/>
      <c r="RES38" s="80"/>
      <c r="RET38" s="80"/>
      <c r="REU38" s="80"/>
      <c r="REV38" s="80"/>
      <c r="REW38" s="80"/>
      <c r="REX38" s="80"/>
      <c r="REY38" s="80"/>
      <c r="REZ38" s="80"/>
      <c r="RFA38" s="80"/>
      <c r="RFB38" s="80"/>
      <c r="RFC38" s="80"/>
      <c r="RFD38" s="80"/>
      <c r="RFE38" s="80"/>
      <c r="RFF38" s="80"/>
      <c r="RFG38" s="80"/>
      <c r="RFH38" s="80"/>
      <c r="RFI38" s="80"/>
      <c r="RFJ38" s="80"/>
      <c r="RFK38" s="80"/>
      <c r="RFL38" s="80"/>
      <c r="RFM38" s="80"/>
      <c r="RFN38" s="80"/>
      <c r="RFO38" s="80"/>
      <c r="RFP38" s="80"/>
      <c r="RFQ38" s="80"/>
      <c r="RFR38" s="80"/>
      <c r="RFS38" s="80"/>
      <c r="RFT38" s="80"/>
      <c r="RFU38" s="80"/>
      <c r="RFV38" s="80"/>
      <c r="RFW38" s="80"/>
      <c r="RFX38" s="80"/>
      <c r="RFY38" s="80"/>
      <c r="RFZ38" s="80"/>
      <c r="RGA38" s="80"/>
      <c r="RGB38" s="80"/>
      <c r="RGC38" s="80"/>
      <c r="RGD38" s="80"/>
      <c r="RGE38" s="80"/>
      <c r="RGF38" s="80"/>
      <c r="RGG38" s="80"/>
      <c r="RGH38" s="80"/>
      <c r="RGI38" s="80"/>
      <c r="RGJ38" s="80"/>
      <c r="RGK38" s="80"/>
      <c r="RGL38" s="80"/>
      <c r="RGM38" s="80"/>
      <c r="RGN38" s="80"/>
      <c r="RGO38" s="80"/>
      <c r="RGP38" s="80"/>
      <c r="RGQ38" s="80"/>
      <c r="RGR38" s="80"/>
      <c r="RGS38" s="80"/>
      <c r="RGT38" s="80"/>
      <c r="RGU38" s="80"/>
      <c r="RGV38" s="80"/>
      <c r="RGW38" s="80"/>
      <c r="RGX38" s="80"/>
      <c r="RGY38" s="80"/>
      <c r="RGZ38" s="80"/>
      <c r="RHA38" s="80"/>
      <c r="RHB38" s="80"/>
      <c r="RHC38" s="80"/>
      <c r="RHD38" s="80"/>
      <c r="RHE38" s="80"/>
      <c r="RHF38" s="80"/>
      <c r="RHG38" s="80"/>
      <c r="RHH38" s="80"/>
      <c r="RHI38" s="80"/>
      <c r="RHJ38" s="80"/>
      <c r="RHK38" s="80"/>
      <c r="RHL38" s="80"/>
      <c r="RHM38" s="80"/>
      <c r="RHN38" s="80"/>
      <c r="RHO38" s="80"/>
      <c r="RHP38" s="80"/>
      <c r="RHQ38" s="80"/>
      <c r="RHR38" s="80"/>
      <c r="RHS38" s="80"/>
      <c r="RHT38" s="80"/>
      <c r="RHU38" s="80"/>
      <c r="RHV38" s="80"/>
      <c r="RHW38" s="80"/>
      <c r="RHX38" s="80"/>
      <c r="RHY38" s="80"/>
      <c r="RHZ38" s="80"/>
      <c r="RIA38" s="80"/>
      <c r="RIB38" s="80"/>
      <c r="RIC38" s="80"/>
      <c r="RID38" s="80"/>
      <c r="RIE38" s="80"/>
      <c r="RIF38" s="80"/>
      <c r="RIG38" s="80"/>
      <c r="RIH38" s="80"/>
      <c r="RII38" s="80"/>
      <c r="RIJ38" s="80"/>
      <c r="RIK38" s="80"/>
      <c r="RIL38" s="80"/>
      <c r="RIM38" s="80"/>
      <c r="RIN38" s="80"/>
      <c r="RIO38" s="80"/>
      <c r="RIP38" s="80"/>
      <c r="RIQ38" s="80"/>
      <c r="RIR38" s="80"/>
      <c r="RIS38" s="80"/>
      <c r="RIT38" s="80"/>
      <c r="RIU38" s="80"/>
      <c r="RIV38" s="80"/>
      <c r="RIW38" s="80"/>
      <c r="RIX38" s="80"/>
      <c r="RIY38" s="80"/>
      <c r="RIZ38" s="80"/>
      <c r="RJA38" s="80"/>
      <c r="RJB38" s="80"/>
      <c r="RJC38" s="80"/>
      <c r="RJD38" s="80"/>
      <c r="RJE38" s="80"/>
      <c r="RJF38" s="80"/>
      <c r="RJG38" s="80"/>
      <c r="RJH38" s="80"/>
      <c r="RJI38" s="80"/>
      <c r="RJJ38" s="80"/>
      <c r="RJK38" s="80"/>
      <c r="RJL38" s="80"/>
      <c r="RJM38" s="80"/>
      <c r="RJN38" s="80"/>
      <c r="RJO38" s="80"/>
      <c r="RJP38" s="80"/>
      <c r="RJQ38" s="80"/>
      <c r="RJR38" s="80"/>
      <c r="RJS38" s="80"/>
      <c r="RJT38" s="80"/>
      <c r="RJU38" s="80"/>
      <c r="RJV38" s="80"/>
      <c r="RJW38" s="80"/>
      <c r="RJX38" s="80"/>
      <c r="RJY38" s="80"/>
      <c r="RJZ38" s="80"/>
      <c r="RKA38" s="80"/>
      <c r="RKB38" s="80"/>
      <c r="RKC38" s="80"/>
      <c r="RKD38" s="80"/>
      <c r="RKE38" s="80"/>
      <c r="RKF38" s="80"/>
      <c r="RKG38" s="80"/>
      <c r="RKH38" s="80"/>
      <c r="RKI38" s="80"/>
      <c r="RKJ38" s="80"/>
      <c r="RKK38" s="80"/>
      <c r="RKL38" s="80"/>
      <c r="RKM38" s="80"/>
      <c r="RKN38" s="80"/>
      <c r="RKO38" s="80"/>
      <c r="RKP38" s="80"/>
      <c r="RKQ38" s="80"/>
      <c r="RKR38" s="80"/>
      <c r="RKS38" s="80"/>
      <c r="RKT38" s="80"/>
      <c r="RKU38" s="80"/>
      <c r="RKV38" s="80"/>
      <c r="RKW38" s="80"/>
      <c r="RKX38" s="80"/>
      <c r="RKY38" s="80"/>
      <c r="RKZ38" s="80"/>
      <c r="RLA38" s="80"/>
      <c r="RLB38" s="80"/>
      <c r="RLC38" s="80"/>
      <c r="RLD38" s="80"/>
      <c r="RLE38" s="80"/>
      <c r="RLF38" s="80"/>
      <c r="RLG38" s="80"/>
      <c r="RLH38" s="80"/>
      <c r="RLI38" s="80"/>
      <c r="RLJ38" s="80"/>
      <c r="RLK38" s="80"/>
      <c r="RLL38" s="80"/>
      <c r="RLM38" s="80"/>
      <c r="RLN38" s="80"/>
      <c r="RLO38" s="80"/>
      <c r="RLP38" s="80"/>
      <c r="RLQ38" s="80"/>
      <c r="RLR38" s="80"/>
      <c r="RLS38" s="80"/>
      <c r="RLT38" s="80"/>
      <c r="RLU38" s="80"/>
      <c r="RLV38" s="80"/>
      <c r="RLW38" s="80"/>
      <c r="RLX38" s="80"/>
      <c r="RLY38" s="80"/>
      <c r="RLZ38" s="80"/>
      <c r="RMA38" s="80"/>
      <c r="RMB38" s="80"/>
      <c r="RMC38" s="80"/>
      <c r="RMD38" s="80"/>
      <c r="RME38" s="80"/>
      <c r="RMF38" s="80"/>
      <c r="RMG38" s="80"/>
      <c r="RMH38" s="80"/>
      <c r="RMI38" s="80"/>
      <c r="RMJ38" s="80"/>
      <c r="RMK38" s="80"/>
      <c r="RML38" s="80"/>
      <c r="RMM38" s="80"/>
      <c r="RMN38" s="80"/>
      <c r="RMO38" s="80"/>
      <c r="RMP38" s="80"/>
      <c r="RMQ38" s="80"/>
      <c r="RMR38" s="80"/>
      <c r="RMS38" s="80"/>
      <c r="RMT38" s="80"/>
      <c r="RMU38" s="80"/>
      <c r="RMV38" s="80"/>
      <c r="RMW38" s="80"/>
      <c r="RMX38" s="80"/>
      <c r="RMY38" s="80"/>
      <c r="RMZ38" s="80"/>
      <c r="RNA38" s="80"/>
      <c r="RNB38" s="80"/>
      <c r="RNC38" s="80"/>
      <c r="RND38" s="80"/>
      <c r="RNE38" s="80"/>
      <c r="RNF38" s="80"/>
      <c r="RNG38" s="80"/>
      <c r="RNH38" s="80"/>
      <c r="RNI38" s="80"/>
      <c r="RNJ38" s="80"/>
      <c r="RNK38" s="80"/>
      <c r="RNL38" s="80"/>
      <c r="RNM38" s="80"/>
      <c r="RNN38" s="80"/>
      <c r="RNO38" s="80"/>
      <c r="RNP38" s="80"/>
      <c r="RNQ38" s="80"/>
      <c r="RNR38" s="80"/>
      <c r="RNS38" s="80"/>
      <c r="RNT38" s="80"/>
      <c r="RNU38" s="80"/>
      <c r="RNV38" s="80"/>
      <c r="RNW38" s="80"/>
      <c r="RNX38" s="80"/>
      <c r="RNY38" s="80"/>
      <c r="RNZ38" s="80"/>
      <c r="ROA38" s="80"/>
      <c r="ROB38" s="80"/>
      <c r="ROC38" s="80"/>
      <c r="ROD38" s="80"/>
      <c r="ROE38" s="80"/>
      <c r="ROF38" s="80"/>
      <c r="ROG38" s="80"/>
      <c r="ROH38" s="80"/>
      <c r="ROI38" s="80"/>
      <c r="ROJ38" s="80"/>
      <c r="ROK38" s="80"/>
      <c r="ROL38" s="80"/>
      <c r="ROM38" s="80"/>
      <c r="RON38" s="80"/>
      <c r="ROO38" s="80"/>
      <c r="ROP38" s="80"/>
      <c r="ROQ38" s="80"/>
      <c r="ROR38" s="80"/>
      <c r="ROS38" s="80"/>
      <c r="ROT38" s="80"/>
      <c r="ROU38" s="80"/>
      <c r="ROV38" s="80"/>
      <c r="ROW38" s="80"/>
      <c r="ROX38" s="80"/>
      <c r="ROY38" s="80"/>
      <c r="ROZ38" s="80"/>
      <c r="RPA38" s="80"/>
      <c r="RPB38" s="80"/>
      <c r="RPC38" s="80"/>
      <c r="RPD38" s="80"/>
      <c r="RPE38" s="80"/>
      <c r="RPF38" s="80"/>
      <c r="RPG38" s="80"/>
      <c r="RPH38" s="80"/>
      <c r="RPI38" s="80"/>
      <c r="RPJ38" s="80"/>
      <c r="RPK38" s="80"/>
      <c r="RPL38" s="80"/>
      <c r="RPM38" s="80"/>
      <c r="RPN38" s="80"/>
      <c r="RPO38" s="80"/>
      <c r="RPP38" s="80"/>
      <c r="RPQ38" s="80"/>
      <c r="RPR38" s="80"/>
      <c r="RPS38" s="80"/>
      <c r="RPT38" s="80"/>
      <c r="RPU38" s="80"/>
      <c r="RPV38" s="80"/>
      <c r="RPW38" s="80"/>
      <c r="RPX38" s="80"/>
      <c r="RPY38" s="80"/>
      <c r="RPZ38" s="80"/>
      <c r="RQA38" s="80"/>
      <c r="RQB38" s="80"/>
      <c r="RQC38" s="80"/>
      <c r="RQD38" s="80"/>
      <c r="RQE38" s="80"/>
      <c r="RQF38" s="80"/>
      <c r="RQG38" s="80"/>
      <c r="RQH38" s="80"/>
      <c r="RQI38" s="80"/>
      <c r="RQJ38" s="80"/>
      <c r="RQK38" s="80"/>
      <c r="RQL38" s="80"/>
      <c r="RQM38" s="80"/>
      <c r="RQN38" s="80"/>
      <c r="RQO38" s="80"/>
      <c r="RQP38" s="80"/>
      <c r="RQQ38" s="80"/>
      <c r="RQR38" s="80"/>
      <c r="RQS38" s="80"/>
      <c r="RQT38" s="80"/>
      <c r="RQU38" s="80"/>
      <c r="RQV38" s="80"/>
      <c r="RQW38" s="80"/>
      <c r="RQX38" s="80"/>
      <c r="RQY38" s="80"/>
      <c r="RQZ38" s="80"/>
      <c r="RRA38" s="80"/>
      <c r="RRB38" s="80"/>
      <c r="RRC38" s="80"/>
      <c r="RRD38" s="80"/>
      <c r="RRE38" s="80"/>
      <c r="RRF38" s="80"/>
      <c r="RRG38" s="80"/>
      <c r="RRH38" s="80"/>
      <c r="RRI38" s="80"/>
      <c r="RRJ38" s="80"/>
      <c r="RRK38" s="80"/>
      <c r="RRL38" s="80"/>
      <c r="RRM38" s="80"/>
      <c r="RRN38" s="80"/>
      <c r="RRO38" s="80"/>
      <c r="RRP38" s="80"/>
      <c r="RRQ38" s="80"/>
      <c r="RRR38" s="80"/>
      <c r="RRS38" s="80"/>
      <c r="RRT38" s="80"/>
      <c r="RRU38" s="80"/>
      <c r="RRV38" s="80"/>
      <c r="RRW38" s="80"/>
      <c r="RRX38" s="80"/>
      <c r="RRY38" s="80"/>
      <c r="RRZ38" s="80"/>
      <c r="RSA38" s="80"/>
      <c r="RSB38" s="80"/>
      <c r="RSC38" s="80"/>
      <c r="RSD38" s="80"/>
      <c r="RSE38" s="80"/>
      <c r="RSF38" s="80"/>
      <c r="RSG38" s="80"/>
      <c r="RSH38" s="80"/>
      <c r="RSI38" s="80"/>
      <c r="RSJ38" s="80"/>
      <c r="RSK38" s="80"/>
      <c r="RSL38" s="80"/>
      <c r="RSM38" s="80"/>
      <c r="RSN38" s="80"/>
      <c r="RSO38" s="80"/>
      <c r="RSP38" s="80"/>
      <c r="RSQ38" s="80"/>
      <c r="RSR38" s="80"/>
      <c r="RSS38" s="80"/>
      <c r="RST38" s="80"/>
      <c r="RSU38" s="80"/>
      <c r="RSV38" s="80"/>
      <c r="RSW38" s="80"/>
      <c r="RSX38" s="80"/>
      <c r="RSY38" s="80"/>
      <c r="RSZ38" s="80"/>
      <c r="RTA38" s="80"/>
      <c r="RTB38" s="80"/>
      <c r="RTC38" s="80"/>
      <c r="RTD38" s="80"/>
      <c r="RTE38" s="80"/>
      <c r="RTF38" s="80"/>
      <c r="RTG38" s="80"/>
      <c r="RTH38" s="80"/>
      <c r="RTI38" s="80"/>
      <c r="RTJ38" s="80"/>
      <c r="RTK38" s="80"/>
      <c r="RTL38" s="80"/>
      <c r="RTM38" s="80"/>
      <c r="RTN38" s="80"/>
      <c r="RTO38" s="80"/>
      <c r="RTP38" s="80"/>
      <c r="RTQ38" s="80"/>
      <c r="RTR38" s="80"/>
      <c r="RTS38" s="80"/>
      <c r="RTT38" s="80"/>
      <c r="RTU38" s="80"/>
      <c r="RTV38" s="80"/>
      <c r="RTW38" s="80"/>
      <c r="RTX38" s="80"/>
      <c r="RTY38" s="80"/>
      <c r="RTZ38" s="80"/>
      <c r="RUA38" s="80"/>
      <c r="RUB38" s="80"/>
      <c r="RUC38" s="80"/>
      <c r="RUD38" s="80"/>
      <c r="RUE38" s="80"/>
      <c r="RUF38" s="80"/>
      <c r="RUG38" s="80"/>
      <c r="RUH38" s="80"/>
      <c r="RUI38" s="80"/>
      <c r="RUJ38" s="80"/>
      <c r="RUK38" s="80"/>
      <c r="RUL38" s="80"/>
      <c r="RUM38" s="80"/>
      <c r="RUN38" s="80"/>
      <c r="RUO38" s="80"/>
      <c r="RUP38" s="80"/>
      <c r="RUQ38" s="80"/>
      <c r="RUR38" s="80"/>
      <c r="RUS38" s="80"/>
      <c r="RUT38" s="80"/>
      <c r="RUU38" s="80"/>
      <c r="RUV38" s="80"/>
      <c r="RUW38" s="80"/>
      <c r="RUX38" s="80"/>
      <c r="RUY38" s="80"/>
      <c r="RUZ38" s="80"/>
      <c r="RVA38" s="80"/>
      <c r="RVB38" s="80"/>
      <c r="RVC38" s="80"/>
      <c r="RVD38" s="80"/>
      <c r="RVE38" s="80"/>
      <c r="RVF38" s="80"/>
      <c r="RVG38" s="80"/>
      <c r="RVH38" s="80"/>
      <c r="RVI38" s="80"/>
      <c r="RVJ38" s="80"/>
      <c r="RVK38" s="80"/>
      <c r="RVL38" s="80"/>
      <c r="RVM38" s="80"/>
      <c r="RVN38" s="80"/>
      <c r="RVO38" s="80"/>
      <c r="RVP38" s="80"/>
      <c r="RVQ38" s="80"/>
      <c r="RVR38" s="80"/>
      <c r="RVS38" s="80"/>
      <c r="RVT38" s="80"/>
      <c r="RVU38" s="80"/>
      <c r="RVV38" s="80"/>
      <c r="RVW38" s="80"/>
      <c r="RVX38" s="80"/>
      <c r="RVY38" s="80"/>
      <c r="RVZ38" s="80"/>
      <c r="RWA38" s="80"/>
      <c r="RWB38" s="80"/>
      <c r="RWC38" s="80"/>
      <c r="RWD38" s="80"/>
      <c r="RWE38" s="80"/>
      <c r="RWF38" s="80"/>
      <c r="RWG38" s="80"/>
      <c r="RWH38" s="80"/>
      <c r="RWI38" s="80"/>
      <c r="RWJ38" s="80"/>
      <c r="RWK38" s="80"/>
      <c r="RWL38" s="80"/>
      <c r="RWM38" s="80"/>
      <c r="RWN38" s="80"/>
      <c r="RWO38" s="80"/>
      <c r="RWP38" s="80"/>
      <c r="RWQ38" s="80"/>
      <c r="RWR38" s="80"/>
      <c r="RWS38" s="80"/>
      <c r="RWT38" s="80"/>
      <c r="RWU38" s="80"/>
      <c r="RWV38" s="80"/>
      <c r="RWW38" s="80"/>
      <c r="RWX38" s="80"/>
      <c r="RWY38" s="80"/>
      <c r="RWZ38" s="80"/>
      <c r="RXA38" s="80"/>
      <c r="RXB38" s="80"/>
      <c r="RXC38" s="80"/>
      <c r="RXD38" s="80"/>
      <c r="RXE38" s="80"/>
      <c r="RXF38" s="80"/>
      <c r="RXG38" s="80"/>
      <c r="RXH38" s="80"/>
      <c r="RXI38" s="80"/>
      <c r="RXJ38" s="80"/>
      <c r="RXK38" s="80"/>
      <c r="RXL38" s="80"/>
      <c r="RXM38" s="80"/>
      <c r="RXN38" s="80"/>
      <c r="RXO38" s="80"/>
      <c r="RXP38" s="80"/>
      <c r="RXQ38" s="80"/>
      <c r="RXR38" s="80"/>
      <c r="RXS38" s="80"/>
      <c r="RXT38" s="80"/>
      <c r="RXU38" s="80"/>
      <c r="RXV38" s="80"/>
      <c r="RXW38" s="80"/>
      <c r="RXX38" s="80"/>
      <c r="RXY38" s="80"/>
      <c r="RXZ38" s="80"/>
      <c r="RYA38" s="80"/>
      <c r="RYB38" s="80"/>
      <c r="RYC38" s="80"/>
      <c r="RYD38" s="80"/>
      <c r="RYE38" s="80"/>
      <c r="RYF38" s="80"/>
      <c r="RYG38" s="80"/>
      <c r="RYH38" s="80"/>
      <c r="RYI38" s="80"/>
      <c r="RYJ38" s="80"/>
      <c r="RYK38" s="80"/>
      <c r="RYL38" s="80"/>
      <c r="RYM38" s="80"/>
      <c r="RYN38" s="80"/>
      <c r="RYO38" s="80"/>
      <c r="RYP38" s="80"/>
      <c r="RYQ38" s="80"/>
      <c r="RYR38" s="80"/>
      <c r="RYS38" s="80"/>
      <c r="RYT38" s="80"/>
      <c r="RYU38" s="80"/>
      <c r="RYV38" s="80"/>
      <c r="RYW38" s="80"/>
      <c r="RYX38" s="80"/>
      <c r="RYY38" s="80"/>
      <c r="RYZ38" s="80"/>
      <c r="RZA38" s="80"/>
      <c r="RZB38" s="80"/>
      <c r="RZC38" s="80"/>
      <c r="RZD38" s="80"/>
      <c r="RZE38" s="80"/>
      <c r="RZF38" s="80"/>
      <c r="RZG38" s="80"/>
      <c r="RZH38" s="80"/>
      <c r="RZI38" s="80"/>
      <c r="RZJ38" s="80"/>
      <c r="RZK38" s="80"/>
      <c r="RZL38" s="80"/>
      <c r="RZM38" s="80"/>
      <c r="RZN38" s="80"/>
      <c r="RZO38" s="80"/>
      <c r="RZP38" s="80"/>
      <c r="RZQ38" s="80"/>
      <c r="RZR38" s="80"/>
      <c r="RZS38" s="80"/>
      <c r="RZT38" s="80"/>
      <c r="RZU38" s="80"/>
      <c r="RZV38" s="80"/>
      <c r="RZW38" s="80"/>
      <c r="RZX38" s="80"/>
      <c r="RZY38" s="80"/>
      <c r="RZZ38" s="80"/>
      <c r="SAA38" s="80"/>
      <c r="SAB38" s="80"/>
      <c r="SAC38" s="80"/>
      <c r="SAD38" s="80"/>
      <c r="SAE38" s="80"/>
      <c r="SAF38" s="80"/>
      <c r="SAG38" s="80"/>
      <c r="SAH38" s="80"/>
      <c r="SAI38" s="80"/>
      <c r="SAJ38" s="80"/>
      <c r="SAK38" s="80"/>
      <c r="SAL38" s="80"/>
      <c r="SAM38" s="80"/>
      <c r="SAN38" s="80"/>
      <c r="SAO38" s="80"/>
      <c r="SAP38" s="80"/>
      <c r="SAQ38" s="80"/>
      <c r="SAR38" s="80"/>
      <c r="SAS38" s="80"/>
      <c r="SAT38" s="80"/>
      <c r="SAU38" s="80"/>
      <c r="SAV38" s="80"/>
      <c r="SAW38" s="80"/>
      <c r="SAX38" s="80"/>
      <c r="SAY38" s="80"/>
      <c r="SAZ38" s="80"/>
      <c r="SBA38" s="80"/>
      <c r="SBB38" s="80"/>
      <c r="SBC38" s="80"/>
      <c r="SBD38" s="80"/>
      <c r="SBE38" s="80"/>
      <c r="SBF38" s="80"/>
      <c r="SBG38" s="80"/>
      <c r="SBH38" s="80"/>
      <c r="SBI38" s="80"/>
      <c r="SBJ38" s="80"/>
      <c r="SBK38" s="80"/>
      <c r="SBL38" s="80"/>
      <c r="SBM38" s="80"/>
      <c r="SBN38" s="80"/>
      <c r="SBO38" s="80"/>
      <c r="SBP38" s="80"/>
      <c r="SBQ38" s="80"/>
      <c r="SBR38" s="80"/>
      <c r="SBS38" s="80"/>
      <c r="SBT38" s="80"/>
      <c r="SBU38" s="80"/>
      <c r="SBV38" s="80"/>
      <c r="SBW38" s="80"/>
      <c r="SBX38" s="80"/>
      <c r="SBY38" s="80"/>
      <c r="SBZ38" s="80"/>
      <c r="SCA38" s="80"/>
      <c r="SCB38" s="80"/>
      <c r="SCC38" s="80"/>
      <c r="SCD38" s="80"/>
      <c r="SCE38" s="80"/>
      <c r="SCF38" s="80"/>
      <c r="SCG38" s="80"/>
      <c r="SCH38" s="80"/>
      <c r="SCI38" s="80"/>
      <c r="SCJ38" s="80"/>
      <c r="SCK38" s="80"/>
      <c r="SCL38" s="80"/>
      <c r="SCM38" s="80"/>
      <c r="SCN38" s="80"/>
      <c r="SCO38" s="80"/>
      <c r="SCP38" s="80"/>
      <c r="SCQ38" s="80"/>
      <c r="SCR38" s="80"/>
      <c r="SCS38" s="80"/>
      <c r="SCT38" s="80"/>
      <c r="SCU38" s="80"/>
      <c r="SCV38" s="80"/>
      <c r="SCW38" s="80"/>
      <c r="SCX38" s="80"/>
      <c r="SCY38" s="80"/>
      <c r="SCZ38" s="80"/>
      <c r="SDA38" s="80"/>
      <c r="SDB38" s="80"/>
      <c r="SDC38" s="80"/>
      <c r="SDD38" s="80"/>
      <c r="SDE38" s="80"/>
      <c r="SDF38" s="80"/>
      <c r="SDG38" s="80"/>
      <c r="SDH38" s="80"/>
      <c r="SDI38" s="80"/>
      <c r="SDJ38" s="80"/>
      <c r="SDK38" s="80"/>
      <c r="SDL38" s="80"/>
      <c r="SDM38" s="80"/>
      <c r="SDN38" s="80"/>
      <c r="SDO38" s="80"/>
      <c r="SDP38" s="80"/>
      <c r="SDQ38" s="80"/>
      <c r="SDR38" s="80"/>
      <c r="SDS38" s="80"/>
      <c r="SDT38" s="80"/>
      <c r="SDU38" s="80"/>
      <c r="SDV38" s="80"/>
      <c r="SDW38" s="80"/>
      <c r="SDX38" s="80"/>
      <c r="SDY38" s="80"/>
      <c r="SDZ38" s="80"/>
      <c r="SEA38" s="80"/>
      <c r="SEB38" s="80"/>
      <c r="SEC38" s="80"/>
      <c r="SED38" s="80"/>
      <c r="SEE38" s="80"/>
      <c r="SEF38" s="80"/>
      <c r="SEG38" s="80"/>
      <c r="SEH38" s="80"/>
      <c r="SEI38" s="80"/>
      <c r="SEJ38" s="80"/>
      <c r="SEK38" s="80"/>
      <c r="SEL38" s="80"/>
      <c r="SEM38" s="80"/>
      <c r="SEN38" s="80"/>
      <c r="SEO38" s="80"/>
      <c r="SEP38" s="80"/>
      <c r="SEQ38" s="80"/>
      <c r="SER38" s="80"/>
      <c r="SES38" s="80"/>
      <c r="SET38" s="80"/>
      <c r="SEU38" s="80"/>
      <c r="SEV38" s="80"/>
      <c r="SEW38" s="80"/>
      <c r="SEX38" s="80"/>
      <c r="SEY38" s="80"/>
      <c r="SEZ38" s="80"/>
      <c r="SFA38" s="80"/>
      <c r="SFB38" s="80"/>
      <c r="SFC38" s="80"/>
      <c r="SFD38" s="80"/>
      <c r="SFE38" s="80"/>
      <c r="SFF38" s="80"/>
      <c r="SFG38" s="80"/>
      <c r="SFH38" s="80"/>
      <c r="SFI38" s="80"/>
      <c r="SFJ38" s="80"/>
      <c r="SFK38" s="80"/>
      <c r="SFL38" s="80"/>
      <c r="SFM38" s="80"/>
      <c r="SFN38" s="80"/>
      <c r="SFO38" s="80"/>
      <c r="SFP38" s="80"/>
      <c r="SFQ38" s="80"/>
      <c r="SFR38" s="80"/>
      <c r="SFS38" s="80"/>
      <c r="SFT38" s="80"/>
      <c r="SFU38" s="80"/>
      <c r="SFV38" s="80"/>
      <c r="SFW38" s="80"/>
      <c r="SFX38" s="80"/>
      <c r="SFY38" s="80"/>
      <c r="SFZ38" s="80"/>
      <c r="SGA38" s="80"/>
      <c r="SGB38" s="80"/>
      <c r="SGC38" s="80"/>
      <c r="SGD38" s="80"/>
      <c r="SGE38" s="80"/>
      <c r="SGF38" s="80"/>
      <c r="SGG38" s="80"/>
      <c r="SGH38" s="80"/>
      <c r="SGI38" s="80"/>
      <c r="SGJ38" s="80"/>
      <c r="SGK38" s="80"/>
      <c r="SGL38" s="80"/>
      <c r="SGM38" s="80"/>
      <c r="SGN38" s="80"/>
      <c r="SGO38" s="80"/>
      <c r="SGP38" s="80"/>
      <c r="SGQ38" s="80"/>
      <c r="SGR38" s="80"/>
      <c r="SGS38" s="80"/>
      <c r="SGT38" s="80"/>
      <c r="SGU38" s="80"/>
      <c r="SGV38" s="80"/>
      <c r="SGW38" s="80"/>
      <c r="SGX38" s="80"/>
      <c r="SGY38" s="80"/>
      <c r="SGZ38" s="80"/>
      <c r="SHA38" s="80"/>
      <c r="SHB38" s="80"/>
      <c r="SHC38" s="80"/>
      <c r="SHD38" s="80"/>
      <c r="SHE38" s="80"/>
      <c r="SHF38" s="80"/>
      <c r="SHG38" s="80"/>
      <c r="SHH38" s="80"/>
      <c r="SHI38" s="80"/>
      <c r="SHJ38" s="80"/>
      <c r="SHK38" s="80"/>
      <c r="SHL38" s="80"/>
      <c r="SHM38" s="80"/>
      <c r="SHN38" s="80"/>
      <c r="SHO38" s="80"/>
      <c r="SHP38" s="80"/>
      <c r="SHQ38" s="80"/>
      <c r="SHR38" s="80"/>
      <c r="SHS38" s="80"/>
      <c r="SHT38" s="80"/>
      <c r="SHU38" s="80"/>
      <c r="SHV38" s="80"/>
      <c r="SHW38" s="80"/>
      <c r="SHX38" s="80"/>
      <c r="SHY38" s="80"/>
      <c r="SHZ38" s="80"/>
      <c r="SIA38" s="80"/>
      <c r="SIB38" s="80"/>
      <c r="SIC38" s="80"/>
      <c r="SID38" s="80"/>
      <c r="SIE38" s="80"/>
      <c r="SIF38" s="80"/>
      <c r="SIG38" s="80"/>
      <c r="SIH38" s="80"/>
      <c r="SII38" s="80"/>
      <c r="SIJ38" s="80"/>
      <c r="SIK38" s="80"/>
      <c r="SIL38" s="80"/>
      <c r="SIM38" s="80"/>
      <c r="SIN38" s="80"/>
      <c r="SIO38" s="80"/>
      <c r="SIP38" s="80"/>
      <c r="SIQ38" s="80"/>
      <c r="SIR38" s="80"/>
      <c r="SIS38" s="80"/>
      <c r="SIT38" s="80"/>
      <c r="SIU38" s="80"/>
      <c r="SIV38" s="80"/>
      <c r="SIW38" s="80"/>
      <c r="SIX38" s="80"/>
      <c r="SIY38" s="80"/>
      <c r="SIZ38" s="80"/>
      <c r="SJA38" s="80"/>
      <c r="SJB38" s="80"/>
      <c r="SJC38" s="80"/>
      <c r="SJD38" s="80"/>
      <c r="SJE38" s="80"/>
      <c r="SJF38" s="80"/>
      <c r="SJG38" s="80"/>
      <c r="SJH38" s="80"/>
      <c r="SJI38" s="80"/>
      <c r="SJJ38" s="80"/>
      <c r="SJK38" s="80"/>
      <c r="SJL38" s="80"/>
      <c r="SJM38" s="80"/>
      <c r="SJN38" s="80"/>
      <c r="SJO38" s="80"/>
      <c r="SJP38" s="80"/>
      <c r="SJQ38" s="80"/>
      <c r="SJR38" s="80"/>
      <c r="SJS38" s="80"/>
      <c r="SJT38" s="80"/>
      <c r="SJU38" s="80"/>
      <c r="SJV38" s="80"/>
      <c r="SJW38" s="80"/>
      <c r="SJX38" s="80"/>
      <c r="SJY38" s="80"/>
      <c r="SJZ38" s="80"/>
      <c r="SKA38" s="80"/>
      <c r="SKB38" s="80"/>
      <c r="SKC38" s="80"/>
      <c r="SKD38" s="80"/>
      <c r="SKE38" s="80"/>
      <c r="SKF38" s="80"/>
      <c r="SKG38" s="80"/>
      <c r="SKH38" s="80"/>
      <c r="SKI38" s="80"/>
      <c r="SKJ38" s="80"/>
      <c r="SKK38" s="80"/>
      <c r="SKL38" s="80"/>
      <c r="SKM38" s="80"/>
      <c r="SKN38" s="80"/>
      <c r="SKO38" s="80"/>
      <c r="SKP38" s="80"/>
      <c r="SKQ38" s="80"/>
      <c r="SKR38" s="80"/>
      <c r="SKS38" s="80"/>
      <c r="SKT38" s="80"/>
      <c r="SKU38" s="80"/>
      <c r="SKV38" s="80"/>
      <c r="SKW38" s="80"/>
      <c r="SKX38" s="80"/>
      <c r="SKY38" s="80"/>
      <c r="SKZ38" s="80"/>
      <c r="SLA38" s="80"/>
      <c r="SLB38" s="80"/>
      <c r="SLC38" s="80"/>
      <c r="SLD38" s="80"/>
      <c r="SLE38" s="80"/>
      <c r="SLF38" s="80"/>
      <c r="SLG38" s="80"/>
      <c r="SLH38" s="80"/>
      <c r="SLI38" s="80"/>
      <c r="SLJ38" s="80"/>
      <c r="SLK38" s="80"/>
      <c r="SLL38" s="80"/>
      <c r="SLM38" s="80"/>
      <c r="SLN38" s="80"/>
      <c r="SLO38" s="80"/>
      <c r="SLP38" s="80"/>
      <c r="SLQ38" s="80"/>
      <c r="SLR38" s="80"/>
      <c r="SLS38" s="80"/>
      <c r="SLT38" s="80"/>
      <c r="SLU38" s="80"/>
      <c r="SLV38" s="80"/>
      <c r="SLW38" s="80"/>
      <c r="SLX38" s="80"/>
      <c r="SLY38" s="80"/>
      <c r="SLZ38" s="80"/>
      <c r="SMA38" s="80"/>
      <c r="SMB38" s="80"/>
      <c r="SMC38" s="80"/>
      <c r="SMD38" s="80"/>
      <c r="SME38" s="80"/>
      <c r="SMF38" s="80"/>
      <c r="SMG38" s="80"/>
      <c r="SMH38" s="80"/>
      <c r="SMI38" s="80"/>
      <c r="SMJ38" s="80"/>
      <c r="SMK38" s="80"/>
      <c r="SML38" s="80"/>
      <c r="SMM38" s="80"/>
      <c r="SMN38" s="80"/>
      <c r="SMO38" s="80"/>
      <c r="SMP38" s="80"/>
      <c r="SMQ38" s="80"/>
      <c r="SMR38" s="80"/>
      <c r="SMS38" s="80"/>
      <c r="SMT38" s="80"/>
      <c r="SMU38" s="80"/>
      <c r="SMV38" s="80"/>
      <c r="SMW38" s="80"/>
      <c r="SMX38" s="80"/>
      <c r="SMY38" s="80"/>
      <c r="SMZ38" s="80"/>
      <c r="SNA38" s="80"/>
      <c r="SNB38" s="80"/>
      <c r="SNC38" s="80"/>
      <c r="SND38" s="80"/>
      <c r="SNE38" s="80"/>
      <c r="SNF38" s="80"/>
      <c r="SNG38" s="80"/>
      <c r="SNH38" s="80"/>
      <c r="SNI38" s="80"/>
      <c r="SNJ38" s="80"/>
      <c r="SNK38" s="80"/>
      <c r="SNL38" s="80"/>
      <c r="SNM38" s="80"/>
      <c r="SNN38" s="80"/>
      <c r="SNO38" s="80"/>
      <c r="SNP38" s="80"/>
      <c r="SNQ38" s="80"/>
      <c r="SNR38" s="80"/>
      <c r="SNS38" s="80"/>
      <c r="SNT38" s="80"/>
      <c r="SNU38" s="80"/>
      <c r="SNV38" s="80"/>
      <c r="SNW38" s="80"/>
      <c r="SNX38" s="80"/>
      <c r="SNY38" s="80"/>
      <c r="SNZ38" s="80"/>
      <c r="SOA38" s="80"/>
      <c r="SOB38" s="80"/>
      <c r="SOC38" s="80"/>
      <c r="SOD38" s="80"/>
      <c r="SOE38" s="80"/>
      <c r="SOF38" s="80"/>
      <c r="SOG38" s="80"/>
      <c r="SOH38" s="80"/>
      <c r="SOI38" s="80"/>
      <c r="SOJ38" s="80"/>
      <c r="SOK38" s="80"/>
      <c r="SOL38" s="80"/>
      <c r="SOM38" s="80"/>
      <c r="SON38" s="80"/>
      <c r="SOO38" s="80"/>
      <c r="SOP38" s="80"/>
      <c r="SOQ38" s="80"/>
      <c r="SOR38" s="80"/>
      <c r="SOS38" s="80"/>
      <c r="SOT38" s="80"/>
      <c r="SOU38" s="80"/>
      <c r="SOV38" s="80"/>
      <c r="SOW38" s="80"/>
      <c r="SOX38" s="80"/>
      <c r="SOY38" s="80"/>
      <c r="SOZ38" s="80"/>
      <c r="SPA38" s="80"/>
      <c r="SPB38" s="80"/>
      <c r="SPC38" s="80"/>
      <c r="SPD38" s="80"/>
      <c r="SPE38" s="80"/>
      <c r="SPF38" s="80"/>
      <c r="SPG38" s="80"/>
      <c r="SPH38" s="80"/>
      <c r="SPI38" s="80"/>
      <c r="SPJ38" s="80"/>
      <c r="SPK38" s="80"/>
      <c r="SPL38" s="80"/>
      <c r="SPM38" s="80"/>
      <c r="SPN38" s="80"/>
      <c r="SPO38" s="80"/>
      <c r="SPP38" s="80"/>
      <c r="SPQ38" s="80"/>
      <c r="SPR38" s="80"/>
      <c r="SPS38" s="80"/>
      <c r="SPT38" s="80"/>
      <c r="SPU38" s="80"/>
      <c r="SPV38" s="80"/>
      <c r="SPW38" s="80"/>
      <c r="SPX38" s="80"/>
      <c r="SPY38" s="80"/>
      <c r="SPZ38" s="80"/>
      <c r="SQA38" s="80"/>
      <c r="SQB38" s="80"/>
      <c r="SQC38" s="80"/>
      <c r="SQD38" s="80"/>
      <c r="SQE38" s="80"/>
      <c r="SQF38" s="80"/>
      <c r="SQG38" s="80"/>
      <c r="SQH38" s="80"/>
      <c r="SQI38" s="80"/>
      <c r="SQJ38" s="80"/>
      <c r="SQK38" s="80"/>
      <c r="SQL38" s="80"/>
      <c r="SQM38" s="80"/>
      <c r="SQN38" s="80"/>
      <c r="SQO38" s="80"/>
      <c r="SQP38" s="80"/>
      <c r="SQQ38" s="80"/>
      <c r="SQR38" s="80"/>
      <c r="SQS38" s="80"/>
      <c r="SQT38" s="80"/>
      <c r="SQU38" s="80"/>
      <c r="SQV38" s="80"/>
      <c r="SQW38" s="80"/>
      <c r="SQX38" s="80"/>
      <c r="SQY38" s="80"/>
      <c r="SQZ38" s="80"/>
      <c r="SRA38" s="80"/>
      <c r="SRB38" s="80"/>
      <c r="SRC38" s="80"/>
      <c r="SRD38" s="80"/>
      <c r="SRE38" s="80"/>
      <c r="SRF38" s="80"/>
      <c r="SRG38" s="80"/>
      <c r="SRH38" s="80"/>
      <c r="SRI38" s="80"/>
      <c r="SRJ38" s="80"/>
      <c r="SRK38" s="80"/>
      <c r="SRL38" s="80"/>
      <c r="SRM38" s="80"/>
      <c r="SRN38" s="80"/>
      <c r="SRO38" s="80"/>
      <c r="SRP38" s="80"/>
      <c r="SRQ38" s="80"/>
      <c r="SRR38" s="80"/>
      <c r="SRS38" s="80"/>
      <c r="SRT38" s="80"/>
      <c r="SRU38" s="80"/>
      <c r="SRV38" s="80"/>
      <c r="SRW38" s="80"/>
      <c r="SRX38" s="80"/>
      <c r="SRY38" s="80"/>
      <c r="SRZ38" s="80"/>
      <c r="SSA38" s="80"/>
      <c r="SSB38" s="80"/>
      <c r="SSC38" s="80"/>
      <c r="SSD38" s="80"/>
      <c r="SSE38" s="80"/>
      <c r="SSF38" s="80"/>
      <c r="SSG38" s="80"/>
      <c r="SSH38" s="80"/>
      <c r="SSI38" s="80"/>
      <c r="SSJ38" s="80"/>
      <c r="SSK38" s="80"/>
      <c r="SSL38" s="80"/>
      <c r="SSM38" s="80"/>
      <c r="SSN38" s="80"/>
      <c r="SSO38" s="80"/>
      <c r="SSP38" s="80"/>
      <c r="SSQ38" s="80"/>
      <c r="SSR38" s="80"/>
      <c r="SSS38" s="80"/>
      <c r="SST38" s="80"/>
      <c r="SSU38" s="80"/>
      <c r="SSV38" s="80"/>
      <c r="SSW38" s="80"/>
      <c r="SSX38" s="80"/>
      <c r="SSY38" s="80"/>
      <c r="SSZ38" s="80"/>
      <c r="STA38" s="80"/>
      <c r="STB38" s="80"/>
      <c r="STC38" s="80"/>
      <c r="STD38" s="80"/>
      <c r="STE38" s="80"/>
      <c r="STF38" s="80"/>
      <c r="STG38" s="80"/>
      <c r="STH38" s="80"/>
      <c r="STI38" s="80"/>
      <c r="STJ38" s="80"/>
      <c r="STK38" s="80"/>
      <c r="STL38" s="80"/>
      <c r="STM38" s="80"/>
      <c r="STN38" s="80"/>
      <c r="STO38" s="80"/>
      <c r="STP38" s="80"/>
      <c r="STQ38" s="80"/>
      <c r="STR38" s="80"/>
      <c r="STS38" s="80"/>
      <c r="STT38" s="80"/>
      <c r="STU38" s="80"/>
      <c r="STV38" s="80"/>
      <c r="STW38" s="80"/>
      <c r="STX38" s="80"/>
      <c r="STY38" s="80"/>
      <c r="STZ38" s="80"/>
      <c r="SUA38" s="80"/>
      <c r="SUB38" s="80"/>
      <c r="SUC38" s="80"/>
      <c r="SUD38" s="80"/>
      <c r="SUE38" s="80"/>
      <c r="SUF38" s="80"/>
      <c r="SUG38" s="80"/>
      <c r="SUH38" s="80"/>
      <c r="SUI38" s="80"/>
      <c r="SUJ38" s="80"/>
      <c r="SUK38" s="80"/>
      <c r="SUL38" s="80"/>
      <c r="SUM38" s="80"/>
      <c r="SUN38" s="80"/>
      <c r="SUO38" s="80"/>
      <c r="SUP38" s="80"/>
      <c r="SUQ38" s="80"/>
      <c r="SUR38" s="80"/>
      <c r="SUS38" s="80"/>
      <c r="SUT38" s="80"/>
      <c r="SUU38" s="80"/>
      <c r="SUV38" s="80"/>
      <c r="SUW38" s="80"/>
      <c r="SUX38" s="80"/>
      <c r="SUY38" s="80"/>
      <c r="SUZ38" s="80"/>
      <c r="SVA38" s="80"/>
      <c r="SVB38" s="80"/>
      <c r="SVC38" s="80"/>
      <c r="SVD38" s="80"/>
      <c r="SVE38" s="80"/>
      <c r="SVF38" s="80"/>
      <c r="SVG38" s="80"/>
      <c r="SVH38" s="80"/>
      <c r="SVI38" s="80"/>
      <c r="SVJ38" s="80"/>
      <c r="SVK38" s="80"/>
      <c r="SVL38" s="80"/>
      <c r="SVM38" s="80"/>
      <c r="SVN38" s="80"/>
      <c r="SVO38" s="80"/>
      <c r="SVP38" s="80"/>
      <c r="SVQ38" s="80"/>
      <c r="SVR38" s="80"/>
      <c r="SVS38" s="80"/>
      <c r="SVT38" s="80"/>
      <c r="SVU38" s="80"/>
      <c r="SVV38" s="80"/>
      <c r="SVW38" s="80"/>
      <c r="SVX38" s="80"/>
      <c r="SVY38" s="80"/>
      <c r="SVZ38" s="80"/>
      <c r="SWA38" s="80"/>
      <c r="SWB38" s="80"/>
      <c r="SWC38" s="80"/>
      <c r="SWD38" s="80"/>
      <c r="SWE38" s="80"/>
      <c r="SWF38" s="80"/>
      <c r="SWG38" s="80"/>
      <c r="SWH38" s="80"/>
      <c r="SWI38" s="80"/>
      <c r="SWJ38" s="80"/>
      <c r="SWK38" s="80"/>
      <c r="SWL38" s="80"/>
      <c r="SWM38" s="80"/>
      <c r="SWN38" s="80"/>
      <c r="SWO38" s="80"/>
      <c r="SWP38" s="80"/>
      <c r="SWQ38" s="80"/>
      <c r="SWR38" s="80"/>
      <c r="SWS38" s="80"/>
      <c r="SWT38" s="80"/>
      <c r="SWU38" s="80"/>
      <c r="SWV38" s="80"/>
      <c r="SWW38" s="80"/>
      <c r="SWX38" s="80"/>
      <c r="SWY38" s="80"/>
      <c r="SWZ38" s="80"/>
      <c r="SXA38" s="80"/>
      <c r="SXB38" s="80"/>
      <c r="SXC38" s="80"/>
      <c r="SXD38" s="80"/>
      <c r="SXE38" s="80"/>
      <c r="SXF38" s="80"/>
      <c r="SXG38" s="80"/>
      <c r="SXH38" s="80"/>
      <c r="SXI38" s="80"/>
      <c r="SXJ38" s="80"/>
      <c r="SXK38" s="80"/>
      <c r="SXL38" s="80"/>
      <c r="SXM38" s="80"/>
      <c r="SXN38" s="80"/>
      <c r="SXO38" s="80"/>
      <c r="SXP38" s="80"/>
      <c r="SXQ38" s="80"/>
      <c r="SXR38" s="80"/>
      <c r="SXS38" s="80"/>
      <c r="SXT38" s="80"/>
      <c r="SXU38" s="80"/>
      <c r="SXV38" s="80"/>
      <c r="SXW38" s="80"/>
      <c r="SXX38" s="80"/>
      <c r="SXY38" s="80"/>
      <c r="SXZ38" s="80"/>
      <c r="SYA38" s="80"/>
      <c r="SYB38" s="80"/>
      <c r="SYC38" s="80"/>
      <c r="SYD38" s="80"/>
      <c r="SYE38" s="80"/>
      <c r="SYF38" s="80"/>
      <c r="SYG38" s="80"/>
      <c r="SYH38" s="80"/>
      <c r="SYI38" s="80"/>
      <c r="SYJ38" s="80"/>
      <c r="SYK38" s="80"/>
      <c r="SYL38" s="80"/>
      <c r="SYM38" s="80"/>
      <c r="SYN38" s="80"/>
      <c r="SYO38" s="80"/>
      <c r="SYP38" s="80"/>
      <c r="SYQ38" s="80"/>
      <c r="SYR38" s="80"/>
      <c r="SYS38" s="80"/>
      <c r="SYT38" s="80"/>
      <c r="SYU38" s="80"/>
      <c r="SYV38" s="80"/>
      <c r="SYW38" s="80"/>
      <c r="SYX38" s="80"/>
      <c r="SYY38" s="80"/>
      <c r="SYZ38" s="80"/>
      <c r="SZA38" s="80"/>
      <c r="SZB38" s="80"/>
      <c r="SZC38" s="80"/>
      <c r="SZD38" s="80"/>
      <c r="SZE38" s="80"/>
      <c r="SZF38" s="80"/>
      <c r="SZG38" s="80"/>
      <c r="SZH38" s="80"/>
      <c r="SZI38" s="80"/>
      <c r="SZJ38" s="80"/>
      <c r="SZK38" s="80"/>
      <c r="SZL38" s="80"/>
      <c r="SZM38" s="80"/>
      <c r="SZN38" s="80"/>
      <c r="SZO38" s="80"/>
      <c r="SZP38" s="80"/>
      <c r="SZQ38" s="80"/>
      <c r="SZR38" s="80"/>
      <c r="SZS38" s="80"/>
      <c r="SZT38" s="80"/>
      <c r="SZU38" s="80"/>
      <c r="SZV38" s="80"/>
      <c r="SZW38" s="80"/>
      <c r="SZX38" s="80"/>
      <c r="SZY38" s="80"/>
      <c r="SZZ38" s="80"/>
      <c r="TAA38" s="80"/>
      <c r="TAB38" s="80"/>
      <c r="TAC38" s="80"/>
      <c r="TAD38" s="80"/>
      <c r="TAE38" s="80"/>
      <c r="TAF38" s="80"/>
      <c r="TAG38" s="80"/>
      <c r="TAH38" s="80"/>
      <c r="TAI38" s="80"/>
      <c r="TAJ38" s="80"/>
      <c r="TAK38" s="80"/>
      <c r="TAL38" s="80"/>
      <c r="TAM38" s="80"/>
      <c r="TAN38" s="80"/>
      <c r="TAO38" s="80"/>
      <c r="TAP38" s="80"/>
      <c r="TAQ38" s="80"/>
      <c r="TAR38" s="80"/>
      <c r="TAS38" s="80"/>
      <c r="TAT38" s="80"/>
      <c r="TAU38" s="80"/>
      <c r="TAV38" s="80"/>
      <c r="TAW38" s="80"/>
      <c r="TAX38" s="80"/>
      <c r="TAY38" s="80"/>
      <c r="TAZ38" s="80"/>
      <c r="TBA38" s="80"/>
      <c r="TBB38" s="80"/>
      <c r="TBC38" s="80"/>
      <c r="TBD38" s="80"/>
      <c r="TBE38" s="80"/>
      <c r="TBF38" s="80"/>
      <c r="TBG38" s="80"/>
      <c r="TBH38" s="80"/>
      <c r="TBI38" s="80"/>
      <c r="TBJ38" s="80"/>
      <c r="TBK38" s="80"/>
      <c r="TBL38" s="80"/>
      <c r="TBM38" s="80"/>
      <c r="TBN38" s="80"/>
      <c r="TBO38" s="80"/>
      <c r="TBP38" s="80"/>
      <c r="TBQ38" s="80"/>
      <c r="TBR38" s="80"/>
      <c r="TBS38" s="80"/>
      <c r="TBT38" s="80"/>
      <c r="TBU38" s="80"/>
      <c r="TBV38" s="80"/>
      <c r="TBW38" s="80"/>
      <c r="TBX38" s="80"/>
      <c r="TBY38" s="80"/>
      <c r="TBZ38" s="80"/>
      <c r="TCA38" s="80"/>
      <c r="TCB38" s="80"/>
      <c r="TCC38" s="80"/>
      <c r="TCD38" s="80"/>
      <c r="TCE38" s="80"/>
      <c r="TCF38" s="80"/>
      <c r="TCG38" s="80"/>
      <c r="TCH38" s="80"/>
      <c r="TCI38" s="80"/>
      <c r="TCJ38" s="80"/>
      <c r="TCK38" s="80"/>
      <c r="TCL38" s="80"/>
      <c r="TCM38" s="80"/>
      <c r="TCN38" s="80"/>
      <c r="TCO38" s="80"/>
      <c r="TCP38" s="80"/>
      <c r="TCQ38" s="80"/>
      <c r="TCR38" s="80"/>
      <c r="TCS38" s="80"/>
      <c r="TCT38" s="80"/>
      <c r="TCU38" s="80"/>
      <c r="TCV38" s="80"/>
      <c r="TCW38" s="80"/>
      <c r="TCX38" s="80"/>
      <c r="TCY38" s="80"/>
      <c r="TCZ38" s="80"/>
      <c r="TDA38" s="80"/>
      <c r="TDB38" s="80"/>
      <c r="TDC38" s="80"/>
      <c r="TDD38" s="80"/>
      <c r="TDE38" s="80"/>
      <c r="TDF38" s="80"/>
      <c r="TDG38" s="80"/>
      <c r="TDH38" s="80"/>
      <c r="TDI38" s="80"/>
      <c r="TDJ38" s="80"/>
      <c r="TDK38" s="80"/>
      <c r="TDL38" s="80"/>
      <c r="TDM38" s="80"/>
      <c r="TDN38" s="80"/>
      <c r="TDO38" s="80"/>
      <c r="TDP38" s="80"/>
      <c r="TDQ38" s="80"/>
      <c r="TDR38" s="80"/>
      <c r="TDS38" s="80"/>
      <c r="TDT38" s="80"/>
      <c r="TDU38" s="80"/>
      <c r="TDV38" s="80"/>
      <c r="TDW38" s="80"/>
      <c r="TDX38" s="80"/>
      <c r="TDY38" s="80"/>
      <c r="TDZ38" s="80"/>
      <c r="TEA38" s="80"/>
      <c r="TEB38" s="80"/>
      <c r="TEC38" s="80"/>
      <c r="TED38" s="80"/>
      <c r="TEE38" s="80"/>
      <c r="TEF38" s="80"/>
      <c r="TEG38" s="80"/>
      <c r="TEH38" s="80"/>
      <c r="TEI38" s="80"/>
      <c r="TEJ38" s="80"/>
      <c r="TEK38" s="80"/>
      <c r="TEL38" s="80"/>
      <c r="TEM38" s="80"/>
      <c r="TEN38" s="80"/>
      <c r="TEO38" s="80"/>
      <c r="TEP38" s="80"/>
      <c r="TEQ38" s="80"/>
      <c r="TER38" s="80"/>
      <c r="TES38" s="80"/>
      <c r="TET38" s="80"/>
      <c r="TEU38" s="80"/>
      <c r="TEV38" s="80"/>
      <c r="TEW38" s="80"/>
      <c r="TEX38" s="80"/>
      <c r="TEY38" s="80"/>
      <c r="TEZ38" s="80"/>
      <c r="TFA38" s="80"/>
      <c r="TFB38" s="80"/>
      <c r="TFC38" s="80"/>
      <c r="TFD38" s="80"/>
      <c r="TFE38" s="80"/>
      <c r="TFF38" s="80"/>
      <c r="TFG38" s="80"/>
      <c r="TFH38" s="80"/>
      <c r="TFI38" s="80"/>
      <c r="TFJ38" s="80"/>
      <c r="TFK38" s="80"/>
      <c r="TFL38" s="80"/>
      <c r="TFM38" s="80"/>
      <c r="TFN38" s="80"/>
      <c r="TFO38" s="80"/>
      <c r="TFP38" s="80"/>
      <c r="TFQ38" s="80"/>
      <c r="TFR38" s="80"/>
      <c r="TFS38" s="80"/>
      <c r="TFT38" s="80"/>
      <c r="TFU38" s="80"/>
      <c r="TFV38" s="80"/>
      <c r="TFW38" s="80"/>
      <c r="TFX38" s="80"/>
      <c r="TFY38" s="80"/>
      <c r="TFZ38" s="80"/>
      <c r="TGA38" s="80"/>
      <c r="TGB38" s="80"/>
      <c r="TGC38" s="80"/>
      <c r="TGD38" s="80"/>
      <c r="TGE38" s="80"/>
      <c r="TGF38" s="80"/>
      <c r="TGG38" s="80"/>
      <c r="TGH38" s="80"/>
      <c r="TGI38" s="80"/>
      <c r="TGJ38" s="80"/>
      <c r="TGK38" s="80"/>
      <c r="TGL38" s="80"/>
      <c r="TGM38" s="80"/>
      <c r="TGN38" s="80"/>
      <c r="TGO38" s="80"/>
      <c r="TGP38" s="80"/>
      <c r="TGQ38" s="80"/>
      <c r="TGR38" s="80"/>
      <c r="TGS38" s="80"/>
      <c r="TGT38" s="80"/>
      <c r="TGU38" s="80"/>
      <c r="TGV38" s="80"/>
      <c r="TGW38" s="80"/>
      <c r="TGX38" s="80"/>
      <c r="TGY38" s="80"/>
      <c r="TGZ38" s="80"/>
      <c r="THA38" s="80"/>
      <c r="THB38" s="80"/>
      <c r="THC38" s="80"/>
      <c r="THD38" s="80"/>
      <c r="THE38" s="80"/>
      <c r="THF38" s="80"/>
      <c r="THG38" s="80"/>
      <c r="THH38" s="80"/>
      <c r="THI38" s="80"/>
      <c r="THJ38" s="80"/>
      <c r="THK38" s="80"/>
      <c r="THL38" s="80"/>
      <c r="THM38" s="80"/>
      <c r="THN38" s="80"/>
      <c r="THO38" s="80"/>
      <c r="THP38" s="80"/>
      <c r="THQ38" s="80"/>
      <c r="THR38" s="80"/>
      <c r="THS38" s="80"/>
      <c r="THT38" s="80"/>
      <c r="THU38" s="80"/>
      <c r="THV38" s="80"/>
      <c r="THW38" s="80"/>
      <c r="THX38" s="80"/>
      <c r="THY38" s="80"/>
      <c r="THZ38" s="80"/>
      <c r="TIA38" s="80"/>
      <c r="TIB38" s="80"/>
      <c r="TIC38" s="80"/>
      <c r="TID38" s="80"/>
      <c r="TIE38" s="80"/>
      <c r="TIF38" s="80"/>
      <c r="TIG38" s="80"/>
      <c r="TIH38" s="80"/>
      <c r="TII38" s="80"/>
      <c r="TIJ38" s="80"/>
      <c r="TIK38" s="80"/>
      <c r="TIL38" s="80"/>
      <c r="TIM38" s="80"/>
      <c r="TIN38" s="80"/>
      <c r="TIO38" s="80"/>
      <c r="TIP38" s="80"/>
      <c r="TIQ38" s="80"/>
      <c r="TIR38" s="80"/>
      <c r="TIS38" s="80"/>
      <c r="TIT38" s="80"/>
      <c r="TIU38" s="80"/>
      <c r="TIV38" s="80"/>
      <c r="TIW38" s="80"/>
      <c r="TIX38" s="80"/>
      <c r="TIY38" s="80"/>
      <c r="TIZ38" s="80"/>
      <c r="TJA38" s="80"/>
      <c r="TJB38" s="80"/>
      <c r="TJC38" s="80"/>
      <c r="TJD38" s="80"/>
      <c r="TJE38" s="80"/>
      <c r="TJF38" s="80"/>
      <c r="TJG38" s="80"/>
      <c r="TJH38" s="80"/>
      <c r="TJI38" s="80"/>
      <c r="TJJ38" s="80"/>
      <c r="TJK38" s="80"/>
      <c r="TJL38" s="80"/>
      <c r="TJM38" s="80"/>
      <c r="TJN38" s="80"/>
      <c r="TJO38" s="80"/>
      <c r="TJP38" s="80"/>
      <c r="TJQ38" s="80"/>
      <c r="TJR38" s="80"/>
      <c r="TJS38" s="80"/>
      <c r="TJT38" s="80"/>
      <c r="TJU38" s="80"/>
      <c r="TJV38" s="80"/>
      <c r="TJW38" s="80"/>
      <c r="TJX38" s="80"/>
      <c r="TJY38" s="80"/>
      <c r="TJZ38" s="80"/>
      <c r="TKA38" s="80"/>
      <c r="TKB38" s="80"/>
      <c r="TKC38" s="80"/>
      <c r="TKD38" s="80"/>
      <c r="TKE38" s="80"/>
      <c r="TKF38" s="80"/>
      <c r="TKG38" s="80"/>
      <c r="TKH38" s="80"/>
      <c r="TKI38" s="80"/>
      <c r="TKJ38" s="80"/>
      <c r="TKK38" s="80"/>
      <c r="TKL38" s="80"/>
      <c r="TKM38" s="80"/>
      <c r="TKN38" s="80"/>
      <c r="TKO38" s="80"/>
      <c r="TKP38" s="80"/>
      <c r="TKQ38" s="80"/>
      <c r="TKR38" s="80"/>
      <c r="TKS38" s="80"/>
      <c r="TKT38" s="80"/>
      <c r="TKU38" s="80"/>
      <c r="TKV38" s="80"/>
      <c r="TKW38" s="80"/>
      <c r="TKX38" s="80"/>
      <c r="TKY38" s="80"/>
      <c r="TKZ38" s="80"/>
      <c r="TLA38" s="80"/>
      <c r="TLB38" s="80"/>
      <c r="TLC38" s="80"/>
      <c r="TLD38" s="80"/>
      <c r="TLE38" s="80"/>
      <c r="TLF38" s="80"/>
      <c r="TLG38" s="80"/>
      <c r="TLH38" s="80"/>
      <c r="TLI38" s="80"/>
      <c r="TLJ38" s="80"/>
      <c r="TLK38" s="80"/>
      <c r="TLL38" s="80"/>
      <c r="TLM38" s="80"/>
      <c r="TLN38" s="80"/>
      <c r="TLO38" s="80"/>
      <c r="TLP38" s="80"/>
      <c r="TLQ38" s="80"/>
      <c r="TLR38" s="80"/>
      <c r="TLS38" s="80"/>
      <c r="TLT38" s="80"/>
      <c r="TLU38" s="80"/>
      <c r="TLV38" s="80"/>
      <c r="TLW38" s="80"/>
      <c r="TLX38" s="80"/>
      <c r="TLY38" s="80"/>
      <c r="TLZ38" s="80"/>
      <c r="TMA38" s="80"/>
      <c r="TMB38" s="80"/>
      <c r="TMC38" s="80"/>
      <c r="TMD38" s="80"/>
      <c r="TME38" s="80"/>
      <c r="TMF38" s="80"/>
      <c r="TMG38" s="80"/>
      <c r="TMH38" s="80"/>
      <c r="TMI38" s="80"/>
      <c r="TMJ38" s="80"/>
      <c r="TMK38" s="80"/>
      <c r="TML38" s="80"/>
      <c r="TMM38" s="80"/>
      <c r="TMN38" s="80"/>
      <c r="TMO38" s="80"/>
      <c r="TMP38" s="80"/>
      <c r="TMQ38" s="80"/>
      <c r="TMR38" s="80"/>
      <c r="TMS38" s="80"/>
      <c r="TMT38" s="80"/>
      <c r="TMU38" s="80"/>
      <c r="TMV38" s="80"/>
      <c r="TMW38" s="80"/>
      <c r="TMX38" s="80"/>
      <c r="TMY38" s="80"/>
      <c r="TMZ38" s="80"/>
      <c r="TNA38" s="80"/>
      <c r="TNB38" s="80"/>
      <c r="TNC38" s="80"/>
      <c r="TND38" s="80"/>
      <c r="TNE38" s="80"/>
      <c r="TNF38" s="80"/>
      <c r="TNG38" s="80"/>
      <c r="TNH38" s="80"/>
      <c r="TNI38" s="80"/>
      <c r="TNJ38" s="80"/>
      <c r="TNK38" s="80"/>
      <c r="TNL38" s="80"/>
      <c r="TNM38" s="80"/>
      <c r="TNN38" s="80"/>
      <c r="TNO38" s="80"/>
      <c r="TNP38" s="80"/>
      <c r="TNQ38" s="80"/>
      <c r="TNR38" s="80"/>
      <c r="TNS38" s="80"/>
      <c r="TNT38" s="80"/>
      <c r="TNU38" s="80"/>
      <c r="TNV38" s="80"/>
      <c r="TNW38" s="80"/>
      <c r="TNX38" s="80"/>
      <c r="TNY38" s="80"/>
      <c r="TNZ38" s="80"/>
      <c r="TOA38" s="80"/>
      <c r="TOB38" s="80"/>
      <c r="TOC38" s="80"/>
      <c r="TOD38" s="80"/>
      <c r="TOE38" s="80"/>
      <c r="TOF38" s="80"/>
      <c r="TOG38" s="80"/>
      <c r="TOH38" s="80"/>
      <c r="TOI38" s="80"/>
      <c r="TOJ38" s="80"/>
      <c r="TOK38" s="80"/>
      <c r="TOL38" s="80"/>
      <c r="TOM38" s="80"/>
      <c r="TON38" s="80"/>
      <c r="TOO38" s="80"/>
      <c r="TOP38" s="80"/>
      <c r="TOQ38" s="80"/>
      <c r="TOR38" s="80"/>
      <c r="TOS38" s="80"/>
      <c r="TOT38" s="80"/>
      <c r="TOU38" s="80"/>
      <c r="TOV38" s="80"/>
      <c r="TOW38" s="80"/>
      <c r="TOX38" s="80"/>
      <c r="TOY38" s="80"/>
      <c r="TOZ38" s="80"/>
      <c r="TPA38" s="80"/>
      <c r="TPB38" s="80"/>
      <c r="TPC38" s="80"/>
      <c r="TPD38" s="80"/>
      <c r="TPE38" s="80"/>
      <c r="TPF38" s="80"/>
      <c r="TPG38" s="80"/>
      <c r="TPH38" s="80"/>
      <c r="TPI38" s="80"/>
      <c r="TPJ38" s="80"/>
      <c r="TPK38" s="80"/>
      <c r="TPL38" s="80"/>
      <c r="TPM38" s="80"/>
      <c r="TPN38" s="80"/>
      <c r="TPO38" s="80"/>
      <c r="TPP38" s="80"/>
      <c r="TPQ38" s="80"/>
      <c r="TPR38" s="80"/>
      <c r="TPS38" s="80"/>
      <c r="TPT38" s="80"/>
      <c r="TPU38" s="80"/>
      <c r="TPV38" s="80"/>
      <c r="TPW38" s="80"/>
      <c r="TPX38" s="80"/>
      <c r="TPY38" s="80"/>
      <c r="TPZ38" s="80"/>
      <c r="TQA38" s="80"/>
      <c r="TQB38" s="80"/>
      <c r="TQC38" s="80"/>
      <c r="TQD38" s="80"/>
      <c r="TQE38" s="80"/>
      <c r="TQF38" s="80"/>
      <c r="TQG38" s="80"/>
      <c r="TQH38" s="80"/>
      <c r="TQI38" s="80"/>
      <c r="TQJ38" s="80"/>
      <c r="TQK38" s="80"/>
      <c r="TQL38" s="80"/>
      <c r="TQM38" s="80"/>
      <c r="TQN38" s="80"/>
      <c r="TQO38" s="80"/>
      <c r="TQP38" s="80"/>
      <c r="TQQ38" s="80"/>
      <c r="TQR38" s="80"/>
      <c r="TQS38" s="80"/>
      <c r="TQT38" s="80"/>
      <c r="TQU38" s="80"/>
      <c r="TQV38" s="80"/>
      <c r="TQW38" s="80"/>
      <c r="TQX38" s="80"/>
      <c r="TQY38" s="80"/>
      <c r="TQZ38" s="80"/>
      <c r="TRA38" s="80"/>
      <c r="TRB38" s="80"/>
      <c r="TRC38" s="80"/>
      <c r="TRD38" s="80"/>
      <c r="TRE38" s="80"/>
      <c r="TRF38" s="80"/>
      <c r="TRG38" s="80"/>
      <c r="TRH38" s="80"/>
      <c r="TRI38" s="80"/>
      <c r="TRJ38" s="80"/>
      <c r="TRK38" s="80"/>
      <c r="TRL38" s="80"/>
      <c r="TRM38" s="80"/>
      <c r="TRN38" s="80"/>
      <c r="TRO38" s="80"/>
      <c r="TRP38" s="80"/>
      <c r="TRQ38" s="80"/>
      <c r="TRR38" s="80"/>
      <c r="TRS38" s="80"/>
      <c r="TRT38" s="80"/>
      <c r="TRU38" s="80"/>
      <c r="TRV38" s="80"/>
      <c r="TRW38" s="80"/>
      <c r="TRX38" s="80"/>
      <c r="TRY38" s="80"/>
      <c r="TRZ38" s="80"/>
      <c r="TSA38" s="80"/>
      <c r="TSB38" s="80"/>
      <c r="TSC38" s="80"/>
      <c r="TSD38" s="80"/>
      <c r="TSE38" s="80"/>
      <c r="TSF38" s="80"/>
      <c r="TSG38" s="80"/>
      <c r="TSH38" s="80"/>
      <c r="TSI38" s="80"/>
      <c r="TSJ38" s="80"/>
      <c r="TSK38" s="80"/>
      <c r="TSL38" s="80"/>
      <c r="TSM38" s="80"/>
      <c r="TSN38" s="80"/>
      <c r="TSO38" s="80"/>
      <c r="TSP38" s="80"/>
      <c r="TSQ38" s="80"/>
      <c r="TSR38" s="80"/>
      <c r="TSS38" s="80"/>
      <c r="TST38" s="80"/>
      <c r="TSU38" s="80"/>
      <c r="TSV38" s="80"/>
      <c r="TSW38" s="80"/>
      <c r="TSX38" s="80"/>
      <c r="TSY38" s="80"/>
      <c r="TSZ38" s="80"/>
      <c r="TTA38" s="80"/>
      <c r="TTB38" s="80"/>
      <c r="TTC38" s="80"/>
      <c r="TTD38" s="80"/>
      <c r="TTE38" s="80"/>
      <c r="TTF38" s="80"/>
      <c r="TTG38" s="80"/>
      <c r="TTH38" s="80"/>
      <c r="TTI38" s="80"/>
      <c r="TTJ38" s="80"/>
      <c r="TTK38" s="80"/>
      <c r="TTL38" s="80"/>
      <c r="TTM38" s="80"/>
      <c r="TTN38" s="80"/>
      <c r="TTO38" s="80"/>
      <c r="TTP38" s="80"/>
      <c r="TTQ38" s="80"/>
      <c r="TTR38" s="80"/>
      <c r="TTS38" s="80"/>
      <c r="TTT38" s="80"/>
      <c r="TTU38" s="80"/>
      <c r="TTV38" s="80"/>
      <c r="TTW38" s="80"/>
      <c r="TTX38" s="80"/>
      <c r="TTY38" s="80"/>
      <c r="TTZ38" s="80"/>
      <c r="TUA38" s="80"/>
      <c r="TUB38" s="80"/>
      <c r="TUC38" s="80"/>
      <c r="TUD38" s="80"/>
      <c r="TUE38" s="80"/>
      <c r="TUF38" s="80"/>
      <c r="TUG38" s="80"/>
      <c r="TUH38" s="80"/>
      <c r="TUI38" s="80"/>
      <c r="TUJ38" s="80"/>
      <c r="TUK38" s="80"/>
      <c r="TUL38" s="80"/>
      <c r="TUM38" s="80"/>
      <c r="TUN38" s="80"/>
      <c r="TUO38" s="80"/>
      <c r="TUP38" s="80"/>
      <c r="TUQ38" s="80"/>
      <c r="TUR38" s="80"/>
      <c r="TUS38" s="80"/>
      <c r="TUT38" s="80"/>
      <c r="TUU38" s="80"/>
      <c r="TUV38" s="80"/>
      <c r="TUW38" s="80"/>
      <c r="TUX38" s="80"/>
      <c r="TUY38" s="80"/>
      <c r="TUZ38" s="80"/>
      <c r="TVA38" s="80"/>
      <c r="TVB38" s="80"/>
      <c r="TVC38" s="80"/>
      <c r="TVD38" s="80"/>
      <c r="TVE38" s="80"/>
      <c r="TVF38" s="80"/>
      <c r="TVG38" s="80"/>
      <c r="TVH38" s="80"/>
      <c r="TVI38" s="80"/>
      <c r="TVJ38" s="80"/>
      <c r="TVK38" s="80"/>
      <c r="TVL38" s="80"/>
      <c r="TVM38" s="80"/>
      <c r="TVN38" s="80"/>
      <c r="TVO38" s="80"/>
      <c r="TVP38" s="80"/>
      <c r="TVQ38" s="80"/>
      <c r="TVR38" s="80"/>
      <c r="TVS38" s="80"/>
      <c r="TVT38" s="80"/>
      <c r="TVU38" s="80"/>
      <c r="TVV38" s="80"/>
      <c r="TVW38" s="80"/>
      <c r="TVX38" s="80"/>
      <c r="TVY38" s="80"/>
      <c r="TVZ38" s="80"/>
      <c r="TWA38" s="80"/>
      <c r="TWB38" s="80"/>
      <c r="TWC38" s="80"/>
      <c r="TWD38" s="80"/>
      <c r="TWE38" s="80"/>
      <c r="TWF38" s="80"/>
      <c r="TWG38" s="80"/>
      <c r="TWH38" s="80"/>
      <c r="TWI38" s="80"/>
      <c r="TWJ38" s="80"/>
      <c r="TWK38" s="80"/>
      <c r="TWL38" s="80"/>
      <c r="TWM38" s="80"/>
      <c r="TWN38" s="80"/>
      <c r="TWO38" s="80"/>
      <c r="TWP38" s="80"/>
      <c r="TWQ38" s="80"/>
      <c r="TWR38" s="80"/>
      <c r="TWS38" s="80"/>
      <c r="TWT38" s="80"/>
      <c r="TWU38" s="80"/>
      <c r="TWV38" s="80"/>
      <c r="TWW38" s="80"/>
      <c r="TWX38" s="80"/>
      <c r="TWY38" s="80"/>
      <c r="TWZ38" s="80"/>
      <c r="TXA38" s="80"/>
      <c r="TXB38" s="80"/>
      <c r="TXC38" s="80"/>
      <c r="TXD38" s="80"/>
      <c r="TXE38" s="80"/>
      <c r="TXF38" s="80"/>
      <c r="TXG38" s="80"/>
      <c r="TXH38" s="80"/>
      <c r="TXI38" s="80"/>
      <c r="TXJ38" s="80"/>
      <c r="TXK38" s="80"/>
      <c r="TXL38" s="80"/>
      <c r="TXM38" s="80"/>
      <c r="TXN38" s="80"/>
      <c r="TXO38" s="80"/>
      <c r="TXP38" s="80"/>
      <c r="TXQ38" s="80"/>
      <c r="TXR38" s="80"/>
      <c r="TXS38" s="80"/>
      <c r="TXT38" s="80"/>
      <c r="TXU38" s="80"/>
      <c r="TXV38" s="80"/>
      <c r="TXW38" s="80"/>
      <c r="TXX38" s="80"/>
      <c r="TXY38" s="80"/>
      <c r="TXZ38" s="80"/>
      <c r="TYA38" s="80"/>
      <c r="TYB38" s="80"/>
      <c r="TYC38" s="80"/>
      <c r="TYD38" s="80"/>
      <c r="TYE38" s="80"/>
      <c r="TYF38" s="80"/>
      <c r="TYG38" s="80"/>
      <c r="TYH38" s="80"/>
      <c r="TYI38" s="80"/>
      <c r="TYJ38" s="80"/>
      <c r="TYK38" s="80"/>
      <c r="TYL38" s="80"/>
      <c r="TYM38" s="80"/>
      <c r="TYN38" s="80"/>
      <c r="TYO38" s="80"/>
      <c r="TYP38" s="80"/>
      <c r="TYQ38" s="80"/>
      <c r="TYR38" s="80"/>
      <c r="TYS38" s="80"/>
      <c r="TYT38" s="80"/>
      <c r="TYU38" s="80"/>
      <c r="TYV38" s="80"/>
      <c r="TYW38" s="80"/>
      <c r="TYX38" s="80"/>
      <c r="TYY38" s="80"/>
      <c r="TYZ38" s="80"/>
      <c r="TZA38" s="80"/>
      <c r="TZB38" s="80"/>
      <c r="TZC38" s="80"/>
      <c r="TZD38" s="80"/>
      <c r="TZE38" s="80"/>
      <c r="TZF38" s="80"/>
      <c r="TZG38" s="80"/>
      <c r="TZH38" s="80"/>
      <c r="TZI38" s="80"/>
      <c r="TZJ38" s="80"/>
      <c r="TZK38" s="80"/>
      <c r="TZL38" s="80"/>
      <c r="TZM38" s="80"/>
      <c r="TZN38" s="80"/>
      <c r="TZO38" s="80"/>
      <c r="TZP38" s="80"/>
      <c r="TZQ38" s="80"/>
      <c r="TZR38" s="80"/>
      <c r="TZS38" s="80"/>
      <c r="TZT38" s="80"/>
      <c r="TZU38" s="80"/>
      <c r="TZV38" s="80"/>
      <c r="TZW38" s="80"/>
      <c r="TZX38" s="80"/>
      <c r="TZY38" s="80"/>
      <c r="TZZ38" s="80"/>
      <c r="UAA38" s="80"/>
      <c r="UAB38" s="80"/>
      <c r="UAC38" s="80"/>
      <c r="UAD38" s="80"/>
      <c r="UAE38" s="80"/>
      <c r="UAF38" s="80"/>
      <c r="UAG38" s="80"/>
      <c r="UAH38" s="80"/>
      <c r="UAI38" s="80"/>
      <c r="UAJ38" s="80"/>
      <c r="UAK38" s="80"/>
      <c r="UAL38" s="80"/>
      <c r="UAM38" s="80"/>
      <c r="UAN38" s="80"/>
      <c r="UAO38" s="80"/>
      <c r="UAP38" s="80"/>
      <c r="UAQ38" s="80"/>
      <c r="UAR38" s="80"/>
      <c r="UAS38" s="80"/>
      <c r="UAT38" s="80"/>
      <c r="UAU38" s="80"/>
      <c r="UAV38" s="80"/>
      <c r="UAW38" s="80"/>
      <c r="UAX38" s="80"/>
      <c r="UAY38" s="80"/>
      <c r="UAZ38" s="80"/>
      <c r="UBA38" s="80"/>
      <c r="UBB38" s="80"/>
      <c r="UBC38" s="80"/>
      <c r="UBD38" s="80"/>
      <c r="UBE38" s="80"/>
      <c r="UBF38" s="80"/>
      <c r="UBG38" s="80"/>
      <c r="UBH38" s="80"/>
      <c r="UBI38" s="80"/>
      <c r="UBJ38" s="80"/>
      <c r="UBK38" s="80"/>
      <c r="UBL38" s="80"/>
      <c r="UBM38" s="80"/>
      <c r="UBN38" s="80"/>
      <c r="UBO38" s="80"/>
      <c r="UBP38" s="80"/>
      <c r="UBQ38" s="80"/>
      <c r="UBR38" s="80"/>
      <c r="UBS38" s="80"/>
      <c r="UBT38" s="80"/>
      <c r="UBU38" s="80"/>
      <c r="UBV38" s="80"/>
      <c r="UBW38" s="80"/>
      <c r="UBX38" s="80"/>
      <c r="UBY38" s="80"/>
      <c r="UBZ38" s="80"/>
      <c r="UCA38" s="80"/>
      <c r="UCB38" s="80"/>
      <c r="UCC38" s="80"/>
      <c r="UCD38" s="80"/>
      <c r="UCE38" s="80"/>
      <c r="UCF38" s="80"/>
      <c r="UCG38" s="80"/>
      <c r="UCH38" s="80"/>
      <c r="UCI38" s="80"/>
      <c r="UCJ38" s="80"/>
      <c r="UCK38" s="80"/>
      <c r="UCL38" s="80"/>
      <c r="UCM38" s="80"/>
      <c r="UCN38" s="80"/>
      <c r="UCO38" s="80"/>
      <c r="UCP38" s="80"/>
      <c r="UCQ38" s="80"/>
      <c r="UCR38" s="80"/>
      <c r="UCS38" s="80"/>
      <c r="UCT38" s="80"/>
      <c r="UCU38" s="80"/>
      <c r="UCV38" s="80"/>
      <c r="UCW38" s="80"/>
      <c r="UCX38" s="80"/>
      <c r="UCY38" s="80"/>
      <c r="UCZ38" s="80"/>
      <c r="UDA38" s="80"/>
      <c r="UDB38" s="80"/>
      <c r="UDC38" s="80"/>
      <c r="UDD38" s="80"/>
      <c r="UDE38" s="80"/>
      <c r="UDF38" s="80"/>
      <c r="UDG38" s="80"/>
      <c r="UDH38" s="80"/>
      <c r="UDI38" s="80"/>
      <c r="UDJ38" s="80"/>
      <c r="UDK38" s="80"/>
      <c r="UDL38" s="80"/>
      <c r="UDM38" s="80"/>
      <c r="UDN38" s="80"/>
      <c r="UDO38" s="80"/>
      <c r="UDP38" s="80"/>
      <c r="UDQ38" s="80"/>
      <c r="UDR38" s="80"/>
      <c r="UDS38" s="80"/>
      <c r="UDT38" s="80"/>
      <c r="UDU38" s="80"/>
      <c r="UDV38" s="80"/>
      <c r="UDW38" s="80"/>
      <c r="UDX38" s="80"/>
      <c r="UDY38" s="80"/>
      <c r="UDZ38" s="80"/>
      <c r="UEA38" s="80"/>
      <c r="UEB38" s="80"/>
      <c r="UEC38" s="80"/>
      <c r="UED38" s="80"/>
      <c r="UEE38" s="80"/>
      <c r="UEF38" s="80"/>
      <c r="UEG38" s="80"/>
      <c r="UEH38" s="80"/>
      <c r="UEI38" s="80"/>
      <c r="UEJ38" s="80"/>
      <c r="UEK38" s="80"/>
      <c r="UEL38" s="80"/>
      <c r="UEM38" s="80"/>
      <c r="UEN38" s="80"/>
      <c r="UEO38" s="80"/>
      <c r="UEP38" s="80"/>
      <c r="UEQ38" s="80"/>
      <c r="UER38" s="80"/>
      <c r="UES38" s="80"/>
      <c r="UET38" s="80"/>
      <c r="UEU38" s="80"/>
      <c r="UEV38" s="80"/>
      <c r="UEW38" s="80"/>
      <c r="UEX38" s="80"/>
      <c r="UEY38" s="80"/>
      <c r="UEZ38" s="80"/>
      <c r="UFA38" s="80"/>
      <c r="UFB38" s="80"/>
      <c r="UFC38" s="80"/>
      <c r="UFD38" s="80"/>
      <c r="UFE38" s="80"/>
      <c r="UFF38" s="80"/>
      <c r="UFG38" s="80"/>
      <c r="UFH38" s="80"/>
      <c r="UFI38" s="80"/>
      <c r="UFJ38" s="80"/>
      <c r="UFK38" s="80"/>
      <c r="UFL38" s="80"/>
      <c r="UFM38" s="80"/>
      <c r="UFN38" s="80"/>
      <c r="UFO38" s="80"/>
      <c r="UFP38" s="80"/>
      <c r="UFQ38" s="80"/>
      <c r="UFR38" s="80"/>
      <c r="UFS38" s="80"/>
      <c r="UFT38" s="80"/>
      <c r="UFU38" s="80"/>
      <c r="UFV38" s="80"/>
      <c r="UFW38" s="80"/>
      <c r="UFX38" s="80"/>
      <c r="UFY38" s="80"/>
      <c r="UFZ38" s="80"/>
      <c r="UGA38" s="80"/>
      <c r="UGB38" s="80"/>
      <c r="UGC38" s="80"/>
      <c r="UGD38" s="80"/>
      <c r="UGE38" s="80"/>
      <c r="UGF38" s="80"/>
      <c r="UGG38" s="80"/>
      <c r="UGH38" s="80"/>
      <c r="UGI38" s="80"/>
      <c r="UGJ38" s="80"/>
      <c r="UGK38" s="80"/>
      <c r="UGL38" s="80"/>
      <c r="UGM38" s="80"/>
      <c r="UGN38" s="80"/>
      <c r="UGO38" s="80"/>
      <c r="UGP38" s="80"/>
      <c r="UGQ38" s="80"/>
      <c r="UGR38" s="80"/>
      <c r="UGS38" s="80"/>
      <c r="UGT38" s="80"/>
      <c r="UGU38" s="80"/>
      <c r="UGV38" s="80"/>
      <c r="UGW38" s="80"/>
      <c r="UGX38" s="80"/>
      <c r="UGY38" s="80"/>
      <c r="UGZ38" s="80"/>
      <c r="UHA38" s="80"/>
      <c r="UHB38" s="80"/>
      <c r="UHC38" s="80"/>
      <c r="UHD38" s="80"/>
      <c r="UHE38" s="80"/>
      <c r="UHF38" s="80"/>
      <c r="UHG38" s="80"/>
      <c r="UHH38" s="80"/>
      <c r="UHI38" s="80"/>
      <c r="UHJ38" s="80"/>
      <c r="UHK38" s="80"/>
      <c r="UHL38" s="80"/>
      <c r="UHM38" s="80"/>
      <c r="UHN38" s="80"/>
      <c r="UHO38" s="80"/>
      <c r="UHP38" s="80"/>
      <c r="UHQ38" s="80"/>
      <c r="UHR38" s="80"/>
      <c r="UHS38" s="80"/>
      <c r="UHT38" s="80"/>
      <c r="UHU38" s="80"/>
      <c r="UHV38" s="80"/>
      <c r="UHW38" s="80"/>
      <c r="UHX38" s="80"/>
      <c r="UHY38" s="80"/>
      <c r="UHZ38" s="80"/>
      <c r="UIA38" s="80"/>
      <c r="UIB38" s="80"/>
      <c r="UIC38" s="80"/>
      <c r="UID38" s="80"/>
      <c r="UIE38" s="80"/>
      <c r="UIF38" s="80"/>
      <c r="UIG38" s="80"/>
      <c r="UIH38" s="80"/>
      <c r="UII38" s="80"/>
      <c r="UIJ38" s="80"/>
      <c r="UIK38" s="80"/>
      <c r="UIL38" s="80"/>
      <c r="UIM38" s="80"/>
      <c r="UIN38" s="80"/>
      <c r="UIO38" s="80"/>
      <c r="UIP38" s="80"/>
      <c r="UIQ38" s="80"/>
      <c r="UIR38" s="80"/>
      <c r="UIS38" s="80"/>
      <c r="UIT38" s="80"/>
      <c r="UIU38" s="80"/>
      <c r="UIV38" s="80"/>
      <c r="UIW38" s="80"/>
      <c r="UIX38" s="80"/>
      <c r="UIY38" s="80"/>
      <c r="UIZ38" s="80"/>
      <c r="UJA38" s="80"/>
      <c r="UJB38" s="80"/>
      <c r="UJC38" s="80"/>
      <c r="UJD38" s="80"/>
      <c r="UJE38" s="80"/>
      <c r="UJF38" s="80"/>
      <c r="UJG38" s="80"/>
      <c r="UJH38" s="80"/>
      <c r="UJI38" s="80"/>
      <c r="UJJ38" s="80"/>
      <c r="UJK38" s="80"/>
      <c r="UJL38" s="80"/>
      <c r="UJM38" s="80"/>
      <c r="UJN38" s="80"/>
      <c r="UJO38" s="80"/>
      <c r="UJP38" s="80"/>
      <c r="UJQ38" s="80"/>
      <c r="UJR38" s="80"/>
      <c r="UJS38" s="80"/>
      <c r="UJT38" s="80"/>
      <c r="UJU38" s="80"/>
      <c r="UJV38" s="80"/>
      <c r="UJW38" s="80"/>
      <c r="UJX38" s="80"/>
      <c r="UJY38" s="80"/>
      <c r="UJZ38" s="80"/>
      <c r="UKA38" s="80"/>
      <c r="UKB38" s="80"/>
      <c r="UKC38" s="80"/>
      <c r="UKD38" s="80"/>
      <c r="UKE38" s="80"/>
      <c r="UKF38" s="80"/>
      <c r="UKG38" s="80"/>
      <c r="UKH38" s="80"/>
      <c r="UKI38" s="80"/>
      <c r="UKJ38" s="80"/>
      <c r="UKK38" s="80"/>
      <c r="UKL38" s="80"/>
      <c r="UKM38" s="80"/>
      <c r="UKN38" s="80"/>
      <c r="UKO38" s="80"/>
      <c r="UKP38" s="80"/>
      <c r="UKQ38" s="80"/>
      <c r="UKR38" s="80"/>
      <c r="UKS38" s="80"/>
      <c r="UKT38" s="80"/>
      <c r="UKU38" s="80"/>
      <c r="UKV38" s="80"/>
      <c r="UKW38" s="80"/>
      <c r="UKX38" s="80"/>
      <c r="UKY38" s="80"/>
      <c r="UKZ38" s="80"/>
      <c r="ULA38" s="80"/>
      <c r="ULB38" s="80"/>
      <c r="ULC38" s="80"/>
      <c r="ULD38" s="80"/>
      <c r="ULE38" s="80"/>
      <c r="ULF38" s="80"/>
      <c r="ULG38" s="80"/>
      <c r="ULH38" s="80"/>
      <c r="ULI38" s="80"/>
      <c r="ULJ38" s="80"/>
      <c r="ULK38" s="80"/>
      <c r="ULL38" s="80"/>
      <c r="ULM38" s="80"/>
      <c r="ULN38" s="80"/>
      <c r="ULO38" s="80"/>
      <c r="ULP38" s="80"/>
      <c r="ULQ38" s="80"/>
      <c r="ULR38" s="80"/>
      <c r="ULS38" s="80"/>
      <c r="ULT38" s="80"/>
      <c r="ULU38" s="80"/>
      <c r="ULV38" s="80"/>
      <c r="ULW38" s="80"/>
      <c r="ULX38" s="80"/>
      <c r="ULY38" s="80"/>
      <c r="ULZ38" s="80"/>
      <c r="UMA38" s="80"/>
      <c r="UMB38" s="80"/>
      <c r="UMC38" s="80"/>
      <c r="UMD38" s="80"/>
      <c r="UME38" s="80"/>
      <c r="UMF38" s="80"/>
      <c r="UMG38" s="80"/>
      <c r="UMH38" s="80"/>
      <c r="UMI38" s="80"/>
      <c r="UMJ38" s="80"/>
      <c r="UMK38" s="80"/>
      <c r="UML38" s="80"/>
      <c r="UMM38" s="80"/>
      <c r="UMN38" s="80"/>
      <c r="UMO38" s="80"/>
      <c r="UMP38" s="80"/>
      <c r="UMQ38" s="80"/>
      <c r="UMR38" s="80"/>
      <c r="UMS38" s="80"/>
      <c r="UMT38" s="80"/>
      <c r="UMU38" s="80"/>
      <c r="UMV38" s="80"/>
      <c r="UMW38" s="80"/>
      <c r="UMX38" s="80"/>
      <c r="UMY38" s="80"/>
      <c r="UMZ38" s="80"/>
      <c r="UNA38" s="80"/>
      <c r="UNB38" s="80"/>
      <c r="UNC38" s="80"/>
      <c r="UND38" s="80"/>
      <c r="UNE38" s="80"/>
      <c r="UNF38" s="80"/>
      <c r="UNG38" s="80"/>
      <c r="UNH38" s="80"/>
      <c r="UNI38" s="80"/>
      <c r="UNJ38" s="80"/>
      <c r="UNK38" s="80"/>
      <c r="UNL38" s="80"/>
      <c r="UNM38" s="80"/>
      <c r="UNN38" s="80"/>
      <c r="UNO38" s="80"/>
      <c r="UNP38" s="80"/>
      <c r="UNQ38" s="80"/>
      <c r="UNR38" s="80"/>
      <c r="UNS38" s="80"/>
      <c r="UNT38" s="80"/>
      <c r="UNU38" s="80"/>
      <c r="UNV38" s="80"/>
      <c r="UNW38" s="80"/>
      <c r="UNX38" s="80"/>
      <c r="UNY38" s="80"/>
      <c r="UNZ38" s="80"/>
      <c r="UOA38" s="80"/>
      <c r="UOB38" s="80"/>
      <c r="UOC38" s="80"/>
      <c r="UOD38" s="80"/>
      <c r="UOE38" s="80"/>
      <c r="UOF38" s="80"/>
      <c r="UOG38" s="80"/>
      <c r="UOH38" s="80"/>
      <c r="UOI38" s="80"/>
      <c r="UOJ38" s="80"/>
      <c r="UOK38" s="80"/>
      <c r="UOL38" s="80"/>
      <c r="UOM38" s="80"/>
      <c r="UON38" s="80"/>
      <c r="UOO38" s="80"/>
      <c r="UOP38" s="80"/>
      <c r="UOQ38" s="80"/>
      <c r="UOR38" s="80"/>
      <c r="UOS38" s="80"/>
      <c r="UOT38" s="80"/>
      <c r="UOU38" s="80"/>
      <c r="UOV38" s="80"/>
      <c r="UOW38" s="80"/>
      <c r="UOX38" s="80"/>
      <c r="UOY38" s="80"/>
      <c r="UOZ38" s="80"/>
      <c r="UPA38" s="80"/>
      <c r="UPB38" s="80"/>
      <c r="UPC38" s="80"/>
      <c r="UPD38" s="80"/>
      <c r="UPE38" s="80"/>
      <c r="UPF38" s="80"/>
      <c r="UPG38" s="80"/>
      <c r="UPH38" s="80"/>
      <c r="UPI38" s="80"/>
      <c r="UPJ38" s="80"/>
      <c r="UPK38" s="80"/>
      <c r="UPL38" s="80"/>
      <c r="UPM38" s="80"/>
      <c r="UPN38" s="80"/>
      <c r="UPO38" s="80"/>
      <c r="UPP38" s="80"/>
      <c r="UPQ38" s="80"/>
      <c r="UPR38" s="80"/>
      <c r="UPS38" s="80"/>
      <c r="UPT38" s="80"/>
      <c r="UPU38" s="80"/>
      <c r="UPV38" s="80"/>
      <c r="UPW38" s="80"/>
      <c r="UPX38" s="80"/>
      <c r="UPY38" s="80"/>
      <c r="UPZ38" s="80"/>
      <c r="UQA38" s="80"/>
      <c r="UQB38" s="80"/>
      <c r="UQC38" s="80"/>
      <c r="UQD38" s="80"/>
      <c r="UQE38" s="80"/>
      <c r="UQF38" s="80"/>
      <c r="UQG38" s="80"/>
      <c r="UQH38" s="80"/>
      <c r="UQI38" s="80"/>
      <c r="UQJ38" s="80"/>
      <c r="UQK38" s="80"/>
      <c r="UQL38" s="80"/>
      <c r="UQM38" s="80"/>
      <c r="UQN38" s="80"/>
      <c r="UQO38" s="80"/>
      <c r="UQP38" s="80"/>
      <c r="UQQ38" s="80"/>
      <c r="UQR38" s="80"/>
      <c r="UQS38" s="80"/>
      <c r="UQT38" s="80"/>
      <c r="UQU38" s="80"/>
      <c r="UQV38" s="80"/>
      <c r="UQW38" s="80"/>
      <c r="UQX38" s="80"/>
      <c r="UQY38" s="80"/>
      <c r="UQZ38" s="80"/>
      <c r="URA38" s="80"/>
      <c r="URB38" s="80"/>
      <c r="URC38" s="80"/>
      <c r="URD38" s="80"/>
      <c r="URE38" s="80"/>
      <c r="URF38" s="80"/>
      <c r="URG38" s="80"/>
      <c r="URH38" s="80"/>
      <c r="URI38" s="80"/>
      <c r="URJ38" s="80"/>
      <c r="URK38" s="80"/>
      <c r="URL38" s="80"/>
      <c r="URM38" s="80"/>
      <c r="URN38" s="80"/>
      <c r="URO38" s="80"/>
      <c r="URP38" s="80"/>
      <c r="URQ38" s="80"/>
      <c r="URR38" s="80"/>
      <c r="URS38" s="80"/>
      <c r="URT38" s="80"/>
      <c r="URU38" s="80"/>
      <c r="URV38" s="80"/>
      <c r="URW38" s="80"/>
      <c r="URX38" s="80"/>
      <c r="URY38" s="80"/>
      <c r="URZ38" s="80"/>
      <c r="USA38" s="80"/>
      <c r="USB38" s="80"/>
      <c r="USC38" s="80"/>
      <c r="USD38" s="80"/>
      <c r="USE38" s="80"/>
      <c r="USF38" s="80"/>
      <c r="USG38" s="80"/>
      <c r="USH38" s="80"/>
      <c r="USI38" s="80"/>
      <c r="USJ38" s="80"/>
      <c r="USK38" s="80"/>
      <c r="USL38" s="80"/>
      <c r="USM38" s="80"/>
      <c r="USN38" s="80"/>
      <c r="USO38" s="80"/>
      <c r="USP38" s="80"/>
      <c r="USQ38" s="80"/>
      <c r="USR38" s="80"/>
      <c r="USS38" s="80"/>
      <c r="UST38" s="80"/>
      <c r="USU38" s="80"/>
      <c r="USV38" s="80"/>
      <c r="USW38" s="80"/>
      <c r="USX38" s="80"/>
      <c r="USY38" s="80"/>
      <c r="USZ38" s="80"/>
      <c r="UTA38" s="80"/>
      <c r="UTB38" s="80"/>
      <c r="UTC38" s="80"/>
      <c r="UTD38" s="80"/>
      <c r="UTE38" s="80"/>
      <c r="UTF38" s="80"/>
      <c r="UTG38" s="80"/>
      <c r="UTH38" s="80"/>
      <c r="UTI38" s="80"/>
      <c r="UTJ38" s="80"/>
      <c r="UTK38" s="80"/>
      <c r="UTL38" s="80"/>
      <c r="UTM38" s="80"/>
      <c r="UTN38" s="80"/>
      <c r="UTO38" s="80"/>
      <c r="UTP38" s="80"/>
      <c r="UTQ38" s="80"/>
      <c r="UTR38" s="80"/>
      <c r="UTS38" s="80"/>
      <c r="UTT38" s="80"/>
      <c r="UTU38" s="80"/>
      <c r="UTV38" s="80"/>
      <c r="UTW38" s="80"/>
      <c r="UTX38" s="80"/>
      <c r="UTY38" s="80"/>
      <c r="UTZ38" s="80"/>
      <c r="UUA38" s="80"/>
      <c r="UUB38" s="80"/>
      <c r="UUC38" s="80"/>
      <c r="UUD38" s="80"/>
      <c r="UUE38" s="80"/>
      <c r="UUF38" s="80"/>
      <c r="UUG38" s="80"/>
      <c r="UUH38" s="80"/>
      <c r="UUI38" s="80"/>
      <c r="UUJ38" s="80"/>
      <c r="UUK38" s="80"/>
      <c r="UUL38" s="80"/>
      <c r="UUM38" s="80"/>
      <c r="UUN38" s="80"/>
      <c r="UUO38" s="80"/>
      <c r="UUP38" s="80"/>
      <c r="UUQ38" s="80"/>
      <c r="UUR38" s="80"/>
      <c r="UUS38" s="80"/>
      <c r="UUT38" s="80"/>
      <c r="UUU38" s="80"/>
      <c r="UUV38" s="80"/>
      <c r="UUW38" s="80"/>
      <c r="UUX38" s="80"/>
      <c r="UUY38" s="80"/>
      <c r="UUZ38" s="80"/>
      <c r="UVA38" s="80"/>
      <c r="UVB38" s="80"/>
      <c r="UVC38" s="80"/>
      <c r="UVD38" s="80"/>
      <c r="UVE38" s="80"/>
      <c r="UVF38" s="80"/>
      <c r="UVG38" s="80"/>
      <c r="UVH38" s="80"/>
      <c r="UVI38" s="80"/>
      <c r="UVJ38" s="80"/>
      <c r="UVK38" s="80"/>
      <c r="UVL38" s="80"/>
      <c r="UVM38" s="80"/>
      <c r="UVN38" s="80"/>
      <c r="UVO38" s="80"/>
      <c r="UVP38" s="80"/>
      <c r="UVQ38" s="80"/>
      <c r="UVR38" s="80"/>
      <c r="UVS38" s="80"/>
      <c r="UVT38" s="80"/>
      <c r="UVU38" s="80"/>
      <c r="UVV38" s="80"/>
      <c r="UVW38" s="80"/>
      <c r="UVX38" s="80"/>
      <c r="UVY38" s="80"/>
      <c r="UVZ38" s="80"/>
      <c r="UWA38" s="80"/>
      <c r="UWB38" s="80"/>
      <c r="UWC38" s="80"/>
      <c r="UWD38" s="80"/>
      <c r="UWE38" s="80"/>
      <c r="UWF38" s="80"/>
      <c r="UWG38" s="80"/>
      <c r="UWH38" s="80"/>
      <c r="UWI38" s="80"/>
      <c r="UWJ38" s="80"/>
      <c r="UWK38" s="80"/>
      <c r="UWL38" s="80"/>
      <c r="UWM38" s="80"/>
      <c r="UWN38" s="80"/>
      <c r="UWO38" s="80"/>
      <c r="UWP38" s="80"/>
      <c r="UWQ38" s="80"/>
      <c r="UWR38" s="80"/>
      <c r="UWS38" s="80"/>
      <c r="UWT38" s="80"/>
      <c r="UWU38" s="80"/>
      <c r="UWV38" s="80"/>
      <c r="UWW38" s="80"/>
      <c r="UWX38" s="80"/>
      <c r="UWY38" s="80"/>
      <c r="UWZ38" s="80"/>
      <c r="UXA38" s="80"/>
      <c r="UXB38" s="80"/>
      <c r="UXC38" s="80"/>
      <c r="UXD38" s="80"/>
      <c r="UXE38" s="80"/>
      <c r="UXF38" s="80"/>
      <c r="UXG38" s="80"/>
      <c r="UXH38" s="80"/>
      <c r="UXI38" s="80"/>
      <c r="UXJ38" s="80"/>
      <c r="UXK38" s="80"/>
      <c r="UXL38" s="80"/>
      <c r="UXM38" s="80"/>
      <c r="UXN38" s="80"/>
      <c r="UXO38" s="80"/>
      <c r="UXP38" s="80"/>
      <c r="UXQ38" s="80"/>
      <c r="UXR38" s="80"/>
      <c r="UXS38" s="80"/>
      <c r="UXT38" s="80"/>
      <c r="UXU38" s="80"/>
      <c r="UXV38" s="80"/>
      <c r="UXW38" s="80"/>
      <c r="UXX38" s="80"/>
      <c r="UXY38" s="80"/>
      <c r="UXZ38" s="80"/>
      <c r="UYA38" s="80"/>
      <c r="UYB38" s="80"/>
      <c r="UYC38" s="80"/>
      <c r="UYD38" s="80"/>
      <c r="UYE38" s="80"/>
      <c r="UYF38" s="80"/>
      <c r="UYG38" s="80"/>
      <c r="UYH38" s="80"/>
      <c r="UYI38" s="80"/>
      <c r="UYJ38" s="80"/>
      <c r="UYK38" s="80"/>
      <c r="UYL38" s="80"/>
      <c r="UYM38" s="80"/>
      <c r="UYN38" s="80"/>
      <c r="UYO38" s="80"/>
      <c r="UYP38" s="80"/>
      <c r="UYQ38" s="80"/>
      <c r="UYR38" s="80"/>
      <c r="UYS38" s="80"/>
      <c r="UYT38" s="80"/>
      <c r="UYU38" s="80"/>
      <c r="UYV38" s="80"/>
      <c r="UYW38" s="80"/>
      <c r="UYX38" s="80"/>
      <c r="UYY38" s="80"/>
      <c r="UYZ38" s="80"/>
      <c r="UZA38" s="80"/>
      <c r="UZB38" s="80"/>
      <c r="UZC38" s="80"/>
      <c r="UZD38" s="80"/>
      <c r="UZE38" s="80"/>
      <c r="UZF38" s="80"/>
      <c r="UZG38" s="80"/>
      <c r="UZH38" s="80"/>
      <c r="UZI38" s="80"/>
      <c r="UZJ38" s="80"/>
      <c r="UZK38" s="80"/>
      <c r="UZL38" s="80"/>
      <c r="UZM38" s="80"/>
      <c r="UZN38" s="80"/>
      <c r="UZO38" s="80"/>
      <c r="UZP38" s="80"/>
      <c r="UZQ38" s="80"/>
      <c r="UZR38" s="80"/>
      <c r="UZS38" s="80"/>
      <c r="UZT38" s="80"/>
      <c r="UZU38" s="80"/>
      <c r="UZV38" s="80"/>
      <c r="UZW38" s="80"/>
      <c r="UZX38" s="80"/>
      <c r="UZY38" s="80"/>
      <c r="UZZ38" s="80"/>
      <c r="VAA38" s="80"/>
      <c r="VAB38" s="80"/>
      <c r="VAC38" s="80"/>
      <c r="VAD38" s="80"/>
      <c r="VAE38" s="80"/>
      <c r="VAF38" s="80"/>
      <c r="VAG38" s="80"/>
      <c r="VAH38" s="80"/>
      <c r="VAI38" s="80"/>
      <c r="VAJ38" s="80"/>
      <c r="VAK38" s="80"/>
      <c r="VAL38" s="80"/>
      <c r="VAM38" s="80"/>
      <c r="VAN38" s="80"/>
      <c r="VAO38" s="80"/>
      <c r="VAP38" s="80"/>
      <c r="VAQ38" s="80"/>
      <c r="VAR38" s="80"/>
      <c r="VAS38" s="80"/>
      <c r="VAT38" s="80"/>
      <c r="VAU38" s="80"/>
      <c r="VAV38" s="80"/>
      <c r="VAW38" s="80"/>
      <c r="VAX38" s="80"/>
      <c r="VAY38" s="80"/>
      <c r="VAZ38" s="80"/>
      <c r="VBA38" s="80"/>
      <c r="VBB38" s="80"/>
      <c r="VBC38" s="80"/>
      <c r="VBD38" s="80"/>
      <c r="VBE38" s="80"/>
      <c r="VBF38" s="80"/>
      <c r="VBG38" s="80"/>
      <c r="VBH38" s="80"/>
      <c r="VBI38" s="80"/>
      <c r="VBJ38" s="80"/>
      <c r="VBK38" s="80"/>
      <c r="VBL38" s="80"/>
      <c r="VBM38" s="80"/>
      <c r="VBN38" s="80"/>
      <c r="VBO38" s="80"/>
      <c r="VBP38" s="80"/>
      <c r="VBQ38" s="80"/>
      <c r="VBR38" s="80"/>
      <c r="VBS38" s="80"/>
      <c r="VBT38" s="80"/>
      <c r="VBU38" s="80"/>
      <c r="VBV38" s="80"/>
      <c r="VBW38" s="80"/>
      <c r="VBX38" s="80"/>
      <c r="VBY38" s="80"/>
      <c r="VBZ38" s="80"/>
      <c r="VCA38" s="80"/>
      <c r="VCB38" s="80"/>
      <c r="VCC38" s="80"/>
      <c r="VCD38" s="80"/>
      <c r="VCE38" s="80"/>
      <c r="VCF38" s="80"/>
      <c r="VCG38" s="80"/>
      <c r="VCH38" s="80"/>
      <c r="VCI38" s="80"/>
      <c r="VCJ38" s="80"/>
      <c r="VCK38" s="80"/>
      <c r="VCL38" s="80"/>
      <c r="VCM38" s="80"/>
      <c r="VCN38" s="80"/>
      <c r="VCO38" s="80"/>
      <c r="VCP38" s="80"/>
      <c r="VCQ38" s="80"/>
      <c r="VCR38" s="80"/>
      <c r="VCS38" s="80"/>
      <c r="VCT38" s="80"/>
      <c r="VCU38" s="80"/>
      <c r="VCV38" s="80"/>
      <c r="VCW38" s="80"/>
      <c r="VCX38" s="80"/>
      <c r="VCY38" s="80"/>
      <c r="VCZ38" s="80"/>
      <c r="VDA38" s="80"/>
      <c r="VDB38" s="80"/>
      <c r="VDC38" s="80"/>
      <c r="VDD38" s="80"/>
      <c r="VDE38" s="80"/>
      <c r="VDF38" s="80"/>
      <c r="VDG38" s="80"/>
      <c r="VDH38" s="80"/>
      <c r="VDI38" s="80"/>
      <c r="VDJ38" s="80"/>
      <c r="VDK38" s="80"/>
      <c r="VDL38" s="80"/>
      <c r="VDM38" s="80"/>
      <c r="VDN38" s="80"/>
      <c r="VDO38" s="80"/>
      <c r="VDP38" s="80"/>
      <c r="VDQ38" s="80"/>
      <c r="VDR38" s="80"/>
      <c r="VDS38" s="80"/>
      <c r="VDT38" s="80"/>
      <c r="VDU38" s="80"/>
      <c r="VDV38" s="80"/>
      <c r="VDW38" s="80"/>
      <c r="VDX38" s="80"/>
      <c r="VDY38" s="80"/>
      <c r="VDZ38" s="80"/>
      <c r="VEA38" s="80"/>
      <c r="VEB38" s="80"/>
      <c r="VEC38" s="80"/>
      <c r="VED38" s="80"/>
      <c r="VEE38" s="80"/>
      <c r="VEF38" s="80"/>
      <c r="VEG38" s="80"/>
      <c r="VEH38" s="80"/>
      <c r="VEI38" s="80"/>
      <c r="VEJ38" s="80"/>
      <c r="VEK38" s="80"/>
      <c r="VEL38" s="80"/>
      <c r="VEM38" s="80"/>
      <c r="VEN38" s="80"/>
      <c r="VEO38" s="80"/>
      <c r="VEP38" s="80"/>
      <c r="VEQ38" s="80"/>
      <c r="VER38" s="80"/>
      <c r="VES38" s="80"/>
      <c r="VET38" s="80"/>
      <c r="VEU38" s="80"/>
      <c r="VEV38" s="80"/>
      <c r="VEW38" s="80"/>
      <c r="VEX38" s="80"/>
      <c r="VEY38" s="80"/>
      <c r="VEZ38" s="80"/>
      <c r="VFA38" s="80"/>
      <c r="VFB38" s="80"/>
      <c r="VFC38" s="80"/>
      <c r="VFD38" s="80"/>
      <c r="VFE38" s="80"/>
      <c r="VFF38" s="80"/>
      <c r="VFG38" s="80"/>
      <c r="VFH38" s="80"/>
      <c r="VFI38" s="80"/>
      <c r="VFJ38" s="80"/>
      <c r="VFK38" s="80"/>
      <c r="VFL38" s="80"/>
      <c r="VFM38" s="80"/>
      <c r="VFN38" s="80"/>
      <c r="VFO38" s="80"/>
      <c r="VFP38" s="80"/>
      <c r="VFQ38" s="80"/>
      <c r="VFR38" s="80"/>
      <c r="VFS38" s="80"/>
      <c r="VFT38" s="80"/>
      <c r="VFU38" s="80"/>
      <c r="VFV38" s="80"/>
      <c r="VFW38" s="80"/>
      <c r="VFX38" s="80"/>
      <c r="VFY38" s="80"/>
      <c r="VFZ38" s="80"/>
      <c r="VGA38" s="80"/>
      <c r="VGB38" s="80"/>
      <c r="VGC38" s="80"/>
      <c r="VGD38" s="80"/>
      <c r="VGE38" s="80"/>
      <c r="VGF38" s="80"/>
      <c r="VGG38" s="80"/>
      <c r="VGH38" s="80"/>
      <c r="VGI38" s="80"/>
      <c r="VGJ38" s="80"/>
      <c r="VGK38" s="80"/>
      <c r="VGL38" s="80"/>
      <c r="VGM38" s="80"/>
      <c r="VGN38" s="80"/>
      <c r="VGO38" s="80"/>
      <c r="VGP38" s="80"/>
      <c r="VGQ38" s="80"/>
      <c r="VGR38" s="80"/>
      <c r="VGS38" s="80"/>
      <c r="VGT38" s="80"/>
      <c r="VGU38" s="80"/>
      <c r="VGV38" s="80"/>
      <c r="VGW38" s="80"/>
      <c r="VGX38" s="80"/>
      <c r="VGY38" s="80"/>
      <c r="VGZ38" s="80"/>
      <c r="VHA38" s="80"/>
      <c r="VHB38" s="80"/>
      <c r="VHC38" s="80"/>
      <c r="VHD38" s="80"/>
      <c r="VHE38" s="80"/>
      <c r="VHF38" s="80"/>
      <c r="VHG38" s="80"/>
      <c r="VHH38" s="80"/>
      <c r="VHI38" s="80"/>
      <c r="VHJ38" s="80"/>
      <c r="VHK38" s="80"/>
      <c r="VHL38" s="80"/>
      <c r="VHM38" s="80"/>
      <c r="VHN38" s="80"/>
      <c r="VHO38" s="80"/>
      <c r="VHP38" s="80"/>
      <c r="VHQ38" s="80"/>
      <c r="VHR38" s="80"/>
      <c r="VHS38" s="80"/>
      <c r="VHT38" s="80"/>
      <c r="VHU38" s="80"/>
      <c r="VHV38" s="80"/>
      <c r="VHW38" s="80"/>
      <c r="VHX38" s="80"/>
      <c r="VHY38" s="80"/>
      <c r="VHZ38" s="80"/>
      <c r="VIA38" s="80"/>
      <c r="VIB38" s="80"/>
      <c r="VIC38" s="80"/>
      <c r="VID38" s="80"/>
      <c r="VIE38" s="80"/>
      <c r="VIF38" s="80"/>
      <c r="VIG38" s="80"/>
      <c r="VIH38" s="80"/>
      <c r="VII38" s="80"/>
      <c r="VIJ38" s="80"/>
      <c r="VIK38" s="80"/>
      <c r="VIL38" s="80"/>
      <c r="VIM38" s="80"/>
      <c r="VIN38" s="80"/>
      <c r="VIO38" s="80"/>
      <c r="VIP38" s="80"/>
      <c r="VIQ38" s="80"/>
      <c r="VIR38" s="80"/>
      <c r="VIS38" s="80"/>
      <c r="VIT38" s="80"/>
      <c r="VIU38" s="80"/>
      <c r="VIV38" s="80"/>
      <c r="VIW38" s="80"/>
      <c r="VIX38" s="80"/>
      <c r="VIY38" s="80"/>
      <c r="VIZ38" s="80"/>
      <c r="VJA38" s="80"/>
      <c r="VJB38" s="80"/>
      <c r="VJC38" s="80"/>
      <c r="VJD38" s="80"/>
      <c r="VJE38" s="80"/>
      <c r="VJF38" s="80"/>
      <c r="VJG38" s="80"/>
      <c r="VJH38" s="80"/>
      <c r="VJI38" s="80"/>
      <c r="VJJ38" s="80"/>
      <c r="VJK38" s="80"/>
      <c r="VJL38" s="80"/>
      <c r="VJM38" s="80"/>
      <c r="VJN38" s="80"/>
      <c r="VJO38" s="80"/>
      <c r="VJP38" s="80"/>
      <c r="VJQ38" s="80"/>
      <c r="VJR38" s="80"/>
      <c r="VJS38" s="80"/>
      <c r="VJT38" s="80"/>
      <c r="VJU38" s="80"/>
      <c r="VJV38" s="80"/>
      <c r="VJW38" s="80"/>
      <c r="VJX38" s="80"/>
      <c r="VJY38" s="80"/>
      <c r="VJZ38" s="80"/>
      <c r="VKA38" s="80"/>
      <c r="VKB38" s="80"/>
      <c r="VKC38" s="80"/>
      <c r="VKD38" s="80"/>
      <c r="VKE38" s="80"/>
      <c r="VKF38" s="80"/>
      <c r="VKG38" s="80"/>
      <c r="VKH38" s="80"/>
      <c r="VKI38" s="80"/>
      <c r="VKJ38" s="80"/>
      <c r="VKK38" s="80"/>
      <c r="VKL38" s="80"/>
      <c r="VKM38" s="80"/>
      <c r="VKN38" s="80"/>
      <c r="VKO38" s="80"/>
      <c r="VKP38" s="80"/>
      <c r="VKQ38" s="80"/>
      <c r="VKR38" s="80"/>
      <c r="VKS38" s="80"/>
      <c r="VKT38" s="80"/>
      <c r="VKU38" s="80"/>
      <c r="VKV38" s="80"/>
      <c r="VKW38" s="80"/>
      <c r="VKX38" s="80"/>
      <c r="VKY38" s="80"/>
      <c r="VKZ38" s="80"/>
      <c r="VLA38" s="80"/>
      <c r="VLB38" s="80"/>
      <c r="VLC38" s="80"/>
      <c r="VLD38" s="80"/>
      <c r="VLE38" s="80"/>
      <c r="VLF38" s="80"/>
      <c r="VLG38" s="80"/>
      <c r="VLH38" s="80"/>
      <c r="VLI38" s="80"/>
      <c r="VLJ38" s="80"/>
      <c r="VLK38" s="80"/>
      <c r="VLL38" s="80"/>
      <c r="VLM38" s="80"/>
      <c r="VLN38" s="80"/>
      <c r="VLO38" s="80"/>
      <c r="VLP38" s="80"/>
      <c r="VLQ38" s="80"/>
      <c r="VLR38" s="80"/>
      <c r="VLS38" s="80"/>
      <c r="VLT38" s="80"/>
      <c r="VLU38" s="80"/>
      <c r="VLV38" s="80"/>
      <c r="VLW38" s="80"/>
      <c r="VLX38" s="80"/>
      <c r="VLY38" s="80"/>
      <c r="VLZ38" s="80"/>
      <c r="VMA38" s="80"/>
      <c r="VMB38" s="80"/>
      <c r="VMC38" s="80"/>
      <c r="VMD38" s="80"/>
      <c r="VME38" s="80"/>
      <c r="VMF38" s="80"/>
      <c r="VMG38" s="80"/>
      <c r="VMH38" s="80"/>
      <c r="VMI38" s="80"/>
      <c r="VMJ38" s="80"/>
      <c r="VMK38" s="80"/>
      <c r="VML38" s="80"/>
      <c r="VMM38" s="80"/>
      <c r="VMN38" s="80"/>
      <c r="VMO38" s="80"/>
      <c r="VMP38" s="80"/>
      <c r="VMQ38" s="80"/>
      <c r="VMR38" s="80"/>
      <c r="VMS38" s="80"/>
      <c r="VMT38" s="80"/>
      <c r="VMU38" s="80"/>
      <c r="VMV38" s="80"/>
      <c r="VMW38" s="80"/>
      <c r="VMX38" s="80"/>
      <c r="VMY38" s="80"/>
      <c r="VMZ38" s="80"/>
      <c r="VNA38" s="80"/>
      <c r="VNB38" s="80"/>
      <c r="VNC38" s="80"/>
      <c r="VND38" s="80"/>
      <c r="VNE38" s="80"/>
      <c r="VNF38" s="80"/>
      <c r="VNG38" s="80"/>
      <c r="VNH38" s="80"/>
      <c r="VNI38" s="80"/>
      <c r="VNJ38" s="80"/>
      <c r="VNK38" s="80"/>
      <c r="VNL38" s="80"/>
      <c r="VNM38" s="80"/>
      <c r="VNN38" s="80"/>
      <c r="VNO38" s="80"/>
      <c r="VNP38" s="80"/>
      <c r="VNQ38" s="80"/>
      <c r="VNR38" s="80"/>
      <c r="VNS38" s="80"/>
      <c r="VNT38" s="80"/>
      <c r="VNU38" s="80"/>
      <c r="VNV38" s="80"/>
      <c r="VNW38" s="80"/>
      <c r="VNX38" s="80"/>
      <c r="VNY38" s="80"/>
      <c r="VNZ38" s="80"/>
      <c r="VOA38" s="80"/>
      <c r="VOB38" s="80"/>
      <c r="VOC38" s="80"/>
      <c r="VOD38" s="80"/>
      <c r="VOE38" s="80"/>
      <c r="VOF38" s="80"/>
      <c r="VOG38" s="80"/>
      <c r="VOH38" s="80"/>
      <c r="VOI38" s="80"/>
      <c r="VOJ38" s="80"/>
      <c r="VOK38" s="80"/>
      <c r="VOL38" s="80"/>
      <c r="VOM38" s="80"/>
      <c r="VON38" s="80"/>
      <c r="VOO38" s="80"/>
      <c r="VOP38" s="80"/>
      <c r="VOQ38" s="80"/>
      <c r="VOR38" s="80"/>
      <c r="VOS38" s="80"/>
      <c r="VOT38" s="80"/>
      <c r="VOU38" s="80"/>
      <c r="VOV38" s="80"/>
      <c r="VOW38" s="80"/>
      <c r="VOX38" s="80"/>
      <c r="VOY38" s="80"/>
      <c r="VOZ38" s="80"/>
      <c r="VPA38" s="80"/>
      <c r="VPB38" s="80"/>
      <c r="VPC38" s="80"/>
      <c r="VPD38" s="80"/>
      <c r="VPE38" s="80"/>
      <c r="VPF38" s="80"/>
      <c r="VPG38" s="80"/>
      <c r="VPH38" s="80"/>
      <c r="VPI38" s="80"/>
      <c r="VPJ38" s="80"/>
      <c r="VPK38" s="80"/>
      <c r="VPL38" s="80"/>
      <c r="VPM38" s="80"/>
      <c r="VPN38" s="80"/>
      <c r="VPO38" s="80"/>
      <c r="VPP38" s="80"/>
      <c r="VPQ38" s="80"/>
      <c r="VPR38" s="80"/>
      <c r="VPS38" s="80"/>
      <c r="VPT38" s="80"/>
      <c r="VPU38" s="80"/>
      <c r="VPV38" s="80"/>
      <c r="VPW38" s="80"/>
      <c r="VPX38" s="80"/>
      <c r="VPY38" s="80"/>
      <c r="VPZ38" s="80"/>
      <c r="VQA38" s="80"/>
      <c r="VQB38" s="80"/>
      <c r="VQC38" s="80"/>
      <c r="VQD38" s="80"/>
      <c r="VQE38" s="80"/>
      <c r="VQF38" s="80"/>
      <c r="VQG38" s="80"/>
      <c r="VQH38" s="80"/>
      <c r="VQI38" s="80"/>
      <c r="VQJ38" s="80"/>
      <c r="VQK38" s="80"/>
      <c r="VQL38" s="80"/>
      <c r="VQM38" s="80"/>
      <c r="VQN38" s="80"/>
      <c r="VQO38" s="80"/>
      <c r="VQP38" s="80"/>
      <c r="VQQ38" s="80"/>
      <c r="VQR38" s="80"/>
      <c r="VQS38" s="80"/>
      <c r="VQT38" s="80"/>
      <c r="VQU38" s="80"/>
      <c r="VQV38" s="80"/>
      <c r="VQW38" s="80"/>
      <c r="VQX38" s="80"/>
      <c r="VQY38" s="80"/>
      <c r="VQZ38" s="80"/>
      <c r="VRA38" s="80"/>
      <c r="VRB38" s="80"/>
      <c r="VRC38" s="80"/>
      <c r="VRD38" s="80"/>
      <c r="VRE38" s="80"/>
      <c r="VRF38" s="80"/>
      <c r="VRG38" s="80"/>
      <c r="VRH38" s="80"/>
      <c r="VRI38" s="80"/>
      <c r="VRJ38" s="80"/>
      <c r="VRK38" s="80"/>
      <c r="VRL38" s="80"/>
      <c r="VRM38" s="80"/>
      <c r="VRN38" s="80"/>
      <c r="VRO38" s="80"/>
      <c r="VRP38" s="80"/>
      <c r="VRQ38" s="80"/>
      <c r="VRR38" s="80"/>
      <c r="VRS38" s="80"/>
      <c r="VRT38" s="80"/>
      <c r="VRU38" s="80"/>
      <c r="VRV38" s="80"/>
      <c r="VRW38" s="80"/>
      <c r="VRX38" s="80"/>
      <c r="VRY38" s="80"/>
      <c r="VRZ38" s="80"/>
      <c r="VSA38" s="80"/>
      <c r="VSB38" s="80"/>
      <c r="VSC38" s="80"/>
      <c r="VSD38" s="80"/>
      <c r="VSE38" s="80"/>
      <c r="VSF38" s="80"/>
      <c r="VSG38" s="80"/>
      <c r="VSH38" s="80"/>
      <c r="VSI38" s="80"/>
      <c r="VSJ38" s="80"/>
      <c r="VSK38" s="80"/>
      <c r="VSL38" s="80"/>
      <c r="VSM38" s="80"/>
      <c r="VSN38" s="80"/>
      <c r="VSO38" s="80"/>
      <c r="VSP38" s="80"/>
      <c r="VSQ38" s="80"/>
      <c r="VSR38" s="80"/>
      <c r="VSS38" s="80"/>
      <c r="VST38" s="80"/>
      <c r="VSU38" s="80"/>
      <c r="VSV38" s="80"/>
      <c r="VSW38" s="80"/>
      <c r="VSX38" s="80"/>
      <c r="VSY38" s="80"/>
      <c r="VSZ38" s="80"/>
      <c r="VTA38" s="80"/>
      <c r="VTB38" s="80"/>
      <c r="VTC38" s="80"/>
      <c r="VTD38" s="80"/>
      <c r="VTE38" s="80"/>
      <c r="VTF38" s="80"/>
      <c r="VTG38" s="80"/>
      <c r="VTH38" s="80"/>
      <c r="VTI38" s="80"/>
      <c r="VTJ38" s="80"/>
      <c r="VTK38" s="80"/>
      <c r="VTL38" s="80"/>
      <c r="VTM38" s="80"/>
      <c r="VTN38" s="80"/>
      <c r="VTO38" s="80"/>
      <c r="VTP38" s="80"/>
      <c r="VTQ38" s="80"/>
      <c r="VTR38" s="80"/>
      <c r="VTS38" s="80"/>
      <c r="VTT38" s="80"/>
      <c r="VTU38" s="80"/>
      <c r="VTV38" s="80"/>
      <c r="VTW38" s="80"/>
      <c r="VTX38" s="80"/>
      <c r="VTY38" s="80"/>
      <c r="VTZ38" s="80"/>
      <c r="VUA38" s="80"/>
      <c r="VUB38" s="80"/>
      <c r="VUC38" s="80"/>
      <c r="VUD38" s="80"/>
      <c r="VUE38" s="80"/>
      <c r="VUF38" s="80"/>
      <c r="VUG38" s="80"/>
      <c r="VUH38" s="80"/>
      <c r="VUI38" s="80"/>
      <c r="VUJ38" s="80"/>
      <c r="VUK38" s="80"/>
      <c r="VUL38" s="80"/>
      <c r="VUM38" s="80"/>
      <c r="VUN38" s="80"/>
      <c r="VUO38" s="80"/>
      <c r="VUP38" s="80"/>
      <c r="VUQ38" s="80"/>
      <c r="VUR38" s="80"/>
      <c r="VUS38" s="80"/>
      <c r="VUT38" s="80"/>
      <c r="VUU38" s="80"/>
      <c r="VUV38" s="80"/>
      <c r="VUW38" s="80"/>
      <c r="VUX38" s="80"/>
      <c r="VUY38" s="80"/>
      <c r="VUZ38" s="80"/>
      <c r="VVA38" s="80"/>
      <c r="VVB38" s="80"/>
      <c r="VVC38" s="80"/>
      <c r="VVD38" s="80"/>
      <c r="VVE38" s="80"/>
      <c r="VVF38" s="80"/>
      <c r="VVG38" s="80"/>
      <c r="VVH38" s="80"/>
      <c r="VVI38" s="80"/>
      <c r="VVJ38" s="80"/>
      <c r="VVK38" s="80"/>
      <c r="VVL38" s="80"/>
      <c r="VVM38" s="80"/>
      <c r="VVN38" s="80"/>
      <c r="VVO38" s="80"/>
      <c r="VVP38" s="80"/>
      <c r="VVQ38" s="80"/>
      <c r="VVR38" s="80"/>
      <c r="VVS38" s="80"/>
      <c r="VVT38" s="80"/>
      <c r="VVU38" s="80"/>
      <c r="VVV38" s="80"/>
      <c r="VVW38" s="80"/>
      <c r="VVX38" s="80"/>
      <c r="VVY38" s="80"/>
      <c r="VVZ38" s="80"/>
      <c r="VWA38" s="80"/>
      <c r="VWB38" s="80"/>
      <c r="VWC38" s="80"/>
      <c r="VWD38" s="80"/>
      <c r="VWE38" s="80"/>
      <c r="VWF38" s="80"/>
      <c r="VWG38" s="80"/>
      <c r="VWH38" s="80"/>
      <c r="VWI38" s="80"/>
      <c r="VWJ38" s="80"/>
      <c r="VWK38" s="80"/>
      <c r="VWL38" s="80"/>
      <c r="VWM38" s="80"/>
      <c r="VWN38" s="80"/>
      <c r="VWO38" s="80"/>
      <c r="VWP38" s="80"/>
      <c r="VWQ38" s="80"/>
      <c r="VWR38" s="80"/>
      <c r="VWS38" s="80"/>
      <c r="VWT38" s="80"/>
      <c r="VWU38" s="80"/>
      <c r="VWV38" s="80"/>
      <c r="VWW38" s="80"/>
      <c r="VWX38" s="80"/>
      <c r="VWY38" s="80"/>
      <c r="VWZ38" s="80"/>
      <c r="VXA38" s="80"/>
      <c r="VXB38" s="80"/>
      <c r="VXC38" s="80"/>
      <c r="VXD38" s="80"/>
      <c r="VXE38" s="80"/>
      <c r="VXF38" s="80"/>
      <c r="VXG38" s="80"/>
      <c r="VXH38" s="80"/>
      <c r="VXI38" s="80"/>
      <c r="VXJ38" s="80"/>
      <c r="VXK38" s="80"/>
      <c r="VXL38" s="80"/>
      <c r="VXM38" s="80"/>
      <c r="VXN38" s="80"/>
      <c r="VXO38" s="80"/>
      <c r="VXP38" s="80"/>
      <c r="VXQ38" s="80"/>
      <c r="VXR38" s="80"/>
      <c r="VXS38" s="80"/>
      <c r="VXT38" s="80"/>
      <c r="VXU38" s="80"/>
      <c r="VXV38" s="80"/>
      <c r="VXW38" s="80"/>
      <c r="VXX38" s="80"/>
      <c r="VXY38" s="80"/>
      <c r="VXZ38" s="80"/>
      <c r="VYA38" s="80"/>
      <c r="VYB38" s="80"/>
      <c r="VYC38" s="80"/>
      <c r="VYD38" s="80"/>
      <c r="VYE38" s="80"/>
      <c r="VYF38" s="80"/>
      <c r="VYG38" s="80"/>
      <c r="VYH38" s="80"/>
      <c r="VYI38" s="80"/>
      <c r="VYJ38" s="80"/>
      <c r="VYK38" s="80"/>
      <c r="VYL38" s="80"/>
      <c r="VYM38" s="80"/>
      <c r="VYN38" s="80"/>
      <c r="VYO38" s="80"/>
      <c r="VYP38" s="80"/>
      <c r="VYQ38" s="80"/>
      <c r="VYR38" s="80"/>
      <c r="VYS38" s="80"/>
      <c r="VYT38" s="80"/>
      <c r="VYU38" s="80"/>
      <c r="VYV38" s="80"/>
      <c r="VYW38" s="80"/>
      <c r="VYX38" s="80"/>
      <c r="VYY38" s="80"/>
      <c r="VYZ38" s="80"/>
      <c r="VZA38" s="80"/>
      <c r="VZB38" s="80"/>
      <c r="VZC38" s="80"/>
      <c r="VZD38" s="80"/>
      <c r="VZE38" s="80"/>
      <c r="VZF38" s="80"/>
      <c r="VZG38" s="80"/>
      <c r="VZH38" s="80"/>
      <c r="VZI38" s="80"/>
      <c r="VZJ38" s="80"/>
      <c r="VZK38" s="80"/>
      <c r="VZL38" s="80"/>
      <c r="VZM38" s="80"/>
      <c r="VZN38" s="80"/>
      <c r="VZO38" s="80"/>
      <c r="VZP38" s="80"/>
      <c r="VZQ38" s="80"/>
      <c r="VZR38" s="80"/>
      <c r="VZS38" s="80"/>
      <c r="VZT38" s="80"/>
      <c r="VZU38" s="80"/>
      <c r="VZV38" s="80"/>
      <c r="VZW38" s="80"/>
      <c r="VZX38" s="80"/>
      <c r="VZY38" s="80"/>
      <c r="VZZ38" s="80"/>
      <c r="WAA38" s="80"/>
      <c r="WAB38" s="80"/>
      <c r="WAC38" s="80"/>
      <c r="WAD38" s="80"/>
      <c r="WAE38" s="80"/>
      <c r="WAF38" s="80"/>
      <c r="WAG38" s="80"/>
      <c r="WAH38" s="80"/>
      <c r="WAI38" s="80"/>
      <c r="WAJ38" s="80"/>
      <c r="WAK38" s="80"/>
      <c r="WAL38" s="80"/>
      <c r="WAM38" s="80"/>
      <c r="WAN38" s="80"/>
      <c r="WAO38" s="80"/>
      <c r="WAP38" s="80"/>
      <c r="WAQ38" s="80"/>
      <c r="WAR38" s="80"/>
      <c r="WAS38" s="80"/>
      <c r="WAT38" s="80"/>
      <c r="WAU38" s="80"/>
      <c r="WAV38" s="80"/>
      <c r="WAW38" s="80"/>
      <c r="WAX38" s="80"/>
      <c r="WAY38" s="80"/>
      <c r="WAZ38" s="80"/>
      <c r="WBA38" s="80"/>
      <c r="WBB38" s="80"/>
      <c r="WBC38" s="80"/>
      <c r="WBD38" s="80"/>
      <c r="WBE38" s="80"/>
      <c r="WBF38" s="80"/>
      <c r="WBG38" s="80"/>
      <c r="WBH38" s="80"/>
      <c r="WBI38" s="80"/>
      <c r="WBJ38" s="80"/>
      <c r="WBK38" s="80"/>
      <c r="WBL38" s="80"/>
      <c r="WBM38" s="80"/>
      <c r="WBN38" s="80"/>
      <c r="WBO38" s="80"/>
      <c r="WBP38" s="80"/>
      <c r="WBQ38" s="80"/>
      <c r="WBR38" s="80"/>
      <c r="WBS38" s="80"/>
      <c r="WBT38" s="80"/>
      <c r="WBU38" s="80"/>
      <c r="WBV38" s="80"/>
      <c r="WBW38" s="80"/>
      <c r="WBX38" s="80"/>
      <c r="WBY38" s="80"/>
      <c r="WBZ38" s="80"/>
      <c r="WCA38" s="80"/>
      <c r="WCB38" s="80"/>
      <c r="WCC38" s="80"/>
      <c r="WCD38" s="80"/>
      <c r="WCE38" s="80"/>
      <c r="WCF38" s="80"/>
      <c r="WCG38" s="80"/>
      <c r="WCH38" s="80"/>
      <c r="WCI38" s="80"/>
      <c r="WCJ38" s="80"/>
      <c r="WCK38" s="80"/>
      <c r="WCL38" s="80"/>
      <c r="WCM38" s="80"/>
      <c r="WCN38" s="80"/>
      <c r="WCO38" s="80"/>
      <c r="WCP38" s="80"/>
      <c r="WCQ38" s="80"/>
      <c r="WCR38" s="80"/>
      <c r="WCS38" s="80"/>
      <c r="WCT38" s="80"/>
      <c r="WCU38" s="80"/>
      <c r="WCV38" s="80"/>
      <c r="WCW38" s="80"/>
      <c r="WCX38" s="80"/>
      <c r="WCY38" s="80"/>
      <c r="WCZ38" s="80"/>
      <c r="WDA38" s="80"/>
      <c r="WDB38" s="80"/>
      <c r="WDC38" s="80"/>
      <c r="WDD38" s="80"/>
      <c r="WDE38" s="80"/>
      <c r="WDF38" s="80"/>
      <c r="WDG38" s="80"/>
      <c r="WDH38" s="80"/>
      <c r="WDI38" s="80"/>
      <c r="WDJ38" s="80"/>
      <c r="WDK38" s="80"/>
      <c r="WDL38" s="80"/>
      <c r="WDM38" s="80"/>
      <c r="WDN38" s="80"/>
      <c r="WDO38" s="80"/>
      <c r="WDP38" s="80"/>
      <c r="WDQ38" s="80"/>
      <c r="WDR38" s="80"/>
      <c r="WDS38" s="80"/>
      <c r="WDT38" s="80"/>
      <c r="WDU38" s="80"/>
      <c r="WDV38" s="80"/>
      <c r="WDW38" s="80"/>
      <c r="WDX38" s="80"/>
      <c r="WDY38" s="80"/>
      <c r="WDZ38" s="80"/>
      <c r="WEA38" s="80"/>
      <c r="WEB38" s="80"/>
      <c r="WEC38" s="80"/>
      <c r="WED38" s="80"/>
      <c r="WEE38" s="80"/>
      <c r="WEF38" s="80"/>
      <c r="WEG38" s="80"/>
      <c r="WEH38" s="80"/>
      <c r="WEI38" s="80"/>
      <c r="WEJ38" s="80"/>
      <c r="WEK38" s="80"/>
      <c r="WEL38" s="80"/>
      <c r="WEM38" s="80"/>
      <c r="WEN38" s="80"/>
      <c r="WEO38" s="80"/>
      <c r="WEP38" s="80"/>
      <c r="WEQ38" s="80"/>
      <c r="WER38" s="80"/>
      <c r="WES38" s="80"/>
      <c r="WET38" s="80"/>
      <c r="WEU38" s="80"/>
      <c r="WEV38" s="80"/>
      <c r="WEW38" s="80"/>
      <c r="WEX38" s="80"/>
      <c r="WEY38" s="80"/>
      <c r="WEZ38" s="80"/>
      <c r="WFA38" s="80"/>
      <c r="WFB38" s="80"/>
      <c r="WFC38" s="80"/>
      <c r="WFD38" s="80"/>
      <c r="WFE38" s="80"/>
      <c r="WFF38" s="80"/>
      <c r="WFG38" s="80"/>
      <c r="WFH38" s="80"/>
      <c r="WFI38" s="80"/>
      <c r="WFJ38" s="80"/>
      <c r="WFK38" s="80"/>
      <c r="WFL38" s="80"/>
      <c r="WFM38" s="80"/>
      <c r="WFN38" s="80"/>
      <c r="WFO38" s="80"/>
      <c r="WFP38" s="80"/>
      <c r="WFQ38" s="80"/>
      <c r="WFR38" s="80"/>
      <c r="WFS38" s="80"/>
      <c r="WFT38" s="80"/>
      <c r="WFU38" s="80"/>
      <c r="WFV38" s="80"/>
      <c r="WFW38" s="80"/>
      <c r="WFX38" s="80"/>
      <c r="WFY38" s="80"/>
      <c r="WFZ38" s="80"/>
      <c r="WGA38" s="80"/>
      <c r="WGB38" s="80"/>
      <c r="WGC38" s="80"/>
      <c r="WGD38" s="80"/>
      <c r="WGE38" s="80"/>
      <c r="WGF38" s="80"/>
      <c r="WGG38" s="80"/>
      <c r="WGH38" s="80"/>
      <c r="WGI38" s="80"/>
      <c r="WGJ38" s="80"/>
      <c r="WGK38" s="80"/>
      <c r="WGL38" s="80"/>
      <c r="WGM38" s="80"/>
      <c r="WGN38" s="80"/>
      <c r="WGO38" s="80"/>
      <c r="WGP38" s="80"/>
      <c r="WGQ38" s="80"/>
      <c r="WGR38" s="80"/>
      <c r="WGS38" s="80"/>
      <c r="WGT38" s="80"/>
      <c r="WGU38" s="80"/>
      <c r="WGV38" s="80"/>
      <c r="WGW38" s="80"/>
      <c r="WGX38" s="80"/>
      <c r="WGY38" s="80"/>
      <c r="WGZ38" s="80"/>
      <c r="WHA38" s="80"/>
      <c r="WHB38" s="80"/>
      <c r="WHC38" s="80"/>
      <c r="WHD38" s="80"/>
      <c r="WHE38" s="80"/>
      <c r="WHF38" s="80"/>
      <c r="WHG38" s="80"/>
      <c r="WHH38" s="80"/>
      <c r="WHI38" s="80"/>
      <c r="WHJ38" s="80"/>
      <c r="WHK38" s="80"/>
      <c r="WHL38" s="80"/>
      <c r="WHM38" s="80"/>
      <c r="WHN38" s="80"/>
      <c r="WHO38" s="80"/>
      <c r="WHP38" s="80"/>
      <c r="WHQ38" s="80"/>
      <c r="WHR38" s="80"/>
      <c r="WHS38" s="80"/>
      <c r="WHT38" s="80"/>
      <c r="WHU38" s="80"/>
      <c r="WHV38" s="80"/>
      <c r="WHW38" s="80"/>
      <c r="WHX38" s="80"/>
      <c r="WHY38" s="80"/>
      <c r="WHZ38" s="80"/>
      <c r="WIA38" s="80"/>
      <c r="WIB38" s="80"/>
      <c r="WIC38" s="80"/>
      <c r="WID38" s="80"/>
      <c r="WIE38" s="80"/>
      <c r="WIF38" s="80"/>
      <c r="WIG38" s="80"/>
      <c r="WIH38" s="80"/>
      <c r="WII38" s="80"/>
      <c r="WIJ38" s="80"/>
      <c r="WIK38" s="80"/>
      <c r="WIL38" s="80"/>
      <c r="WIM38" s="80"/>
      <c r="WIN38" s="80"/>
      <c r="WIO38" s="80"/>
      <c r="WIP38" s="80"/>
      <c r="WIQ38" s="80"/>
      <c r="WIR38" s="80"/>
      <c r="WIS38" s="80"/>
      <c r="WIT38" s="80"/>
      <c r="WIU38" s="80"/>
      <c r="WIV38" s="80"/>
      <c r="WIW38" s="80"/>
      <c r="WIX38" s="80"/>
      <c r="WIY38" s="80"/>
      <c r="WIZ38" s="80"/>
      <c r="WJA38" s="80"/>
      <c r="WJB38" s="80"/>
      <c r="WJC38" s="80"/>
      <c r="WJD38" s="80"/>
      <c r="WJE38" s="80"/>
      <c r="WJF38" s="80"/>
      <c r="WJG38" s="80"/>
      <c r="WJH38" s="80"/>
      <c r="WJI38" s="80"/>
      <c r="WJJ38" s="80"/>
      <c r="WJK38" s="80"/>
      <c r="WJL38" s="80"/>
      <c r="WJM38" s="80"/>
      <c r="WJN38" s="80"/>
      <c r="WJO38" s="80"/>
      <c r="WJP38" s="80"/>
      <c r="WJQ38" s="80"/>
      <c r="WJR38" s="80"/>
      <c r="WJS38" s="80"/>
      <c r="WJT38" s="80"/>
      <c r="WJU38" s="80"/>
      <c r="WJV38" s="80"/>
      <c r="WJW38" s="80"/>
      <c r="WJX38" s="80"/>
      <c r="WJY38" s="80"/>
      <c r="WJZ38" s="80"/>
      <c r="WKA38" s="80"/>
      <c r="WKB38" s="80"/>
      <c r="WKC38" s="80"/>
      <c r="WKD38" s="80"/>
      <c r="WKE38" s="80"/>
      <c r="WKF38" s="80"/>
      <c r="WKG38" s="80"/>
      <c r="WKH38" s="80"/>
      <c r="WKI38" s="80"/>
      <c r="WKJ38" s="80"/>
      <c r="WKK38" s="80"/>
      <c r="WKL38" s="80"/>
      <c r="WKM38" s="80"/>
      <c r="WKN38" s="80"/>
      <c r="WKO38" s="80"/>
      <c r="WKP38" s="80"/>
      <c r="WKQ38" s="80"/>
      <c r="WKR38" s="80"/>
      <c r="WKS38" s="80"/>
      <c r="WKT38" s="80"/>
      <c r="WKU38" s="80"/>
      <c r="WKV38" s="80"/>
      <c r="WKW38" s="80"/>
      <c r="WKX38" s="80"/>
      <c r="WKY38" s="80"/>
      <c r="WKZ38" s="80"/>
      <c r="WLA38" s="80"/>
      <c r="WLB38" s="80"/>
      <c r="WLC38" s="80"/>
      <c r="WLD38" s="80"/>
      <c r="WLE38" s="80"/>
      <c r="WLF38" s="80"/>
      <c r="WLG38" s="80"/>
      <c r="WLH38" s="80"/>
      <c r="WLI38" s="80"/>
      <c r="WLJ38" s="80"/>
      <c r="WLK38" s="80"/>
      <c r="WLL38" s="80"/>
      <c r="WLM38" s="80"/>
      <c r="WLN38" s="80"/>
      <c r="WLO38" s="80"/>
      <c r="WLP38" s="80"/>
      <c r="WLQ38" s="80"/>
      <c r="WLR38" s="80"/>
      <c r="WLS38" s="80"/>
      <c r="WLT38" s="80"/>
      <c r="WLU38" s="80"/>
      <c r="WLV38" s="80"/>
      <c r="WLW38" s="80"/>
      <c r="WLX38" s="80"/>
      <c r="WLY38" s="80"/>
      <c r="WLZ38" s="80"/>
      <c r="WMA38" s="80"/>
      <c r="WMB38" s="80"/>
      <c r="WMC38" s="80"/>
      <c r="WMD38" s="80"/>
      <c r="WME38" s="80"/>
      <c r="WMF38" s="80"/>
      <c r="WMG38" s="80"/>
      <c r="WMH38" s="80"/>
      <c r="WMI38" s="80"/>
      <c r="WMJ38" s="80"/>
      <c r="WMK38" s="80"/>
      <c r="WML38" s="80"/>
      <c r="WMM38" s="80"/>
      <c r="WMN38" s="80"/>
      <c r="WMO38" s="80"/>
      <c r="WMP38" s="80"/>
      <c r="WMQ38" s="80"/>
      <c r="WMR38" s="80"/>
      <c r="WMS38" s="80"/>
      <c r="WMT38" s="80"/>
      <c r="WMU38" s="80"/>
      <c r="WMV38" s="80"/>
      <c r="WMW38" s="80"/>
      <c r="WMX38" s="80"/>
      <c r="WMY38" s="80"/>
      <c r="WMZ38" s="80"/>
      <c r="WNA38" s="80"/>
      <c r="WNB38" s="80"/>
      <c r="WNC38" s="80"/>
      <c r="WND38" s="80"/>
      <c r="WNE38" s="80"/>
      <c r="WNF38" s="80"/>
      <c r="WNG38" s="80"/>
      <c r="WNH38" s="80"/>
      <c r="WNI38" s="80"/>
      <c r="WNJ38" s="80"/>
      <c r="WNK38" s="80"/>
      <c r="WNL38" s="80"/>
      <c r="WNM38" s="80"/>
      <c r="WNN38" s="80"/>
      <c r="WNO38" s="80"/>
      <c r="WNP38" s="80"/>
      <c r="WNQ38" s="80"/>
      <c r="WNR38" s="80"/>
      <c r="WNS38" s="80"/>
      <c r="WNT38" s="80"/>
      <c r="WNU38" s="80"/>
      <c r="WNV38" s="80"/>
      <c r="WNW38" s="80"/>
      <c r="WNX38" s="80"/>
      <c r="WNY38" s="80"/>
      <c r="WNZ38" s="80"/>
      <c r="WOA38" s="80"/>
      <c r="WOB38" s="80"/>
      <c r="WOC38" s="80"/>
      <c r="WOD38" s="80"/>
      <c r="WOE38" s="80"/>
      <c r="WOF38" s="80"/>
      <c r="WOG38" s="80"/>
      <c r="WOH38" s="80"/>
      <c r="WOI38" s="80"/>
      <c r="WOJ38" s="80"/>
      <c r="WOK38" s="80"/>
      <c r="WOL38" s="80"/>
      <c r="WOM38" s="80"/>
      <c r="WON38" s="80"/>
      <c r="WOO38" s="80"/>
      <c r="WOP38" s="80"/>
      <c r="WOQ38" s="80"/>
      <c r="WOR38" s="80"/>
      <c r="WOS38" s="80"/>
      <c r="WOT38" s="80"/>
      <c r="WOU38" s="80"/>
      <c r="WOV38" s="80"/>
      <c r="WOW38" s="80"/>
      <c r="WOX38" s="80"/>
      <c r="WOY38" s="80"/>
      <c r="WOZ38" s="80"/>
      <c r="WPA38" s="80"/>
      <c r="WPB38" s="80"/>
      <c r="WPC38" s="80"/>
      <c r="WPD38" s="80"/>
      <c r="WPE38" s="80"/>
      <c r="WPF38" s="80"/>
      <c r="WPG38" s="80"/>
      <c r="WPH38" s="80"/>
      <c r="WPI38" s="80"/>
      <c r="WPJ38" s="80"/>
      <c r="WPK38" s="80"/>
      <c r="WPL38" s="80"/>
      <c r="WPM38" s="80"/>
      <c r="WPN38" s="80"/>
      <c r="WPO38" s="80"/>
      <c r="WPP38" s="80"/>
      <c r="WPQ38" s="80"/>
      <c r="WPR38" s="80"/>
      <c r="WPS38" s="80"/>
      <c r="WPT38" s="80"/>
      <c r="WPU38" s="80"/>
      <c r="WPV38" s="80"/>
      <c r="WPW38" s="80"/>
      <c r="WPX38" s="80"/>
      <c r="WPY38" s="80"/>
      <c r="WPZ38" s="80"/>
      <c r="WQA38" s="80"/>
      <c r="WQB38" s="80"/>
      <c r="WQC38" s="80"/>
      <c r="WQD38" s="80"/>
      <c r="WQE38" s="80"/>
      <c r="WQF38" s="80"/>
      <c r="WQG38" s="80"/>
      <c r="WQH38" s="80"/>
      <c r="WQI38" s="80"/>
      <c r="WQJ38" s="80"/>
      <c r="WQK38" s="80"/>
      <c r="WQL38" s="80"/>
      <c r="WQM38" s="80"/>
      <c r="WQN38" s="80"/>
      <c r="WQO38" s="80"/>
      <c r="WQP38" s="80"/>
      <c r="WQQ38" s="80"/>
      <c r="WQR38" s="80"/>
      <c r="WQS38" s="80"/>
      <c r="WQT38" s="80"/>
      <c r="WQU38" s="80"/>
      <c r="WQV38" s="80"/>
      <c r="WQW38" s="80"/>
      <c r="WQX38" s="80"/>
      <c r="WQY38" s="80"/>
      <c r="WQZ38" s="80"/>
      <c r="WRA38" s="80"/>
      <c r="WRB38" s="80"/>
      <c r="WRC38" s="80"/>
      <c r="WRD38" s="80"/>
      <c r="WRE38" s="80"/>
      <c r="WRF38" s="80"/>
      <c r="WRG38" s="80"/>
      <c r="WRH38" s="80"/>
      <c r="WRI38" s="80"/>
      <c r="WRJ38" s="80"/>
      <c r="WRK38" s="80"/>
      <c r="WRL38" s="80"/>
      <c r="WRM38" s="80"/>
      <c r="WRN38" s="80"/>
      <c r="WRO38" s="80"/>
      <c r="WRP38" s="80"/>
      <c r="WRQ38" s="80"/>
      <c r="WRR38" s="80"/>
      <c r="WRS38" s="80"/>
      <c r="WRT38" s="80"/>
      <c r="WRU38" s="80"/>
      <c r="WRV38" s="80"/>
      <c r="WRW38" s="80"/>
      <c r="WRX38" s="80"/>
      <c r="WRY38" s="80"/>
      <c r="WRZ38" s="80"/>
      <c r="WSA38" s="80"/>
      <c r="WSB38" s="80"/>
      <c r="WSC38" s="80"/>
      <c r="WSD38" s="80"/>
      <c r="WSE38" s="80"/>
      <c r="WSF38" s="80"/>
      <c r="WSG38" s="80"/>
      <c r="WSH38" s="80"/>
      <c r="WSI38" s="80"/>
      <c r="WSJ38" s="80"/>
      <c r="WSK38" s="80"/>
      <c r="WSL38" s="80"/>
      <c r="WSM38" s="80"/>
      <c r="WSN38" s="80"/>
      <c r="WSO38" s="80"/>
      <c r="WSP38" s="80"/>
      <c r="WSQ38" s="80"/>
      <c r="WSR38" s="80"/>
      <c r="WSS38" s="80"/>
      <c r="WST38" s="80"/>
      <c r="WSU38" s="80"/>
      <c r="WSV38" s="80"/>
      <c r="WSW38" s="80"/>
      <c r="WSX38" s="80"/>
      <c r="WSY38" s="80"/>
      <c r="WSZ38" s="80"/>
      <c r="WTA38" s="80"/>
      <c r="WTB38" s="80"/>
      <c r="WTC38" s="80"/>
      <c r="WTD38" s="80"/>
      <c r="WTE38" s="80"/>
      <c r="WTF38" s="80"/>
      <c r="WTG38" s="80"/>
      <c r="WTH38" s="80"/>
      <c r="WTI38" s="80"/>
      <c r="WTJ38" s="80"/>
      <c r="WTK38" s="80"/>
      <c r="WTL38" s="80"/>
      <c r="WTM38" s="80"/>
      <c r="WTN38" s="80"/>
      <c r="WTO38" s="80"/>
      <c r="WTP38" s="80"/>
      <c r="WTQ38" s="80"/>
      <c r="WTR38" s="80"/>
      <c r="WTS38" s="80"/>
      <c r="WTT38" s="80"/>
      <c r="WTU38" s="80"/>
      <c r="WTV38" s="80"/>
      <c r="WTW38" s="80"/>
      <c r="WTX38" s="80"/>
      <c r="WTY38" s="80"/>
      <c r="WTZ38" s="80"/>
      <c r="WUA38" s="80"/>
      <c r="WUB38" s="80"/>
      <c r="WUC38" s="80"/>
      <c r="WUD38" s="80"/>
      <c r="WUE38" s="80"/>
      <c r="WUF38" s="80"/>
      <c r="WUG38" s="80"/>
      <c r="WUH38" s="80"/>
      <c r="WUI38" s="80"/>
      <c r="WUJ38" s="80"/>
      <c r="WUK38" s="80"/>
      <c r="WUL38" s="80"/>
      <c r="WUM38" s="80"/>
      <c r="WUN38" s="80"/>
      <c r="WUO38" s="80"/>
      <c r="WUP38" s="80"/>
      <c r="WUQ38" s="80"/>
      <c r="WUR38" s="80"/>
      <c r="WUS38" s="80"/>
      <c r="WUT38" s="80"/>
      <c r="WUU38" s="80"/>
      <c r="WUV38" s="80"/>
      <c r="WUW38" s="80"/>
      <c r="WUX38" s="80"/>
      <c r="WUY38" s="80"/>
      <c r="WUZ38" s="80"/>
      <c r="WVA38" s="80"/>
      <c r="WVB38" s="80"/>
      <c r="WVC38" s="80"/>
      <c r="WVD38" s="80"/>
      <c r="WVE38" s="80"/>
      <c r="WVF38" s="80"/>
      <c r="WVG38" s="80"/>
      <c r="WVH38" s="80"/>
      <c r="WVI38" s="80"/>
      <c r="WVJ38" s="80"/>
      <c r="WVK38" s="80"/>
      <c r="WVL38" s="80"/>
      <c r="WVM38" s="80"/>
      <c r="WVN38" s="80"/>
      <c r="WVO38" s="80"/>
      <c r="WVP38" s="80"/>
      <c r="WVQ38" s="80"/>
      <c r="WVR38" s="80"/>
      <c r="WVS38" s="80"/>
      <c r="WVT38" s="80"/>
      <c r="WVU38" s="80"/>
      <c r="WVV38" s="80"/>
      <c r="WVW38" s="80"/>
      <c r="WVX38" s="80"/>
      <c r="WVY38" s="80"/>
      <c r="WVZ38" s="80"/>
      <c r="WWA38" s="80"/>
      <c r="WWB38" s="80"/>
      <c r="WWC38" s="80"/>
      <c r="WWD38" s="80"/>
      <c r="WWE38" s="80"/>
      <c r="WWF38" s="80"/>
      <c r="WWG38" s="80"/>
      <c r="WWH38" s="80"/>
      <c r="WWI38" s="80"/>
      <c r="WWJ38" s="80"/>
      <c r="WWK38" s="80"/>
      <c r="WWL38" s="80"/>
      <c r="WWM38" s="80"/>
      <c r="WWN38" s="80"/>
      <c r="WWO38" s="80"/>
      <c r="WWP38" s="80"/>
      <c r="WWQ38" s="80"/>
      <c r="WWR38" s="80"/>
      <c r="WWS38" s="80"/>
      <c r="WWT38" s="80"/>
      <c r="WWU38" s="80"/>
      <c r="WWV38" s="80"/>
      <c r="WWW38" s="80"/>
      <c r="WWX38" s="80"/>
      <c r="WWY38" s="80"/>
      <c r="WWZ38" s="80"/>
      <c r="WXA38" s="80"/>
      <c r="WXB38" s="80"/>
      <c r="WXC38" s="80"/>
      <c r="WXD38" s="80"/>
      <c r="WXE38" s="80"/>
      <c r="WXF38" s="80"/>
      <c r="WXG38" s="80"/>
      <c r="WXH38" s="80"/>
      <c r="WXI38" s="80"/>
      <c r="WXJ38" s="80"/>
      <c r="WXK38" s="80"/>
      <c r="WXL38" s="80"/>
      <c r="WXM38" s="80"/>
      <c r="WXN38" s="80"/>
      <c r="WXO38" s="80"/>
      <c r="WXP38" s="80"/>
      <c r="WXQ38" s="80"/>
      <c r="WXR38" s="80"/>
      <c r="WXS38" s="80"/>
      <c r="WXT38" s="80"/>
      <c r="WXU38" s="80"/>
      <c r="WXV38" s="80"/>
      <c r="WXW38" s="80"/>
      <c r="WXX38" s="80"/>
      <c r="WXY38" s="80"/>
      <c r="WXZ38" s="80"/>
      <c r="WYA38" s="80"/>
      <c r="WYB38" s="80"/>
      <c r="WYC38" s="80"/>
      <c r="WYD38" s="80"/>
      <c r="WYE38" s="80"/>
      <c r="WYF38" s="80"/>
      <c r="WYG38" s="80"/>
      <c r="WYH38" s="80"/>
      <c r="WYI38" s="80"/>
      <c r="WYJ38" s="80"/>
      <c r="WYK38" s="80"/>
      <c r="WYL38" s="80"/>
      <c r="WYM38" s="80"/>
      <c r="WYN38" s="80"/>
      <c r="WYO38" s="80"/>
      <c r="WYP38" s="80"/>
      <c r="WYQ38" s="80"/>
      <c r="WYR38" s="80"/>
      <c r="WYS38" s="80"/>
      <c r="WYT38" s="80"/>
      <c r="WYU38" s="80"/>
      <c r="WYV38" s="80"/>
      <c r="WYW38" s="80"/>
      <c r="WYX38" s="80"/>
      <c r="WYY38" s="80"/>
      <c r="WYZ38" s="80"/>
      <c r="WZA38" s="80"/>
      <c r="WZB38" s="80"/>
      <c r="WZC38" s="80"/>
      <c r="WZD38" s="80"/>
      <c r="WZE38" s="80"/>
      <c r="WZF38" s="80"/>
      <c r="WZG38" s="80"/>
      <c r="WZH38" s="80"/>
      <c r="WZI38" s="80"/>
      <c r="WZJ38" s="80"/>
      <c r="WZK38" s="80"/>
      <c r="WZL38" s="80"/>
      <c r="WZM38" s="80"/>
      <c r="WZN38" s="80"/>
      <c r="WZO38" s="80"/>
      <c r="WZP38" s="80"/>
      <c r="WZQ38" s="80"/>
      <c r="WZR38" s="80"/>
    </row>
    <row r="39" spans="1:16242" s="80" customFormat="1" hidden="1">
      <c r="A39" s="6"/>
      <c r="B39" s="331" t="s">
        <v>1543</v>
      </c>
      <c r="C39" s="238" t="s">
        <v>1544</v>
      </c>
      <c r="D39" s="238" t="s">
        <v>1536</v>
      </c>
      <c r="E39"/>
    </row>
    <row r="40" spans="1:16242" s="80" customFormat="1" hidden="1">
      <c r="A40" s="6"/>
      <c r="B40" s="331" t="s">
        <v>1545</v>
      </c>
      <c r="C40" s="238" t="s">
        <v>1546</v>
      </c>
      <c r="D40" s="238" t="s">
        <v>1536</v>
      </c>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c r="ANL40"/>
      <c r="ANM40"/>
      <c r="ANN40"/>
      <c r="ANO40"/>
      <c r="ANP40"/>
      <c r="ANQ40"/>
      <c r="ANR40"/>
      <c r="ANS40"/>
      <c r="ANT40"/>
      <c r="ANU40"/>
      <c r="ANV40"/>
      <c r="ANW40"/>
      <c r="ANX40"/>
      <c r="ANY40"/>
      <c r="ANZ40"/>
      <c r="AOA40"/>
      <c r="AOB40"/>
      <c r="AOC40"/>
      <c r="AOD40"/>
      <c r="AOE40"/>
      <c r="AOF40"/>
      <c r="AOG40"/>
      <c r="AOH40"/>
      <c r="AOI40"/>
      <c r="AOJ40"/>
      <c r="AOK40"/>
      <c r="AOL40"/>
      <c r="AOM40"/>
      <c r="AON40"/>
      <c r="AOO40"/>
      <c r="AOP40"/>
      <c r="AOQ40"/>
      <c r="AOR40"/>
      <c r="AOS40"/>
      <c r="AOT40"/>
      <c r="AOU40"/>
      <c r="AOV40"/>
      <c r="AOW40"/>
      <c r="AOX40"/>
      <c r="AOY40"/>
      <c r="AOZ40"/>
      <c r="APA40"/>
      <c r="APB40"/>
      <c r="APC40"/>
      <c r="APD40"/>
      <c r="APE40"/>
      <c r="APF40"/>
      <c r="APG40"/>
      <c r="APH40"/>
      <c r="API40"/>
      <c r="APJ40"/>
      <c r="APK40"/>
      <c r="APL40"/>
      <c r="APM40"/>
      <c r="APN40"/>
      <c r="APO40"/>
      <c r="APP40"/>
      <c r="APQ40"/>
      <c r="APR40"/>
      <c r="APS40"/>
      <c r="APT40"/>
      <c r="APU40"/>
      <c r="APV40"/>
      <c r="APW40"/>
      <c r="APX40"/>
      <c r="APY40"/>
      <c r="APZ40"/>
      <c r="AQA40"/>
      <c r="AQB40"/>
      <c r="AQC40"/>
      <c r="AQD40"/>
      <c r="AQE40"/>
      <c r="AQF40"/>
      <c r="AQG40"/>
      <c r="AQH40"/>
      <c r="AQI40"/>
      <c r="AQJ40"/>
      <c r="AQK40"/>
      <c r="AQL40"/>
      <c r="AQM40"/>
      <c r="AQN40"/>
      <c r="AQO40"/>
      <c r="AQP40"/>
      <c r="AQQ40"/>
      <c r="AQR40"/>
      <c r="AQS40"/>
      <c r="AQT40"/>
      <c r="AQU40"/>
      <c r="AQV40"/>
      <c r="AQW40"/>
      <c r="AQX40"/>
      <c r="AQY40"/>
      <c r="AQZ40"/>
      <c r="ARA40"/>
      <c r="ARB40"/>
      <c r="ARC40"/>
      <c r="ARD40"/>
      <c r="ARE40"/>
      <c r="ARF40"/>
      <c r="ARG40"/>
      <c r="ARH40"/>
      <c r="ARI40"/>
      <c r="ARJ40"/>
      <c r="ARK40"/>
      <c r="ARL40"/>
      <c r="ARM40"/>
      <c r="ARN40"/>
      <c r="ARO40"/>
      <c r="ARP40"/>
      <c r="ARQ40"/>
      <c r="ARR40"/>
      <c r="ARS40"/>
      <c r="ART40"/>
      <c r="ARU40"/>
      <c r="ARV40"/>
      <c r="ARW40"/>
      <c r="ARX40"/>
      <c r="ARY40"/>
      <c r="ARZ40"/>
      <c r="ASA40"/>
      <c r="ASB40"/>
      <c r="ASC40"/>
      <c r="ASD40"/>
      <c r="ASE40"/>
      <c r="ASF40"/>
      <c r="ASG40"/>
      <c r="ASH40"/>
      <c r="ASI40"/>
      <c r="ASJ40"/>
      <c r="ASK40"/>
      <c r="ASL40"/>
      <c r="ASM40"/>
      <c r="ASN40"/>
      <c r="ASO40"/>
      <c r="ASP40"/>
      <c r="ASQ40"/>
      <c r="ASR40"/>
      <c r="ASS40"/>
      <c r="AST40"/>
      <c r="ASU40"/>
      <c r="ASV40"/>
      <c r="ASW40"/>
      <c r="ASX40"/>
      <c r="ASY40"/>
      <c r="ASZ40"/>
      <c r="ATA40"/>
      <c r="ATB40"/>
      <c r="ATC40"/>
      <c r="ATD40"/>
      <c r="ATE40"/>
      <c r="ATF40"/>
      <c r="ATG40"/>
      <c r="ATH40"/>
      <c r="ATI40"/>
      <c r="ATJ40"/>
      <c r="ATK40"/>
      <c r="ATL40"/>
      <c r="ATM40"/>
      <c r="ATN40"/>
      <c r="ATO40"/>
      <c r="ATP40"/>
      <c r="ATQ40"/>
      <c r="ATR40"/>
      <c r="ATS40"/>
      <c r="ATT40"/>
      <c r="ATU40"/>
      <c r="ATV40"/>
      <c r="ATW40"/>
      <c r="ATX40"/>
      <c r="ATY40"/>
      <c r="ATZ40"/>
      <c r="AUA40"/>
      <c r="AUB40"/>
      <c r="AUC40"/>
      <c r="AUD40"/>
      <c r="AUE40"/>
      <c r="AUF40"/>
      <c r="AUG40"/>
      <c r="AUH40"/>
      <c r="AUI40"/>
      <c r="AUJ40"/>
      <c r="AUK40"/>
      <c r="AUL40"/>
      <c r="AUM40"/>
      <c r="AUN40"/>
      <c r="AUO40"/>
      <c r="AUP40"/>
      <c r="AUQ40"/>
      <c r="AUR40"/>
      <c r="AUS40"/>
      <c r="AUT40"/>
      <c r="AUU40"/>
      <c r="AUV40"/>
      <c r="AUW40"/>
      <c r="AUX40"/>
      <c r="AUY40"/>
      <c r="AUZ40"/>
      <c r="AVA40"/>
      <c r="AVB40"/>
      <c r="AVC40"/>
      <c r="AVD40"/>
      <c r="AVE40"/>
      <c r="AVF40"/>
      <c r="AVG40"/>
      <c r="AVH40"/>
      <c r="AVI40"/>
      <c r="AVJ40"/>
      <c r="AVK40"/>
      <c r="AVL40"/>
      <c r="AVM40"/>
      <c r="AVN40"/>
      <c r="AVO40"/>
      <c r="AVP40"/>
      <c r="AVQ40"/>
      <c r="AVR40"/>
      <c r="AVS40"/>
      <c r="AVT40"/>
      <c r="AVU40"/>
      <c r="AVV40"/>
      <c r="AVW40"/>
      <c r="AVX40"/>
      <c r="AVY40"/>
      <c r="AVZ40"/>
      <c r="AWA40"/>
      <c r="AWB40"/>
      <c r="AWC40"/>
      <c r="AWD40"/>
      <c r="AWE40"/>
      <c r="AWF40"/>
      <c r="AWG40"/>
      <c r="AWH40"/>
      <c r="AWI40"/>
      <c r="AWJ40"/>
      <c r="AWK40"/>
      <c r="AWL40"/>
      <c r="AWM40"/>
      <c r="AWN40"/>
      <c r="AWO40"/>
      <c r="AWP40"/>
      <c r="AWQ40"/>
      <c r="AWR40"/>
      <c r="AWS40"/>
      <c r="AWT40"/>
      <c r="AWU40"/>
      <c r="AWV40"/>
      <c r="AWW40"/>
      <c r="AWX40"/>
      <c r="AWY40"/>
      <c r="AWZ40"/>
      <c r="AXA40"/>
      <c r="AXB40"/>
      <c r="AXC40"/>
      <c r="AXD40"/>
      <c r="AXE40"/>
      <c r="AXF40"/>
      <c r="AXG40"/>
      <c r="AXH40"/>
      <c r="AXI40"/>
      <c r="AXJ40"/>
      <c r="AXK40"/>
      <c r="AXL40"/>
      <c r="AXM40"/>
      <c r="AXN40"/>
      <c r="AXO40"/>
      <c r="AXP40"/>
      <c r="AXQ40"/>
      <c r="AXR40"/>
      <c r="AXS40"/>
      <c r="AXT40"/>
      <c r="AXU40"/>
      <c r="AXV40"/>
      <c r="AXW40"/>
      <c r="AXX40"/>
      <c r="AXY40"/>
      <c r="AXZ40"/>
      <c r="AYA40"/>
      <c r="AYB40"/>
      <c r="AYC40"/>
      <c r="AYD40"/>
      <c r="AYE40"/>
      <c r="AYF40"/>
      <c r="AYG40"/>
      <c r="AYH40"/>
      <c r="AYI40"/>
      <c r="AYJ40"/>
      <c r="AYK40"/>
      <c r="AYL40"/>
      <c r="AYM40"/>
      <c r="AYN40"/>
      <c r="AYO40"/>
      <c r="AYP40"/>
      <c r="AYQ40"/>
      <c r="AYR40"/>
      <c r="AYS40"/>
      <c r="AYT40"/>
      <c r="AYU40"/>
      <c r="AYV40"/>
      <c r="AYW40"/>
      <c r="AYX40"/>
      <c r="AYY40"/>
      <c r="AYZ40"/>
      <c r="AZA40"/>
      <c r="AZB40"/>
      <c r="AZC40"/>
      <c r="AZD40"/>
      <c r="AZE40"/>
      <c r="AZF40"/>
      <c r="AZG40"/>
      <c r="AZH40"/>
      <c r="AZI40"/>
      <c r="AZJ40"/>
      <c r="AZK40"/>
      <c r="AZL40"/>
      <c r="AZM40"/>
      <c r="AZN40"/>
      <c r="AZO40"/>
      <c r="AZP40"/>
      <c r="AZQ40"/>
      <c r="AZR40"/>
      <c r="AZS40"/>
      <c r="AZT40"/>
      <c r="AZU40"/>
      <c r="AZV40"/>
      <c r="AZW40"/>
      <c r="AZX40"/>
      <c r="AZY40"/>
      <c r="AZZ40"/>
      <c r="BAA40"/>
      <c r="BAB40"/>
      <c r="BAC40"/>
      <c r="BAD40"/>
      <c r="BAE40"/>
      <c r="BAF40"/>
      <c r="BAG40"/>
      <c r="BAH40"/>
      <c r="BAI40"/>
      <c r="BAJ40"/>
      <c r="BAK40"/>
      <c r="BAL40"/>
      <c r="BAM40"/>
      <c r="BAN40"/>
      <c r="BAO40"/>
      <c r="BAP40"/>
      <c r="BAQ40"/>
      <c r="BAR40"/>
      <c r="BAS40"/>
      <c r="BAT40"/>
      <c r="BAU40"/>
      <c r="BAV40"/>
      <c r="BAW40"/>
      <c r="BAX40"/>
      <c r="BAY40"/>
      <c r="BAZ40"/>
      <c r="BBA40"/>
      <c r="BBB40"/>
      <c r="BBC40"/>
      <c r="BBD40"/>
      <c r="BBE40"/>
      <c r="BBF40"/>
      <c r="BBG40"/>
      <c r="BBH40"/>
      <c r="BBI40"/>
      <c r="BBJ40"/>
      <c r="BBK40"/>
      <c r="BBL40"/>
      <c r="BBM40"/>
      <c r="BBN40"/>
      <c r="BBO40"/>
      <c r="BBP40"/>
      <c r="BBQ40"/>
      <c r="BBR40"/>
      <c r="BBS40"/>
      <c r="BBT40"/>
      <c r="BBU40"/>
      <c r="BBV40"/>
      <c r="BBW40"/>
      <c r="BBX40"/>
      <c r="BBY40"/>
      <c r="BBZ40"/>
      <c r="BCA40"/>
      <c r="BCB40"/>
      <c r="BCC40"/>
      <c r="BCD40"/>
      <c r="BCE40"/>
      <c r="BCF40"/>
      <c r="BCG40"/>
      <c r="BCH40"/>
      <c r="BCI40"/>
      <c r="BCJ40"/>
      <c r="BCK40"/>
      <c r="BCL40"/>
      <c r="BCM40"/>
      <c r="BCN40"/>
      <c r="BCO40"/>
      <c r="BCP40"/>
      <c r="BCQ40"/>
      <c r="BCR40"/>
      <c r="BCS40"/>
      <c r="BCT40"/>
      <c r="BCU40"/>
      <c r="BCV40"/>
      <c r="BCW40"/>
      <c r="BCX40"/>
      <c r="BCY40"/>
      <c r="BCZ40"/>
      <c r="BDA40"/>
      <c r="BDB40"/>
      <c r="BDC40"/>
      <c r="BDD40"/>
      <c r="BDE40"/>
      <c r="BDF40"/>
      <c r="BDG40"/>
      <c r="BDH40"/>
      <c r="BDI40"/>
      <c r="BDJ40"/>
      <c r="BDK40"/>
      <c r="BDL40"/>
      <c r="BDM40"/>
      <c r="BDN40"/>
      <c r="BDO40"/>
      <c r="BDP40"/>
      <c r="BDQ40"/>
      <c r="BDR40"/>
      <c r="BDS40"/>
      <c r="BDT40"/>
      <c r="BDU40"/>
      <c r="BDV40"/>
      <c r="BDW40"/>
      <c r="BDX40"/>
      <c r="BDY40"/>
      <c r="BDZ40"/>
      <c r="BEA40"/>
      <c r="BEB40"/>
      <c r="BEC40"/>
      <c r="BED40"/>
      <c r="BEE40"/>
      <c r="BEF40"/>
      <c r="BEG40"/>
      <c r="BEH40"/>
      <c r="BEI40"/>
      <c r="BEJ40"/>
      <c r="BEK40"/>
      <c r="BEL40"/>
      <c r="BEM40"/>
      <c r="BEN40"/>
      <c r="BEO40"/>
      <c r="BEP40"/>
      <c r="BEQ40"/>
      <c r="BER40"/>
      <c r="BES40"/>
      <c r="BET40"/>
      <c r="BEU40"/>
      <c r="BEV40"/>
      <c r="BEW40"/>
      <c r="BEX40"/>
      <c r="BEY40"/>
      <c r="BEZ40"/>
      <c r="BFA40"/>
      <c r="BFB40"/>
      <c r="BFC40"/>
      <c r="BFD40"/>
      <c r="BFE40"/>
      <c r="BFF40"/>
      <c r="BFG40"/>
      <c r="BFH40"/>
      <c r="BFI40"/>
      <c r="BFJ40"/>
      <c r="BFK40"/>
      <c r="BFL40"/>
      <c r="BFM40"/>
      <c r="BFN40"/>
      <c r="BFO40"/>
      <c r="BFP40"/>
      <c r="BFQ40"/>
      <c r="BFR40"/>
      <c r="BFS40"/>
      <c r="BFT40"/>
      <c r="BFU40"/>
      <c r="BFV40"/>
      <c r="BFW40"/>
      <c r="BFX40"/>
      <c r="BFY40"/>
      <c r="BFZ40"/>
      <c r="BGA40"/>
      <c r="BGB40"/>
      <c r="BGC40"/>
      <c r="BGD40"/>
      <c r="BGE40"/>
      <c r="BGF40"/>
      <c r="BGG40"/>
      <c r="BGH40"/>
      <c r="BGI40"/>
      <c r="BGJ40"/>
      <c r="BGK40"/>
      <c r="BGL40"/>
      <c r="BGM40"/>
      <c r="BGN40"/>
      <c r="BGO40"/>
      <c r="BGP40"/>
      <c r="BGQ40"/>
      <c r="BGR40"/>
      <c r="BGS40"/>
      <c r="BGT40"/>
      <c r="BGU40"/>
      <c r="BGV40"/>
      <c r="BGW40"/>
      <c r="BGX40"/>
      <c r="BGY40"/>
      <c r="BGZ40"/>
      <c r="BHA40"/>
      <c r="BHB40"/>
      <c r="BHC40"/>
      <c r="BHD40"/>
      <c r="BHE40"/>
      <c r="BHF40"/>
      <c r="BHG40"/>
      <c r="BHH40"/>
      <c r="BHI40"/>
      <c r="BHJ40"/>
      <c r="BHK40"/>
      <c r="BHL40"/>
      <c r="BHM40"/>
      <c r="BHN40"/>
      <c r="BHO40"/>
      <c r="BHP40"/>
      <c r="BHQ40"/>
      <c r="BHR40"/>
      <c r="BHS40"/>
      <c r="BHT40"/>
      <c r="BHU40"/>
      <c r="BHV40"/>
      <c r="BHW40"/>
      <c r="BHX40"/>
      <c r="BHY40"/>
      <c r="BHZ40"/>
      <c r="BIA40"/>
      <c r="BIB40"/>
      <c r="BIC40"/>
      <c r="BID40"/>
      <c r="BIE40"/>
      <c r="BIF40"/>
      <c r="BIG40"/>
      <c r="BIH40"/>
      <c r="BII40"/>
      <c r="BIJ40"/>
      <c r="BIK40"/>
      <c r="BIL40"/>
      <c r="BIM40"/>
      <c r="BIN40"/>
      <c r="BIO40"/>
      <c r="BIP40"/>
      <c r="BIQ40"/>
      <c r="BIR40"/>
      <c r="BIS40"/>
      <c r="BIT40"/>
      <c r="BIU40"/>
      <c r="BIV40"/>
      <c r="BIW40"/>
      <c r="BIX40"/>
      <c r="BIY40"/>
      <c r="BIZ40"/>
      <c r="BJA40"/>
      <c r="BJB40"/>
      <c r="BJC40"/>
      <c r="BJD40"/>
      <c r="BJE40"/>
      <c r="BJF40"/>
      <c r="BJG40"/>
      <c r="BJH40"/>
      <c r="BJI40"/>
      <c r="BJJ40"/>
      <c r="BJK40"/>
      <c r="BJL40"/>
      <c r="BJM40"/>
      <c r="BJN40"/>
      <c r="BJO40"/>
      <c r="BJP40"/>
      <c r="BJQ40"/>
      <c r="BJR40"/>
      <c r="BJS40"/>
      <c r="BJT40"/>
      <c r="BJU40"/>
      <c r="BJV40"/>
      <c r="BJW40"/>
      <c r="BJX40"/>
      <c r="BJY40"/>
      <c r="BJZ40"/>
      <c r="BKA40"/>
      <c r="BKB40"/>
      <c r="BKC40"/>
      <c r="BKD40"/>
      <c r="BKE40"/>
      <c r="BKF40"/>
      <c r="BKG40"/>
      <c r="BKH40"/>
      <c r="BKI40"/>
      <c r="BKJ40"/>
      <c r="BKK40"/>
      <c r="BKL40"/>
      <c r="BKM40"/>
      <c r="BKN40"/>
      <c r="BKO40"/>
      <c r="BKP40"/>
      <c r="BKQ40"/>
      <c r="BKR40"/>
      <c r="BKS40"/>
      <c r="BKT40"/>
      <c r="BKU40"/>
      <c r="BKV40"/>
      <c r="BKW40"/>
      <c r="BKX40"/>
      <c r="BKY40"/>
      <c r="BKZ40"/>
      <c r="BLA40"/>
      <c r="BLB40"/>
      <c r="BLC40"/>
      <c r="BLD40"/>
      <c r="BLE40"/>
      <c r="BLF40"/>
      <c r="BLG40"/>
      <c r="BLH40"/>
      <c r="BLI40"/>
      <c r="BLJ40"/>
      <c r="BLK40"/>
      <c r="BLL40"/>
      <c r="BLM40"/>
      <c r="BLN40"/>
      <c r="BLO40"/>
      <c r="BLP40"/>
      <c r="BLQ40"/>
      <c r="BLR40"/>
      <c r="BLS40"/>
      <c r="BLT40"/>
      <c r="BLU40"/>
      <c r="BLV40"/>
      <c r="BLW40"/>
      <c r="BLX40"/>
      <c r="BLY40"/>
      <c r="BLZ40"/>
      <c r="BMA40"/>
      <c r="BMB40"/>
      <c r="BMC40"/>
      <c r="BMD40"/>
      <c r="BME40"/>
      <c r="BMF40"/>
      <c r="BMG40"/>
      <c r="BMH40"/>
      <c r="BMI40"/>
      <c r="BMJ40"/>
      <c r="BMK40"/>
      <c r="BML40"/>
      <c r="BMM40"/>
      <c r="BMN40"/>
      <c r="BMO40"/>
      <c r="BMP40"/>
      <c r="BMQ40"/>
      <c r="BMR40"/>
      <c r="BMS40"/>
      <c r="BMT40"/>
      <c r="BMU40"/>
      <c r="BMV40"/>
      <c r="BMW40"/>
      <c r="BMX40"/>
      <c r="BMY40"/>
      <c r="BMZ40"/>
      <c r="BNA40"/>
      <c r="BNB40"/>
      <c r="BNC40"/>
      <c r="BND40"/>
      <c r="BNE40"/>
      <c r="BNF40"/>
      <c r="BNG40"/>
      <c r="BNH40"/>
      <c r="BNI40"/>
      <c r="BNJ40"/>
      <c r="BNK40"/>
      <c r="BNL40"/>
      <c r="BNM40"/>
      <c r="BNN40"/>
      <c r="BNO40"/>
      <c r="BNP40"/>
      <c r="BNQ40"/>
      <c r="BNR40"/>
      <c r="BNS40"/>
      <c r="BNT40"/>
      <c r="BNU40"/>
      <c r="BNV40"/>
      <c r="BNW40"/>
      <c r="BNX40"/>
      <c r="BNY40"/>
      <c r="BNZ40"/>
      <c r="BOA40"/>
      <c r="BOB40"/>
      <c r="BOC40"/>
      <c r="BOD40"/>
      <c r="BOE40"/>
      <c r="BOF40"/>
      <c r="BOG40"/>
      <c r="BOH40"/>
      <c r="BOI40"/>
      <c r="BOJ40"/>
      <c r="BOK40"/>
      <c r="BOL40"/>
      <c r="BOM40"/>
      <c r="BON40"/>
      <c r="BOO40"/>
      <c r="BOP40"/>
      <c r="BOQ40"/>
      <c r="BOR40"/>
      <c r="BOS40"/>
      <c r="BOT40"/>
      <c r="BOU40"/>
      <c r="BOV40"/>
      <c r="BOW40"/>
      <c r="BOX40"/>
      <c r="BOY40"/>
      <c r="BOZ40"/>
      <c r="BPA40"/>
      <c r="BPB40"/>
      <c r="BPC40"/>
      <c r="BPD40"/>
      <c r="BPE40"/>
      <c r="BPF40"/>
      <c r="BPG40"/>
      <c r="BPH40"/>
      <c r="BPI40"/>
      <c r="BPJ40"/>
      <c r="BPK40"/>
      <c r="BPL40"/>
      <c r="BPM40"/>
      <c r="BPN40"/>
      <c r="BPO40"/>
      <c r="BPP40"/>
      <c r="BPQ40"/>
      <c r="BPR40"/>
      <c r="BPS40"/>
      <c r="BPT40"/>
      <c r="BPU40"/>
      <c r="BPV40"/>
      <c r="BPW40"/>
      <c r="BPX40"/>
      <c r="BPY40"/>
      <c r="BPZ40"/>
      <c r="BQA40"/>
      <c r="BQB40"/>
      <c r="BQC40"/>
      <c r="BQD40"/>
      <c r="BQE40"/>
      <c r="BQF40"/>
      <c r="BQG40"/>
      <c r="BQH40"/>
      <c r="BQI40"/>
      <c r="BQJ40"/>
      <c r="BQK40"/>
      <c r="BQL40"/>
      <c r="BQM40"/>
      <c r="BQN40"/>
      <c r="BQO40"/>
      <c r="BQP40"/>
      <c r="BQQ40"/>
      <c r="BQR40"/>
      <c r="BQS40"/>
      <c r="BQT40"/>
      <c r="BQU40"/>
      <c r="BQV40"/>
      <c r="BQW40"/>
      <c r="BQX40"/>
      <c r="BQY40"/>
      <c r="BQZ40"/>
      <c r="BRA40"/>
      <c r="BRB40"/>
      <c r="BRC40"/>
      <c r="BRD40"/>
      <c r="BRE40"/>
      <c r="BRF40"/>
      <c r="BRG40"/>
      <c r="BRH40"/>
      <c r="BRI40"/>
      <c r="BRJ40"/>
      <c r="BRK40"/>
      <c r="BRL40"/>
      <c r="BRM40"/>
      <c r="BRN40"/>
      <c r="BRO40"/>
      <c r="BRP40"/>
      <c r="BRQ40"/>
      <c r="BRR40"/>
      <c r="BRS40"/>
      <c r="BRT40"/>
      <c r="BRU40"/>
      <c r="BRV40"/>
      <c r="BRW40"/>
      <c r="BRX40"/>
      <c r="BRY40"/>
      <c r="BRZ40"/>
      <c r="BSA40"/>
      <c r="BSB40"/>
      <c r="BSC40"/>
      <c r="BSD40"/>
      <c r="BSE40"/>
      <c r="BSF40"/>
      <c r="BSG40"/>
      <c r="BSH40"/>
      <c r="BSI40"/>
      <c r="BSJ40"/>
      <c r="BSK40"/>
      <c r="BSL40"/>
      <c r="BSM40"/>
      <c r="BSN40"/>
      <c r="BSO40"/>
      <c r="BSP40"/>
      <c r="BSQ40"/>
      <c r="BSR40"/>
      <c r="BSS40"/>
      <c r="BST40"/>
      <c r="BSU40"/>
      <c r="BSV40"/>
      <c r="BSW40"/>
      <c r="BSX40"/>
      <c r="BSY40"/>
      <c r="BSZ40"/>
      <c r="BTA40"/>
      <c r="BTB40"/>
      <c r="BTC40"/>
      <c r="BTD40"/>
      <c r="BTE40"/>
      <c r="BTF40"/>
      <c r="BTG40"/>
      <c r="BTH40"/>
      <c r="BTI40"/>
      <c r="BTJ40"/>
      <c r="BTK40"/>
      <c r="BTL40"/>
      <c r="BTM40"/>
      <c r="BTN40"/>
      <c r="BTO40"/>
      <c r="BTP40"/>
      <c r="BTQ40"/>
      <c r="BTR40"/>
      <c r="BTS40"/>
      <c r="BTT40"/>
      <c r="BTU40"/>
      <c r="BTV40"/>
      <c r="BTW40"/>
      <c r="BTX40"/>
      <c r="BTY40"/>
      <c r="BTZ40"/>
      <c r="BUA40"/>
      <c r="BUB40"/>
      <c r="BUC40"/>
      <c r="BUD40"/>
      <c r="BUE40"/>
      <c r="BUF40"/>
      <c r="BUG40"/>
      <c r="BUH40"/>
      <c r="BUI40"/>
      <c r="BUJ40"/>
      <c r="BUK40"/>
      <c r="BUL40"/>
      <c r="BUM40"/>
      <c r="BUN40"/>
      <c r="BUO40"/>
      <c r="BUP40"/>
      <c r="BUQ40"/>
      <c r="BUR40"/>
      <c r="BUS40"/>
      <c r="BUT40"/>
      <c r="BUU40"/>
      <c r="BUV40"/>
      <c r="BUW40"/>
      <c r="BUX40"/>
      <c r="BUY40"/>
      <c r="BUZ40"/>
      <c r="BVA40"/>
      <c r="BVB40"/>
      <c r="BVC40"/>
      <c r="BVD40"/>
      <c r="BVE40"/>
      <c r="BVF40"/>
      <c r="BVG40"/>
      <c r="BVH40"/>
      <c r="BVI40"/>
      <c r="BVJ40"/>
      <c r="BVK40"/>
      <c r="BVL40"/>
      <c r="BVM40"/>
      <c r="BVN40"/>
      <c r="BVO40"/>
      <c r="BVP40"/>
      <c r="BVQ40"/>
      <c r="BVR40"/>
      <c r="BVS40"/>
      <c r="BVT40"/>
      <c r="BVU40"/>
      <c r="BVV40"/>
      <c r="BVW40"/>
      <c r="BVX40"/>
      <c r="BVY40"/>
      <c r="BVZ40"/>
      <c r="BWA40"/>
      <c r="BWB40"/>
      <c r="BWC40"/>
      <c r="BWD40"/>
      <c r="BWE40"/>
      <c r="BWF40"/>
      <c r="BWG40"/>
      <c r="BWH40"/>
      <c r="BWI40"/>
      <c r="BWJ40"/>
      <c r="BWK40"/>
      <c r="BWL40"/>
      <c r="BWM40"/>
      <c r="BWN40"/>
      <c r="BWO40"/>
      <c r="BWP40"/>
      <c r="BWQ40"/>
      <c r="BWR40"/>
      <c r="BWS40"/>
      <c r="BWT40"/>
      <c r="BWU40"/>
      <c r="BWV40"/>
      <c r="BWW40"/>
      <c r="BWX40"/>
      <c r="BWY40"/>
      <c r="BWZ40"/>
      <c r="BXA40"/>
      <c r="BXB40"/>
      <c r="BXC40"/>
      <c r="BXD40"/>
      <c r="BXE40"/>
      <c r="BXF40"/>
      <c r="BXG40"/>
      <c r="BXH40"/>
      <c r="BXI40"/>
      <c r="BXJ40"/>
      <c r="BXK40"/>
      <c r="BXL40"/>
      <c r="BXM40"/>
      <c r="BXN40"/>
      <c r="BXO40"/>
      <c r="BXP40"/>
      <c r="BXQ40"/>
      <c r="BXR40"/>
      <c r="BXS40"/>
      <c r="BXT40"/>
      <c r="BXU40"/>
      <c r="BXV40"/>
      <c r="BXW40"/>
      <c r="BXX40"/>
      <c r="BXY40"/>
      <c r="BXZ40"/>
      <c r="BYA40"/>
      <c r="BYB40"/>
      <c r="BYC40"/>
      <c r="BYD40"/>
      <c r="BYE40"/>
      <c r="BYF40"/>
      <c r="BYG40"/>
      <c r="BYH40"/>
      <c r="BYI40"/>
      <c r="BYJ40"/>
      <c r="BYK40"/>
      <c r="BYL40"/>
      <c r="BYM40"/>
      <c r="BYN40"/>
      <c r="BYO40"/>
      <c r="BYP40"/>
      <c r="BYQ40"/>
      <c r="BYR40"/>
      <c r="BYS40"/>
      <c r="BYT40"/>
      <c r="BYU40"/>
      <c r="BYV40"/>
      <c r="BYW40"/>
      <c r="BYX40"/>
      <c r="BYY40"/>
      <c r="BYZ40"/>
      <c r="BZA40"/>
      <c r="BZB40"/>
      <c r="BZC40"/>
      <c r="BZD40"/>
      <c r="BZE40"/>
      <c r="BZF40"/>
      <c r="BZG40"/>
      <c r="BZH40"/>
      <c r="BZI40"/>
      <c r="BZJ40"/>
      <c r="BZK40"/>
      <c r="BZL40"/>
      <c r="BZM40"/>
      <c r="BZN40"/>
      <c r="BZO40"/>
      <c r="BZP40"/>
      <c r="BZQ40"/>
      <c r="BZR40"/>
      <c r="BZS40"/>
      <c r="BZT40"/>
      <c r="BZU40"/>
      <c r="BZV40"/>
      <c r="BZW40"/>
      <c r="BZX40"/>
      <c r="BZY40"/>
      <c r="BZZ40"/>
      <c r="CAA40"/>
      <c r="CAB40"/>
      <c r="CAC40"/>
      <c r="CAD40"/>
      <c r="CAE40"/>
      <c r="CAF40"/>
      <c r="CAG40"/>
      <c r="CAH40"/>
      <c r="CAI40"/>
      <c r="CAJ40"/>
      <c r="CAK40"/>
      <c r="CAL40"/>
      <c r="CAM40"/>
      <c r="CAN40"/>
      <c r="CAO40"/>
      <c r="CAP40"/>
      <c r="CAQ40"/>
      <c r="CAR40"/>
      <c r="CAS40"/>
      <c r="CAT40"/>
      <c r="CAU40"/>
      <c r="CAV40"/>
      <c r="CAW40"/>
      <c r="CAX40"/>
      <c r="CAY40"/>
      <c r="CAZ40"/>
      <c r="CBA40"/>
      <c r="CBB40"/>
      <c r="CBC40"/>
      <c r="CBD40"/>
      <c r="CBE40"/>
      <c r="CBF40"/>
      <c r="CBG40"/>
      <c r="CBH40"/>
      <c r="CBI40"/>
      <c r="CBJ40"/>
      <c r="CBK40"/>
      <c r="CBL40"/>
      <c r="CBM40"/>
      <c r="CBN40"/>
      <c r="CBO40"/>
      <c r="CBP40"/>
      <c r="CBQ40"/>
      <c r="CBR40"/>
      <c r="CBS40"/>
      <c r="CBT40"/>
      <c r="CBU40"/>
      <c r="CBV40"/>
      <c r="CBW40"/>
      <c r="CBX40"/>
      <c r="CBY40"/>
      <c r="CBZ40"/>
      <c r="CCA40"/>
      <c r="CCB40"/>
      <c r="CCC40"/>
      <c r="CCD40"/>
      <c r="CCE40"/>
      <c r="CCF40"/>
      <c r="CCG40"/>
      <c r="CCH40"/>
      <c r="CCI40"/>
      <c r="CCJ40"/>
      <c r="CCK40"/>
      <c r="CCL40"/>
      <c r="CCM40"/>
      <c r="CCN40"/>
      <c r="CCO40"/>
      <c r="CCP40"/>
      <c r="CCQ40"/>
      <c r="CCR40"/>
      <c r="CCS40"/>
      <c r="CCT40"/>
      <c r="CCU40"/>
      <c r="CCV40"/>
      <c r="CCW40"/>
      <c r="CCX40"/>
      <c r="CCY40"/>
      <c r="CCZ40"/>
      <c r="CDA40"/>
      <c r="CDB40"/>
      <c r="CDC40"/>
      <c r="CDD40"/>
      <c r="CDE40"/>
      <c r="CDF40"/>
      <c r="CDG40"/>
      <c r="CDH40"/>
      <c r="CDI40"/>
      <c r="CDJ40"/>
      <c r="CDK40"/>
      <c r="CDL40"/>
      <c r="CDM40"/>
      <c r="CDN40"/>
      <c r="CDO40"/>
      <c r="CDP40"/>
      <c r="CDQ40"/>
      <c r="CDR40"/>
      <c r="CDS40"/>
      <c r="CDT40"/>
      <c r="CDU40"/>
      <c r="CDV40"/>
      <c r="CDW40"/>
      <c r="CDX40"/>
      <c r="CDY40"/>
      <c r="CDZ40"/>
      <c r="CEA40"/>
      <c r="CEB40"/>
      <c r="CEC40"/>
      <c r="CED40"/>
      <c r="CEE40"/>
      <c r="CEF40"/>
      <c r="CEG40"/>
      <c r="CEH40"/>
      <c r="CEI40"/>
      <c r="CEJ40"/>
      <c r="CEK40"/>
      <c r="CEL40"/>
      <c r="CEM40"/>
      <c r="CEN40"/>
      <c r="CEO40"/>
      <c r="CEP40"/>
      <c r="CEQ40"/>
      <c r="CER40"/>
      <c r="CES40"/>
      <c r="CET40"/>
      <c r="CEU40"/>
      <c r="CEV40"/>
      <c r="CEW40"/>
      <c r="CEX40"/>
      <c r="CEY40"/>
      <c r="CEZ40"/>
      <c r="CFA40"/>
      <c r="CFB40"/>
      <c r="CFC40"/>
      <c r="CFD40"/>
      <c r="CFE40"/>
      <c r="CFF40"/>
      <c r="CFG40"/>
      <c r="CFH40"/>
      <c r="CFI40"/>
      <c r="CFJ40"/>
      <c r="CFK40"/>
      <c r="CFL40"/>
      <c r="CFM40"/>
      <c r="CFN40"/>
      <c r="CFO40"/>
      <c r="CFP40"/>
      <c r="CFQ40"/>
      <c r="CFR40"/>
      <c r="CFS40"/>
      <c r="CFT40"/>
      <c r="CFU40"/>
      <c r="CFV40"/>
      <c r="CFW40"/>
      <c r="CFX40"/>
      <c r="CFY40"/>
      <c r="CFZ40"/>
      <c r="CGA40"/>
      <c r="CGB40"/>
      <c r="CGC40"/>
      <c r="CGD40"/>
      <c r="CGE40"/>
      <c r="CGF40"/>
      <c r="CGG40"/>
      <c r="CGH40"/>
      <c r="CGI40"/>
      <c r="CGJ40"/>
      <c r="CGK40"/>
      <c r="CGL40"/>
      <c r="CGM40"/>
      <c r="CGN40"/>
      <c r="CGO40"/>
      <c r="CGP40"/>
      <c r="CGQ40"/>
      <c r="CGR40"/>
      <c r="CGS40"/>
      <c r="CGT40"/>
      <c r="CGU40"/>
      <c r="CGV40"/>
      <c r="CGW40"/>
      <c r="CGX40"/>
      <c r="CGY40"/>
      <c r="CGZ40"/>
      <c r="CHA40"/>
      <c r="CHB40"/>
      <c r="CHC40"/>
      <c r="CHD40"/>
      <c r="CHE40"/>
      <c r="CHF40"/>
      <c r="CHG40"/>
      <c r="CHH40"/>
      <c r="CHI40"/>
      <c r="CHJ40"/>
      <c r="CHK40"/>
      <c r="CHL40"/>
      <c r="CHM40"/>
      <c r="CHN40"/>
      <c r="CHO40"/>
      <c r="CHP40"/>
      <c r="CHQ40"/>
      <c r="CHR40"/>
      <c r="CHS40"/>
      <c r="CHT40"/>
      <c r="CHU40"/>
      <c r="CHV40"/>
      <c r="CHW40"/>
      <c r="CHX40"/>
      <c r="CHY40"/>
      <c r="CHZ40"/>
      <c r="CIA40"/>
      <c r="CIB40"/>
      <c r="CIC40"/>
      <c r="CID40"/>
      <c r="CIE40"/>
      <c r="CIF40"/>
      <c r="CIG40"/>
      <c r="CIH40"/>
      <c r="CII40"/>
      <c r="CIJ40"/>
      <c r="CIK40"/>
      <c r="CIL40"/>
      <c r="CIM40"/>
      <c r="CIN40"/>
      <c r="CIO40"/>
      <c r="CIP40"/>
      <c r="CIQ40"/>
      <c r="CIR40"/>
      <c r="CIS40"/>
      <c r="CIT40"/>
      <c r="CIU40"/>
      <c r="CIV40"/>
      <c r="CIW40"/>
      <c r="CIX40"/>
      <c r="CIY40"/>
      <c r="CIZ40"/>
      <c r="CJA40"/>
      <c r="CJB40"/>
      <c r="CJC40"/>
      <c r="CJD40"/>
      <c r="CJE40"/>
      <c r="CJF40"/>
      <c r="CJG40"/>
      <c r="CJH40"/>
      <c r="CJI40"/>
      <c r="CJJ40"/>
      <c r="CJK40"/>
      <c r="CJL40"/>
      <c r="CJM40"/>
      <c r="CJN40"/>
      <c r="CJO40"/>
      <c r="CJP40"/>
      <c r="CJQ40"/>
      <c r="CJR40"/>
      <c r="CJS40"/>
      <c r="CJT40"/>
      <c r="CJU40"/>
      <c r="CJV40"/>
      <c r="CJW40"/>
      <c r="CJX40"/>
      <c r="CJY40"/>
      <c r="CJZ40"/>
      <c r="CKA40"/>
      <c r="CKB40"/>
      <c r="CKC40"/>
      <c r="CKD40"/>
      <c r="CKE40"/>
      <c r="CKF40"/>
      <c r="CKG40"/>
      <c r="CKH40"/>
      <c r="CKI40"/>
      <c r="CKJ40"/>
      <c r="CKK40"/>
      <c r="CKL40"/>
      <c r="CKM40"/>
      <c r="CKN40"/>
      <c r="CKO40"/>
      <c r="CKP40"/>
      <c r="CKQ40"/>
      <c r="CKR40"/>
      <c r="CKS40"/>
      <c r="CKT40"/>
      <c r="CKU40"/>
      <c r="CKV40"/>
      <c r="CKW40"/>
      <c r="CKX40"/>
      <c r="CKY40"/>
      <c r="CKZ40"/>
      <c r="CLA40"/>
      <c r="CLB40"/>
      <c r="CLC40"/>
      <c r="CLD40"/>
      <c r="CLE40"/>
      <c r="CLF40"/>
      <c r="CLG40"/>
      <c r="CLH40"/>
      <c r="CLI40"/>
      <c r="CLJ40"/>
      <c r="CLK40"/>
      <c r="CLL40"/>
      <c r="CLM40"/>
      <c r="CLN40"/>
      <c r="CLO40"/>
      <c r="CLP40"/>
      <c r="CLQ40"/>
      <c r="CLR40"/>
      <c r="CLS40"/>
      <c r="CLT40"/>
      <c r="CLU40"/>
      <c r="CLV40"/>
      <c r="CLW40"/>
      <c r="CLX40"/>
      <c r="CLY40"/>
      <c r="CLZ40"/>
      <c r="CMA40"/>
      <c r="CMB40"/>
      <c r="CMC40"/>
      <c r="CMD40"/>
      <c r="CME40"/>
      <c r="CMF40"/>
      <c r="CMG40"/>
      <c r="CMH40"/>
      <c r="CMI40"/>
      <c r="CMJ40"/>
      <c r="CMK40"/>
      <c r="CML40"/>
      <c r="CMM40"/>
      <c r="CMN40"/>
      <c r="CMO40"/>
      <c r="CMP40"/>
      <c r="CMQ40"/>
      <c r="CMR40"/>
      <c r="CMS40"/>
      <c r="CMT40"/>
      <c r="CMU40"/>
      <c r="CMV40"/>
      <c r="CMW40"/>
      <c r="CMX40"/>
      <c r="CMY40"/>
      <c r="CMZ40"/>
      <c r="CNA40"/>
      <c r="CNB40"/>
      <c r="CNC40"/>
      <c r="CND40"/>
      <c r="CNE40"/>
      <c r="CNF40"/>
      <c r="CNG40"/>
      <c r="CNH40"/>
      <c r="CNI40"/>
      <c r="CNJ40"/>
      <c r="CNK40"/>
      <c r="CNL40"/>
      <c r="CNM40"/>
      <c r="CNN40"/>
      <c r="CNO40"/>
      <c r="CNP40"/>
      <c r="CNQ40"/>
      <c r="CNR40"/>
      <c r="CNS40"/>
      <c r="CNT40"/>
      <c r="CNU40"/>
      <c r="CNV40"/>
      <c r="CNW40"/>
      <c r="CNX40"/>
      <c r="CNY40"/>
      <c r="CNZ40"/>
      <c r="COA40"/>
      <c r="COB40"/>
      <c r="COC40"/>
      <c r="COD40"/>
      <c r="COE40"/>
      <c r="COF40"/>
      <c r="COG40"/>
      <c r="COH40"/>
      <c r="COI40"/>
      <c r="COJ40"/>
      <c r="COK40"/>
      <c r="COL40"/>
      <c r="COM40"/>
      <c r="CON40"/>
      <c r="COO40"/>
      <c r="COP40"/>
      <c r="COQ40"/>
      <c r="COR40"/>
      <c r="COS40"/>
      <c r="COT40"/>
      <c r="COU40"/>
      <c r="COV40"/>
      <c r="COW40"/>
      <c r="COX40"/>
      <c r="COY40"/>
      <c r="COZ40"/>
      <c r="CPA40"/>
      <c r="CPB40"/>
      <c r="CPC40"/>
      <c r="CPD40"/>
      <c r="CPE40"/>
      <c r="CPF40"/>
      <c r="CPG40"/>
      <c r="CPH40"/>
      <c r="CPI40"/>
      <c r="CPJ40"/>
      <c r="CPK40"/>
      <c r="CPL40"/>
      <c r="CPM40"/>
      <c r="CPN40"/>
      <c r="CPO40"/>
      <c r="CPP40"/>
      <c r="CPQ40"/>
      <c r="CPR40"/>
      <c r="CPS40"/>
      <c r="CPT40"/>
      <c r="CPU40"/>
      <c r="CPV40"/>
      <c r="CPW40"/>
      <c r="CPX40"/>
      <c r="CPY40"/>
      <c r="CPZ40"/>
      <c r="CQA40"/>
      <c r="CQB40"/>
      <c r="CQC40"/>
      <c r="CQD40"/>
      <c r="CQE40"/>
      <c r="CQF40"/>
      <c r="CQG40"/>
      <c r="CQH40"/>
      <c r="CQI40"/>
      <c r="CQJ40"/>
      <c r="CQK40"/>
      <c r="CQL40"/>
      <c r="CQM40"/>
      <c r="CQN40"/>
      <c r="CQO40"/>
      <c r="CQP40"/>
      <c r="CQQ40"/>
      <c r="CQR40"/>
      <c r="CQS40"/>
      <c r="CQT40"/>
      <c r="CQU40"/>
      <c r="CQV40"/>
      <c r="CQW40"/>
      <c r="CQX40"/>
      <c r="CQY40"/>
      <c r="CQZ40"/>
      <c r="CRA40"/>
      <c r="CRB40"/>
      <c r="CRC40"/>
      <c r="CRD40"/>
      <c r="CRE40"/>
      <c r="CRF40"/>
      <c r="CRG40"/>
      <c r="CRH40"/>
      <c r="CRI40"/>
      <c r="CRJ40"/>
      <c r="CRK40"/>
      <c r="CRL40"/>
      <c r="CRM40"/>
      <c r="CRN40"/>
      <c r="CRO40"/>
      <c r="CRP40"/>
      <c r="CRQ40"/>
      <c r="CRR40"/>
      <c r="CRS40"/>
      <c r="CRT40"/>
      <c r="CRU40"/>
      <c r="CRV40"/>
      <c r="CRW40"/>
      <c r="CRX40"/>
      <c r="CRY40"/>
      <c r="CRZ40"/>
      <c r="CSA40"/>
      <c r="CSB40"/>
      <c r="CSC40"/>
      <c r="CSD40"/>
      <c r="CSE40"/>
      <c r="CSF40"/>
      <c r="CSG40"/>
      <c r="CSH40"/>
      <c r="CSI40"/>
      <c r="CSJ40"/>
      <c r="CSK40"/>
      <c r="CSL40"/>
      <c r="CSM40"/>
      <c r="CSN40"/>
      <c r="CSO40"/>
      <c r="CSP40"/>
      <c r="CSQ40"/>
      <c r="CSR40"/>
      <c r="CSS40"/>
      <c r="CST40"/>
      <c r="CSU40"/>
      <c r="CSV40"/>
      <c r="CSW40"/>
      <c r="CSX40"/>
      <c r="CSY40"/>
      <c r="CSZ40"/>
      <c r="CTA40"/>
      <c r="CTB40"/>
      <c r="CTC40"/>
      <c r="CTD40"/>
      <c r="CTE40"/>
      <c r="CTF40"/>
      <c r="CTG40"/>
      <c r="CTH40"/>
      <c r="CTI40"/>
      <c r="CTJ40"/>
      <c r="CTK40"/>
      <c r="CTL40"/>
      <c r="CTM40"/>
      <c r="CTN40"/>
      <c r="CTO40"/>
      <c r="CTP40"/>
      <c r="CTQ40"/>
      <c r="CTR40"/>
      <c r="CTS40"/>
      <c r="CTT40"/>
      <c r="CTU40"/>
      <c r="CTV40"/>
      <c r="CTW40"/>
      <c r="CTX40"/>
      <c r="CTY40"/>
      <c r="CTZ40"/>
      <c r="CUA40"/>
      <c r="CUB40"/>
      <c r="CUC40"/>
      <c r="CUD40"/>
      <c r="CUE40"/>
      <c r="CUF40"/>
      <c r="CUG40"/>
      <c r="CUH40"/>
      <c r="CUI40"/>
      <c r="CUJ40"/>
      <c r="CUK40"/>
      <c r="CUL40"/>
      <c r="CUM40"/>
      <c r="CUN40"/>
      <c r="CUO40"/>
      <c r="CUP40"/>
      <c r="CUQ40"/>
      <c r="CUR40"/>
      <c r="CUS40"/>
      <c r="CUT40"/>
      <c r="CUU40"/>
      <c r="CUV40"/>
      <c r="CUW40"/>
      <c r="CUX40"/>
      <c r="CUY40"/>
      <c r="CUZ40"/>
      <c r="CVA40"/>
      <c r="CVB40"/>
      <c r="CVC40"/>
      <c r="CVD40"/>
      <c r="CVE40"/>
      <c r="CVF40"/>
      <c r="CVG40"/>
      <c r="CVH40"/>
      <c r="CVI40"/>
      <c r="CVJ40"/>
      <c r="CVK40"/>
      <c r="CVL40"/>
      <c r="CVM40"/>
      <c r="CVN40"/>
      <c r="CVO40"/>
      <c r="CVP40"/>
      <c r="CVQ40"/>
      <c r="CVR40"/>
      <c r="CVS40"/>
      <c r="CVT40"/>
      <c r="CVU40"/>
      <c r="CVV40"/>
      <c r="CVW40"/>
      <c r="CVX40"/>
      <c r="CVY40"/>
      <c r="CVZ40"/>
      <c r="CWA40"/>
      <c r="CWB40"/>
      <c r="CWC40"/>
      <c r="CWD40"/>
      <c r="CWE40"/>
      <c r="CWF40"/>
      <c r="CWG40"/>
      <c r="CWH40"/>
      <c r="CWI40"/>
      <c r="CWJ40"/>
      <c r="CWK40"/>
      <c r="CWL40"/>
      <c r="CWM40"/>
      <c r="CWN40"/>
      <c r="CWO40"/>
      <c r="CWP40"/>
      <c r="CWQ40"/>
      <c r="CWR40"/>
      <c r="CWS40"/>
      <c r="CWT40"/>
      <c r="CWU40"/>
      <c r="CWV40"/>
      <c r="CWW40"/>
      <c r="CWX40"/>
      <c r="CWY40"/>
      <c r="CWZ40"/>
      <c r="CXA40"/>
      <c r="CXB40"/>
      <c r="CXC40"/>
      <c r="CXD40"/>
      <c r="CXE40"/>
      <c r="CXF40"/>
      <c r="CXG40"/>
      <c r="CXH40"/>
      <c r="CXI40"/>
      <c r="CXJ40"/>
      <c r="CXK40"/>
      <c r="CXL40"/>
      <c r="CXM40"/>
      <c r="CXN40"/>
      <c r="CXO40"/>
      <c r="CXP40"/>
      <c r="CXQ40"/>
      <c r="CXR40"/>
      <c r="CXS40"/>
      <c r="CXT40"/>
      <c r="CXU40"/>
      <c r="CXV40"/>
      <c r="CXW40"/>
      <c r="CXX40"/>
      <c r="CXY40"/>
      <c r="CXZ40"/>
      <c r="CYA40"/>
      <c r="CYB40"/>
      <c r="CYC40"/>
      <c r="CYD40"/>
      <c r="CYE40"/>
      <c r="CYF40"/>
      <c r="CYG40"/>
      <c r="CYH40"/>
      <c r="CYI40"/>
      <c r="CYJ40"/>
      <c r="CYK40"/>
      <c r="CYL40"/>
      <c r="CYM40"/>
      <c r="CYN40"/>
      <c r="CYO40"/>
      <c r="CYP40"/>
      <c r="CYQ40"/>
      <c r="CYR40"/>
      <c r="CYS40"/>
      <c r="CYT40"/>
      <c r="CYU40"/>
      <c r="CYV40"/>
      <c r="CYW40"/>
      <c r="CYX40"/>
      <c r="CYY40"/>
      <c r="CYZ40"/>
      <c r="CZA40"/>
      <c r="CZB40"/>
      <c r="CZC40"/>
      <c r="CZD40"/>
      <c r="CZE40"/>
      <c r="CZF40"/>
      <c r="CZG40"/>
      <c r="CZH40"/>
      <c r="CZI40"/>
      <c r="CZJ40"/>
      <c r="CZK40"/>
      <c r="CZL40"/>
      <c r="CZM40"/>
      <c r="CZN40"/>
      <c r="CZO40"/>
      <c r="CZP40"/>
      <c r="CZQ40"/>
      <c r="CZR40"/>
      <c r="CZS40"/>
      <c r="CZT40"/>
      <c r="CZU40"/>
      <c r="CZV40"/>
      <c r="CZW40"/>
      <c r="CZX40"/>
      <c r="CZY40"/>
      <c r="CZZ40"/>
      <c r="DAA40"/>
      <c r="DAB40"/>
      <c r="DAC40"/>
      <c r="DAD40"/>
      <c r="DAE40"/>
      <c r="DAF40"/>
      <c r="DAG40"/>
      <c r="DAH40"/>
      <c r="DAI40"/>
      <c r="DAJ40"/>
      <c r="DAK40"/>
      <c r="DAL40"/>
      <c r="DAM40"/>
      <c r="DAN40"/>
      <c r="DAO40"/>
      <c r="DAP40"/>
      <c r="DAQ40"/>
      <c r="DAR40"/>
      <c r="DAS40"/>
      <c r="DAT40"/>
      <c r="DAU40"/>
      <c r="DAV40"/>
      <c r="DAW40"/>
      <c r="DAX40"/>
      <c r="DAY40"/>
      <c r="DAZ40"/>
      <c r="DBA40"/>
      <c r="DBB40"/>
      <c r="DBC40"/>
      <c r="DBD40"/>
      <c r="DBE40"/>
      <c r="DBF40"/>
      <c r="DBG40"/>
      <c r="DBH40"/>
      <c r="DBI40"/>
      <c r="DBJ40"/>
      <c r="DBK40"/>
      <c r="DBL40"/>
      <c r="DBM40"/>
      <c r="DBN40"/>
      <c r="DBO40"/>
      <c r="DBP40"/>
      <c r="DBQ40"/>
      <c r="DBR40"/>
      <c r="DBS40"/>
      <c r="DBT40"/>
      <c r="DBU40"/>
      <c r="DBV40"/>
      <c r="DBW40"/>
      <c r="DBX40"/>
      <c r="DBY40"/>
      <c r="DBZ40"/>
      <c r="DCA40"/>
      <c r="DCB40"/>
      <c r="DCC40"/>
      <c r="DCD40"/>
      <c r="DCE40"/>
      <c r="DCF40"/>
      <c r="DCG40"/>
      <c r="DCH40"/>
      <c r="DCI40"/>
      <c r="DCJ40"/>
      <c r="DCK40"/>
      <c r="DCL40"/>
      <c r="DCM40"/>
      <c r="DCN40"/>
      <c r="DCO40"/>
      <c r="DCP40"/>
      <c r="DCQ40"/>
      <c r="DCR40"/>
      <c r="DCS40"/>
      <c r="DCT40"/>
      <c r="DCU40"/>
      <c r="DCV40"/>
      <c r="DCW40"/>
      <c r="DCX40"/>
      <c r="DCY40"/>
      <c r="DCZ40"/>
      <c r="DDA40"/>
      <c r="DDB40"/>
      <c r="DDC40"/>
      <c r="DDD40"/>
      <c r="DDE40"/>
      <c r="DDF40"/>
      <c r="DDG40"/>
      <c r="DDH40"/>
      <c r="DDI40"/>
      <c r="DDJ40"/>
      <c r="DDK40"/>
      <c r="DDL40"/>
      <c r="DDM40"/>
      <c r="DDN40"/>
      <c r="DDO40"/>
      <c r="DDP40"/>
      <c r="DDQ40"/>
      <c r="DDR40"/>
      <c r="DDS40"/>
      <c r="DDT40"/>
      <c r="DDU40"/>
      <c r="DDV40"/>
      <c r="DDW40"/>
      <c r="DDX40"/>
      <c r="DDY40"/>
      <c r="DDZ40"/>
      <c r="DEA40"/>
      <c r="DEB40"/>
      <c r="DEC40"/>
      <c r="DED40"/>
      <c r="DEE40"/>
      <c r="DEF40"/>
      <c r="DEG40"/>
      <c r="DEH40"/>
      <c r="DEI40"/>
      <c r="DEJ40"/>
      <c r="DEK40"/>
      <c r="DEL40"/>
      <c r="DEM40"/>
      <c r="DEN40"/>
      <c r="DEO40"/>
      <c r="DEP40"/>
      <c r="DEQ40"/>
      <c r="DER40"/>
      <c r="DES40"/>
      <c r="DET40"/>
      <c r="DEU40"/>
      <c r="DEV40"/>
      <c r="DEW40"/>
      <c r="DEX40"/>
      <c r="DEY40"/>
      <c r="DEZ40"/>
      <c r="DFA40"/>
      <c r="DFB40"/>
      <c r="DFC40"/>
      <c r="DFD40"/>
      <c r="DFE40"/>
      <c r="DFF40"/>
      <c r="DFG40"/>
      <c r="DFH40"/>
      <c r="DFI40"/>
      <c r="DFJ40"/>
      <c r="DFK40"/>
      <c r="DFL40"/>
      <c r="DFM40"/>
      <c r="DFN40"/>
      <c r="DFO40"/>
      <c r="DFP40"/>
      <c r="DFQ40"/>
      <c r="DFR40"/>
      <c r="DFS40"/>
      <c r="DFT40"/>
      <c r="DFU40"/>
      <c r="DFV40"/>
      <c r="DFW40"/>
      <c r="DFX40"/>
      <c r="DFY40"/>
      <c r="DFZ40"/>
      <c r="DGA40"/>
      <c r="DGB40"/>
      <c r="DGC40"/>
      <c r="DGD40"/>
      <c r="DGE40"/>
      <c r="DGF40"/>
      <c r="DGG40"/>
      <c r="DGH40"/>
      <c r="DGI40"/>
      <c r="DGJ40"/>
      <c r="DGK40"/>
      <c r="DGL40"/>
      <c r="DGM40"/>
      <c r="DGN40"/>
      <c r="DGO40"/>
      <c r="DGP40"/>
      <c r="DGQ40"/>
      <c r="DGR40"/>
      <c r="DGS40"/>
      <c r="DGT40"/>
      <c r="DGU40"/>
      <c r="DGV40"/>
      <c r="DGW40"/>
      <c r="DGX40"/>
      <c r="DGY40"/>
      <c r="DGZ40"/>
      <c r="DHA40"/>
      <c r="DHB40"/>
      <c r="DHC40"/>
      <c r="DHD40"/>
      <c r="DHE40"/>
      <c r="DHF40"/>
      <c r="DHG40"/>
      <c r="DHH40"/>
      <c r="DHI40"/>
      <c r="DHJ40"/>
      <c r="DHK40"/>
      <c r="DHL40"/>
      <c r="DHM40"/>
      <c r="DHN40"/>
      <c r="DHO40"/>
      <c r="DHP40"/>
      <c r="DHQ40"/>
      <c r="DHR40"/>
      <c r="DHS40"/>
      <c r="DHT40"/>
      <c r="DHU40"/>
      <c r="DHV40"/>
      <c r="DHW40"/>
      <c r="DHX40"/>
      <c r="DHY40"/>
      <c r="DHZ40"/>
      <c r="DIA40"/>
      <c r="DIB40"/>
      <c r="DIC40"/>
      <c r="DID40"/>
      <c r="DIE40"/>
      <c r="DIF40"/>
      <c r="DIG40"/>
      <c r="DIH40"/>
      <c r="DII40"/>
      <c r="DIJ40"/>
      <c r="DIK40"/>
      <c r="DIL40"/>
      <c r="DIM40"/>
      <c r="DIN40"/>
      <c r="DIO40"/>
      <c r="DIP40"/>
      <c r="DIQ40"/>
      <c r="DIR40"/>
      <c r="DIS40"/>
      <c r="DIT40"/>
      <c r="DIU40"/>
      <c r="DIV40"/>
      <c r="DIW40"/>
      <c r="DIX40"/>
      <c r="DIY40"/>
      <c r="DIZ40"/>
      <c r="DJA40"/>
      <c r="DJB40"/>
      <c r="DJC40"/>
      <c r="DJD40"/>
      <c r="DJE40"/>
      <c r="DJF40"/>
      <c r="DJG40"/>
      <c r="DJH40"/>
      <c r="DJI40"/>
      <c r="DJJ40"/>
      <c r="DJK40"/>
      <c r="DJL40"/>
      <c r="DJM40"/>
      <c r="DJN40"/>
      <c r="DJO40"/>
      <c r="DJP40"/>
      <c r="DJQ40"/>
      <c r="DJR40"/>
      <c r="DJS40"/>
      <c r="DJT40"/>
      <c r="DJU40"/>
      <c r="DJV40"/>
      <c r="DJW40"/>
      <c r="DJX40"/>
      <c r="DJY40"/>
      <c r="DJZ40"/>
      <c r="DKA40"/>
      <c r="DKB40"/>
      <c r="DKC40"/>
      <c r="DKD40"/>
      <c r="DKE40"/>
      <c r="DKF40"/>
      <c r="DKG40"/>
      <c r="DKH40"/>
      <c r="DKI40"/>
      <c r="DKJ40"/>
      <c r="DKK40"/>
      <c r="DKL40"/>
      <c r="DKM40"/>
      <c r="DKN40"/>
      <c r="DKO40"/>
      <c r="DKP40"/>
      <c r="DKQ40"/>
      <c r="DKR40"/>
      <c r="DKS40"/>
      <c r="DKT40"/>
      <c r="DKU40"/>
      <c r="DKV40"/>
      <c r="DKW40"/>
      <c r="DKX40"/>
      <c r="DKY40"/>
      <c r="DKZ40"/>
      <c r="DLA40"/>
      <c r="DLB40"/>
      <c r="DLC40"/>
      <c r="DLD40"/>
      <c r="DLE40"/>
      <c r="DLF40"/>
      <c r="DLG40"/>
      <c r="DLH40"/>
      <c r="DLI40"/>
      <c r="DLJ40"/>
      <c r="DLK40"/>
      <c r="DLL40"/>
      <c r="DLM40"/>
      <c r="DLN40"/>
      <c r="DLO40"/>
      <c r="DLP40"/>
      <c r="DLQ40"/>
      <c r="DLR40"/>
      <c r="DLS40"/>
      <c r="DLT40"/>
      <c r="DLU40"/>
      <c r="DLV40"/>
      <c r="DLW40"/>
      <c r="DLX40"/>
      <c r="DLY40"/>
      <c r="DLZ40"/>
      <c r="DMA40"/>
      <c r="DMB40"/>
      <c r="DMC40"/>
      <c r="DMD40"/>
      <c r="DME40"/>
      <c r="DMF40"/>
      <c r="DMG40"/>
      <c r="DMH40"/>
      <c r="DMI40"/>
      <c r="DMJ40"/>
      <c r="DMK40"/>
      <c r="DML40"/>
      <c r="DMM40"/>
      <c r="DMN40"/>
      <c r="DMO40"/>
      <c r="DMP40"/>
      <c r="DMQ40"/>
      <c r="DMR40"/>
      <c r="DMS40"/>
      <c r="DMT40"/>
      <c r="DMU40"/>
      <c r="DMV40"/>
      <c r="DMW40"/>
      <c r="DMX40"/>
      <c r="DMY40"/>
      <c r="DMZ40"/>
      <c r="DNA40"/>
      <c r="DNB40"/>
      <c r="DNC40"/>
      <c r="DND40"/>
      <c r="DNE40"/>
      <c r="DNF40"/>
      <c r="DNG40"/>
      <c r="DNH40"/>
      <c r="DNI40"/>
      <c r="DNJ40"/>
      <c r="DNK40"/>
      <c r="DNL40"/>
      <c r="DNM40"/>
      <c r="DNN40"/>
      <c r="DNO40"/>
      <c r="DNP40"/>
      <c r="DNQ40"/>
      <c r="DNR40"/>
      <c r="DNS40"/>
      <c r="DNT40"/>
      <c r="DNU40"/>
      <c r="DNV40"/>
      <c r="DNW40"/>
      <c r="DNX40"/>
      <c r="DNY40"/>
      <c r="DNZ40"/>
      <c r="DOA40"/>
      <c r="DOB40"/>
      <c r="DOC40"/>
      <c r="DOD40"/>
      <c r="DOE40"/>
      <c r="DOF40"/>
      <c r="DOG40"/>
      <c r="DOH40"/>
      <c r="DOI40"/>
      <c r="DOJ40"/>
      <c r="DOK40"/>
      <c r="DOL40"/>
      <c r="DOM40"/>
      <c r="DON40"/>
      <c r="DOO40"/>
      <c r="DOP40"/>
      <c r="DOQ40"/>
      <c r="DOR40"/>
      <c r="DOS40"/>
      <c r="DOT40"/>
      <c r="DOU40"/>
      <c r="DOV40"/>
      <c r="DOW40"/>
      <c r="DOX40"/>
      <c r="DOY40"/>
      <c r="DOZ40"/>
      <c r="DPA40"/>
      <c r="DPB40"/>
      <c r="DPC40"/>
      <c r="DPD40"/>
      <c r="DPE40"/>
      <c r="DPF40"/>
      <c r="DPG40"/>
      <c r="DPH40"/>
      <c r="DPI40"/>
      <c r="DPJ40"/>
      <c r="DPK40"/>
      <c r="DPL40"/>
      <c r="DPM40"/>
      <c r="DPN40"/>
      <c r="DPO40"/>
      <c r="DPP40"/>
      <c r="DPQ40"/>
      <c r="DPR40"/>
      <c r="DPS40"/>
      <c r="DPT40"/>
      <c r="DPU40"/>
      <c r="DPV40"/>
      <c r="DPW40"/>
      <c r="DPX40"/>
      <c r="DPY40"/>
      <c r="DPZ40"/>
      <c r="DQA40"/>
      <c r="DQB40"/>
      <c r="DQC40"/>
      <c r="DQD40"/>
      <c r="DQE40"/>
      <c r="DQF40"/>
      <c r="DQG40"/>
      <c r="DQH40"/>
      <c r="DQI40"/>
      <c r="DQJ40"/>
      <c r="DQK40"/>
      <c r="DQL40"/>
      <c r="DQM40"/>
      <c r="DQN40"/>
      <c r="DQO40"/>
      <c r="DQP40"/>
      <c r="DQQ40"/>
      <c r="DQR40"/>
      <c r="DQS40"/>
      <c r="DQT40"/>
      <c r="DQU40"/>
      <c r="DQV40"/>
      <c r="DQW40"/>
      <c r="DQX40"/>
      <c r="DQY40"/>
      <c r="DQZ40"/>
      <c r="DRA40"/>
      <c r="DRB40"/>
      <c r="DRC40"/>
      <c r="DRD40"/>
      <c r="DRE40"/>
      <c r="DRF40"/>
      <c r="DRG40"/>
      <c r="DRH40"/>
      <c r="DRI40"/>
      <c r="DRJ40"/>
      <c r="DRK40"/>
      <c r="DRL40"/>
      <c r="DRM40"/>
      <c r="DRN40"/>
      <c r="DRO40"/>
      <c r="DRP40"/>
      <c r="DRQ40"/>
      <c r="DRR40"/>
      <c r="DRS40"/>
      <c r="DRT40"/>
      <c r="DRU40"/>
      <c r="DRV40"/>
      <c r="DRW40"/>
      <c r="DRX40"/>
      <c r="DRY40"/>
      <c r="DRZ40"/>
      <c r="DSA40"/>
      <c r="DSB40"/>
      <c r="DSC40"/>
      <c r="DSD40"/>
      <c r="DSE40"/>
      <c r="DSF40"/>
      <c r="DSG40"/>
      <c r="DSH40"/>
      <c r="DSI40"/>
      <c r="DSJ40"/>
      <c r="DSK40"/>
      <c r="DSL40"/>
      <c r="DSM40"/>
      <c r="DSN40"/>
      <c r="DSO40"/>
      <c r="DSP40"/>
      <c r="DSQ40"/>
      <c r="DSR40"/>
      <c r="DSS40"/>
      <c r="DST40"/>
      <c r="DSU40"/>
      <c r="DSV40"/>
      <c r="DSW40"/>
      <c r="DSX40"/>
      <c r="DSY40"/>
      <c r="DSZ40"/>
      <c r="DTA40"/>
      <c r="DTB40"/>
      <c r="DTC40"/>
      <c r="DTD40"/>
      <c r="DTE40"/>
      <c r="DTF40"/>
      <c r="DTG40"/>
      <c r="DTH40"/>
      <c r="DTI40"/>
      <c r="DTJ40"/>
      <c r="DTK40"/>
      <c r="DTL40"/>
      <c r="DTM40"/>
      <c r="DTN40"/>
      <c r="DTO40"/>
      <c r="DTP40"/>
      <c r="DTQ40"/>
      <c r="DTR40"/>
      <c r="DTS40"/>
      <c r="DTT40"/>
      <c r="DTU40"/>
      <c r="DTV40"/>
      <c r="DTW40"/>
      <c r="DTX40"/>
      <c r="DTY40"/>
      <c r="DTZ40"/>
      <c r="DUA40"/>
      <c r="DUB40"/>
      <c r="DUC40"/>
      <c r="DUD40"/>
      <c r="DUE40"/>
      <c r="DUF40"/>
      <c r="DUG40"/>
      <c r="DUH40"/>
      <c r="DUI40"/>
      <c r="DUJ40"/>
      <c r="DUK40"/>
      <c r="DUL40"/>
      <c r="DUM40"/>
      <c r="DUN40"/>
      <c r="DUO40"/>
      <c r="DUP40"/>
      <c r="DUQ40"/>
      <c r="DUR40"/>
      <c r="DUS40"/>
      <c r="DUT40"/>
      <c r="DUU40"/>
      <c r="DUV40"/>
      <c r="DUW40"/>
      <c r="DUX40"/>
      <c r="DUY40"/>
      <c r="DUZ40"/>
      <c r="DVA40"/>
      <c r="DVB40"/>
      <c r="DVC40"/>
      <c r="DVD40"/>
      <c r="DVE40"/>
      <c r="DVF40"/>
      <c r="DVG40"/>
      <c r="DVH40"/>
      <c r="DVI40"/>
      <c r="DVJ40"/>
      <c r="DVK40"/>
      <c r="DVL40"/>
      <c r="DVM40"/>
      <c r="DVN40"/>
      <c r="DVO40"/>
      <c r="DVP40"/>
      <c r="DVQ40"/>
      <c r="DVR40"/>
      <c r="DVS40"/>
      <c r="DVT40"/>
      <c r="DVU40"/>
      <c r="DVV40"/>
      <c r="DVW40"/>
      <c r="DVX40"/>
      <c r="DVY40"/>
      <c r="DVZ40"/>
      <c r="DWA40"/>
      <c r="DWB40"/>
      <c r="DWC40"/>
      <c r="DWD40"/>
      <c r="DWE40"/>
      <c r="DWF40"/>
      <c r="DWG40"/>
      <c r="DWH40"/>
      <c r="DWI40"/>
      <c r="DWJ40"/>
      <c r="DWK40"/>
      <c r="DWL40"/>
      <c r="DWM40"/>
      <c r="DWN40"/>
      <c r="DWO40"/>
      <c r="DWP40"/>
      <c r="DWQ40"/>
      <c r="DWR40"/>
      <c r="DWS40"/>
      <c r="DWT40"/>
      <c r="DWU40"/>
      <c r="DWV40"/>
      <c r="DWW40"/>
      <c r="DWX40"/>
      <c r="DWY40"/>
      <c r="DWZ40"/>
      <c r="DXA40"/>
      <c r="DXB40"/>
      <c r="DXC40"/>
      <c r="DXD40"/>
      <c r="DXE40"/>
      <c r="DXF40"/>
      <c r="DXG40"/>
      <c r="DXH40"/>
      <c r="DXI40"/>
      <c r="DXJ40"/>
      <c r="DXK40"/>
      <c r="DXL40"/>
      <c r="DXM40"/>
      <c r="DXN40"/>
      <c r="DXO40"/>
      <c r="DXP40"/>
      <c r="DXQ40"/>
      <c r="DXR40"/>
      <c r="DXS40"/>
      <c r="DXT40"/>
      <c r="DXU40"/>
      <c r="DXV40"/>
      <c r="DXW40"/>
      <c r="DXX40"/>
      <c r="DXY40"/>
      <c r="DXZ40"/>
      <c r="DYA40"/>
      <c r="DYB40"/>
      <c r="DYC40"/>
      <c r="DYD40"/>
      <c r="DYE40"/>
      <c r="DYF40"/>
      <c r="DYG40"/>
      <c r="DYH40"/>
      <c r="DYI40"/>
      <c r="DYJ40"/>
      <c r="DYK40"/>
      <c r="DYL40"/>
      <c r="DYM40"/>
      <c r="DYN40"/>
      <c r="DYO40"/>
      <c r="DYP40"/>
      <c r="DYQ40"/>
      <c r="DYR40"/>
      <c r="DYS40"/>
      <c r="DYT40"/>
      <c r="DYU40"/>
      <c r="DYV40"/>
      <c r="DYW40"/>
      <c r="DYX40"/>
      <c r="DYY40"/>
      <c r="DYZ40"/>
      <c r="DZA40"/>
      <c r="DZB40"/>
      <c r="DZC40"/>
      <c r="DZD40"/>
      <c r="DZE40"/>
      <c r="DZF40"/>
      <c r="DZG40"/>
      <c r="DZH40"/>
      <c r="DZI40"/>
      <c r="DZJ40"/>
      <c r="DZK40"/>
      <c r="DZL40"/>
      <c r="DZM40"/>
      <c r="DZN40"/>
      <c r="DZO40"/>
      <c r="DZP40"/>
      <c r="DZQ40"/>
      <c r="DZR40"/>
      <c r="DZS40"/>
      <c r="DZT40"/>
      <c r="DZU40"/>
      <c r="DZV40"/>
      <c r="DZW40"/>
      <c r="DZX40"/>
      <c r="DZY40"/>
      <c r="DZZ40"/>
      <c r="EAA40"/>
      <c r="EAB40"/>
      <c r="EAC40"/>
      <c r="EAD40"/>
      <c r="EAE40"/>
      <c r="EAF40"/>
      <c r="EAG40"/>
      <c r="EAH40"/>
      <c r="EAI40"/>
      <c r="EAJ40"/>
      <c r="EAK40"/>
      <c r="EAL40"/>
      <c r="EAM40"/>
      <c r="EAN40"/>
      <c r="EAO40"/>
      <c r="EAP40"/>
      <c r="EAQ40"/>
      <c r="EAR40"/>
      <c r="EAS40"/>
      <c r="EAT40"/>
      <c r="EAU40"/>
      <c r="EAV40"/>
      <c r="EAW40"/>
      <c r="EAX40"/>
      <c r="EAY40"/>
      <c r="EAZ40"/>
      <c r="EBA40"/>
      <c r="EBB40"/>
      <c r="EBC40"/>
      <c r="EBD40"/>
      <c r="EBE40"/>
      <c r="EBF40"/>
      <c r="EBG40"/>
      <c r="EBH40"/>
      <c r="EBI40"/>
      <c r="EBJ40"/>
      <c r="EBK40"/>
      <c r="EBL40"/>
      <c r="EBM40"/>
      <c r="EBN40"/>
      <c r="EBO40"/>
      <c r="EBP40"/>
      <c r="EBQ40"/>
      <c r="EBR40"/>
      <c r="EBS40"/>
      <c r="EBT40"/>
      <c r="EBU40"/>
      <c r="EBV40"/>
      <c r="EBW40"/>
      <c r="EBX40"/>
      <c r="EBY40"/>
      <c r="EBZ40"/>
      <c r="ECA40"/>
      <c r="ECB40"/>
      <c r="ECC40"/>
      <c r="ECD40"/>
      <c r="ECE40"/>
      <c r="ECF40"/>
      <c r="ECG40"/>
      <c r="ECH40"/>
      <c r="ECI40"/>
      <c r="ECJ40"/>
      <c r="ECK40"/>
      <c r="ECL40"/>
      <c r="ECM40"/>
      <c r="ECN40"/>
      <c r="ECO40"/>
      <c r="ECP40"/>
      <c r="ECQ40"/>
      <c r="ECR40"/>
      <c r="ECS40"/>
      <c r="ECT40"/>
      <c r="ECU40"/>
      <c r="ECV40"/>
      <c r="ECW40"/>
      <c r="ECX40"/>
      <c r="ECY40"/>
      <c r="ECZ40"/>
      <c r="EDA40"/>
      <c r="EDB40"/>
      <c r="EDC40"/>
      <c r="EDD40"/>
      <c r="EDE40"/>
      <c r="EDF40"/>
      <c r="EDG40"/>
      <c r="EDH40"/>
      <c r="EDI40"/>
      <c r="EDJ40"/>
      <c r="EDK40"/>
      <c r="EDL40"/>
      <c r="EDM40"/>
      <c r="EDN40"/>
      <c r="EDO40"/>
      <c r="EDP40"/>
      <c r="EDQ40"/>
      <c r="EDR40"/>
      <c r="EDS40"/>
      <c r="EDT40"/>
      <c r="EDU40"/>
      <c r="EDV40"/>
      <c r="EDW40"/>
      <c r="EDX40"/>
      <c r="EDY40"/>
      <c r="EDZ40"/>
      <c r="EEA40"/>
      <c r="EEB40"/>
      <c r="EEC40"/>
      <c r="EED40"/>
      <c r="EEE40"/>
      <c r="EEF40"/>
      <c r="EEG40"/>
      <c r="EEH40"/>
      <c r="EEI40"/>
      <c r="EEJ40"/>
      <c r="EEK40"/>
      <c r="EEL40"/>
      <c r="EEM40"/>
      <c r="EEN40"/>
      <c r="EEO40"/>
      <c r="EEP40"/>
      <c r="EEQ40"/>
      <c r="EER40"/>
      <c r="EES40"/>
      <c r="EET40"/>
      <c r="EEU40"/>
      <c r="EEV40"/>
      <c r="EEW40"/>
      <c r="EEX40"/>
      <c r="EEY40"/>
      <c r="EEZ40"/>
      <c r="EFA40"/>
      <c r="EFB40"/>
      <c r="EFC40"/>
      <c r="EFD40"/>
      <c r="EFE40"/>
      <c r="EFF40"/>
      <c r="EFG40"/>
      <c r="EFH40"/>
      <c r="EFI40"/>
      <c r="EFJ40"/>
      <c r="EFK40"/>
      <c r="EFL40"/>
      <c r="EFM40"/>
      <c r="EFN40"/>
      <c r="EFO40"/>
      <c r="EFP40"/>
      <c r="EFQ40"/>
      <c r="EFR40"/>
      <c r="EFS40"/>
      <c r="EFT40"/>
      <c r="EFU40"/>
      <c r="EFV40"/>
      <c r="EFW40"/>
      <c r="EFX40"/>
      <c r="EFY40"/>
      <c r="EFZ40"/>
      <c r="EGA40"/>
      <c r="EGB40"/>
      <c r="EGC40"/>
      <c r="EGD40"/>
      <c r="EGE40"/>
      <c r="EGF40"/>
      <c r="EGG40"/>
      <c r="EGH40"/>
      <c r="EGI40"/>
      <c r="EGJ40"/>
      <c r="EGK40"/>
      <c r="EGL40"/>
      <c r="EGM40"/>
      <c r="EGN40"/>
      <c r="EGO40"/>
      <c r="EGP40"/>
      <c r="EGQ40"/>
      <c r="EGR40"/>
      <c r="EGS40"/>
      <c r="EGT40"/>
      <c r="EGU40"/>
      <c r="EGV40"/>
      <c r="EGW40"/>
      <c r="EGX40"/>
      <c r="EGY40"/>
      <c r="EGZ40"/>
      <c r="EHA40"/>
      <c r="EHB40"/>
      <c r="EHC40"/>
      <c r="EHD40"/>
      <c r="EHE40"/>
      <c r="EHF40"/>
      <c r="EHG40"/>
      <c r="EHH40"/>
      <c r="EHI40"/>
      <c r="EHJ40"/>
      <c r="EHK40"/>
      <c r="EHL40"/>
      <c r="EHM40"/>
      <c r="EHN40"/>
      <c r="EHO40"/>
      <c r="EHP40"/>
      <c r="EHQ40"/>
      <c r="EHR40"/>
      <c r="EHS40"/>
      <c r="EHT40"/>
      <c r="EHU40"/>
      <c r="EHV40"/>
      <c r="EHW40"/>
      <c r="EHX40"/>
      <c r="EHY40"/>
      <c r="EHZ40"/>
      <c r="EIA40"/>
      <c r="EIB40"/>
      <c r="EIC40"/>
      <c r="EID40"/>
      <c r="EIE40"/>
      <c r="EIF40"/>
      <c r="EIG40"/>
      <c r="EIH40"/>
      <c r="EII40"/>
      <c r="EIJ40"/>
      <c r="EIK40"/>
      <c r="EIL40"/>
      <c r="EIM40"/>
      <c r="EIN40"/>
      <c r="EIO40"/>
      <c r="EIP40"/>
      <c r="EIQ40"/>
      <c r="EIR40"/>
      <c r="EIS40"/>
      <c r="EIT40"/>
      <c r="EIU40"/>
      <c r="EIV40"/>
      <c r="EIW40"/>
      <c r="EIX40"/>
      <c r="EIY40"/>
      <c r="EIZ40"/>
      <c r="EJA40"/>
      <c r="EJB40"/>
      <c r="EJC40"/>
      <c r="EJD40"/>
      <c r="EJE40"/>
      <c r="EJF40"/>
      <c r="EJG40"/>
      <c r="EJH40"/>
      <c r="EJI40"/>
      <c r="EJJ40"/>
      <c r="EJK40"/>
      <c r="EJL40"/>
      <c r="EJM40"/>
      <c r="EJN40"/>
      <c r="EJO40"/>
      <c r="EJP40"/>
      <c r="EJQ40"/>
      <c r="EJR40"/>
      <c r="EJS40"/>
      <c r="EJT40"/>
      <c r="EJU40"/>
      <c r="EJV40"/>
      <c r="EJW40"/>
      <c r="EJX40"/>
      <c r="EJY40"/>
      <c r="EJZ40"/>
      <c r="EKA40"/>
      <c r="EKB40"/>
      <c r="EKC40"/>
      <c r="EKD40"/>
      <c r="EKE40"/>
      <c r="EKF40"/>
      <c r="EKG40"/>
      <c r="EKH40"/>
      <c r="EKI40"/>
      <c r="EKJ40"/>
      <c r="EKK40"/>
      <c r="EKL40"/>
      <c r="EKM40"/>
      <c r="EKN40"/>
      <c r="EKO40"/>
      <c r="EKP40"/>
      <c r="EKQ40"/>
      <c r="EKR40"/>
      <c r="EKS40"/>
      <c r="EKT40"/>
      <c r="EKU40"/>
      <c r="EKV40"/>
      <c r="EKW40"/>
      <c r="EKX40"/>
      <c r="EKY40"/>
      <c r="EKZ40"/>
      <c r="ELA40"/>
      <c r="ELB40"/>
      <c r="ELC40"/>
      <c r="ELD40"/>
      <c r="ELE40"/>
      <c r="ELF40"/>
      <c r="ELG40"/>
      <c r="ELH40"/>
      <c r="ELI40"/>
      <c r="ELJ40"/>
      <c r="ELK40"/>
      <c r="ELL40"/>
      <c r="ELM40"/>
      <c r="ELN40"/>
      <c r="ELO40"/>
      <c r="ELP40"/>
      <c r="ELQ40"/>
      <c r="ELR40"/>
      <c r="ELS40"/>
      <c r="ELT40"/>
      <c r="ELU40"/>
      <c r="ELV40"/>
      <c r="ELW40"/>
      <c r="ELX40"/>
      <c r="ELY40"/>
      <c r="ELZ40"/>
      <c r="EMA40"/>
      <c r="EMB40"/>
      <c r="EMC40"/>
      <c r="EMD40"/>
      <c r="EME40"/>
      <c r="EMF40"/>
      <c r="EMG40"/>
      <c r="EMH40"/>
      <c r="EMI40"/>
      <c r="EMJ40"/>
      <c r="EMK40"/>
      <c r="EML40"/>
      <c r="EMM40"/>
      <c r="EMN40"/>
      <c r="EMO40"/>
      <c r="EMP40"/>
      <c r="EMQ40"/>
      <c r="EMR40"/>
      <c r="EMS40"/>
      <c r="EMT40"/>
      <c r="EMU40"/>
      <c r="EMV40"/>
      <c r="EMW40"/>
      <c r="EMX40"/>
      <c r="EMY40"/>
      <c r="EMZ40"/>
      <c r="ENA40"/>
      <c r="ENB40"/>
      <c r="ENC40"/>
      <c r="END40"/>
      <c r="ENE40"/>
      <c r="ENF40"/>
      <c r="ENG40"/>
      <c r="ENH40"/>
      <c r="ENI40"/>
      <c r="ENJ40"/>
      <c r="ENK40"/>
      <c r="ENL40"/>
      <c r="ENM40"/>
      <c r="ENN40"/>
      <c r="ENO40"/>
      <c r="ENP40"/>
      <c r="ENQ40"/>
      <c r="ENR40"/>
      <c r="ENS40"/>
      <c r="ENT40"/>
      <c r="ENU40"/>
      <c r="ENV40"/>
      <c r="ENW40"/>
      <c r="ENX40"/>
      <c r="ENY40"/>
      <c r="ENZ40"/>
      <c r="EOA40"/>
      <c r="EOB40"/>
      <c r="EOC40"/>
      <c r="EOD40"/>
      <c r="EOE40"/>
      <c r="EOF40"/>
      <c r="EOG40"/>
      <c r="EOH40"/>
      <c r="EOI40"/>
      <c r="EOJ40"/>
      <c r="EOK40"/>
      <c r="EOL40"/>
      <c r="EOM40"/>
      <c r="EON40"/>
      <c r="EOO40"/>
      <c r="EOP40"/>
      <c r="EOQ40"/>
      <c r="EOR40"/>
      <c r="EOS40"/>
      <c r="EOT40"/>
      <c r="EOU40"/>
      <c r="EOV40"/>
      <c r="EOW40"/>
      <c r="EOX40"/>
      <c r="EOY40"/>
      <c r="EOZ40"/>
      <c r="EPA40"/>
      <c r="EPB40"/>
      <c r="EPC40"/>
      <c r="EPD40"/>
      <c r="EPE40"/>
      <c r="EPF40"/>
      <c r="EPG40"/>
      <c r="EPH40"/>
      <c r="EPI40"/>
      <c r="EPJ40"/>
      <c r="EPK40"/>
      <c r="EPL40"/>
      <c r="EPM40"/>
      <c r="EPN40"/>
      <c r="EPO40"/>
      <c r="EPP40"/>
      <c r="EPQ40"/>
      <c r="EPR40"/>
      <c r="EPS40"/>
      <c r="EPT40"/>
      <c r="EPU40"/>
      <c r="EPV40"/>
      <c r="EPW40"/>
      <c r="EPX40"/>
      <c r="EPY40"/>
      <c r="EPZ40"/>
      <c r="EQA40"/>
      <c r="EQB40"/>
      <c r="EQC40"/>
      <c r="EQD40"/>
      <c r="EQE40"/>
      <c r="EQF40"/>
      <c r="EQG40"/>
      <c r="EQH40"/>
      <c r="EQI40"/>
      <c r="EQJ40"/>
      <c r="EQK40"/>
      <c r="EQL40"/>
      <c r="EQM40"/>
      <c r="EQN40"/>
      <c r="EQO40"/>
      <c r="EQP40"/>
      <c r="EQQ40"/>
      <c r="EQR40"/>
      <c r="EQS40"/>
      <c r="EQT40"/>
      <c r="EQU40"/>
      <c r="EQV40"/>
      <c r="EQW40"/>
      <c r="EQX40"/>
      <c r="EQY40"/>
      <c r="EQZ40"/>
      <c r="ERA40"/>
      <c r="ERB40"/>
      <c r="ERC40"/>
      <c r="ERD40"/>
      <c r="ERE40"/>
      <c r="ERF40"/>
      <c r="ERG40"/>
      <c r="ERH40"/>
      <c r="ERI40"/>
      <c r="ERJ40"/>
      <c r="ERK40"/>
      <c r="ERL40"/>
      <c r="ERM40"/>
      <c r="ERN40"/>
      <c r="ERO40"/>
      <c r="ERP40"/>
      <c r="ERQ40"/>
      <c r="ERR40"/>
      <c r="ERS40"/>
      <c r="ERT40"/>
      <c r="ERU40"/>
      <c r="ERV40"/>
      <c r="ERW40"/>
      <c r="ERX40"/>
      <c r="ERY40"/>
      <c r="ERZ40"/>
      <c r="ESA40"/>
      <c r="ESB40"/>
      <c r="ESC40"/>
      <c r="ESD40"/>
      <c r="ESE40"/>
      <c r="ESF40"/>
      <c r="ESG40"/>
      <c r="ESH40"/>
      <c r="ESI40"/>
      <c r="ESJ40"/>
      <c r="ESK40"/>
      <c r="ESL40"/>
      <c r="ESM40"/>
      <c r="ESN40"/>
      <c r="ESO40"/>
      <c r="ESP40"/>
      <c r="ESQ40"/>
      <c r="ESR40"/>
      <c r="ESS40"/>
      <c r="EST40"/>
      <c r="ESU40"/>
      <c r="ESV40"/>
      <c r="ESW40"/>
      <c r="ESX40"/>
      <c r="ESY40"/>
      <c r="ESZ40"/>
      <c r="ETA40"/>
      <c r="ETB40"/>
      <c r="ETC40"/>
      <c r="ETD40"/>
      <c r="ETE40"/>
      <c r="ETF40"/>
      <c r="ETG40"/>
      <c r="ETH40"/>
      <c r="ETI40"/>
      <c r="ETJ40"/>
      <c r="ETK40"/>
      <c r="ETL40"/>
      <c r="ETM40"/>
      <c r="ETN40"/>
      <c r="ETO40"/>
      <c r="ETP40"/>
      <c r="ETQ40"/>
      <c r="ETR40"/>
      <c r="ETS40"/>
      <c r="ETT40"/>
      <c r="ETU40"/>
      <c r="ETV40"/>
      <c r="ETW40"/>
      <c r="ETX40"/>
      <c r="ETY40"/>
      <c r="ETZ40"/>
      <c r="EUA40"/>
      <c r="EUB40"/>
      <c r="EUC40"/>
      <c r="EUD40"/>
      <c r="EUE40"/>
      <c r="EUF40"/>
      <c r="EUG40"/>
      <c r="EUH40"/>
      <c r="EUI40"/>
      <c r="EUJ40"/>
      <c r="EUK40"/>
      <c r="EUL40"/>
      <c r="EUM40"/>
      <c r="EUN40"/>
      <c r="EUO40"/>
      <c r="EUP40"/>
      <c r="EUQ40"/>
      <c r="EUR40"/>
      <c r="EUS40"/>
      <c r="EUT40"/>
      <c r="EUU40"/>
      <c r="EUV40"/>
      <c r="EUW40"/>
      <c r="EUX40"/>
      <c r="EUY40"/>
      <c r="EUZ40"/>
      <c r="EVA40"/>
      <c r="EVB40"/>
      <c r="EVC40"/>
      <c r="EVD40"/>
      <c r="EVE40"/>
      <c r="EVF40"/>
      <c r="EVG40"/>
      <c r="EVH40"/>
      <c r="EVI40"/>
      <c r="EVJ40"/>
      <c r="EVK40"/>
      <c r="EVL40"/>
      <c r="EVM40"/>
      <c r="EVN40"/>
      <c r="EVO40"/>
      <c r="EVP40"/>
      <c r="EVQ40"/>
      <c r="EVR40"/>
      <c r="EVS40"/>
      <c r="EVT40"/>
      <c r="EVU40"/>
      <c r="EVV40"/>
      <c r="EVW40"/>
      <c r="EVX40"/>
      <c r="EVY40"/>
      <c r="EVZ40"/>
      <c r="EWA40"/>
      <c r="EWB40"/>
      <c r="EWC40"/>
      <c r="EWD40"/>
      <c r="EWE40"/>
      <c r="EWF40"/>
      <c r="EWG40"/>
      <c r="EWH40"/>
      <c r="EWI40"/>
      <c r="EWJ40"/>
      <c r="EWK40"/>
      <c r="EWL40"/>
      <c r="EWM40"/>
      <c r="EWN40"/>
      <c r="EWO40"/>
      <c r="EWP40"/>
      <c r="EWQ40"/>
      <c r="EWR40"/>
      <c r="EWS40"/>
      <c r="EWT40"/>
      <c r="EWU40"/>
      <c r="EWV40"/>
      <c r="EWW40"/>
      <c r="EWX40"/>
      <c r="EWY40"/>
      <c r="EWZ40"/>
      <c r="EXA40"/>
      <c r="EXB40"/>
      <c r="EXC40"/>
      <c r="EXD40"/>
      <c r="EXE40"/>
      <c r="EXF40"/>
      <c r="EXG40"/>
      <c r="EXH40"/>
      <c r="EXI40"/>
      <c r="EXJ40"/>
      <c r="EXK40"/>
      <c r="EXL40"/>
      <c r="EXM40"/>
      <c r="EXN40"/>
      <c r="EXO40"/>
      <c r="EXP40"/>
      <c r="EXQ40"/>
      <c r="EXR40"/>
      <c r="EXS40"/>
      <c r="EXT40"/>
      <c r="EXU40"/>
      <c r="EXV40"/>
      <c r="EXW40"/>
      <c r="EXX40"/>
      <c r="EXY40"/>
      <c r="EXZ40"/>
      <c r="EYA40"/>
      <c r="EYB40"/>
      <c r="EYC40"/>
      <c r="EYD40"/>
      <c r="EYE40"/>
      <c r="EYF40"/>
      <c r="EYG40"/>
      <c r="EYH40"/>
      <c r="EYI40"/>
      <c r="EYJ40"/>
      <c r="EYK40"/>
      <c r="EYL40"/>
      <c r="EYM40"/>
      <c r="EYN40"/>
      <c r="EYO40"/>
      <c r="EYP40"/>
      <c r="EYQ40"/>
      <c r="EYR40"/>
      <c r="EYS40"/>
      <c r="EYT40"/>
      <c r="EYU40"/>
      <c r="EYV40"/>
      <c r="EYW40"/>
      <c r="EYX40"/>
      <c r="EYY40"/>
      <c r="EYZ40"/>
      <c r="EZA40"/>
      <c r="EZB40"/>
      <c r="EZC40"/>
      <c r="EZD40"/>
      <c r="EZE40"/>
      <c r="EZF40"/>
      <c r="EZG40"/>
      <c r="EZH40"/>
      <c r="EZI40"/>
      <c r="EZJ40"/>
      <c r="EZK40"/>
      <c r="EZL40"/>
      <c r="EZM40"/>
      <c r="EZN40"/>
      <c r="EZO40"/>
      <c r="EZP40"/>
      <c r="EZQ40"/>
      <c r="EZR40"/>
      <c r="EZS40"/>
      <c r="EZT40"/>
      <c r="EZU40"/>
      <c r="EZV40"/>
      <c r="EZW40"/>
      <c r="EZX40"/>
      <c r="EZY40"/>
      <c r="EZZ40"/>
      <c r="FAA40"/>
      <c r="FAB40"/>
      <c r="FAC40"/>
      <c r="FAD40"/>
      <c r="FAE40"/>
      <c r="FAF40"/>
      <c r="FAG40"/>
      <c r="FAH40"/>
      <c r="FAI40"/>
      <c r="FAJ40"/>
      <c r="FAK40"/>
      <c r="FAL40"/>
      <c r="FAM40"/>
      <c r="FAN40"/>
      <c r="FAO40"/>
      <c r="FAP40"/>
      <c r="FAQ40"/>
      <c r="FAR40"/>
      <c r="FAS40"/>
      <c r="FAT40"/>
      <c r="FAU40"/>
      <c r="FAV40"/>
      <c r="FAW40"/>
      <c r="FAX40"/>
      <c r="FAY40"/>
      <c r="FAZ40"/>
      <c r="FBA40"/>
      <c r="FBB40"/>
      <c r="FBC40"/>
      <c r="FBD40"/>
      <c r="FBE40"/>
      <c r="FBF40"/>
      <c r="FBG40"/>
      <c r="FBH40"/>
      <c r="FBI40"/>
      <c r="FBJ40"/>
      <c r="FBK40"/>
      <c r="FBL40"/>
      <c r="FBM40"/>
      <c r="FBN40"/>
      <c r="FBO40"/>
      <c r="FBP40"/>
      <c r="FBQ40"/>
      <c r="FBR40"/>
      <c r="FBS40"/>
      <c r="FBT40"/>
      <c r="FBU40"/>
      <c r="FBV40"/>
      <c r="FBW40"/>
      <c r="FBX40"/>
      <c r="FBY40"/>
      <c r="FBZ40"/>
      <c r="FCA40"/>
      <c r="FCB40"/>
      <c r="FCC40"/>
      <c r="FCD40"/>
      <c r="FCE40"/>
      <c r="FCF40"/>
      <c r="FCG40"/>
      <c r="FCH40"/>
      <c r="FCI40"/>
      <c r="FCJ40"/>
      <c r="FCK40"/>
      <c r="FCL40"/>
      <c r="FCM40"/>
      <c r="FCN40"/>
      <c r="FCO40"/>
      <c r="FCP40"/>
      <c r="FCQ40"/>
      <c r="FCR40"/>
      <c r="FCS40"/>
      <c r="FCT40"/>
      <c r="FCU40"/>
      <c r="FCV40"/>
      <c r="FCW40"/>
      <c r="FCX40"/>
      <c r="FCY40"/>
      <c r="FCZ40"/>
      <c r="FDA40"/>
      <c r="FDB40"/>
      <c r="FDC40"/>
      <c r="FDD40"/>
      <c r="FDE40"/>
      <c r="FDF40"/>
      <c r="FDG40"/>
      <c r="FDH40"/>
      <c r="FDI40"/>
      <c r="FDJ40"/>
      <c r="FDK40"/>
      <c r="FDL40"/>
      <c r="FDM40"/>
      <c r="FDN40"/>
      <c r="FDO40"/>
      <c r="FDP40"/>
      <c r="FDQ40"/>
      <c r="FDR40"/>
      <c r="FDS40"/>
      <c r="FDT40"/>
      <c r="FDU40"/>
      <c r="FDV40"/>
      <c r="FDW40"/>
      <c r="FDX40"/>
      <c r="FDY40"/>
      <c r="FDZ40"/>
      <c r="FEA40"/>
      <c r="FEB40"/>
      <c r="FEC40"/>
      <c r="FED40"/>
      <c r="FEE40"/>
      <c r="FEF40"/>
      <c r="FEG40"/>
      <c r="FEH40"/>
      <c r="FEI40"/>
      <c r="FEJ40"/>
      <c r="FEK40"/>
      <c r="FEL40"/>
      <c r="FEM40"/>
      <c r="FEN40"/>
      <c r="FEO40"/>
      <c r="FEP40"/>
      <c r="FEQ40"/>
      <c r="FER40"/>
      <c r="FES40"/>
      <c r="FET40"/>
      <c r="FEU40"/>
      <c r="FEV40"/>
      <c r="FEW40"/>
      <c r="FEX40"/>
      <c r="FEY40"/>
      <c r="FEZ40"/>
      <c r="FFA40"/>
      <c r="FFB40"/>
      <c r="FFC40"/>
      <c r="FFD40"/>
      <c r="FFE40"/>
      <c r="FFF40"/>
      <c r="FFG40"/>
      <c r="FFH40"/>
      <c r="FFI40"/>
      <c r="FFJ40"/>
      <c r="FFK40"/>
      <c r="FFL40"/>
      <c r="FFM40"/>
      <c r="FFN40"/>
      <c r="FFO40"/>
      <c r="FFP40"/>
      <c r="FFQ40"/>
      <c r="FFR40"/>
      <c r="FFS40"/>
      <c r="FFT40"/>
      <c r="FFU40"/>
      <c r="FFV40"/>
      <c r="FFW40"/>
      <c r="FFX40"/>
      <c r="FFY40"/>
      <c r="FFZ40"/>
      <c r="FGA40"/>
      <c r="FGB40"/>
      <c r="FGC40"/>
      <c r="FGD40"/>
      <c r="FGE40"/>
      <c r="FGF40"/>
      <c r="FGG40"/>
      <c r="FGH40"/>
      <c r="FGI40"/>
      <c r="FGJ40"/>
      <c r="FGK40"/>
      <c r="FGL40"/>
      <c r="FGM40"/>
      <c r="FGN40"/>
      <c r="FGO40"/>
      <c r="FGP40"/>
      <c r="FGQ40"/>
      <c r="FGR40"/>
      <c r="FGS40"/>
      <c r="FGT40"/>
      <c r="FGU40"/>
      <c r="FGV40"/>
      <c r="FGW40"/>
      <c r="FGX40"/>
      <c r="FGY40"/>
      <c r="FGZ40"/>
      <c r="FHA40"/>
      <c r="FHB40"/>
      <c r="FHC40"/>
      <c r="FHD40"/>
      <c r="FHE40"/>
      <c r="FHF40"/>
      <c r="FHG40"/>
      <c r="FHH40"/>
      <c r="FHI40"/>
      <c r="FHJ40"/>
      <c r="FHK40"/>
      <c r="FHL40"/>
      <c r="FHM40"/>
      <c r="FHN40"/>
      <c r="FHO40"/>
      <c r="FHP40"/>
      <c r="FHQ40"/>
      <c r="FHR40"/>
      <c r="FHS40"/>
      <c r="FHT40"/>
      <c r="FHU40"/>
      <c r="FHV40"/>
      <c r="FHW40"/>
      <c r="FHX40"/>
      <c r="FHY40"/>
      <c r="FHZ40"/>
      <c r="FIA40"/>
      <c r="FIB40"/>
      <c r="FIC40"/>
      <c r="FID40"/>
      <c r="FIE40"/>
      <c r="FIF40"/>
      <c r="FIG40"/>
      <c r="FIH40"/>
      <c r="FII40"/>
      <c r="FIJ40"/>
      <c r="FIK40"/>
      <c r="FIL40"/>
      <c r="FIM40"/>
      <c r="FIN40"/>
      <c r="FIO40"/>
      <c r="FIP40"/>
      <c r="FIQ40"/>
      <c r="FIR40"/>
      <c r="FIS40"/>
      <c r="FIT40"/>
      <c r="FIU40"/>
      <c r="FIV40"/>
      <c r="FIW40"/>
      <c r="FIX40"/>
      <c r="FIY40"/>
      <c r="FIZ40"/>
      <c r="FJA40"/>
      <c r="FJB40"/>
      <c r="FJC40"/>
      <c r="FJD40"/>
      <c r="FJE40"/>
      <c r="FJF40"/>
      <c r="FJG40"/>
      <c r="FJH40"/>
      <c r="FJI40"/>
      <c r="FJJ40"/>
      <c r="FJK40"/>
      <c r="FJL40"/>
      <c r="FJM40"/>
      <c r="FJN40"/>
      <c r="FJO40"/>
      <c r="FJP40"/>
      <c r="FJQ40"/>
      <c r="FJR40"/>
      <c r="FJS40"/>
      <c r="FJT40"/>
      <c r="FJU40"/>
      <c r="FJV40"/>
      <c r="FJW40"/>
      <c r="FJX40"/>
      <c r="FJY40"/>
      <c r="FJZ40"/>
      <c r="FKA40"/>
      <c r="FKB40"/>
      <c r="FKC40"/>
      <c r="FKD40"/>
      <c r="FKE40"/>
      <c r="FKF40"/>
      <c r="FKG40"/>
      <c r="FKH40"/>
      <c r="FKI40"/>
      <c r="FKJ40"/>
      <c r="FKK40"/>
      <c r="FKL40"/>
      <c r="FKM40"/>
      <c r="FKN40"/>
      <c r="FKO40"/>
      <c r="FKP40"/>
      <c r="FKQ40"/>
      <c r="FKR40"/>
      <c r="FKS40"/>
      <c r="FKT40"/>
      <c r="FKU40"/>
      <c r="FKV40"/>
      <c r="FKW40"/>
      <c r="FKX40"/>
      <c r="FKY40"/>
      <c r="FKZ40"/>
      <c r="FLA40"/>
      <c r="FLB40"/>
      <c r="FLC40"/>
      <c r="FLD40"/>
      <c r="FLE40"/>
      <c r="FLF40"/>
      <c r="FLG40"/>
      <c r="FLH40"/>
      <c r="FLI40"/>
      <c r="FLJ40"/>
      <c r="FLK40"/>
      <c r="FLL40"/>
      <c r="FLM40"/>
      <c r="FLN40"/>
      <c r="FLO40"/>
      <c r="FLP40"/>
      <c r="FLQ40"/>
      <c r="FLR40"/>
      <c r="FLS40"/>
      <c r="FLT40"/>
      <c r="FLU40"/>
      <c r="FLV40"/>
      <c r="FLW40"/>
      <c r="FLX40"/>
      <c r="FLY40"/>
      <c r="FLZ40"/>
      <c r="FMA40"/>
      <c r="FMB40"/>
      <c r="FMC40"/>
      <c r="FMD40"/>
      <c r="FME40"/>
      <c r="FMF40"/>
      <c r="FMG40"/>
      <c r="FMH40"/>
      <c r="FMI40"/>
      <c r="FMJ40"/>
      <c r="FMK40"/>
      <c r="FML40"/>
      <c r="FMM40"/>
      <c r="FMN40"/>
      <c r="FMO40"/>
      <c r="FMP40"/>
      <c r="FMQ40"/>
      <c r="FMR40"/>
      <c r="FMS40"/>
      <c r="FMT40"/>
      <c r="FMU40"/>
      <c r="FMV40"/>
      <c r="FMW40"/>
      <c r="FMX40"/>
      <c r="FMY40"/>
      <c r="FMZ40"/>
      <c r="FNA40"/>
      <c r="FNB40"/>
      <c r="FNC40"/>
      <c r="FND40"/>
      <c r="FNE40"/>
      <c r="FNF40"/>
      <c r="FNG40"/>
      <c r="FNH40"/>
      <c r="FNI40"/>
      <c r="FNJ40"/>
      <c r="FNK40"/>
      <c r="FNL40"/>
      <c r="FNM40"/>
      <c r="FNN40"/>
      <c r="FNO40"/>
      <c r="FNP40"/>
      <c r="FNQ40"/>
      <c r="FNR40"/>
      <c r="FNS40"/>
      <c r="FNT40"/>
      <c r="FNU40"/>
      <c r="FNV40"/>
      <c r="FNW40"/>
      <c r="FNX40"/>
      <c r="FNY40"/>
      <c r="FNZ40"/>
      <c r="FOA40"/>
      <c r="FOB40"/>
      <c r="FOC40"/>
      <c r="FOD40"/>
      <c r="FOE40"/>
      <c r="FOF40"/>
      <c r="FOG40"/>
      <c r="FOH40"/>
      <c r="FOI40"/>
      <c r="FOJ40"/>
      <c r="FOK40"/>
      <c r="FOL40"/>
      <c r="FOM40"/>
      <c r="FON40"/>
      <c r="FOO40"/>
      <c r="FOP40"/>
      <c r="FOQ40"/>
      <c r="FOR40"/>
      <c r="FOS40"/>
      <c r="FOT40"/>
      <c r="FOU40"/>
      <c r="FOV40"/>
      <c r="FOW40"/>
      <c r="FOX40"/>
      <c r="FOY40"/>
      <c r="FOZ40"/>
      <c r="FPA40"/>
      <c r="FPB40"/>
      <c r="FPC40"/>
      <c r="FPD40"/>
      <c r="FPE40"/>
      <c r="FPF40"/>
      <c r="FPG40"/>
      <c r="FPH40"/>
      <c r="FPI40"/>
      <c r="FPJ40"/>
      <c r="FPK40"/>
      <c r="FPL40"/>
      <c r="FPM40"/>
      <c r="FPN40"/>
      <c r="FPO40"/>
      <c r="FPP40"/>
      <c r="FPQ40"/>
      <c r="FPR40"/>
      <c r="FPS40"/>
      <c r="FPT40"/>
      <c r="FPU40"/>
      <c r="FPV40"/>
      <c r="FPW40"/>
      <c r="FPX40"/>
      <c r="FPY40"/>
      <c r="FPZ40"/>
      <c r="FQA40"/>
      <c r="FQB40"/>
      <c r="FQC40"/>
      <c r="FQD40"/>
      <c r="FQE40"/>
      <c r="FQF40"/>
      <c r="FQG40"/>
      <c r="FQH40"/>
      <c r="FQI40"/>
      <c r="FQJ40"/>
      <c r="FQK40"/>
      <c r="FQL40"/>
      <c r="FQM40"/>
      <c r="FQN40"/>
      <c r="FQO40"/>
      <c r="FQP40"/>
      <c r="FQQ40"/>
      <c r="FQR40"/>
      <c r="FQS40"/>
      <c r="FQT40"/>
      <c r="FQU40"/>
      <c r="FQV40"/>
      <c r="FQW40"/>
      <c r="FQX40"/>
      <c r="FQY40"/>
      <c r="FQZ40"/>
      <c r="FRA40"/>
      <c r="FRB40"/>
      <c r="FRC40"/>
      <c r="FRD40"/>
      <c r="FRE40"/>
      <c r="FRF40"/>
      <c r="FRG40"/>
      <c r="FRH40"/>
      <c r="FRI40"/>
      <c r="FRJ40"/>
      <c r="FRK40"/>
      <c r="FRL40"/>
      <c r="FRM40"/>
      <c r="FRN40"/>
      <c r="FRO40"/>
      <c r="FRP40"/>
      <c r="FRQ40"/>
      <c r="FRR40"/>
      <c r="FRS40"/>
      <c r="FRT40"/>
      <c r="FRU40"/>
      <c r="FRV40"/>
      <c r="FRW40"/>
      <c r="FRX40"/>
      <c r="FRY40"/>
      <c r="FRZ40"/>
      <c r="FSA40"/>
      <c r="FSB40"/>
      <c r="FSC40"/>
      <c r="FSD40"/>
      <c r="FSE40"/>
      <c r="FSF40"/>
      <c r="FSG40"/>
      <c r="FSH40"/>
      <c r="FSI40"/>
      <c r="FSJ40"/>
      <c r="FSK40"/>
      <c r="FSL40"/>
      <c r="FSM40"/>
      <c r="FSN40"/>
      <c r="FSO40"/>
      <c r="FSP40"/>
      <c r="FSQ40"/>
      <c r="FSR40"/>
      <c r="FSS40"/>
      <c r="FST40"/>
      <c r="FSU40"/>
      <c r="FSV40"/>
      <c r="FSW40"/>
      <c r="FSX40"/>
      <c r="FSY40"/>
      <c r="FSZ40"/>
      <c r="FTA40"/>
      <c r="FTB40"/>
      <c r="FTC40"/>
      <c r="FTD40"/>
      <c r="FTE40"/>
      <c r="FTF40"/>
      <c r="FTG40"/>
      <c r="FTH40"/>
      <c r="FTI40"/>
      <c r="FTJ40"/>
      <c r="FTK40"/>
      <c r="FTL40"/>
      <c r="FTM40"/>
      <c r="FTN40"/>
      <c r="FTO40"/>
      <c r="FTP40"/>
      <c r="FTQ40"/>
      <c r="FTR40"/>
      <c r="FTS40"/>
      <c r="FTT40"/>
      <c r="FTU40"/>
      <c r="FTV40"/>
      <c r="FTW40"/>
      <c r="FTX40"/>
      <c r="FTY40"/>
      <c r="FTZ40"/>
      <c r="FUA40"/>
      <c r="FUB40"/>
      <c r="FUC40"/>
      <c r="FUD40"/>
      <c r="FUE40"/>
      <c r="FUF40"/>
      <c r="FUG40"/>
      <c r="FUH40"/>
      <c r="FUI40"/>
      <c r="FUJ40"/>
      <c r="FUK40"/>
      <c r="FUL40"/>
      <c r="FUM40"/>
      <c r="FUN40"/>
      <c r="FUO40"/>
      <c r="FUP40"/>
      <c r="FUQ40"/>
      <c r="FUR40"/>
      <c r="FUS40"/>
      <c r="FUT40"/>
      <c r="FUU40"/>
      <c r="FUV40"/>
      <c r="FUW40"/>
      <c r="FUX40"/>
      <c r="FUY40"/>
      <c r="FUZ40"/>
      <c r="FVA40"/>
      <c r="FVB40"/>
      <c r="FVC40"/>
      <c r="FVD40"/>
      <c r="FVE40"/>
      <c r="FVF40"/>
      <c r="FVG40"/>
      <c r="FVH40"/>
      <c r="FVI40"/>
      <c r="FVJ40"/>
      <c r="FVK40"/>
      <c r="FVL40"/>
      <c r="FVM40"/>
      <c r="FVN40"/>
      <c r="FVO40"/>
      <c r="FVP40"/>
      <c r="FVQ40"/>
      <c r="FVR40"/>
      <c r="FVS40"/>
      <c r="FVT40"/>
      <c r="FVU40"/>
      <c r="FVV40"/>
      <c r="FVW40"/>
      <c r="FVX40"/>
      <c r="FVY40"/>
      <c r="FVZ40"/>
      <c r="FWA40"/>
      <c r="FWB40"/>
      <c r="FWC40"/>
      <c r="FWD40"/>
      <c r="FWE40"/>
      <c r="FWF40"/>
      <c r="FWG40"/>
      <c r="FWH40"/>
      <c r="FWI40"/>
      <c r="FWJ40"/>
      <c r="FWK40"/>
      <c r="FWL40"/>
      <c r="FWM40"/>
      <c r="FWN40"/>
      <c r="FWO40"/>
      <c r="FWP40"/>
      <c r="FWQ40"/>
      <c r="FWR40"/>
      <c r="FWS40"/>
      <c r="FWT40"/>
      <c r="FWU40"/>
      <c r="FWV40"/>
      <c r="FWW40"/>
      <c r="FWX40"/>
      <c r="FWY40"/>
      <c r="FWZ40"/>
      <c r="FXA40"/>
      <c r="FXB40"/>
      <c r="FXC40"/>
      <c r="FXD40"/>
      <c r="FXE40"/>
      <c r="FXF40"/>
      <c r="FXG40"/>
      <c r="FXH40"/>
      <c r="FXI40"/>
      <c r="FXJ40"/>
      <c r="FXK40"/>
      <c r="FXL40"/>
      <c r="FXM40"/>
      <c r="FXN40"/>
      <c r="FXO40"/>
      <c r="FXP40"/>
      <c r="FXQ40"/>
      <c r="FXR40"/>
      <c r="FXS40"/>
      <c r="FXT40"/>
      <c r="FXU40"/>
      <c r="FXV40"/>
      <c r="FXW40"/>
      <c r="FXX40"/>
      <c r="FXY40"/>
      <c r="FXZ40"/>
      <c r="FYA40"/>
      <c r="FYB40"/>
      <c r="FYC40"/>
      <c r="FYD40"/>
      <c r="FYE40"/>
      <c r="FYF40"/>
      <c r="FYG40"/>
      <c r="FYH40"/>
      <c r="FYI40"/>
      <c r="FYJ40"/>
      <c r="FYK40"/>
      <c r="FYL40"/>
      <c r="FYM40"/>
      <c r="FYN40"/>
      <c r="FYO40"/>
      <c r="FYP40"/>
      <c r="FYQ40"/>
      <c r="FYR40"/>
      <c r="FYS40"/>
      <c r="FYT40"/>
      <c r="FYU40"/>
      <c r="FYV40"/>
      <c r="FYW40"/>
      <c r="FYX40"/>
      <c r="FYY40"/>
      <c r="FYZ40"/>
      <c r="FZA40"/>
      <c r="FZB40"/>
      <c r="FZC40"/>
      <c r="FZD40"/>
      <c r="FZE40"/>
      <c r="FZF40"/>
      <c r="FZG40"/>
      <c r="FZH40"/>
      <c r="FZI40"/>
      <c r="FZJ40"/>
      <c r="FZK40"/>
      <c r="FZL40"/>
      <c r="FZM40"/>
      <c r="FZN40"/>
      <c r="FZO40"/>
      <c r="FZP40"/>
      <c r="FZQ40"/>
      <c r="FZR40"/>
      <c r="FZS40"/>
      <c r="FZT40"/>
      <c r="FZU40"/>
      <c r="FZV40"/>
      <c r="FZW40"/>
      <c r="FZX40"/>
      <c r="FZY40"/>
      <c r="FZZ40"/>
      <c r="GAA40"/>
      <c r="GAB40"/>
      <c r="GAC40"/>
      <c r="GAD40"/>
      <c r="GAE40"/>
      <c r="GAF40"/>
      <c r="GAG40"/>
      <c r="GAH40"/>
      <c r="GAI40"/>
      <c r="GAJ40"/>
      <c r="GAK40"/>
      <c r="GAL40"/>
      <c r="GAM40"/>
      <c r="GAN40"/>
      <c r="GAO40"/>
      <c r="GAP40"/>
      <c r="GAQ40"/>
      <c r="GAR40"/>
      <c r="GAS40"/>
      <c r="GAT40"/>
      <c r="GAU40"/>
      <c r="GAV40"/>
      <c r="GAW40"/>
      <c r="GAX40"/>
      <c r="GAY40"/>
      <c r="GAZ40"/>
      <c r="GBA40"/>
      <c r="GBB40"/>
      <c r="GBC40"/>
      <c r="GBD40"/>
      <c r="GBE40"/>
      <c r="GBF40"/>
      <c r="GBG40"/>
      <c r="GBH40"/>
      <c r="GBI40"/>
      <c r="GBJ40"/>
      <c r="GBK40"/>
      <c r="GBL40"/>
      <c r="GBM40"/>
      <c r="GBN40"/>
      <c r="GBO40"/>
      <c r="GBP40"/>
      <c r="GBQ40"/>
      <c r="GBR40"/>
      <c r="GBS40"/>
      <c r="GBT40"/>
      <c r="GBU40"/>
      <c r="GBV40"/>
      <c r="GBW40"/>
      <c r="GBX40"/>
      <c r="GBY40"/>
      <c r="GBZ40"/>
      <c r="GCA40"/>
      <c r="GCB40"/>
      <c r="GCC40"/>
      <c r="GCD40"/>
      <c r="GCE40"/>
      <c r="GCF40"/>
      <c r="GCG40"/>
      <c r="GCH40"/>
      <c r="GCI40"/>
      <c r="GCJ40"/>
      <c r="GCK40"/>
      <c r="GCL40"/>
      <c r="GCM40"/>
      <c r="GCN40"/>
      <c r="GCO40"/>
      <c r="GCP40"/>
      <c r="GCQ40"/>
      <c r="GCR40"/>
      <c r="GCS40"/>
      <c r="GCT40"/>
      <c r="GCU40"/>
      <c r="GCV40"/>
      <c r="GCW40"/>
      <c r="GCX40"/>
      <c r="GCY40"/>
      <c r="GCZ40"/>
      <c r="GDA40"/>
      <c r="GDB40"/>
      <c r="GDC40"/>
      <c r="GDD40"/>
      <c r="GDE40"/>
      <c r="GDF40"/>
      <c r="GDG40"/>
      <c r="GDH40"/>
      <c r="GDI40"/>
      <c r="GDJ40"/>
      <c r="GDK40"/>
      <c r="GDL40"/>
      <c r="GDM40"/>
      <c r="GDN40"/>
      <c r="GDO40"/>
      <c r="GDP40"/>
      <c r="GDQ40"/>
      <c r="GDR40"/>
      <c r="GDS40"/>
      <c r="GDT40"/>
      <c r="GDU40"/>
      <c r="GDV40"/>
      <c r="GDW40"/>
      <c r="GDX40"/>
      <c r="GDY40"/>
      <c r="GDZ40"/>
      <c r="GEA40"/>
      <c r="GEB40"/>
      <c r="GEC40"/>
      <c r="GED40"/>
      <c r="GEE40"/>
      <c r="GEF40"/>
      <c r="GEG40"/>
      <c r="GEH40"/>
      <c r="GEI40"/>
      <c r="GEJ40"/>
      <c r="GEK40"/>
      <c r="GEL40"/>
      <c r="GEM40"/>
      <c r="GEN40"/>
      <c r="GEO40"/>
      <c r="GEP40"/>
      <c r="GEQ40"/>
      <c r="GER40"/>
      <c r="GES40"/>
      <c r="GET40"/>
      <c r="GEU40"/>
      <c r="GEV40"/>
      <c r="GEW40"/>
      <c r="GEX40"/>
      <c r="GEY40"/>
      <c r="GEZ40"/>
      <c r="GFA40"/>
      <c r="GFB40"/>
      <c r="GFC40"/>
      <c r="GFD40"/>
      <c r="GFE40"/>
      <c r="GFF40"/>
      <c r="GFG40"/>
      <c r="GFH40"/>
      <c r="GFI40"/>
      <c r="GFJ40"/>
      <c r="GFK40"/>
      <c r="GFL40"/>
      <c r="GFM40"/>
      <c r="GFN40"/>
      <c r="GFO40"/>
      <c r="GFP40"/>
      <c r="GFQ40"/>
      <c r="GFR40"/>
      <c r="GFS40"/>
      <c r="GFT40"/>
      <c r="GFU40"/>
      <c r="GFV40"/>
      <c r="GFW40"/>
      <c r="GFX40"/>
      <c r="GFY40"/>
      <c r="GFZ40"/>
      <c r="GGA40"/>
      <c r="GGB40"/>
      <c r="GGC40"/>
      <c r="GGD40"/>
      <c r="GGE40"/>
      <c r="GGF40"/>
      <c r="GGG40"/>
      <c r="GGH40"/>
      <c r="GGI40"/>
      <c r="GGJ40"/>
      <c r="GGK40"/>
      <c r="GGL40"/>
      <c r="GGM40"/>
      <c r="GGN40"/>
      <c r="GGO40"/>
      <c r="GGP40"/>
      <c r="GGQ40"/>
      <c r="GGR40"/>
      <c r="GGS40"/>
      <c r="GGT40"/>
      <c r="GGU40"/>
      <c r="GGV40"/>
      <c r="GGW40"/>
      <c r="GGX40"/>
      <c r="GGY40"/>
      <c r="GGZ40"/>
      <c r="GHA40"/>
      <c r="GHB40"/>
      <c r="GHC40"/>
      <c r="GHD40"/>
      <c r="GHE40"/>
      <c r="GHF40"/>
      <c r="GHG40"/>
      <c r="GHH40"/>
      <c r="GHI40"/>
      <c r="GHJ40"/>
      <c r="GHK40"/>
      <c r="GHL40"/>
      <c r="GHM40"/>
      <c r="GHN40"/>
      <c r="GHO40"/>
      <c r="GHP40"/>
      <c r="GHQ40"/>
      <c r="GHR40"/>
      <c r="GHS40"/>
      <c r="GHT40"/>
      <c r="GHU40"/>
      <c r="GHV40"/>
      <c r="GHW40"/>
      <c r="GHX40"/>
      <c r="GHY40"/>
      <c r="GHZ40"/>
      <c r="GIA40"/>
      <c r="GIB40"/>
      <c r="GIC40"/>
      <c r="GID40"/>
      <c r="GIE40"/>
      <c r="GIF40"/>
      <c r="GIG40"/>
      <c r="GIH40"/>
      <c r="GII40"/>
      <c r="GIJ40"/>
      <c r="GIK40"/>
      <c r="GIL40"/>
      <c r="GIM40"/>
      <c r="GIN40"/>
      <c r="GIO40"/>
      <c r="GIP40"/>
      <c r="GIQ40"/>
      <c r="GIR40"/>
      <c r="GIS40"/>
      <c r="GIT40"/>
      <c r="GIU40"/>
      <c r="GIV40"/>
      <c r="GIW40"/>
      <c r="GIX40"/>
      <c r="GIY40"/>
      <c r="GIZ40"/>
      <c r="GJA40"/>
      <c r="GJB40"/>
      <c r="GJC40"/>
      <c r="GJD40"/>
      <c r="GJE40"/>
      <c r="GJF40"/>
      <c r="GJG40"/>
      <c r="GJH40"/>
      <c r="GJI40"/>
      <c r="GJJ40"/>
      <c r="GJK40"/>
      <c r="GJL40"/>
      <c r="GJM40"/>
      <c r="GJN40"/>
      <c r="GJO40"/>
      <c r="GJP40"/>
      <c r="GJQ40"/>
      <c r="GJR40"/>
      <c r="GJS40"/>
      <c r="GJT40"/>
      <c r="GJU40"/>
      <c r="GJV40"/>
      <c r="GJW40"/>
      <c r="GJX40"/>
      <c r="GJY40"/>
      <c r="GJZ40"/>
      <c r="GKA40"/>
      <c r="GKB40"/>
      <c r="GKC40"/>
      <c r="GKD40"/>
      <c r="GKE40"/>
      <c r="GKF40"/>
      <c r="GKG40"/>
      <c r="GKH40"/>
      <c r="GKI40"/>
      <c r="GKJ40"/>
      <c r="GKK40"/>
      <c r="GKL40"/>
      <c r="GKM40"/>
      <c r="GKN40"/>
      <c r="GKO40"/>
      <c r="GKP40"/>
      <c r="GKQ40"/>
      <c r="GKR40"/>
      <c r="GKS40"/>
      <c r="GKT40"/>
      <c r="GKU40"/>
      <c r="GKV40"/>
      <c r="GKW40"/>
      <c r="GKX40"/>
      <c r="GKY40"/>
      <c r="GKZ40"/>
      <c r="GLA40"/>
      <c r="GLB40"/>
      <c r="GLC40"/>
      <c r="GLD40"/>
      <c r="GLE40"/>
      <c r="GLF40"/>
      <c r="GLG40"/>
      <c r="GLH40"/>
      <c r="GLI40"/>
      <c r="GLJ40"/>
      <c r="GLK40"/>
      <c r="GLL40"/>
      <c r="GLM40"/>
      <c r="GLN40"/>
      <c r="GLO40"/>
      <c r="GLP40"/>
      <c r="GLQ40"/>
      <c r="GLR40"/>
      <c r="GLS40"/>
      <c r="GLT40"/>
      <c r="GLU40"/>
      <c r="GLV40"/>
      <c r="GLW40"/>
      <c r="GLX40"/>
      <c r="GLY40"/>
      <c r="GLZ40"/>
      <c r="GMA40"/>
      <c r="GMB40"/>
      <c r="GMC40"/>
      <c r="GMD40"/>
      <c r="GME40"/>
      <c r="GMF40"/>
      <c r="GMG40"/>
      <c r="GMH40"/>
      <c r="GMI40"/>
      <c r="GMJ40"/>
      <c r="GMK40"/>
      <c r="GML40"/>
      <c r="GMM40"/>
      <c r="GMN40"/>
      <c r="GMO40"/>
      <c r="GMP40"/>
      <c r="GMQ40"/>
      <c r="GMR40"/>
      <c r="GMS40"/>
      <c r="GMT40"/>
      <c r="GMU40"/>
      <c r="GMV40"/>
      <c r="GMW40"/>
      <c r="GMX40"/>
      <c r="GMY40"/>
      <c r="GMZ40"/>
      <c r="GNA40"/>
      <c r="GNB40"/>
      <c r="GNC40"/>
      <c r="GND40"/>
      <c r="GNE40"/>
      <c r="GNF40"/>
      <c r="GNG40"/>
      <c r="GNH40"/>
      <c r="GNI40"/>
      <c r="GNJ40"/>
      <c r="GNK40"/>
      <c r="GNL40"/>
      <c r="GNM40"/>
      <c r="GNN40"/>
      <c r="GNO40"/>
      <c r="GNP40"/>
      <c r="GNQ40"/>
      <c r="GNR40"/>
      <c r="GNS40"/>
      <c r="GNT40"/>
      <c r="GNU40"/>
      <c r="GNV40"/>
      <c r="GNW40"/>
      <c r="GNX40"/>
      <c r="GNY40"/>
      <c r="GNZ40"/>
      <c r="GOA40"/>
      <c r="GOB40"/>
      <c r="GOC40"/>
      <c r="GOD40"/>
      <c r="GOE40"/>
      <c r="GOF40"/>
      <c r="GOG40"/>
      <c r="GOH40"/>
      <c r="GOI40"/>
      <c r="GOJ40"/>
      <c r="GOK40"/>
      <c r="GOL40"/>
      <c r="GOM40"/>
      <c r="GON40"/>
      <c r="GOO40"/>
      <c r="GOP40"/>
      <c r="GOQ40"/>
      <c r="GOR40"/>
      <c r="GOS40"/>
      <c r="GOT40"/>
      <c r="GOU40"/>
      <c r="GOV40"/>
      <c r="GOW40"/>
      <c r="GOX40"/>
      <c r="GOY40"/>
      <c r="GOZ40"/>
      <c r="GPA40"/>
      <c r="GPB40"/>
      <c r="GPC40"/>
      <c r="GPD40"/>
      <c r="GPE40"/>
      <c r="GPF40"/>
      <c r="GPG40"/>
      <c r="GPH40"/>
      <c r="GPI40"/>
      <c r="GPJ40"/>
      <c r="GPK40"/>
      <c r="GPL40"/>
      <c r="GPM40"/>
      <c r="GPN40"/>
      <c r="GPO40"/>
      <c r="GPP40"/>
      <c r="GPQ40"/>
      <c r="GPR40"/>
      <c r="GPS40"/>
      <c r="GPT40"/>
      <c r="GPU40"/>
      <c r="GPV40"/>
      <c r="GPW40"/>
      <c r="GPX40"/>
      <c r="GPY40"/>
      <c r="GPZ40"/>
      <c r="GQA40"/>
      <c r="GQB40"/>
      <c r="GQC40"/>
      <c r="GQD40"/>
      <c r="GQE40"/>
      <c r="GQF40"/>
      <c r="GQG40"/>
      <c r="GQH40"/>
      <c r="GQI40"/>
      <c r="GQJ40"/>
      <c r="GQK40"/>
      <c r="GQL40"/>
      <c r="GQM40"/>
      <c r="GQN40"/>
      <c r="GQO40"/>
      <c r="GQP40"/>
      <c r="GQQ40"/>
      <c r="GQR40"/>
      <c r="GQS40"/>
      <c r="GQT40"/>
      <c r="GQU40"/>
      <c r="GQV40"/>
      <c r="GQW40"/>
      <c r="GQX40"/>
      <c r="GQY40"/>
      <c r="GQZ40"/>
      <c r="GRA40"/>
      <c r="GRB40"/>
      <c r="GRC40"/>
      <c r="GRD40"/>
      <c r="GRE40"/>
      <c r="GRF40"/>
      <c r="GRG40"/>
      <c r="GRH40"/>
      <c r="GRI40"/>
      <c r="GRJ40"/>
      <c r="GRK40"/>
      <c r="GRL40"/>
      <c r="GRM40"/>
      <c r="GRN40"/>
      <c r="GRO40"/>
      <c r="GRP40"/>
      <c r="GRQ40"/>
      <c r="GRR40"/>
      <c r="GRS40"/>
      <c r="GRT40"/>
      <c r="GRU40"/>
      <c r="GRV40"/>
      <c r="GRW40"/>
      <c r="GRX40"/>
      <c r="GRY40"/>
      <c r="GRZ40"/>
      <c r="GSA40"/>
      <c r="GSB40"/>
      <c r="GSC40"/>
      <c r="GSD40"/>
      <c r="GSE40"/>
      <c r="GSF40"/>
      <c r="GSG40"/>
      <c r="GSH40"/>
      <c r="GSI40"/>
      <c r="GSJ40"/>
      <c r="GSK40"/>
      <c r="GSL40"/>
      <c r="GSM40"/>
      <c r="GSN40"/>
      <c r="GSO40"/>
      <c r="GSP40"/>
      <c r="GSQ40"/>
      <c r="GSR40"/>
      <c r="GSS40"/>
      <c r="GST40"/>
      <c r="GSU40"/>
      <c r="GSV40"/>
      <c r="GSW40"/>
      <c r="GSX40"/>
      <c r="GSY40"/>
      <c r="GSZ40"/>
      <c r="GTA40"/>
      <c r="GTB40"/>
      <c r="GTC40"/>
      <c r="GTD40"/>
      <c r="GTE40"/>
      <c r="GTF40"/>
      <c r="GTG40"/>
      <c r="GTH40"/>
      <c r="GTI40"/>
      <c r="GTJ40"/>
      <c r="GTK40"/>
      <c r="GTL40"/>
      <c r="GTM40"/>
      <c r="GTN40"/>
      <c r="GTO40"/>
      <c r="GTP40"/>
      <c r="GTQ40"/>
      <c r="GTR40"/>
      <c r="GTS40"/>
      <c r="GTT40"/>
      <c r="GTU40"/>
      <c r="GTV40"/>
      <c r="GTW40"/>
      <c r="GTX40"/>
      <c r="GTY40"/>
      <c r="GTZ40"/>
      <c r="GUA40"/>
      <c r="GUB40"/>
      <c r="GUC40"/>
      <c r="GUD40"/>
      <c r="GUE40"/>
      <c r="GUF40"/>
      <c r="GUG40"/>
      <c r="GUH40"/>
      <c r="GUI40"/>
      <c r="GUJ40"/>
      <c r="GUK40"/>
      <c r="GUL40"/>
      <c r="GUM40"/>
      <c r="GUN40"/>
      <c r="GUO40"/>
      <c r="GUP40"/>
      <c r="GUQ40"/>
      <c r="GUR40"/>
      <c r="GUS40"/>
      <c r="GUT40"/>
      <c r="GUU40"/>
      <c r="GUV40"/>
      <c r="GUW40"/>
      <c r="GUX40"/>
      <c r="GUY40"/>
      <c r="GUZ40"/>
      <c r="GVA40"/>
      <c r="GVB40"/>
      <c r="GVC40"/>
      <c r="GVD40"/>
      <c r="GVE40"/>
      <c r="GVF40"/>
      <c r="GVG40"/>
      <c r="GVH40"/>
      <c r="GVI40"/>
      <c r="GVJ40"/>
      <c r="GVK40"/>
      <c r="GVL40"/>
      <c r="GVM40"/>
      <c r="GVN40"/>
      <c r="GVO40"/>
      <c r="GVP40"/>
      <c r="GVQ40"/>
      <c r="GVR40"/>
      <c r="GVS40"/>
      <c r="GVT40"/>
      <c r="GVU40"/>
      <c r="GVV40"/>
      <c r="GVW40"/>
      <c r="GVX40"/>
      <c r="GVY40"/>
      <c r="GVZ40"/>
      <c r="GWA40"/>
      <c r="GWB40"/>
      <c r="GWC40"/>
      <c r="GWD40"/>
      <c r="GWE40"/>
      <c r="GWF40"/>
      <c r="GWG40"/>
      <c r="GWH40"/>
      <c r="GWI40"/>
      <c r="GWJ40"/>
      <c r="GWK40"/>
      <c r="GWL40"/>
      <c r="GWM40"/>
      <c r="GWN40"/>
      <c r="GWO40"/>
      <c r="GWP40"/>
      <c r="GWQ40"/>
      <c r="GWR40"/>
      <c r="GWS40"/>
      <c r="GWT40"/>
      <c r="GWU40"/>
      <c r="GWV40"/>
      <c r="GWW40"/>
      <c r="GWX40"/>
      <c r="GWY40"/>
      <c r="GWZ40"/>
      <c r="GXA40"/>
      <c r="GXB40"/>
      <c r="GXC40"/>
      <c r="GXD40"/>
      <c r="GXE40"/>
      <c r="GXF40"/>
      <c r="GXG40"/>
      <c r="GXH40"/>
      <c r="GXI40"/>
      <c r="GXJ40"/>
      <c r="GXK40"/>
      <c r="GXL40"/>
      <c r="GXM40"/>
      <c r="GXN40"/>
      <c r="GXO40"/>
      <c r="GXP40"/>
      <c r="GXQ40"/>
      <c r="GXR40"/>
      <c r="GXS40"/>
      <c r="GXT40"/>
      <c r="GXU40"/>
      <c r="GXV40"/>
      <c r="GXW40"/>
      <c r="GXX40"/>
      <c r="GXY40"/>
      <c r="GXZ40"/>
      <c r="GYA40"/>
      <c r="GYB40"/>
      <c r="GYC40"/>
      <c r="GYD40"/>
      <c r="GYE40"/>
      <c r="GYF40"/>
      <c r="GYG40"/>
      <c r="GYH40"/>
      <c r="GYI40"/>
      <c r="GYJ40"/>
      <c r="GYK40"/>
      <c r="GYL40"/>
      <c r="GYM40"/>
      <c r="GYN40"/>
      <c r="GYO40"/>
      <c r="GYP40"/>
      <c r="GYQ40"/>
      <c r="GYR40"/>
      <c r="GYS40"/>
      <c r="GYT40"/>
      <c r="GYU40"/>
      <c r="GYV40"/>
      <c r="GYW40"/>
      <c r="GYX40"/>
      <c r="GYY40"/>
      <c r="GYZ40"/>
      <c r="GZA40"/>
      <c r="GZB40"/>
      <c r="GZC40"/>
      <c r="GZD40"/>
      <c r="GZE40"/>
      <c r="GZF40"/>
      <c r="GZG40"/>
      <c r="GZH40"/>
      <c r="GZI40"/>
      <c r="GZJ40"/>
      <c r="GZK40"/>
      <c r="GZL40"/>
      <c r="GZM40"/>
      <c r="GZN40"/>
      <c r="GZO40"/>
      <c r="GZP40"/>
      <c r="GZQ40"/>
      <c r="GZR40"/>
      <c r="GZS40"/>
      <c r="GZT40"/>
      <c r="GZU40"/>
      <c r="GZV40"/>
      <c r="GZW40"/>
      <c r="GZX40"/>
      <c r="GZY40"/>
      <c r="GZZ40"/>
      <c r="HAA40"/>
      <c r="HAB40"/>
      <c r="HAC40"/>
      <c r="HAD40"/>
      <c r="HAE40"/>
      <c r="HAF40"/>
      <c r="HAG40"/>
      <c r="HAH40"/>
      <c r="HAI40"/>
      <c r="HAJ40"/>
      <c r="HAK40"/>
      <c r="HAL40"/>
      <c r="HAM40"/>
      <c r="HAN40"/>
      <c r="HAO40"/>
      <c r="HAP40"/>
      <c r="HAQ40"/>
      <c r="HAR40"/>
      <c r="HAS40"/>
      <c r="HAT40"/>
      <c r="HAU40"/>
      <c r="HAV40"/>
      <c r="HAW40"/>
      <c r="HAX40"/>
      <c r="HAY40"/>
      <c r="HAZ40"/>
      <c r="HBA40"/>
      <c r="HBB40"/>
      <c r="HBC40"/>
      <c r="HBD40"/>
      <c r="HBE40"/>
      <c r="HBF40"/>
      <c r="HBG40"/>
      <c r="HBH40"/>
      <c r="HBI40"/>
      <c r="HBJ40"/>
      <c r="HBK40"/>
      <c r="HBL40"/>
      <c r="HBM40"/>
      <c r="HBN40"/>
      <c r="HBO40"/>
      <c r="HBP40"/>
      <c r="HBQ40"/>
      <c r="HBR40"/>
      <c r="HBS40"/>
      <c r="HBT40"/>
      <c r="HBU40"/>
      <c r="HBV40"/>
      <c r="HBW40"/>
      <c r="HBX40"/>
      <c r="HBY40"/>
      <c r="HBZ40"/>
      <c r="HCA40"/>
      <c r="HCB40"/>
      <c r="HCC40"/>
      <c r="HCD40"/>
      <c r="HCE40"/>
      <c r="HCF40"/>
      <c r="HCG40"/>
      <c r="HCH40"/>
      <c r="HCI40"/>
      <c r="HCJ40"/>
      <c r="HCK40"/>
      <c r="HCL40"/>
      <c r="HCM40"/>
      <c r="HCN40"/>
      <c r="HCO40"/>
      <c r="HCP40"/>
      <c r="HCQ40"/>
      <c r="HCR40"/>
      <c r="HCS40"/>
      <c r="HCT40"/>
      <c r="HCU40"/>
      <c r="HCV40"/>
      <c r="HCW40"/>
      <c r="HCX40"/>
      <c r="HCY40"/>
      <c r="HCZ40"/>
      <c r="HDA40"/>
      <c r="HDB40"/>
      <c r="HDC40"/>
      <c r="HDD40"/>
      <c r="HDE40"/>
      <c r="HDF40"/>
      <c r="HDG40"/>
      <c r="HDH40"/>
      <c r="HDI40"/>
      <c r="HDJ40"/>
      <c r="HDK40"/>
      <c r="HDL40"/>
      <c r="HDM40"/>
      <c r="HDN40"/>
      <c r="HDO40"/>
      <c r="HDP40"/>
      <c r="HDQ40"/>
      <c r="HDR40"/>
      <c r="HDS40"/>
      <c r="HDT40"/>
      <c r="HDU40"/>
      <c r="HDV40"/>
      <c r="HDW40"/>
      <c r="HDX40"/>
      <c r="HDY40"/>
      <c r="HDZ40"/>
      <c r="HEA40"/>
      <c r="HEB40"/>
      <c r="HEC40"/>
      <c r="HED40"/>
      <c r="HEE40"/>
      <c r="HEF40"/>
      <c r="HEG40"/>
      <c r="HEH40"/>
      <c r="HEI40"/>
      <c r="HEJ40"/>
      <c r="HEK40"/>
      <c r="HEL40"/>
      <c r="HEM40"/>
      <c r="HEN40"/>
      <c r="HEO40"/>
      <c r="HEP40"/>
      <c r="HEQ40"/>
      <c r="HER40"/>
      <c r="HES40"/>
      <c r="HET40"/>
      <c r="HEU40"/>
      <c r="HEV40"/>
      <c r="HEW40"/>
      <c r="HEX40"/>
      <c r="HEY40"/>
      <c r="HEZ40"/>
      <c r="HFA40"/>
      <c r="HFB40"/>
      <c r="HFC40"/>
      <c r="HFD40"/>
      <c r="HFE40"/>
      <c r="HFF40"/>
      <c r="HFG40"/>
      <c r="HFH40"/>
      <c r="HFI40"/>
      <c r="HFJ40"/>
      <c r="HFK40"/>
      <c r="HFL40"/>
      <c r="HFM40"/>
      <c r="HFN40"/>
      <c r="HFO40"/>
      <c r="HFP40"/>
      <c r="HFQ40"/>
      <c r="HFR40"/>
      <c r="HFS40"/>
      <c r="HFT40"/>
      <c r="HFU40"/>
      <c r="HFV40"/>
      <c r="HFW40"/>
      <c r="HFX40"/>
      <c r="HFY40"/>
      <c r="HFZ40"/>
      <c r="HGA40"/>
      <c r="HGB40"/>
      <c r="HGC40"/>
      <c r="HGD40"/>
      <c r="HGE40"/>
      <c r="HGF40"/>
      <c r="HGG40"/>
      <c r="HGH40"/>
      <c r="HGI40"/>
      <c r="HGJ40"/>
      <c r="HGK40"/>
      <c r="HGL40"/>
      <c r="HGM40"/>
      <c r="HGN40"/>
      <c r="HGO40"/>
      <c r="HGP40"/>
      <c r="HGQ40"/>
      <c r="HGR40"/>
      <c r="HGS40"/>
      <c r="HGT40"/>
      <c r="HGU40"/>
      <c r="HGV40"/>
      <c r="HGW40"/>
      <c r="HGX40"/>
      <c r="HGY40"/>
      <c r="HGZ40"/>
      <c r="HHA40"/>
      <c r="HHB40"/>
      <c r="HHC40"/>
      <c r="HHD40"/>
      <c r="HHE40"/>
      <c r="HHF40"/>
      <c r="HHG40"/>
      <c r="HHH40"/>
      <c r="HHI40"/>
      <c r="HHJ40"/>
      <c r="HHK40"/>
      <c r="HHL40"/>
      <c r="HHM40"/>
      <c r="HHN40"/>
      <c r="HHO40"/>
      <c r="HHP40"/>
      <c r="HHQ40"/>
      <c r="HHR40"/>
      <c r="HHS40"/>
      <c r="HHT40"/>
      <c r="HHU40"/>
      <c r="HHV40"/>
      <c r="HHW40"/>
      <c r="HHX40"/>
      <c r="HHY40"/>
      <c r="HHZ40"/>
      <c r="HIA40"/>
      <c r="HIB40"/>
      <c r="HIC40"/>
      <c r="HID40"/>
      <c r="HIE40"/>
      <c r="HIF40"/>
      <c r="HIG40"/>
      <c r="HIH40"/>
      <c r="HII40"/>
      <c r="HIJ40"/>
      <c r="HIK40"/>
      <c r="HIL40"/>
      <c r="HIM40"/>
      <c r="HIN40"/>
      <c r="HIO40"/>
      <c r="HIP40"/>
      <c r="HIQ40"/>
      <c r="HIR40"/>
      <c r="HIS40"/>
      <c r="HIT40"/>
      <c r="HIU40"/>
      <c r="HIV40"/>
      <c r="HIW40"/>
      <c r="HIX40"/>
      <c r="HIY40"/>
      <c r="HIZ40"/>
      <c r="HJA40"/>
      <c r="HJB40"/>
      <c r="HJC40"/>
      <c r="HJD40"/>
      <c r="HJE40"/>
      <c r="HJF40"/>
      <c r="HJG40"/>
      <c r="HJH40"/>
      <c r="HJI40"/>
      <c r="HJJ40"/>
      <c r="HJK40"/>
      <c r="HJL40"/>
      <c r="HJM40"/>
      <c r="HJN40"/>
      <c r="HJO40"/>
      <c r="HJP40"/>
      <c r="HJQ40"/>
      <c r="HJR40"/>
      <c r="HJS40"/>
      <c r="HJT40"/>
      <c r="HJU40"/>
      <c r="HJV40"/>
      <c r="HJW40"/>
      <c r="HJX40"/>
      <c r="HJY40"/>
      <c r="HJZ40"/>
      <c r="HKA40"/>
      <c r="HKB40"/>
      <c r="HKC40"/>
      <c r="HKD40"/>
      <c r="HKE40"/>
      <c r="HKF40"/>
      <c r="HKG40"/>
      <c r="HKH40"/>
      <c r="HKI40"/>
      <c r="HKJ40"/>
      <c r="HKK40"/>
      <c r="HKL40"/>
      <c r="HKM40"/>
      <c r="HKN40"/>
      <c r="HKO40"/>
      <c r="HKP40"/>
      <c r="HKQ40"/>
      <c r="HKR40"/>
      <c r="HKS40"/>
      <c r="HKT40"/>
      <c r="HKU40"/>
      <c r="HKV40"/>
      <c r="HKW40"/>
      <c r="HKX40"/>
      <c r="HKY40"/>
      <c r="HKZ40"/>
      <c r="HLA40"/>
      <c r="HLB40"/>
      <c r="HLC40"/>
      <c r="HLD40"/>
      <c r="HLE40"/>
      <c r="HLF40"/>
      <c r="HLG40"/>
      <c r="HLH40"/>
      <c r="HLI40"/>
      <c r="HLJ40"/>
      <c r="HLK40"/>
      <c r="HLL40"/>
      <c r="HLM40"/>
      <c r="HLN40"/>
      <c r="HLO40"/>
      <c r="HLP40"/>
      <c r="HLQ40"/>
      <c r="HLR40"/>
      <c r="HLS40"/>
      <c r="HLT40"/>
      <c r="HLU40"/>
      <c r="HLV40"/>
      <c r="HLW40"/>
      <c r="HLX40"/>
      <c r="HLY40"/>
      <c r="HLZ40"/>
      <c r="HMA40"/>
      <c r="HMB40"/>
      <c r="HMC40"/>
      <c r="HMD40"/>
      <c r="HME40"/>
      <c r="HMF40"/>
      <c r="HMG40"/>
      <c r="HMH40"/>
      <c r="HMI40"/>
      <c r="HMJ40"/>
      <c r="HMK40"/>
      <c r="HML40"/>
      <c r="HMM40"/>
      <c r="HMN40"/>
      <c r="HMO40"/>
      <c r="HMP40"/>
      <c r="HMQ40"/>
      <c r="HMR40"/>
      <c r="HMS40"/>
      <c r="HMT40"/>
      <c r="HMU40"/>
      <c r="HMV40"/>
      <c r="HMW40"/>
      <c r="HMX40"/>
      <c r="HMY40"/>
      <c r="HMZ40"/>
      <c r="HNA40"/>
      <c r="HNB40"/>
      <c r="HNC40"/>
      <c r="HND40"/>
      <c r="HNE40"/>
      <c r="HNF40"/>
      <c r="HNG40"/>
      <c r="HNH40"/>
      <c r="HNI40"/>
      <c r="HNJ40"/>
      <c r="HNK40"/>
      <c r="HNL40"/>
      <c r="HNM40"/>
      <c r="HNN40"/>
      <c r="HNO40"/>
      <c r="HNP40"/>
      <c r="HNQ40"/>
      <c r="HNR40"/>
      <c r="HNS40"/>
      <c r="HNT40"/>
      <c r="HNU40"/>
      <c r="HNV40"/>
      <c r="HNW40"/>
      <c r="HNX40"/>
      <c r="HNY40"/>
      <c r="HNZ40"/>
      <c r="HOA40"/>
      <c r="HOB40"/>
      <c r="HOC40"/>
      <c r="HOD40"/>
      <c r="HOE40"/>
      <c r="HOF40"/>
      <c r="HOG40"/>
      <c r="HOH40"/>
      <c r="HOI40"/>
      <c r="HOJ40"/>
      <c r="HOK40"/>
      <c r="HOL40"/>
      <c r="HOM40"/>
      <c r="HON40"/>
      <c r="HOO40"/>
      <c r="HOP40"/>
      <c r="HOQ40"/>
      <c r="HOR40"/>
      <c r="HOS40"/>
      <c r="HOT40"/>
      <c r="HOU40"/>
      <c r="HOV40"/>
      <c r="HOW40"/>
      <c r="HOX40"/>
      <c r="HOY40"/>
      <c r="HOZ40"/>
      <c r="HPA40"/>
      <c r="HPB40"/>
      <c r="HPC40"/>
      <c r="HPD40"/>
      <c r="HPE40"/>
      <c r="HPF40"/>
      <c r="HPG40"/>
      <c r="HPH40"/>
      <c r="HPI40"/>
      <c r="HPJ40"/>
      <c r="HPK40"/>
      <c r="HPL40"/>
      <c r="HPM40"/>
      <c r="HPN40"/>
      <c r="HPO40"/>
      <c r="HPP40"/>
      <c r="HPQ40"/>
      <c r="HPR40"/>
      <c r="HPS40"/>
      <c r="HPT40"/>
      <c r="HPU40"/>
      <c r="HPV40"/>
      <c r="HPW40"/>
      <c r="HPX40"/>
      <c r="HPY40"/>
      <c r="HPZ40"/>
      <c r="HQA40"/>
      <c r="HQB40"/>
      <c r="HQC40"/>
      <c r="HQD40"/>
      <c r="HQE40"/>
      <c r="HQF40"/>
      <c r="HQG40"/>
      <c r="HQH40"/>
      <c r="HQI40"/>
      <c r="HQJ40"/>
      <c r="HQK40"/>
      <c r="HQL40"/>
      <c r="HQM40"/>
      <c r="HQN40"/>
      <c r="HQO40"/>
      <c r="HQP40"/>
      <c r="HQQ40"/>
      <c r="HQR40"/>
      <c r="HQS40"/>
      <c r="HQT40"/>
      <c r="HQU40"/>
      <c r="HQV40"/>
      <c r="HQW40"/>
      <c r="HQX40"/>
      <c r="HQY40"/>
      <c r="HQZ40"/>
      <c r="HRA40"/>
      <c r="HRB40"/>
      <c r="HRC40"/>
      <c r="HRD40"/>
      <c r="HRE40"/>
      <c r="HRF40"/>
      <c r="HRG40"/>
      <c r="HRH40"/>
      <c r="HRI40"/>
      <c r="HRJ40"/>
      <c r="HRK40"/>
      <c r="HRL40"/>
      <c r="HRM40"/>
      <c r="HRN40"/>
      <c r="HRO40"/>
      <c r="HRP40"/>
      <c r="HRQ40"/>
      <c r="HRR40"/>
      <c r="HRS40"/>
      <c r="HRT40"/>
      <c r="HRU40"/>
      <c r="HRV40"/>
      <c r="HRW40"/>
      <c r="HRX40"/>
      <c r="HRY40"/>
      <c r="HRZ40"/>
      <c r="HSA40"/>
      <c r="HSB40"/>
      <c r="HSC40"/>
      <c r="HSD40"/>
      <c r="HSE40"/>
      <c r="HSF40"/>
      <c r="HSG40"/>
      <c r="HSH40"/>
      <c r="HSI40"/>
      <c r="HSJ40"/>
      <c r="HSK40"/>
      <c r="HSL40"/>
      <c r="HSM40"/>
      <c r="HSN40"/>
      <c r="HSO40"/>
      <c r="HSP40"/>
      <c r="HSQ40"/>
      <c r="HSR40"/>
      <c r="HSS40"/>
      <c r="HST40"/>
      <c r="HSU40"/>
      <c r="HSV40"/>
      <c r="HSW40"/>
      <c r="HSX40"/>
      <c r="HSY40"/>
      <c r="HSZ40"/>
      <c r="HTA40"/>
      <c r="HTB40"/>
      <c r="HTC40"/>
      <c r="HTD40"/>
      <c r="HTE40"/>
      <c r="HTF40"/>
      <c r="HTG40"/>
      <c r="HTH40"/>
      <c r="HTI40"/>
      <c r="HTJ40"/>
      <c r="HTK40"/>
      <c r="HTL40"/>
      <c r="HTM40"/>
      <c r="HTN40"/>
      <c r="HTO40"/>
      <c r="HTP40"/>
      <c r="HTQ40"/>
      <c r="HTR40"/>
      <c r="HTS40"/>
      <c r="HTT40"/>
      <c r="HTU40"/>
      <c r="HTV40"/>
      <c r="HTW40"/>
      <c r="HTX40"/>
      <c r="HTY40"/>
      <c r="HTZ40"/>
      <c r="HUA40"/>
      <c r="HUB40"/>
      <c r="HUC40"/>
      <c r="HUD40"/>
      <c r="HUE40"/>
      <c r="HUF40"/>
      <c r="HUG40"/>
      <c r="HUH40"/>
      <c r="HUI40"/>
      <c r="HUJ40"/>
      <c r="HUK40"/>
      <c r="HUL40"/>
      <c r="HUM40"/>
      <c r="HUN40"/>
      <c r="HUO40"/>
      <c r="HUP40"/>
      <c r="HUQ40"/>
      <c r="HUR40"/>
      <c r="HUS40"/>
      <c r="HUT40"/>
      <c r="HUU40"/>
      <c r="HUV40"/>
      <c r="HUW40"/>
      <c r="HUX40"/>
      <c r="HUY40"/>
      <c r="HUZ40"/>
      <c r="HVA40"/>
      <c r="HVB40"/>
      <c r="HVC40"/>
      <c r="HVD40"/>
      <c r="HVE40"/>
      <c r="HVF40"/>
      <c r="HVG40"/>
      <c r="HVH40"/>
      <c r="HVI40"/>
      <c r="HVJ40"/>
      <c r="HVK40"/>
      <c r="HVL40"/>
      <c r="HVM40"/>
      <c r="HVN40"/>
      <c r="HVO40"/>
      <c r="HVP40"/>
      <c r="HVQ40"/>
      <c r="HVR40"/>
      <c r="HVS40"/>
      <c r="HVT40"/>
      <c r="HVU40"/>
      <c r="HVV40"/>
      <c r="HVW40"/>
      <c r="HVX40"/>
      <c r="HVY40"/>
      <c r="HVZ40"/>
      <c r="HWA40"/>
      <c r="HWB40"/>
      <c r="HWC40"/>
      <c r="HWD40"/>
      <c r="HWE40"/>
      <c r="HWF40"/>
      <c r="HWG40"/>
      <c r="HWH40"/>
      <c r="HWI40"/>
      <c r="HWJ40"/>
      <c r="HWK40"/>
      <c r="HWL40"/>
      <c r="HWM40"/>
      <c r="HWN40"/>
      <c r="HWO40"/>
      <c r="HWP40"/>
      <c r="HWQ40"/>
      <c r="HWR40"/>
      <c r="HWS40"/>
      <c r="HWT40"/>
      <c r="HWU40"/>
      <c r="HWV40"/>
      <c r="HWW40"/>
      <c r="HWX40"/>
      <c r="HWY40"/>
      <c r="HWZ40"/>
      <c r="HXA40"/>
      <c r="HXB40"/>
      <c r="HXC40"/>
      <c r="HXD40"/>
      <c r="HXE40"/>
      <c r="HXF40"/>
      <c r="HXG40"/>
      <c r="HXH40"/>
      <c r="HXI40"/>
      <c r="HXJ40"/>
      <c r="HXK40"/>
      <c r="HXL40"/>
      <c r="HXM40"/>
      <c r="HXN40"/>
      <c r="HXO40"/>
      <c r="HXP40"/>
      <c r="HXQ40"/>
      <c r="HXR40"/>
      <c r="HXS40"/>
      <c r="HXT40"/>
      <c r="HXU40"/>
      <c r="HXV40"/>
      <c r="HXW40"/>
      <c r="HXX40"/>
      <c r="HXY40"/>
      <c r="HXZ40"/>
      <c r="HYA40"/>
      <c r="HYB40"/>
      <c r="HYC40"/>
      <c r="HYD40"/>
      <c r="HYE40"/>
      <c r="HYF40"/>
      <c r="HYG40"/>
      <c r="HYH40"/>
      <c r="HYI40"/>
      <c r="HYJ40"/>
      <c r="HYK40"/>
      <c r="HYL40"/>
      <c r="HYM40"/>
      <c r="HYN40"/>
      <c r="HYO40"/>
      <c r="HYP40"/>
      <c r="HYQ40"/>
      <c r="HYR40"/>
      <c r="HYS40"/>
      <c r="HYT40"/>
      <c r="HYU40"/>
      <c r="HYV40"/>
      <c r="HYW40"/>
      <c r="HYX40"/>
      <c r="HYY40"/>
      <c r="HYZ40"/>
      <c r="HZA40"/>
      <c r="HZB40"/>
      <c r="HZC40"/>
      <c r="HZD40"/>
      <c r="HZE40"/>
      <c r="HZF40"/>
      <c r="HZG40"/>
      <c r="HZH40"/>
      <c r="HZI40"/>
      <c r="HZJ40"/>
      <c r="HZK40"/>
      <c r="HZL40"/>
      <c r="HZM40"/>
      <c r="HZN40"/>
      <c r="HZO40"/>
      <c r="HZP40"/>
      <c r="HZQ40"/>
      <c r="HZR40"/>
      <c r="HZS40"/>
      <c r="HZT40"/>
      <c r="HZU40"/>
      <c r="HZV40"/>
      <c r="HZW40"/>
      <c r="HZX40"/>
      <c r="HZY40"/>
      <c r="HZZ40"/>
      <c r="IAA40"/>
      <c r="IAB40"/>
      <c r="IAC40"/>
      <c r="IAD40"/>
      <c r="IAE40"/>
      <c r="IAF40"/>
      <c r="IAG40"/>
      <c r="IAH40"/>
      <c r="IAI40"/>
      <c r="IAJ40"/>
      <c r="IAK40"/>
      <c r="IAL40"/>
      <c r="IAM40"/>
      <c r="IAN40"/>
      <c r="IAO40"/>
      <c r="IAP40"/>
      <c r="IAQ40"/>
      <c r="IAR40"/>
      <c r="IAS40"/>
      <c r="IAT40"/>
      <c r="IAU40"/>
      <c r="IAV40"/>
      <c r="IAW40"/>
      <c r="IAX40"/>
      <c r="IAY40"/>
      <c r="IAZ40"/>
      <c r="IBA40"/>
      <c r="IBB40"/>
      <c r="IBC40"/>
      <c r="IBD40"/>
      <c r="IBE40"/>
      <c r="IBF40"/>
      <c r="IBG40"/>
      <c r="IBH40"/>
      <c r="IBI40"/>
      <c r="IBJ40"/>
      <c r="IBK40"/>
      <c r="IBL40"/>
      <c r="IBM40"/>
      <c r="IBN40"/>
      <c r="IBO40"/>
      <c r="IBP40"/>
      <c r="IBQ40"/>
      <c r="IBR40"/>
      <c r="IBS40"/>
      <c r="IBT40"/>
      <c r="IBU40"/>
      <c r="IBV40"/>
      <c r="IBW40"/>
      <c r="IBX40"/>
      <c r="IBY40"/>
      <c r="IBZ40"/>
      <c r="ICA40"/>
      <c r="ICB40"/>
      <c r="ICC40"/>
      <c r="ICD40"/>
      <c r="ICE40"/>
      <c r="ICF40"/>
      <c r="ICG40"/>
      <c r="ICH40"/>
      <c r="ICI40"/>
      <c r="ICJ40"/>
      <c r="ICK40"/>
      <c r="ICL40"/>
      <c r="ICM40"/>
      <c r="ICN40"/>
      <c r="ICO40"/>
      <c r="ICP40"/>
      <c r="ICQ40"/>
      <c r="ICR40"/>
      <c r="ICS40"/>
      <c r="ICT40"/>
      <c r="ICU40"/>
      <c r="ICV40"/>
      <c r="ICW40"/>
      <c r="ICX40"/>
      <c r="ICY40"/>
      <c r="ICZ40"/>
      <c r="IDA40"/>
      <c r="IDB40"/>
      <c r="IDC40"/>
      <c r="IDD40"/>
      <c r="IDE40"/>
      <c r="IDF40"/>
      <c r="IDG40"/>
      <c r="IDH40"/>
      <c r="IDI40"/>
      <c r="IDJ40"/>
      <c r="IDK40"/>
      <c r="IDL40"/>
      <c r="IDM40"/>
      <c r="IDN40"/>
      <c r="IDO40"/>
      <c r="IDP40"/>
      <c r="IDQ40"/>
      <c r="IDR40"/>
      <c r="IDS40"/>
      <c r="IDT40"/>
      <c r="IDU40"/>
      <c r="IDV40"/>
      <c r="IDW40"/>
      <c r="IDX40"/>
      <c r="IDY40"/>
      <c r="IDZ40"/>
      <c r="IEA40"/>
      <c r="IEB40"/>
      <c r="IEC40"/>
      <c r="IED40"/>
      <c r="IEE40"/>
      <c r="IEF40"/>
      <c r="IEG40"/>
      <c r="IEH40"/>
      <c r="IEI40"/>
      <c r="IEJ40"/>
      <c r="IEK40"/>
      <c r="IEL40"/>
      <c r="IEM40"/>
      <c r="IEN40"/>
      <c r="IEO40"/>
      <c r="IEP40"/>
      <c r="IEQ40"/>
      <c r="IER40"/>
      <c r="IES40"/>
      <c r="IET40"/>
      <c r="IEU40"/>
      <c r="IEV40"/>
      <c r="IEW40"/>
      <c r="IEX40"/>
      <c r="IEY40"/>
      <c r="IEZ40"/>
      <c r="IFA40"/>
      <c r="IFB40"/>
      <c r="IFC40"/>
      <c r="IFD40"/>
      <c r="IFE40"/>
      <c r="IFF40"/>
      <c r="IFG40"/>
      <c r="IFH40"/>
      <c r="IFI40"/>
      <c r="IFJ40"/>
      <c r="IFK40"/>
      <c r="IFL40"/>
      <c r="IFM40"/>
      <c r="IFN40"/>
      <c r="IFO40"/>
      <c r="IFP40"/>
      <c r="IFQ40"/>
      <c r="IFR40"/>
      <c r="IFS40"/>
      <c r="IFT40"/>
      <c r="IFU40"/>
      <c r="IFV40"/>
      <c r="IFW40"/>
      <c r="IFX40"/>
      <c r="IFY40"/>
      <c r="IFZ40"/>
      <c r="IGA40"/>
      <c r="IGB40"/>
      <c r="IGC40"/>
      <c r="IGD40"/>
      <c r="IGE40"/>
      <c r="IGF40"/>
      <c r="IGG40"/>
      <c r="IGH40"/>
      <c r="IGI40"/>
      <c r="IGJ40"/>
      <c r="IGK40"/>
      <c r="IGL40"/>
      <c r="IGM40"/>
      <c r="IGN40"/>
      <c r="IGO40"/>
      <c r="IGP40"/>
      <c r="IGQ40"/>
      <c r="IGR40"/>
      <c r="IGS40"/>
      <c r="IGT40"/>
      <c r="IGU40"/>
      <c r="IGV40"/>
      <c r="IGW40"/>
      <c r="IGX40"/>
      <c r="IGY40"/>
      <c r="IGZ40"/>
      <c r="IHA40"/>
      <c r="IHB40"/>
      <c r="IHC40"/>
      <c r="IHD40"/>
      <c r="IHE40"/>
      <c r="IHF40"/>
      <c r="IHG40"/>
      <c r="IHH40"/>
      <c r="IHI40"/>
      <c r="IHJ40"/>
      <c r="IHK40"/>
      <c r="IHL40"/>
      <c r="IHM40"/>
      <c r="IHN40"/>
      <c r="IHO40"/>
      <c r="IHP40"/>
      <c r="IHQ40"/>
      <c r="IHR40"/>
      <c r="IHS40"/>
      <c r="IHT40"/>
      <c r="IHU40"/>
      <c r="IHV40"/>
      <c r="IHW40"/>
      <c r="IHX40"/>
      <c r="IHY40"/>
      <c r="IHZ40"/>
      <c r="IIA40"/>
      <c r="IIB40"/>
      <c r="IIC40"/>
      <c r="IID40"/>
      <c r="IIE40"/>
      <c r="IIF40"/>
      <c r="IIG40"/>
      <c r="IIH40"/>
      <c r="III40"/>
      <c r="IIJ40"/>
      <c r="IIK40"/>
      <c r="IIL40"/>
      <c r="IIM40"/>
      <c r="IIN40"/>
      <c r="IIO40"/>
      <c r="IIP40"/>
      <c r="IIQ40"/>
      <c r="IIR40"/>
      <c r="IIS40"/>
      <c r="IIT40"/>
      <c r="IIU40"/>
      <c r="IIV40"/>
      <c r="IIW40"/>
      <c r="IIX40"/>
      <c r="IIY40"/>
      <c r="IIZ40"/>
      <c r="IJA40"/>
      <c r="IJB40"/>
      <c r="IJC40"/>
      <c r="IJD40"/>
      <c r="IJE40"/>
      <c r="IJF40"/>
      <c r="IJG40"/>
      <c r="IJH40"/>
      <c r="IJI40"/>
      <c r="IJJ40"/>
      <c r="IJK40"/>
      <c r="IJL40"/>
      <c r="IJM40"/>
      <c r="IJN40"/>
      <c r="IJO40"/>
      <c r="IJP40"/>
      <c r="IJQ40"/>
      <c r="IJR40"/>
      <c r="IJS40"/>
      <c r="IJT40"/>
      <c r="IJU40"/>
      <c r="IJV40"/>
      <c r="IJW40"/>
      <c r="IJX40"/>
      <c r="IJY40"/>
      <c r="IJZ40"/>
      <c r="IKA40"/>
      <c r="IKB40"/>
      <c r="IKC40"/>
      <c r="IKD40"/>
      <c r="IKE40"/>
      <c r="IKF40"/>
      <c r="IKG40"/>
      <c r="IKH40"/>
      <c r="IKI40"/>
      <c r="IKJ40"/>
      <c r="IKK40"/>
      <c r="IKL40"/>
      <c r="IKM40"/>
      <c r="IKN40"/>
      <c r="IKO40"/>
      <c r="IKP40"/>
      <c r="IKQ40"/>
      <c r="IKR40"/>
      <c r="IKS40"/>
      <c r="IKT40"/>
      <c r="IKU40"/>
      <c r="IKV40"/>
      <c r="IKW40"/>
      <c r="IKX40"/>
      <c r="IKY40"/>
      <c r="IKZ40"/>
      <c r="ILA40"/>
      <c r="ILB40"/>
      <c r="ILC40"/>
      <c r="ILD40"/>
      <c r="ILE40"/>
      <c r="ILF40"/>
      <c r="ILG40"/>
      <c r="ILH40"/>
      <c r="ILI40"/>
      <c r="ILJ40"/>
      <c r="ILK40"/>
      <c r="ILL40"/>
      <c r="ILM40"/>
      <c r="ILN40"/>
      <c r="ILO40"/>
      <c r="ILP40"/>
      <c r="ILQ40"/>
      <c r="ILR40"/>
      <c r="ILS40"/>
      <c r="ILT40"/>
      <c r="ILU40"/>
      <c r="ILV40"/>
      <c r="ILW40"/>
      <c r="ILX40"/>
      <c r="ILY40"/>
      <c r="ILZ40"/>
      <c r="IMA40"/>
      <c r="IMB40"/>
      <c r="IMC40"/>
      <c r="IMD40"/>
      <c r="IME40"/>
      <c r="IMF40"/>
      <c r="IMG40"/>
      <c r="IMH40"/>
      <c r="IMI40"/>
      <c r="IMJ40"/>
      <c r="IMK40"/>
      <c r="IML40"/>
      <c r="IMM40"/>
      <c r="IMN40"/>
      <c r="IMO40"/>
      <c r="IMP40"/>
      <c r="IMQ40"/>
      <c r="IMR40"/>
      <c r="IMS40"/>
      <c r="IMT40"/>
      <c r="IMU40"/>
      <c r="IMV40"/>
      <c r="IMW40"/>
      <c r="IMX40"/>
      <c r="IMY40"/>
      <c r="IMZ40"/>
      <c r="INA40"/>
      <c r="INB40"/>
      <c r="INC40"/>
      <c r="IND40"/>
      <c r="INE40"/>
      <c r="INF40"/>
      <c r="ING40"/>
      <c r="INH40"/>
      <c r="INI40"/>
      <c r="INJ40"/>
      <c r="INK40"/>
      <c r="INL40"/>
      <c r="INM40"/>
      <c r="INN40"/>
      <c r="INO40"/>
      <c r="INP40"/>
      <c r="INQ40"/>
      <c r="INR40"/>
      <c r="INS40"/>
      <c r="INT40"/>
      <c r="INU40"/>
      <c r="INV40"/>
      <c r="INW40"/>
      <c r="INX40"/>
      <c r="INY40"/>
      <c r="INZ40"/>
      <c r="IOA40"/>
      <c r="IOB40"/>
      <c r="IOC40"/>
      <c r="IOD40"/>
      <c r="IOE40"/>
      <c r="IOF40"/>
      <c r="IOG40"/>
      <c r="IOH40"/>
      <c r="IOI40"/>
      <c r="IOJ40"/>
      <c r="IOK40"/>
      <c r="IOL40"/>
      <c r="IOM40"/>
      <c r="ION40"/>
      <c r="IOO40"/>
      <c r="IOP40"/>
      <c r="IOQ40"/>
      <c r="IOR40"/>
      <c r="IOS40"/>
      <c r="IOT40"/>
      <c r="IOU40"/>
      <c r="IOV40"/>
      <c r="IOW40"/>
      <c r="IOX40"/>
      <c r="IOY40"/>
      <c r="IOZ40"/>
      <c r="IPA40"/>
      <c r="IPB40"/>
      <c r="IPC40"/>
      <c r="IPD40"/>
      <c r="IPE40"/>
      <c r="IPF40"/>
      <c r="IPG40"/>
      <c r="IPH40"/>
      <c r="IPI40"/>
      <c r="IPJ40"/>
      <c r="IPK40"/>
      <c r="IPL40"/>
      <c r="IPM40"/>
      <c r="IPN40"/>
      <c r="IPO40"/>
      <c r="IPP40"/>
      <c r="IPQ40"/>
      <c r="IPR40"/>
      <c r="IPS40"/>
      <c r="IPT40"/>
      <c r="IPU40"/>
      <c r="IPV40"/>
      <c r="IPW40"/>
      <c r="IPX40"/>
      <c r="IPY40"/>
      <c r="IPZ40"/>
      <c r="IQA40"/>
      <c r="IQB40"/>
      <c r="IQC40"/>
      <c r="IQD40"/>
      <c r="IQE40"/>
      <c r="IQF40"/>
      <c r="IQG40"/>
      <c r="IQH40"/>
      <c r="IQI40"/>
      <c r="IQJ40"/>
      <c r="IQK40"/>
      <c r="IQL40"/>
      <c r="IQM40"/>
      <c r="IQN40"/>
      <c r="IQO40"/>
      <c r="IQP40"/>
      <c r="IQQ40"/>
      <c r="IQR40"/>
      <c r="IQS40"/>
      <c r="IQT40"/>
      <c r="IQU40"/>
      <c r="IQV40"/>
      <c r="IQW40"/>
      <c r="IQX40"/>
      <c r="IQY40"/>
      <c r="IQZ40"/>
      <c r="IRA40"/>
      <c r="IRB40"/>
      <c r="IRC40"/>
      <c r="IRD40"/>
      <c r="IRE40"/>
      <c r="IRF40"/>
      <c r="IRG40"/>
      <c r="IRH40"/>
      <c r="IRI40"/>
      <c r="IRJ40"/>
      <c r="IRK40"/>
      <c r="IRL40"/>
      <c r="IRM40"/>
      <c r="IRN40"/>
      <c r="IRO40"/>
      <c r="IRP40"/>
      <c r="IRQ40"/>
      <c r="IRR40"/>
      <c r="IRS40"/>
      <c r="IRT40"/>
      <c r="IRU40"/>
      <c r="IRV40"/>
      <c r="IRW40"/>
      <c r="IRX40"/>
      <c r="IRY40"/>
      <c r="IRZ40"/>
      <c r="ISA40"/>
      <c r="ISB40"/>
      <c r="ISC40"/>
      <c r="ISD40"/>
      <c r="ISE40"/>
      <c r="ISF40"/>
      <c r="ISG40"/>
      <c r="ISH40"/>
      <c r="ISI40"/>
      <c r="ISJ40"/>
      <c r="ISK40"/>
      <c r="ISL40"/>
      <c r="ISM40"/>
      <c r="ISN40"/>
      <c r="ISO40"/>
      <c r="ISP40"/>
      <c r="ISQ40"/>
      <c r="ISR40"/>
      <c r="ISS40"/>
      <c r="IST40"/>
      <c r="ISU40"/>
      <c r="ISV40"/>
      <c r="ISW40"/>
      <c r="ISX40"/>
      <c r="ISY40"/>
      <c r="ISZ40"/>
      <c r="ITA40"/>
      <c r="ITB40"/>
      <c r="ITC40"/>
      <c r="ITD40"/>
      <c r="ITE40"/>
      <c r="ITF40"/>
      <c r="ITG40"/>
      <c r="ITH40"/>
      <c r="ITI40"/>
      <c r="ITJ40"/>
      <c r="ITK40"/>
      <c r="ITL40"/>
      <c r="ITM40"/>
      <c r="ITN40"/>
      <c r="ITO40"/>
      <c r="ITP40"/>
      <c r="ITQ40"/>
      <c r="ITR40"/>
      <c r="ITS40"/>
      <c r="ITT40"/>
      <c r="ITU40"/>
      <c r="ITV40"/>
      <c r="ITW40"/>
      <c r="ITX40"/>
      <c r="ITY40"/>
      <c r="ITZ40"/>
      <c r="IUA40"/>
      <c r="IUB40"/>
      <c r="IUC40"/>
      <c r="IUD40"/>
      <c r="IUE40"/>
      <c r="IUF40"/>
      <c r="IUG40"/>
      <c r="IUH40"/>
      <c r="IUI40"/>
      <c r="IUJ40"/>
      <c r="IUK40"/>
      <c r="IUL40"/>
      <c r="IUM40"/>
      <c r="IUN40"/>
      <c r="IUO40"/>
      <c r="IUP40"/>
      <c r="IUQ40"/>
      <c r="IUR40"/>
      <c r="IUS40"/>
      <c r="IUT40"/>
      <c r="IUU40"/>
      <c r="IUV40"/>
      <c r="IUW40"/>
      <c r="IUX40"/>
      <c r="IUY40"/>
      <c r="IUZ40"/>
      <c r="IVA40"/>
      <c r="IVB40"/>
      <c r="IVC40"/>
      <c r="IVD40"/>
      <c r="IVE40"/>
      <c r="IVF40"/>
      <c r="IVG40"/>
      <c r="IVH40"/>
      <c r="IVI40"/>
      <c r="IVJ40"/>
      <c r="IVK40"/>
      <c r="IVL40"/>
      <c r="IVM40"/>
      <c r="IVN40"/>
      <c r="IVO40"/>
      <c r="IVP40"/>
      <c r="IVQ40"/>
      <c r="IVR40"/>
      <c r="IVS40"/>
      <c r="IVT40"/>
      <c r="IVU40"/>
      <c r="IVV40"/>
      <c r="IVW40"/>
      <c r="IVX40"/>
      <c r="IVY40"/>
      <c r="IVZ40"/>
      <c r="IWA40"/>
      <c r="IWB40"/>
      <c r="IWC40"/>
      <c r="IWD40"/>
      <c r="IWE40"/>
      <c r="IWF40"/>
      <c r="IWG40"/>
      <c r="IWH40"/>
      <c r="IWI40"/>
      <c r="IWJ40"/>
      <c r="IWK40"/>
      <c r="IWL40"/>
      <c r="IWM40"/>
      <c r="IWN40"/>
      <c r="IWO40"/>
      <c r="IWP40"/>
      <c r="IWQ40"/>
      <c r="IWR40"/>
      <c r="IWS40"/>
      <c r="IWT40"/>
      <c r="IWU40"/>
      <c r="IWV40"/>
      <c r="IWW40"/>
      <c r="IWX40"/>
      <c r="IWY40"/>
      <c r="IWZ40"/>
      <c r="IXA40"/>
      <c r="IXB40"/>
      <c r="IXC40"/>
      <c r="IXD40"/>
      <c r="IXE40"/>
      <c r="IXF40"/>
      <c r="IXG40"/>
      <c r="IXH40"/>
      <c r="IXI40"/>
      <c r="IXJ40"/>
      <c r="IXK40"/>
      <c r="IXL40"/>
      <c r="IXM40"/>
      <c r="IXN40"/>
      <c r="IXO40"/>
      <c r="IXP40"/>
      <c r="IXQ40"/>
      <c r="IXR40"/>
      <c r="IXS40"/>
      <c r="IXT40"/>
      <c r="IXU40"/>
      <c r="IXV40"/>
      <c r="IXW40"/>
      <c r="IXX40"/>
      <c r="IXY40"/>
      <c r="IXZ40"/>
      <c r="IYA40"/>
      <c r="IYB40"/>
      <c r="IYC40"/>
      <c r="IYD40"/>
      <c r="IYE40"/>
      <c r="IYF40"/>
      <c r="IYG40"/>
      <c r="IYH40"/>
      <c r="IYI40"/>
      <c r="IYJ40"/>
      <c r="IYK40"/>
      <c r="IYL40"/>
      <c r="IYM40"/>
      <c r="IYN40"/>
      <c r="IYO40"/>
      <c r="IYP40"/>
      <c r="IYQ40"/>
      <c r="IYR40"/>
      <c r="IYS40"/>
      <c r="IYT40"/>
      <c r="IYU40"/>
      <c r="IYV40"/>
      <c r="IYW40"/>
      <c r="IYX40"/>
      <c r="IYY40"/>
      <c r="IYZ40"/>
      <c r="IZA40"/>
      <c r="IZB40"/>
      <c r="IZC40"/>
      <c r="IZD40"/>
      <c r="IZE40"/>
      <c r="IZF40"/>
      <c r="IZG40"/>
      <c r="IZH40"/>
      <c r="IZI40"/>
      <c r="IZJ40"/>
      <c r="IZK40"/>
      <c r="IZL40"/>
      <c r="IZM40"/>
      <c r="IZN40"/>
      <c r="IZO40"/>
      <c r="IZP40"/>
      <c r="IZQ40"/>
      <c r="IZR40"/>
      <c r="IZS40"/>
      <c r="IZT40"/>
      <c r="IZU40"/>
      <c r="IZV40"/>
      <c r="IZW40"/>
      <c r="IZX40"/>
      <c r="IZY40"/>
      <c r="IZZ40"/>
      <c r="JAA40"/>
      <c r="JAB40"/>
      <c r="JAC40"/>
      <c r="JAD40"/>
      <c r="JAE40"/>
      <c r="JAF40"/>
      <c r="JAG40"/>
      <c r="JAH40"/>
      <c r="JAI40"/>
      <c r="JAJ40"/>
      <c r="JAK40"/>
      <c r="JAL40"/>
      <c r="JAM40"/>
      <c r="JAN40"/>
      <c r="JAO40"/>
      <c r="JAP40"/>
      <c r="JAQ40"/>
      <c r="JAR40"/>
      <c r="JAS40"/>
      <c r="JAT40"/>
      <c r="JAU40"/>
      <c r="JAV40"/>
      <c r="JAW40"/>
      <c r="JAX40"/>
      <c r="JAY40"/>
      <c r="JAZ40"/>
      <c r="JBA40"/>
      <c r="JBB40"/>
      <c r="JBC40"/>
      <c r="JBD40"/>
      <c r="JBE40"/>
      <c r="JBF40"/>
      <c r="JBG40"/>
      <c r="JBH40"/>
      <c r="JBI40"/>
      <c r="JBJ40"/>
      <c r="JBK40"/>
      <c r="JBL40"/>
      <c r="JBM40"/>
      <c r="JBN40"/>
      <c r="JBO40"/>
      <c r="JBP40"/>
      <c r="JBQ40"/>
      <c r="JBR40"/>
      <c r="JBS40"/>
      <c r="JBT40"/>
      <c r="JBU40"/>
      <c r="JBV40"/>
      <c r="JBW40"/>
      <c r="JBX40"/>
      <c r="JBY40"/>
      <c r="JBZ40"/>
      <c r="JCA40"/>
      <c r="JCB40"/>
      <c r="JCC40"/>
      <c r="JCD40"/>
      <c r="JCE40"/>
      <c r="JCF40"/>
      <c r="JCG40"/>
      <c r="JCH40"/>
      <c r="JCI40"/>
      <c r="JCJ40"/>
      <c r="JCK40"/>
      <c r="JCL40"/>
      <c r="JCM40"/>
      <c r="JCN40"/>
      <c r="JCO40"/>
      <c r="JCP40"/>
      <c r="JCQ40"/>
      <c r="JCR40"/>
      <c r="JCS40"/>
      <c r="JCT40"/>
      <c r="JCU40"/>
      <c r="JCV40"/>
      <c r="JCW40"/>
      <c r="JCX40"/>
      <c r="JCY40"/>
      <c r="JCZ40"/>
      <c r="JDA40"/>
      <c r="JDB40"/>
      <c r="JDC40"/>
      <c r="JDD40"/>
      <c r="JDE40"/>
      <c r="JDF40"/>
      <c r="JDG40"/>
      <c r="JDH40"/>
      <c r="JDI40"/>
      <c r="JDJ40"/>
      <c r="JDK40"/>
      <c r="JDL40"/>
      <c r="JDM40"/>
      <c r="JDN40"/>
      <c r="JDO40"/>
      <c r="JDP40"/>
      <c r="JDQ40"/>
      <c r="JDR40"/>
      <c r="JDS40"/>
      <c r="JDT40"/>
      <c r="JDU40"/>
      <c r="JDV40"/>
      <c r="JDW40"/>
      <c r="JDX40"/>
      <c r="JDY40"/>
      <c r="JDZ40"/>
      <c r="JEA40"/>
      <c r="JEB40"/>
      <c r="JEC40"/>
      <c r="JED40"/>
      <c r="JEE40"/>
      <c r="JEF40"/>
      <c r="JEG40"/>
      <c r="JEH40"/>
      <c r="JEI40"/>
      <c r="JEJ40"/>
      <c r="JEK40"/>
      <c r="JEL40"/>
      <c r="JEM40"/>
      <c r="JEN40"/>
      <c r="JEO40"/>
      <c r="JEP40"/>
      <c r="JEQ40"/>
      <c r="JER40"/>
      <c r="JES40"/>
      <c r="JET40"/>
      <c r="JEU40"/>
      <c r="JEV40"/>
      <c r="JEW40"/>
      <c r="JEX40"/>
      <c r="JEY40"/>
      <c r="JEZ40"/>
      <c r="JFA40"/>
      <c r="JFB40"/>
      <c r="JFC40"/>
      <c r="JFD40"/>
      <c r="JFE40"/>
      <c r="JFF40"/>
      <c r="JFG40"/>
      <c r="JFH40"/>
      <c r="JFI40"/>
      <c r="JFJ40"/>
      <c r="JFK40"/>
      <c r="JFL40"/>
      <c r="JFM40"/>
      <c r="JFN40"/>
      <c r="JFO40"/>
      <c r="JFP40"/>
      <c r="JFQ40"/>
      <c r="JFR40"/>
      <c r="JFS40"/>
      <c r="JFT40"/>
      <c r="JFU40"/>
      <c r="JFV40"/>
      <c r="JFW40"/>
      <c r="JFX40"/>
      <c r="JFY40"/>
      <c r="JFZ40"/>
      <c r="JGA40"/>
      <c r="JGB40"/>
      <c r="JGC40"/>
      <c r="JGD40"/>
      <c r="JGE40"/>
      <c r="JGF40"/>
      <c r="JGG40"/>
      <c r="JGH40"/>
      <c r="JGI40"/>
      <c r="JGJ40"/>
      <c r="JGK40"/>
      <c r="JGL40"/>
      <c r="JGM40"/>
      <c r="JGN40"/>
      <c r="JGO40"/>
      <c r="JGP40"/>
      <c r="JGQ40"/>
      <c r="JGR40"/>
      <c r="JGS40"/>
      <c r="JGT40"/>
      <c r="JGU40"/>
      <c r="JGV40"/>
      <c r="JGW40"/>
      <c r="JGX40"/>
      <c r="JGY40"/>
      <c r="JGZ40"/>
      <c r="JHA40"/>
      <c r="JHB40"/>
      <c r="JHC40"/>
      <c r="JHD40"/>
      <c r="JHE40"/>
      <c r="JHF40"/>
      <c r="JHG40"/>
      <c r="JHH40"/>
      <c r="JHI40"/>
      <c r="JHJ40"/>
      <c r="JHK40"/>
      <c r="JHL40"/>
      <c r="JHM40"/>
      <c r="JHN40"/>
      <c r="JHO40"/>
      <c r="JHP40"/>
      <c r="JHQ40"/>
      <c r="JHR40"/>
      <c r="JHS40"/>
      <c r="JHT40"/>
      <c r="JHU40"/>
      <c r="JHV40"/>
      <c r="JHW40"/>
      <c r="JHX40"/>
      <c r="JHY40"/>
      <c r="JHZ40"/>
      <c r="JIA40"/>
      <c r="JIB40"/>
      <c r="JIC40"/>
      <c r="JID40"/>
      <c r="JIE40"/>
      <c r="JIF40"/>
      <c r="JIG40"/>
      <c r="JIH40"/>
      <c r="JII40"/>
      <c r="JIJ40"/>
      <c r="JIK40"/>
      <c r="JIL40"/>
      <c r="JIM40"/>
      <c r="JIN40"/>
      <c r="JIO40"/>
      <c r="JIP40"/>
      <c r="JIQ40"/>
      <c r="JIR40"/>
      <c r="JIS40"/>
      <c r="JIT40"/>
      <c r="JIU40"/>
      <c r="JIV40"/>
      <c r="JIW40"/>
      <c r="JIX40"/>
      <c r="JIY40"/>
      <c r="JIZ40"/>
      <c r="JJA40"/>
      <c r="JJB40"/>
      <c r="JJC40"/>
      <c r="JJD40"/>
      <c r="JJE40"/>
      <c r="JJF40"/>
      <c r="JJG40"/>
      <c r="JJH40"/>
      <c r="JJI40"/>
      <c r="JJJ40"/>
      <c r="JJK40"/>
      <c r="JJL40"/>
      <c r="JJM40"/>
      <c r="JJN40"/>
      <c r="JJO40"/>
      <c r="JJP40"/>
      <c r="JJQ40"/>
      <c r="JJR40"/>
      <c r="JJS40"/>
      <c r="JJT40"/>
      <c r="JJU40"/>
      <c r="JJV40"/>
      <c r="JJW40"/>
      <c r="JJX40"/>
      <c r="JJY40"/>
      <c r="JJZ40"/>
      <c r="JKA40"/>
      <c r="JKB40"/>
      <c r="JKC40"/>
      <c r="JKD40"/>
      <c r="JKE40"/>
      <c r="JKF40"/>
      <c r="JKG40"/>
      <c r="JKH40"/>
      <c r="JKI40"/>
      <c r="JKJ40"/>
      <c r="JKK40"/>
      <c r="JKL40"/>
      <c r="JKM40"/>
      <c r="JKN40"/>
      <c r="JKO40"/>
      <c r="JKP40"/>
      <c r="JKQ40"/>
      <c r="JKR40"/>
      <c r="JKS40"/>
      <c r="JKT40"/>
      <c r="JKU40"/>
      <c r="JKV40"/>
      <c r="JKW40"/>
      <c r="JKX40"/>
      <c r="JKY40"/>
      <c r="JKZ40"/>
      <c r="JLA40"/>
      <c r="JLB40"/>
      <c r="JLC40"/>
      <c r="JLD40"/>
      <c r="JLE40"/>
      <c r="JLF40"/>
      <c r="JLG40"/>
      <c r="JLH40"/>
      <c r="JLI40"/>
      <c r="JLJ40"/>
      <c r="JLK40"/>
      <c r="JLL40"/>
      <c r="JLM40"/>
      <c r="JLN40"/>
      <c r="JLO40"/>
      <c r="JLP40"/>
      <c r="JLQ40"/>
      <c r="JLR40"/>
      <c r="JLS40"/>
      <c r="JLT40"/>
      <c r="JLU40"/>
      <c r="JLV40"/>
      <c r="JLW40"/>
      <c r="JLX40"/>
      <c r="JLY40"/>
      <c r="JLZ40"/>
      <c r="JMA40"/>
      <c r="JMB40"/>
      <c r="JMC40"/>
      <c r="JMD40"/>
      <c r="JME40"/>
      <c r="JMF40"/>
      <c r="JMG40"/>
      <c r="JMH40"/>
      <c r="JMI40"/>
      <c r="JMJ40"/>
      <c r="JMK40"/>
      <c r="JML40"/>
      <c r="JMM40"/>
      <c r="JMN40"/>
      <c r="JMO40"/>
      <c r="JMP40"/>
      <c r="JMQ40"/>
      <c r="JMR40"/>
      <c r="JMS40"/>
      <c r="JMT40"/>
      <c r="JMU40"/>
      <c r="JMV40"/>
      <c r="JMW40"/>
      <c r="JMX40"/>
      <c r="JMY40"/>
      <c r="JMZ40"/>
      <c r="JNA40"/>
      <c r="JNB40"/>
      <c r="JNC40"/>
      <c r="JND40"/>
      <c r="JNE40"/>
      <c r="JNF40"/>
      <c r="JNG40"/>
      <c r="JNH40"/>
      <c r="JNI40"/>
      <c r="JNJ40"/>
      <c r="JNK40"/>
      <c r="JNL40"/>
      <c r="JNM40"/>
      <c r="JNN40"/>
      <c r="JNO40"/>
      <c r="JNP40"/>
      <c r="JNQ40"/>
      <c r="JNR40"/>
      <c r="JNS40"/>
      <c r="JNT40"/>
      <c r="JNU40"/>
      <c r="JNV40"/>
      <c r="JNW40"/>
      <c r="JNX40"/>
      <c r="JNY40"/>
      <c r="JNZ40"/>
      <c r="JOA40"/>
      <c r="JOB40"/>
      <c r="JOC40"/>
      <c r="JOD40"/>
      <c r="JOE40"/>
      <c r="JOF40"/>
      <c r="JOG40"/>
      <c r="JOH40"/>
      <c r="JOI40"/>
      <c r="JOJ40"/>
      <c r="JOK40"/>
      <c r="JOL40"/>
      <c r="JOM40"/>
      <c r="JON40"/>
      <c r="JOO40"/>
      <c r="JOP40"/>
      <c r="JOQ40"/>
      <c r="JOR40"/>
      <c r="JOS40"/>
      <c r="JOT40"/>
      <c r="JOU40"/>
      <c r="JOV40"/>
      <c r="JOW40"/>
      <c r="JOX40"/>
      <c r="JOY40"/>
      <c r="JOZ40"/>
      <c r="JPA40"/>
      <c r="JPB40"/>
      <c r="JPC40"/>
      <c r="JPD40"/>
      <c r="JPE40"/>
      <c r="JPF40"/>
      <c r="JPG40"/>
      <c r="JPH40"/>
      <c r="JPI40"/>
      <c r="JPJ40"/>
      <c r="JPK40"/>
      <c r="JPL40"/>
      <c r="JPM40"/>
      <c r="JPN40"/>
      <c r="JPO40"/>
      <c r="JPP40"/>
      <c r="JPQ40"/>
      <c r="JPR40"/>
      <c r="JPS40"/>
      <c r="JPT40"/>
      <c r="JPU40"/>
      <c r="JPV40"/>
      <c r="JPW40"/>
      <c r="JPX40"/>
      <c r="JPY40"/>
      <c r="JPZ40"/>
      <c r="JQA40"/>
      <c r="JQB40"/>
      <c r="JQC40"/>
      <c r="JQD40"/>
      <c r="JQE40"/>
      <c r="JQF40"/>
      <c r="JQG40"/>
      <c r="JQH40"/>
      <c r="JQI40"/>
      <c r="JQJ40"/>
      <c r="JQK40"/>
      <c r="JQL40"/>
      <c r="JQM40"/>
      <c r="JQN40"/>
      <c r="JQO40"/>
      <c r="JQP40"/>
      <c r="JQQ40"/>
      <c r="JQR40"/>
      <c r="JQS40"/>
      <c r="JQT40"/>
      <c r="JQU40"/>
      <c r="JQV40"/>
      <c r="JQW40"/>
      <c r="JQX40"/>
      <c r="JQY40"/>
      <c r="JQZ40"/>
      <c r="JRA40"/>
      <c r="JRB40"/>
      <c r="JRC40"/>
      <c r="JRD40"/>
      <c r="JRE40"/>
      <c r="JRF40"/>
      <c r="JRG40"/>
      <c r="JRH40"/>
      <c r="JRI40"/>
      <c r="JRJ40"/>
      <c r="JRK40"/>
      <c r="JRL40"/>
      <c r="JRM40"/>
      <c r="JRN40"/>
      <c r="JRO40"/>
      <c r="JRP40"/>
      <c r="JRQ40"/>
      <c r="JRR40"/>
      <c r="JRS40"/>
      <c r="JRT40"/>
      <c r="JRU40"/>
      <c r="JRV40"/>
      <c r="JRW40"/>
      <c r="JRX40"/>
      <c r="JRY40"/>
      <c r="JRZ40"/>
      <c r="JSA40"/>
      <c r="JSB40"/>
      <c r="JSC40"/>
      <c r="JSD40"/>
      <c r="JSE40"/>
      <c r="JSF40"/>
      <c r="JSG40"/>
      <c r="JSH40"/>
      <c r="JSI40"/>
      <c r="JSJ40"/>
      <c r="JSK40"/>
      <c r="JSL40"/>
      <c r="JSM40"/>
      <c r="JSN40"/>
      <c r="JSO40"/>
      <c r="JSP40"/>
      <c r="JSQ40"/>
      <c r="JSR40"/>
      <c r="JSS40"/>
      <c r="JST40"/>
      <c r="JSU40"/>
      <c r="JSV40"/>
      <c r="JSW40"/>
      <c r="JSX40"/>
      <c r="JSY40"/>
      <c r="JSZ40"/>
      <c r="JTA40"/>
      <c r="JTB40"/>
      <c r="JTC40"/>
      <c r="JTD40"/>
      <c r="JTE40"/>
      <c r="JTF40"/>
      <c r="JTG40"/>
      <c r="JTH40"/>
      <c r="JTI40"/>
      <c r="JTJ40"/>
      <c r="JTK40"/>
      <c r="JTL40"/>
      <c r="JTM40"/>
      <c r="JTN40"/>
      <c r="JTO40"/>
      <c r="JTP40"/>
      <c r="JTQ40"/>
      <c r="JTR40"/>
      <c r="JTS40"/>
      <c r="JTT40"/>
      <c r="JTU40"/>
      <c r="JTV40"/>
      <c r="JTW40"/>
      <c r="JTX40"/>
      <c r="JTY40"/>
      <c r="JTZ40"/>
      <c r="JUA40"/>
      <c r="JUB40"/>
      <c r="JUC40"/>
      <c r="JUD40"/>
      <c r="JUE40"/>
      <c r="JUF40"/>
      <c r="JUG40"/>
      <c r="JUH40"/>
      <c r="JUI40"/>
      <c r="JUJ40"/>
      <c r="JUK40"/>
      <c r="JUL40"/>
      <c r="JUM40"/>
      <c r="JUN40"/>
      <c r="JUO40"/>
      <c r="JUP40"/>
      <c r="JUQ40"/>
      <c r="JUR40"/>
      <c r="JUS40"/>
      <c r="JUT40"/>
      <c r="JUU40"/>
      <c r="JUV40"/>
      <c r="JUW40"/>
      <c r="JUX40"/>
      <c r="JUY40"/>
      <c r="JUZ40"/>
      <c r="JVA40"/>
      <c r="JVB40"/>
      <c r="JVC40"/>
      <c r="JVD40"/>
      <c r="JVE40"/>
      <c r="JVF40"/>
      <c r="JVG40"/>
      <c r="JVH40"/>
      <c r="JVI40"/>
      <c r="JVJ40"/>
      <c r="JVK40"/>
      <c r="JVL40"/>
      <c r="JVM40"/>
      <c r="JVN40"/>
      <c r="JVO40"/>
      <c r="JVP40"/>
      <c r="JVQ40"/>
      <c r="JVR40"/>
      <c r="JVS40"/>
      <c r="JVT40"/>
      <c r="JVU40"/>
      <c r="JVV40"/>
      <c r="JVW40"/>
      <c r="JVX40"/>
      <c r="JVY40"/>
      <c r="JVZ40"/>
      <c r="JWA40"/>
      <c r="JWB40"/>
      <c r="JWC40"/>
      <c r="JWD40"/>
      <c r="JWE40"/>
      <c r="JWF40"/>
      <c r="JWG40"/>
      <c r="JWH40"/>
      <c r="JWI40"/>
      <c r="JWJ40"/>
      <c r="JWK40"/>
      <c r="JWL40"/>
      <c r="JWM40"/>
      <c r="JWN40"/>
      <c r="JWO40"/>
      <c r="JWP40"/>
      <c r="JWQ40"/>
      <c r="JWR40"/>
      <c r="JWS40"/>
      <c r="JWT40"/>
      <c r="JWU40"/>
      <c r="JWV40"/>
      <c r="JWW40"/>
      <c r="JWX40"/>
      <c r="JWY40"/>
      <c r="JWZ40"/>
      <c r="JXA40"/>
      <c r="JXB40"/>
      <c r="JXC40"/>
      <c r="JXD40"/>
      <c r="JXE40"/>
      <c r="JXF40"/>
      <c r="JXG40"/>
      <c r="JXH40"/>
      <c r="JXI40"/>
      <c r="JXJ40"/>
      <c r="JXK40"/>
      <c r="JXL40"/>
      <c r="JXM40"/>
      <c r="JXN40"/>
      <c r="JXO40"/>
      <c r="JXP40"/>
      <c r="JXQ40"/>
      <c r="JXR40"/>
      <c r="JXS40"/>
      <c r="JXT40"/>
      <c r="JXU40"/>
      <c r="JXV40"/>
      <c r="JXW40"/>
      <c r="JXX40"/>
      <c r="JXY40"/>
      <c r="JXZ40"/>
      <c r="JYA40"/>
      <c r="JYB40"/>
      <c r="JYC40"/>
      <c r="JYD40"/>
      <c r="JYE40"/>
      <c r="JYF40"/>
      <c r="JYG40"/>
      <c r="JYH40"/>
      <c r="JYI40"/>
      <c r="JYJ40"/>
      <c r="JYK40"/>
      <c r="JYL40"/>
      <c r="JYM40"/>
      <c r="JYN40"/>
      <c r="JYO40"/>
      <c r="JYP40"/>
      <c r="JYQ40"/>
      <c r="JYR40"/>
      <c r="JYS40"/>
      <c r="JYT40"/>
      <c r="JYU40"/>
      <c r="JYV40"/>
      <c r="JYW40"/>
      <c r="JYX40"/>
      <c r="JYY40"/>
      <c r="JYZ40"/>
      <c r="JZA40"/>
      <c r="JZB40"/>
      <c r="JZC40"/>
      <c r="JZD40"/>
      <c r="JZE40"/>
      <c r="JZF40"/>
      <c r="JZG40"/>
      <c r="JZH40"/>
      <c r="JZI40"/>
      <c r="JZJ40"/>
      <c r="JZK40"/>
      <c r="JZL40"/>
      <c r="JZM40"/>
      <c r="JZN40"/>
      <c r="JZO40"/>
      <c r="JZP40"/>
      <c r="JZQ40"/>
      <c r="JZR40"/>
      <c r="JZS40"/>
      <c r="JZT40"/>
      <c r="JZU40"/>
      <c r="JZV40"/>
      <c r="JZW40"/>
      <c r="JZX40"/>
      <c r="JZY40"/>
      <c r="JZZ40"/>
      <c r="KAA40"/>
      <c r="KAB40"/>
      <c r="KAC40"/>
      <c r="KAD40"/>
      <c r="KAE40"/>
      <c r="KAF40"/>
      <c r="KAG40"/>
      <c r="KAH40"/>
      <c r="KAI40"/>
      <c r="KAJ40"/>
      <c r="KAK40"/>
      <c r="KAL40"/>
      <c r="KAM40"/>
      <c r="KAN40"/>
      <c r="KAO40"/>
      <c r="KAP40"/>
      <c r="KAQ40"/>
      <c r="KAR40"/>
      <c r="KAS40"/>
      <c r="KAT40"/>
      <c r="KAU40"/>
      <c r="KAV40"/>
      <c r="KAW40"/>
      <c r="KAX40"/>
      <c r="KAY40"/>
      <c r="KAZ40"/>
      <c r="KBA40"/>
      <c r="KBB40"/>
      <c r="KBC40"/>
      <c r="KBD40"/>
      <c r="KBE40"/>
      <c r="KBF40"/>
      <c r="KBG40"/>
      <c r="KBH40"/>
      <c r="KBI40"/>
      <c r="KBJ40"/>
      <c r="KBK40"/>
      <c r="KBL40"/>
      <c r="KBM40"/>
      <c r="KBN40"/>
      <c r="KBO40"/>
      <c r="KBP40"/>
      <c r="KBQ40"/>
      <c r="KBR40"/>
      <c r="KBS40"/>
      <c r="KBT40"/>
      <c r="KBU40"/>
      <c r="KBV40"/>
      <c r="KBW40"/>
      <c r="KBX40"/>
      <c r="KBY40"/>
      <c r="KBZ40"/>
      <c r="KCA40"/>
      <c r="KCB40"/>
      <c r="KCC40"/>
      <c r="KCD40"/>
      <c r="KCE40"/>
      <c r="KCF40"/>
      <c r="KCG40"/>
      <c r="KCH40"/>
      <c r="KCI40"/>
      <c r="KCJ40"/>
      <c r="KCK40"/>
      <c r="KCL40"/>
      <c r="KCM40"/>
      <c r="KCN40"/>
      <c r="KCO40"/>
      <c r="KCP40"/>
      <c r="KCQ40"/>
      <c r="KCR40"/>
      <c r="KCS40"/>
      <c r="KCT40"/>
      <c r="KCU40"/>
      <c r="KCV40"/>
      <c r="KCW40"/>
      <c r="KCX40"/>
      <c r="KCY40"/>
      <c r="KCZ40"/>
      <c r="KDA40"/>
      <c r="KDB40"/>
      <c r="KDC40"/>
      <c r="KDD40"/>
      <c r="KDE40"/>
      <c r="KDF40"/>
      <c r="KDG40"/>
      <c r="KDH40"/>
      <c r="KDI40"/>
      <c r="KDJ40"/>
      <c r="KDK40"/>
      <c r="KDL40"/>
      <c r="KDM40"/>
      <c r="KDN40"/>
      <c r="KDO40"/>
      <c r="KDP40"/>
      <c r="KDQ40"/>
      <c r="KDR40"/>
      <c r="KDS40"/>
      <c r="KDT40"/>
      <c r="KDU40"/>
      <c r="KDV40"/>
      <c r="KDW40"/>
      <c r="KDX40"/>
      <c r="KDY40"/>
      <c r="KDZ40"/>
      <c r="KEA40"/>
      <c r="KEB40"/>
      <c r="KEC40"/>
      <c r="KED40"/>
      <c r="KEE40"/>
      <c r="KEF40"/>
      <c r="KEG40"/>
      <c r="KEH40"/>
      <c r="KEI40"/>
      <c r="KEJ40"/>
      <c r="KEK40"/>
      <c r="KEL40"/>
      <c r="KEM40"/>
      <c r="KEN40"/>
      <c r="KEO40"/>
      <c r="KEP40"/>
      <c r="KEQ40"/>
      <c r="KER40"/>
      <c r="KES40"/>
      <c r="KET40"/>
      <c r="KEU40"/>
      <c r="KEV40"/>
      <c r="KEW40"/>
      <c r="KEX40"/>
      <c r="KEY40"/>
      <c r="KEZ40"/>
      <c r="KFA40"/>
      <c r="KFB40"/>
      <c r="KFC40"/>
      <c r="KFD40"/>
      <c r="KFE40"/>
      <c r="KFF40"/>
      <c r="KFG40"/>
      <c r="KFH40"/>
      <c r="KFI40"/>
      <c r="KFJ40"/>
      <c r="KFK40"/>
      <c r="KFL40"/>
      <c r="KFM40"/>
      <c r="KFN40"/>
      <c r="KFO40"/>
      <c r="KFP40"/>
      <c r="KFQ40"/>
      <c r="KFR40"/>
      <c r="KFS40"/>
      <c r="KFT40"/>
      <c r="KFU40"/>
      <c r="KFV40"/>
      <c r="KFW40"/>
      <c r="KFX40"/>
      <c r="KFY40"/>
      <c r="KFZ40"/>
      <c r="KGA40"/>
      <c r="KGB40"/>
      <c r="KGC40"/>
      <c r="KGD40"/>
      <c r="KGE40"/>
      <c r="KGF40"/>
      <c r="KGG40"/>
      <c r="KGH40"/>
      <c r="KGI40"/>
      <c r="KGJ40"/>
      <c r="KGK40"/>
      <c r="KGL40"/>
      <c r="KGM40"/>
      <c r="KGN40"/>
      <c r="KGO40"/>
      <c r="KGP40"/>
      <c r="KGQ40"/>
      <c r="KGR40"/>
      <c r="KGS40"/>
      <c r="KGT40"/>
      <c r="KGU40"/>
      <c r="KGV40"/>
      <c r="KGW40"/>
      <c r="KGX40"/>
      <c r="KGY40"/>
      <c r="KGZ40"/>
      <c r="KHA40"/>
      <c r="KHB40"/>
      <c r="KHC40"/>
      <c r="KHD40"/>
      <c r="KHE40"/>
      <c r="KHF40"/>
      <c r="KHG40"/>
      <c r="KHH40"/>
      <c r="KHI40"/>
      <c r="KHJ40"/>
      <c r="KHK40"/>
      <c r="KHL40"/>
      <c r="KHM40"/>
      <c r="KHN40"/>
      <c r="KHO40"/>
      <c r="KHP40"/>
      <c r="KHQ40"/>
      <c r="KHR40"/>
      <c r="KHS40"/>
      <c r="KHT40"/>
      <c r="KHU40"/>
      <c r="KHV40"/>
      <c r="KHW40"/>
      <c r="KHX40"/>
      <c r="KHY40"/>
      <c r="KHZ40"/>
      <c r="KIA40"/>
      <c r="KIB40"/>
      <c r="KIC40"/>
      <c r="KID40"/>
      <c r="KIE40"/>
      <c r="KIF40"/>
      <c r="KIG40"/>
      <c r="KIH40"/>
      <c r="KII40"/>
      <c r="KIJ40"/>
      <c r="KIK40"/>
      <c r="KIL40"/>
      <c r="KIM40"/>
      <c r="KIN40"/>
      <c r="KIO40"/>
      <c r="KIP40"/>
      <c r="KIQ40"/>
      <c r="KIR40"/>
      <c r="KIS40"/>
      <c r="KIT40"/>
      <c r="KIU40"/>
      <c r="KIV40"/>
      <c r="KIW40"/>
      <c r="KIX40"/>
      <c r="KIY40"/>
      <c r="KIZ40"/>
      <c r="KJA40"/>
      <c r="KJB40"/>
      <c r="KJC40"/>
      <c r="KJD40"/>
      <c r="KJE40"/>
      <c r="KJF40"/>
      <c r="KJG40"/>
      <c r="KJH40"/>
      <c r="KJI40"/>
      <c r="KJJ40"/>
      <c r="KJK40"/>
      <c r="KJL40"/>
      <c r="KJM40"/>
      <c r="KJN40"/>
      <c r="KJO40"/>
      <c r="KJP40"/>
      <c r="KJQ40"/>
      <c r="KJR40"/>
      <c r="KJS40"/>
      <c r="KJT40"/>
      <c r="KJU40"/>
      <c r="KJV40"/>
      <c r="KJW40"/>
      <c r="KJX40"/>
      <c r="KJY40"/>
      <c r="KJZ40"/>
      <c r="KKA40"/>
      <c r="KKB40"/>
      <c r="KKC40"/>
      <c r="KKD40"/>
      <c r="KKE40"/>
      <c r="KKF40"/>
      <c r="KKG40"/>
      <c r="KKH40"/>
      <c r="KKI40"/>
      <c r="KKJ40"/>
      <c r="KKK40"/>
      <c r="KKL40"/>
      <c r="KKM40"/>
      <c r="KKN40"/>
      <c r="KKO40"/>
      <c r="KKP40"/>
      <c r="KKQ40"/>
      <c r="KKR40"/>
      <c r="KKS40"/>
      <c r="KKT40"/>
      <c r="KKU40"/>
      <c r="KKV40"/>
      <c r="KKW40"/>
      <c r="KKX40"/>
      <c r="KKY40"/>
      <c r="KKZ40"/>
      <c r="KLA40"/>
      <c r="KLB40"/>
      <c r="KLC40"/>
      <c r="KLD40"/>
      <c r="KLE40"/>
      <c r="KLF40"/>
      <c r="KLG40"/>
      <c r="KLH40"/>
      <c r="KLI40"/>
      <c r="KLJ40"/>
      <c r="KLK40"/>
      <c r="KLL40"/>
      <c r="KLM40"/>
      <c r="KLN40"/>
      <c r="KLO40"/>
      <c r="KLP40"/>
      <c r="KLQ40"/>
      <c r="KLR40"/>
      <c r="KLS40"/>
      <c r="KLT40"/>
      <c r="KLU40"/>
      <c r="KLV40"/>
      <c r="KLW40"/>
      <c r="KLX40"/>
      <c r="KLY40"/>
      <c r="KLZ40"/>
      <c r="KMA40"/>
      <c r="KMB40"/>
      <c r="KMC40"/>
      <c r="KMD40"/>
      <c r="KME40"/>
      <c r="KMF40"/>
      <c r="KMG40"/>
      <c r="KMH40"/>
      <c r="KMI40"/>
      <c r="KMJ40"/>
      <c r="KMK40"/>
      <c r="KML40"/>
      <c r="KMM40"/>
      <c r="KMN40"/>
      <c r="KMO40"/>
      <c r="KMP40"/>
      <c r="KMQ40"/>
      <c r="KMR40"/>
      <c r="KMS40"/>
      <c r="KMT40"/>
      <c r="KMU40"/>
      <c r="KMV40"/>
      <c r="KMW40"/>
      <c r="KMX40"/>
      <c r="KMY40"/>
      <c r="KMZ40"/>
      <c r="KNA40"/>
      <c r="KNB40"/>
      <c r="KNC40"/>
      <c r="KND40"/>
      <c r="KNE40"/>
      <c r="KNF40"/>
      <c r="KNG40"/>
      <c r="KNH40"/>
      <c r="KNI40"/>
      <c r="KNJ40"/>
      <c r="KNK40"/>
      <c r="KNL40"/>
      <c r="KNM40"/>
      <c r="KNN40"/>
      <c r="KNO40"/>
      <c r="KNP40"/>
      <c r="KNQ40"/>
      <c r="KNR40"/>
      <c r="KNS40"/>
      <c r="KNT40"/>
      <c r="KNU40"/>
      <c r="KNV40"/>
      <c r="KNW40"/>
      <c r="KNX40"/>
      <c r="KNY40"/>
      <c r="KNZ40"/>
      <c r="KOA40"/>
      <c r="KOB40"/>
      <c r="KOC40"/>
      <c r="KOD40"/>
      <c r="KOE40"/>
      <c r="KOF40"/>
      <c r="KOG40"/>
      <c r="KOH40"/>
      <c r="KOI40"/>
      <c r="KOJ40"/>
      <c r="KOK40"/>
      <c r="KOL40"/>
      <c r="KOM40"/>
      <c r="KON40"/>
      <c r="KOO40"/>
      <c r="KOP40"/>
      <c r="KOQ40"/>
      <c r="KOR40"/>
      <c r="KOS40"/>
      <c r="KOT40"/>
      <c r="KOU40"/>
      <c r="KOV40"/>
      <c r="KOW40"/>
      <c r="KOX40"/>
      <c r="KOY40"/>
      <c r="KOZ40"/>
      <c r="KPA40"/>
      <c r="KPB40"/>
      <c r="KPC40"/>
      <c r="KPD40"/>
      <c r="KPE40"/>
      <c r="KPF40"/>
      <c r="KPG40"/>
      <c r="KPH40"/>
      <c r="KPI40"/>
      <c r="KPJ40"/>
      <c r="KPK40"/>
      <c r="KPL40"/>
      <c r="KPM40"/>
      <c r="KPN40"/>
      <c r="KPO40"/>
      <c r="KPP40"/>
      <c r="KPQ40"/>
      <c r="KPR40"/>
      <c r="KPS40"/>
      <c r="KPT40"/>
      <c r="KPU40"/>
      <c r="KPV40"/>
      <c r="KPW40"/>
      <c r="KPX40"/>
      <c r="KPY40"/>
      <c r="KPZ40"/>
      <c r="KQA40"/>
      <c r="KQB40"/>
      <c r="KQC40"/>
      <c r="KQD40"/>
      <c r="KQE40"/>
      <c r="KQF40"/>
      <c r="KQG40"/>
      <c r="KQH40"/>
      <c r="KQI40"/>
      <c r="KQJ40"/>
      <c r="KQK40"/>
      <c r="KQL40"/>
      <c r="KQM40"/>
      <c r="KQN40"/>
      <c r="KQO40"/>
      <c r="KQP40"/>
      <c r="KQQ40"/>
      <c r="KQR40"/>
      <c r="KQS40"/>
      <c r="KQT40"/>
      <c r="KQU40"/>
      <c r="KQV40"/>
      <c r="KQW40"/>
      <c r="KQX40"/>
      <c r="KQY40"/>
      <c r="KQZ40"/>
      <c r="KRA40"/>
      <c r="KRB40"/>
      <c r="KRC40"/>
      <c r="KRD40"/>
      <c r="KRE40"/>
      <c r="KRF40"/>
      <c r="KRG40"/>
      <c r="KRH40"/>
      <c r="KRI40"/>
      <c r="KRJ40"/>
      <c r="KRK40"/>
      <c r="KRL40"/>
      <c r="KRM40"/>
      <c r="KRN40"/>
      <c r="KRO40"/>
      <c r="KRP40"/>
      <c r="KRQ40"/>
      <c r="KRR40"/>
      <c r="KRS40"/>
      <c r="KRT40"/>
      <c r="KRU40"/>
      <c r="KRV40"/>
      <c r="KRW40"/>
      <c r="KRX40"/>
      <c r="KRY40"/>
      <c r="KRZ40"/>
      <c r="KSA40"/>
      <c r="KSB40"/>
      <c r="KSC40"/>
      <c r="KSD40"/>
      <c r="KSE40"/>
      <c r="KSF40"/>
      <c r="KSG40"/>
      <c r="KSH40"/>
      <c r="KSI40"/>
      <c r="KSJ40"/>
      <c r="KSK40"/>
      <c r="KSL40"/>
      <c r="KSM40"/>
      <c r="KSN40"/>
      <c r="KSO40"/>
      <c r="KSP40"/>
      <c r="KSQ40"/>
      <c r="KSR40"/>
      <c r="KSS40"/>
      <c r="KST40"/>
      <c r="KSU40"/>
      <c r="KSV40"/>
      <c r="KSW40"/>
      <c r="KSX40"/>
      <c r="KSY40"/>
      <c r="KSZ40"/>
      <c r="KTA40"/>
      <c r="KTB40"/>
      <c r="KTC40"/>
      <c r="KTD40"/>
      <c r="KTE40"/>
      <c r="KTF40"/>
      <c r="KTG40"/>
      <c r="KTH40"/>
      <c r="KTI40"/>
      <c r="KTJ40"/>
      <c r="KTK40"/>
      <c r="KTL40"/>
      <c r="KTM40"/>
      <c r="KTN40"/>
      <c r="KTO40"/>
      <c r="KTP40"/>
      <c r="KTQ40"/>
      <c r="KTR40"/>
      <c r="KTS40"/>
      <c r="KTT40"/>
      <c r="KTU40"/>
      <c r="KTV40"/>
      <c r="KTW40"/>
      <c r="KTX40"/>
      <c r="KTY40"/>
      <c r="KTZ40"/>
      <c r="KUA40"/>
      <c r="KUB40"/>
      <c r="KUC40"/>
      <c r="KUD40"/>
      <c r="KUE40"/>
      <c r="KUF40"/>
      <c r="KUG40"/>
      <c r="KUH40"/>
      <c r="KUI40"/>
      <c r="KUJ40"/>
      <c r="KUK40"/>
      <c r="KUL40"/>
      <c r="KUM40"/>
      <c r="KUN40"/>
      <c r="KUO40"/>
      <c r="KUP40"/>
      <c r="KUQ40"/>
      <c r="KUR40"/>
      <c r="KUS40"/>
      <c r="KUT40"/>
      <c r="KUU40"/>
      <c r="KUV40"/>
      <c r="KUW40"/>
      <c r="KUX40"/>
      <c r="KUY40"/>
      <c r="KUZ40"/>
      <c r="KVA40"/>
      <c r="KVB40"/>
      <c r="KVC40"/>
      <c r="KVD40"/>
      <c r="KVE40"/>
      <c r="KVF40"/>
      <c r="KVG40"/>
      <c r="KVH40"/>
      <c r="KVI40"/>
      <c r="KVJ40"/>
      <c r="KVK40"/>
      <c r="KVL40"/>
      <c r="KVM40"/>
      <c r="KVN40"/>
      <c r="KVO40"/>
      <c r="KVP40"/>
      <c r="KVQ40"/>
      <c r="KVR40"/>
      <c r="KVS40"/>
      <c r="KVT40"/>
      <c r="KVU40"/>
      <c r="KVV40"/>
      <c r="KVW40"/>
      <c r="KVX40"/>
      <c r="KVY40"/>
      <c r="KVZ40"/>
      <c r="KWA40"/>
      <c r="KWB40"/>
      <c r="KWC40"/>
      <c r="KWD40"/>
      <c r="KWE40"/>
      <c r="KWF40"/>
      <c r="KWG40"/>
      <c r="KWH40"/>
      <c r="KWI40"/>
      <c r="KWJ40"/>
      <c r="KWK40"/>
      <c r="KWL40"/>
      <c r="KWM40"/>
      <c r="KWN40"/>
      <c r="KWO40"/>
      <c r="KWP40"/>
      <c r="KWQ40"/>
      <c r="KWR40"/>
      <c r="KWS40"/>
      <c r="KWT40"/>
      <c r="KWU40"/>
      <c r="KWV40"/>
      <c r="KWW40"/>
      <c r="KWX40"/>
      <c r="KWY40"/>
      <c r="KWZ40"/>
      <c r="KXA40"/>
      <c r="KXB40"/>
      <c r="KXC40"/>
      <c r="KXD40"/>
      <c r="KXE40"/>
      <c r="KXF40"/>
      <c r="KXG40"/>
      <c r="KXH40"/>
      <c r="KXI40"/>
      <c r="KXJ40"/>
      <c r="KXK40"/>
      <c r="KXL40"/>
      <c r="KXM40"/>
      <c r="KXN40"/>
      <c r="KXO40"/>
      <c r="KXP40"/>
      <c r="KXQ40"/>
      <c r="KXR40"/>
      <c r="KXS40"/>
      <c r="KXT40"/>
      <c r="KXU40"/>
      <c r="KXV40"/>
      <c r="KXW40"/>
      <c r="KXX40"/>
      <c r="KXY40"/>
      <c r="KXZ40"/>
      <c r="KYA40"/>
      <c r="KYB40"/>
      <c r="KYC40"/>
      <c r="KYD40"/>
      <c r="KYE40"/>
      <c r="KYF40"/>
      <c r="KYG40"/>
      <c r="KYH40"/>
      <c r="KYI40"/>
      <c r="KYJ40"/>
      <c r="KYK40"/>
      <c r="KYL40"/>
      <c r="KYM40"/>
      <c r="KYN40"/>
      <c r="KYO40"/>
      <c r="KYP40"/>
      <c r="KYQ40"/>
      <c r="KYR40"/>
      <c r="KYS40"/>
      <c r="KYT40"/>
      <c r="KYU40"/>
      <c r="KYV40"/>
      <c r="KYW40"/>
      <c r="KYX40"/>
      <c r="KYY40"/>
      <c r="KYZ40"/>
      <c r="KZA40"/>
      <c r="KZB40"/>
      <c r="KZC40"/>
      <c r="KZD40"/>
      <c r="KZE40"/>
      <c r="KZF40"/>
      <c r="KZG40"/>
      <c r="KZH40"/>
      <c r="KZI40"/>
      <c r="KZJ40"/>
      <c r="KZK40"/>
      <c r="KZL40"/>
      <c r="KZM40"/>
      <c r="KZN40"/>
      <c r="KZO40"/>
      <c r="KZP40"/>
      <c r="KZQ40"/>
      <c r="KZR40"/>
      <c r="KZS40"/>
      <c r="KZT40"/>
      <c r="KZU40"/>
      <c r="KZV40"/>
      <c r="KZW40"/>
      <c r="KZX40"/>
      <c r="KZY40"/>
      <c r="KZZ40"/>
      <c r="LAA40"/>
      <c r="LAB40"/>
      <c r="LAC40"/>
      <c r="LAD40"/>
      <c r="LAE40"/>
      <c r="LAF40"/>
      <c r="LAG40"/>
      <c r="LAH40"/>
      <c r="LAI40"/>
      <c r="LAJ40"/>
      <c r="LAK40"/>
      <c r="LAL40"/>
      <c r="LAM40"/>
      <c r="LAN40"/>
      <c r="LAO40"/>
      <c r="LAP40"/>
      <c r="LAQ40"/>
      <c r="LAR40"/>
      <c r="LAS40"/>
      <c r="LAT40"/>
      <c r="LAU40"/>
      <c r="LAV40"/>
      <c r="LAW40"/>
      <c r="LAX40"/>
      <c r="LAY40"/>
      <c r="LAZ40"/>
      <c r="LBA40"/>
      <c r="LBB40"/>
      <c r="LBC40"/>
      <c r="LBD40"/>
      <c r="LBE40"/>
      <c r="LBF40"/>
      <c r="LBG40"/>
      <c r="LBH40"/>
      <c r="LBI40"/>
      <c r="LBJ40"/>
      <c r="LBK40"/>
      <c r="LBL40"/>
      <c r="LBM40"/>
      <c r="LBN40"/>
      <c r="LBO40"/>
      <c r="LBP40"/>
      <c r="LBQ40"/>
      <c r="LBR40"/>
      <c r="LBS40"/>
      <c r="LBT40"/>
      <c r="LBU40"/>
      <c r="LBV40"/>
      <c r="LBW40"/>
      <c r="LBX40"/>
      <c r="LBY40"/>
      <c r="LBZ40"/>
      <c r="LCA40"/>
      <c r="LCB40"/>
      <c r="LCC40"/>
      <c r="LCD40"/>
      <c r="LCE40"/>
      <c r="LCF40"/>
      <c r="LCG40"/>
      <c r="LCH40"/>
      <c r="LCI40"/>
      <c r="LCJ40"/>
      <c r="LCK40"/>
      <c r="LCL40"/>
      <c r="LCM40"/>
      <c r="LCN40"/>
      <c r="LCO40"/>
      <c r="LCP40"/>
      <c r="LCQ40"/>
      <c r="LCR40"/>
      <c r="LCS40"/>
      <c r="LCT40"/>
      <c r="LCU40"/>
      <c r="LCV40"/>
      <c r="LCW40"/>
      <c r="LCX40"/>
      <c r="LCY40"/>
      <c r="LCZ40"/>
      <c r="LDA40"/>
      <c r="LDB40"/>
      <c r="LDC40"/>
      <c r="LDD40"/>
      <c r="LDE40"/>
      <c r="LDF40"/>
      <c r="LDG40"/>
      <c r="LDH40"/>
      <c r="LDI40"/>
      <c r="LDJ40"/>
      <c r="LDK40"/>
      <c r="LDL40"/>
      <c r="LDM40"/>
      <c r="LDN40"/>
      <c r="LDO40"/>
      <c r="LDP40"/>
      <c r="LDQ40"/>
      <c r="LDR40"/>
      <c r="LDS40"/>
      <c r="LDT40"/>
      <c r="LDU40"/>
      <c r="LDV40"/>
      <c r="LDW40"/>
      <c r="LDX40"/>
      <c r="LDY40"/>
      <c r="LDZ40"/>
      <c r="LEA40"/>
      <c r="LEB40"/>
      <c r="LEC40"/>
      <c r="LED40"/>
      <c r="LEE40"/>
      <c r="LEF40"/>
      <c r="LEG40"/>
      <c r="LEH40"/>
      <c r="LEI40"/>
      <c r="LEJ40"/>
      <c r="LEK40"/>
      <c r="LEL40"/>
      <c r="LEM40"/>
      <c r="LEN40"/>
      <c r="LEO40"/>
      <c r="LEP40"/>
      <c r="LEQ40"/>
      <c r="LER40"/>
      <c r="LES40"/>
      <c r="LET40"/>
      <c r="LEU40"/>
      <c r="LEV40"/>
      <c r="LEW40"/>
      <c r="LEX40"/>
      <c r="LEY40"/>
      <c r="LEZ40"/>
      <c r="LFA40"/>
      <c r="LFB40"/>
      <c r="LFC40"/>
      <c r="LFD40"/>
      <c r="LFE40"/>
      <c r="LFF40"/>
      <c r="LFG40"/>
      <c r="LFH40"/>
      <c r="LFI40"/>
      <c r="LFJ40"/>
      <c r="LFK40"/>
      <c r="LFL40"/>
      <c r="LFM40"/>
      <c r="LFN40"/>
      <c r="LFO40"/>
      <c r="LFP40"/>
      <c r="LFQ40"/>
      <c r="LFR40"/>
      <c r="LFS40"/>
      <c r="LFT40"/>
      <c r="LFU40"/>
      <c r="LFV40"/>
      <c r="LFW40"/>
      <c r="LFX40"/>
      <c r="LFY40"/>
      <c r="LFZ40"/>
      <c r="LGA40"/>
      <c r="LGB40"/>
      <c r="LGC40"/>
      <c r="LGD40"/>
      <c r="LGE40"/>
      <c r="LGF40"/>
      <c r="LGG40"/>
      <c r="LGH40"/>
      <c r="LGI40"/>
      <c r="LGJ40"/>
      <c r="LGK40"/>
      <c r="LGL40"/>
      <c r="LGM40"/>
      <c r="LGN40"/>
      <c r="LGO40"/>
      <c r="LGP40"/>
      <c r="LGQ40"/>
      <c r="LGR40"/>
      <c r="LGS40"/>
      <c r="LGT40"/>
      <c r="LGU40"/>
      <c r="LGV40"/>
      <c r="LGW40"/>
      <c r="LGX40"/>
      <c r="LGY40"/>
      <c r="LGZ40"/>
      <c r="LHA40"/>
      <c r="LHB40"/>
      <c r="LHC40"/>
      <c r="LHD40"/>
      <c r="LHE40"/>
      <c r="LHF40"/>
      <c r="LHG40"/>
      <c r="LHH40"/>
      <c r="LHI40"/>
      <c r="LHJ40"/>
      <c r="LHK40"/>
      <c r="LHL40"/>
      <c r="LHM40"/>
      <c r="LHN40"/>
      <c r="LHO40"/>
      <c r="LHP40"/>
      <c r="LHQ40"/>
      <c r="LHR40"/>
      <c r="LHS40"/>
      <c r="LHT40"/>
      <c r="LHU40"/>
      <c r="LHV40"/>
      <c r="LHW40"/>
      <c r="LHX40"/>
      <c r="LHY40"/>
      <c r="LHZ40"/>
      <c r="LIA40"/>
      <c r="LIB40"/>
      <c r="LIC40"/>
      <c r="LID40"/>
      <c r="LIE40"/>
      <c r="LIF40"/>
      <c r="LIG40"/>
      <c r="LIH40"/>
      <c r="LII40"/>
      <c r="LIJ40"/>
      <c r="LIK40"/>
      <c r="LIL40"/>
      <c r="LIM40"/>
      <c r="LIN40"/>
      <c r="LIO40"/>
      <c r="LIP40"/>
      <c r="LIQ40"/>
      <c r="LIR40"/>
      <c r="LIS40"/>
      <c r="LIT40"/>
      <c r="LIU40"/>
      <c r="LIV40"/>
      <c r="LIW40"/>
      <c r="LIX40"/>
      <c r="LIY40"/>
      <c r="LIZ40"/>
      <c r="LJA40"/>
      <c r="LJB40"/>
      <c r="LJC40"/>
      <c r="LJD40"/>
      <c r="LJE40"/>
      <c r="LJF40"/>
      <c r="LJG40"/>
      <c r="LJH40"/>
      <c r="LJI40"/>
      <c r="LJJ40"/>
      <c r="LJK40"/>
      <c r="LJL40"/>
      <c r="LJM40"/>
      <c r="LJN40"/>
      <c r="LJO40"/>
      <c r="LJP40"/>
      <c r="LJQ40"/>
      <c r="LJR40"/>
      <c r="LJS40"/>
      <c r="LJT40"/>
      <c r="LJU40"/>
      <c r="LJV40"/>
      <c r="LJW40"/>
      <c r="LJX40"/>
      <c r="LJY40"/>
      <c r="LJZ40"/>
      <c r="LKA40"/>
      <c r="LKB40"/>
      <c r="LKC40"/>
      <c r="LKD40"/>
      <c r="LKE40"/>
      <c r="LKF40"/>
      <c r="LKG40"/>
      <c r="LKH40"/>
      <c r="LKI40"/>
      <c r="LKJ40"/>
      <c r="LKK40"/>
      <c r="LKL40"/>
      <c r="LKM40"/>
      <c r="LKN40"/>
      <c r="LKO40"/>
      <c r="LKP40"/>
      <c r="LKQ40"/>
      <c r="LKR40"/>
      <c r="LKS40"/>
      <c r="LKT40"/>
      <c r="LKU40"/>
      <c r="LKV40"/>
      <c r="LKW40"/>
      <c r="LKX40"/>
      <c r="LKY40"/>
      <c r="LKZ40"/>
      <c r="LLA40"/>
      <c r="LLB40"/>
      <c r="LLC40"/>
      <c r="LLD40"/>
      <c r="LLE40"/>
      <c r="LLF40"/>
      <c r="LLG40"/>
      <c r="LLH40"/>
      <c r="LLI40"/>
      <c r="LLJ40"/>
      <c r="LLK40"/>
      <c r="LLL40"/>
      <c r="LLM40"/>
      <c r="LLN40"/>
      <c r="LLO40"/>
      <c r="LLP40"/>
      <c r="LLQ40"/>
      <c r="LLR40"/>
      <c r="LLS40"/>
      <c r="LLT40"/>
      <c r="LLU40"/>
      <c r="LLV40"/>
      <c r="LLW40"/>
      <c r="LLX40"/>
      <c r="LLY40"/>
      <c r="LLZ40"/>
      <c r="LMA40"/>
      <c r="LMB40"/>
      <c r="LMC40"/>
      <c r="LMD40"/>
      <c r="LME40"/>
      <c r="LMF40"/>
      <c r="LMG40"/>
      <c r="LMH40"/>
      <c r="LMI40"/>
      <c r="LMJ40"/>
      <c r="LMK40"/>
      <c r="LML40"/>
      <c r="LMM40"/>
      <c r="LMN40"/>
      <c r="LMO40"/>
      <c r="LMP40"/>
      <c r="LMQ40"/>
      <c r="LMR40"/>
      <c r="LMS40"/>
      <c r="LMT40"/>
      <c r="LMU40"/>
      <c r="LMV40"/>
      <c r="LMW40"/>
      <c r="LMX40"/>
      <c r="LMY40"/>
      <c r="LMZ40"/>
      <c r="LNA40"/>
      <c r="LNB40"/>
      <c r="LNC40"/>
      <c r="LND40"/>
      <c r="LNE40"/>
      <c r="LNF40"/>
      <c r="LNG40"/>
      <c r="LNH40"/>
      <c r="LNI40"/>
      <c r="LNJ40"/>
      <c r="LNK40"/>
      <c r="LNL40"/>
      <c r="LNM40"/>
      <c r="LNN40"/>
      <c r="LNO40"/>
      <c r="LNP40"/>
      <c r="LNQ40"/>
      <c r="LNR40"/>
      <c r="LNS40"/>
      <c r="LNT40"/>
      <c r="LNU40"/>
      <c r="LNV40"/>
      <c r="LNW40"/>
      <c r="LNX40"/>
      <c r="LNY40"/>
      <c r="LNZ40"/>
      <c r="LOA40"/>
      <c r="LOB40"/>
      <c r="LOC40"/>
      <c r="LOD40"/>
      <c r="LOE40"/>
      <c r="LOF40"/>
      <c r="LOG40"/>
      <c r="LOH40"/>
      <c r="LOI40"/>
      <c r="LOJ40"/>
      <c r="LOK40"/>
      <c r="LOL40"/>
      <c r="LOM40"/>
      <c r="LON40"/>
      <c r="LOO40"/>
      <c r="LOP40"/>
      <c r="LOQ40"/>
      <c r="LOR40"/>
      <c r="LOS40"/>
      <c r="LOT40"/>
      <c r="LOU40"/>
      <c r="LOV40"/>
      <c r="LOW40"/>
      <c r="LOX40"/>
      <c r="LOY40"/>
      <c r="LOZ40"/>
      <c r="LPA40"/>
      <c r="LPB40"/>
      <c r="LPC40"/>
      <c r="LPD40"/>
      <c r="LPE40"/>
      <c r="LPF40"/>
      <c r="LPG40"/>
      <c r="LPH40"/>
      <c r="LPI40"/>
      <c r="LPJ40"/>
      <c r="LPK40"/>
      <c r="LPL40"/>
      <c r="LPM40"/>
      <c r="LPN40"/>
      <c r="LPO40"/>
      <c r="LPP40"/>
      <c r="LPQ40"/>
      <c r="LPR40"/>
      <c r="LPS40"/>
      <c r="LPT40"/>
      <c r="LPU40"/>
      <c r="LPV40"/>
      <c r="LPW40"/>
      <c r="LPX40"/>
      <c r="LPY40"/>
      <c r="LPZ40"/>
      <c r="LQA40"/>
      <c r="LQB40"/>
      <c r="LQC40"/>
      <c r="LQD40"/>
      <c r="LQE40"/>
      <c r="LQF40"/>
      <c r="LQG40"/>
      <c r="LQH40"/>
      <c r="LQI40"/>
      <c r="LQJ40"/>
      <c r="LQK40"/>
      <c r="LQL40"/>
      <c r="LQM40"/>
      <c r="LQN40"/>
      <c r="LQO40"/>
      <c r="LQP40"/>
      <c r="LQQ40"/>
      <c r="LQR40"/>
      <c r="LQS40"/>
      <c r="LQT40"/>
      <c r="LQU40"/>
      <c r="LQV40"/>
      <c r="LQW40"/>
      <c r="LQX40"/>
      <c r="LQY40"/>
      <c r="LQZ40"/>
      <c r="LRA40"/>
      <c r="LRB40"/>
      <c r="LRC40"/>
      <c r="LRD40"/>
      <c r="LRE40"/>
      <c r="LRF40"/>
      <c r="LRG40"/>
      <c r="LRH40"/>
      <c r="LRI40"/>
      <c r="LRJ40"/>
      <c r="LRK40"/>
      <c r="LRL40"/>
      <c r="LRM40"/>
      <c r="LRN40"/>
      <c r="LRO40"/>
      <c r="LRP40"/>
      <c r="LRQ40"/>
      <c r="LRR40"/>
      <c r="LRS40"/>
      <c r="LRT40"/>
      <c r="LRU40"/>
      <c r="LRV40"/>
      <c r="LRW40"/>
      <c r="LRX40"/>
      <c r="LRY40"/>
      <c r="LRZ40"/>
      <c r="LSA40"/>
      <c r="LSB40"/>
      <c r="LSC40"/>
      <c r="LSD40"/>
      <c r="LSE40"/>
      <c r="LSF40"/>
      <c r="LSG40"/>
      <c r="LSH40"/>
      <c r="LSI40"/>
      <c r="LSJ40"/>
      <c r="LSK40"/>
      <c r="LSL40"/>
      <c r="LSM40"/>
      <c r="LSN40"/>
      <c r="LSO40"/>
      <c r="LSP40"/>
      <c r="LSQ40"/>
      <c r="LSR40"/>
      <c r="LSS40"/>
      <c r="LST40"/>
      <c r="LSU40"/>
      <c r="LSV40"/>
      <c r="LSW40"/>
      <c r="LSX40"/>
      <c r="LSY40"/>
      <c r="LSZ40"/>
      <c r="LTA40"/>
      <c r="LTB40"/>
      <c r="LTC40"/>
      <c r="LTD40"/>
      <c r="LTE40"/>
      <c r="LTF40"/>
      <c r="LTG40"/>
      <c r="LTH40"/>
      <c r="LTI40"/>
      <c r="LTJ40"/>
      <c r="LTK40"/>
      <c r="LTL40"/>
      <c r="LTM40"/>
      <c r="LTN40"/>
      <c r="LTO40"/>
      <c r="LTP40"/>
      <c r="LTQ40"/>
      <c r="LTR40"/>
      <c r="LTS40"/>
      <c r="LTT40"/>
      <c r="LTU40"/>
      <c r="LTV40"/>
      <c r="LTW40"/>
      <c r="LTX40"/>
      <c r="LTY40"/>
      <c r="LTZ40"/>
      <c r="LUA40"/>
      <c r="LUB40"/>
      <c r="LUC40"/>
      <c r="LUD40"/>
      <c r="LUE40"/>
      <c r="LUF40"/>
      <c r="LUG40"/>
      <c r="LUH40"/>
      <c r="LUI40"/>
      <c r="LUJ40"/>
      <c r="LUK40"/>
      <c r="LUL40"/>
      <c r="LUM40"/>
      <c r="LUN40"/>
      <c r="LUO40"/>
      <c r="LUP40"/>
      <c r="LUQ40"/>
      <c r="LUR40"/>
      <c r="LUS40"/>
      <c r="LUT40"/>
      <c r="LUU40"/>
      <c r="LUV40"/>
      <c r="LUW40"/>
      <c r="LUX40"/>
      <c r="LUY40"/>
      <c r="LUZ40"/>
      <c r="LVA40"/>
      <c r="LVB40"/>
      <c r="LVC40"/>
      <c r="LVD40"/>
      <c r="LVE40"/>
      <c r="LVF40"/>
      <c r="LVG40"/>
      <c r="LVH40"/>
      <c r="LVI40"/>
      <c r="LVJ40"/>
      <c r="LVK40"/>
      <c r="LVL40"/>
      <c r="LVM40"/>
      <c r="LVN40"/>
      <c r="LVO40"/>
      <c r="LVP40"/>
      <c r="LVQ40"/>
      <c r="LVR40"/>
      <c r="LVS40"/>
      <c r="LVT40"/>
      <c r="LVU40"/>
      <c r="LVV40"/>
      <c r="LVW40"/>
      <c r="LVX40"/>
      <c r="LVY40"/>
      <c r="LVZ40"/>
      <c r="LWA40"/>
      <c r="LWB40"/>
      <c r="LWC40"/>
      <c r="LWD40"/>
      <c r="LWE40"/>
      <c r="LWF40"/>
      <c r="LWG40"/>
      <c r="LWH40"/>
      <c r="LWI40"/>
      <c r="LWJ40"/>
      <c r="LWK40"/>
      <c r="LWL40"/>
      <c r="LWM40"/>
      <c r="LWN40"/>
      <c r="LWO40"/>
      <c r="LWP40"/>
      <c r="LWQ40"/>
      <c r="LWR40"/>
      <c r="LWS40"/>
      <c r="LWT40"/>
      <c r="LWU40"/>
      <c r="LWV40"/>
      <c r="LWW40"/>
      <c r="LWX40"/>
      <c r="LWY40"/>
      <c r="LWZ40"/>
      <c r="LXA40"/>
      <c r="LXB40"/>
      <c r="LXC40"/>
      <c r="LXD40"/>
      <c r="LXE40"/>
      <c r="LXF40"/>
      <c r="LXG40"/>
      <c r="LXH40"/>
      <c r="LXI40"/>
      <c r="LXJ40"/>
      <c r="LXK40"/>
      <c r="LXL40"/>
      <c r="LXM40"/>
      <c r="LXN40"/>
      <c r="LXO40"/>
      <c r="LXP40"/>
      <c r="LXQ40"/>
      <c r="LXR40"/>
      <c r="LXS40"/>
      <c r="LXT40"/>
      <c r="LXU40"/>
      <c r="LXV40"/>
      <c r="LXW40"/>
      <c r="LXX40"/>
      <c r="LXY40"/>
      <c r="LXZ40"/>
      <c r="LYA40"/>
      <c r="LYB40"/>
      <c r="LYC40"/>
      <c r="LYD40"/>
      <c r="LYE40"/>
      <c r="LYF40"/>
      <c r="LYG40"/>
      <c r="LYH40"/>
      <c r="LYI40"/>
      <c r="LYJ40"/>
      <c r="LYK40"/>
      <c r="LYL40"/>
      <c r="LYM40"/>
      <c r="LYN40"/>
      <c r="LYO40"/>
      <c r="LYP40"/>
      <c r="LYQ40"/>
      <c r="LYR40"/>
      <c r="LYS40"/>
      <c r="LYT40"/>
      <c r="LYU40"/>
      <c r="LYV40"/>
      <c r="LYW40"/>
      <c r="LYX40"/>
      <c r="LYY40"/>
      <c r="LYZ40"/>
      <c r="LZA40"/>
      <c r="LZB40"/>
      <c r="LZC40"/>
      <c r="LZD40"/>
      <c r="LZE40"/>
      <c r="LZF40"/>
      <c r="LZG40"/>
      <c r="LZH40"/>
      <c r="LZI40"/>
      <c r="LZJ40"/>
      <c r="LZK40"/>
      <c r="LZL40"/>
      <c r="LZM40"/>
      <c r="LZN40"/>
      <c r="LZO40"/>
      <c r="LZP40"/>
      <c r="LZQ40"/>
      <c r="LZR40"/>
      <c r="LZS40"/>
      <c r="LZT40"/>
      <c r="LZU40"/>
      <c r="LZV40"/>
      <c r="LZW40"/>
      <c r="LZX40"/>
      <c r="LZY40"/>
      <c r="LZZ40"/>
      <c r="MAA40"/>
      <c r="MAB40"/>
      <c r="MAC40"/>
      <c r="MAD40"/>
      <c r="MAE40"/>
      <c r="MAF40"/>
      <c r="MAG40"/>
      <c r="MAH40"/>
      <c r="MAI40"/>
      <c r="MAJ40"/>
      <c r="MAK40"/>
      <c r="MAL40"/>
      <c r="MAM40"/>
      <c r="MAN40"/>
      <c r="MAO40"/>
      <c r="MAP40"/>
      <c r="MAQ40"/>
      <c r="MAR40"/>
      <c r="MAS40"/>
      <c r="MAT40"/>
      <c r="MAU40"/>
      <c r="MAV40"/>
      <c r="MAW40"/>
      <c r="MAX40"/>
      <c r="MAY40"/>
      <c r="MAZ40"/>
      <c r="MBA40"/>
      <c r="MBB40"/>
      <c r="MBC40"/>
      <c r="MBD40"/>
      <c r="MBE40"/>
      <c r="MBF40"/>
      <c r="MBG40"/>
      <c r="MBH40"/>
      <c r="MBI40"/>
      <c r="MBJ40"/>
      <c r="MBK40"/>
      <c r="MBL40"/>
      <c r="MBM40"/>
      <c r="MBN40"/>
      <c r="MBO40"/>
      <c r="MBP40"/>
      <c r="MBQ40"/>
      <c r="MBR40"/>
      <c r="MBS40"/>
      <c r="MBT40"/>
      <c r="MBU40"/>
      <c r="MBV40"/>
      <c r="MBW40"/>
      <c r="MBX40"/>
      <c r="MBY40"/>
      <c r="MBZ40"/>
      <c r="MCA40"/>
      <c r="MCB40"/>
      <c r="MCC40"/>
      <c r="MCD40"/>
      <c r="MCE40"/>
      <c r="MCF40"/>
      <c r="MCG40"/>
      <c r="MCH40"/>
      <c r="MCI40"/>
      <c r="MCJ40"/>
      <c r="MCK40"/>
      <c r="MCL40"/>
      <c r="MCM40"/>
      <c r="MCN40"/>
      <c r="MCO40"/>
      <c r="MCP40"/>
      <c r="MCQ40"/>
      <c r="MCR40"/>
      <c r="MCS40"/>
      <c r="MCT40"/>
      <c r="MCU40"/>
      <c r="MCV40"/>
      <c r="MCW40"/>
      <c r="MCX40"/>
      <c r="MCY40"/>
      <c r="MCZ40"/>
      <c r="MDA40"/>
      <c r="MDB40"/>
      <c r="MDC40"/>
      <c r="MDD40"/>
      <c r="MDE40"/>
      <c r="MDF40"/>
      <c r="MDG40"/>
      <c r="MDH40"/>
      <c r="MDI40"/>
      <c r="MDJ40"/>
      <c r="MDK40"/>
      <c r="MDL40"/>
      <c r="MDM40"/>
      <c r="MDN40"/>
      <c r="MDO40"/>
      <c r="MDP40"/>
      <c r="MDQ40"/>
      <c r="MDR40"/>
      <c r="MDS40"/>
      <c r="MDT40"/>
      <c r="MDU40"/>
      <c r="MDV40"/>
      <c r="MDW40"/>
      <c r="MDX40"/>
      <c r="MDY40"/>
      <c r="MDZ40"/>
      <c r="MEA40"/>
      <c r="MEB40"/>
      <c r="MEC40"/>
      <c r="MED40"/>
      <c r="MEE40"/>
      <c r="MEF40"/>
      <c r="MEG40"/>
      <c r="MEH40"/>
      <c r="MEI40"/>
      <c r="MEJ40"/>
      <c r="MEK40"/>
      <c r="MEL40"/>
      <c r="MEM40"/>
      <c r="MEN40"/>
      <c r="MEO40"/>
      <c r="MEP40"/>
      <c r="MEQ40"/>
      <c r="MER40"/>
      <c r="MES40"/>
      <c r="MET40"/>
      <c r="MEU40"/>
      <c r="MEV40"/>
      <c r="MEW40"/>
      <c r="MEX40"/>
      <c r="MEY40"/>
      <c r="MEZ40"/>
      <c r="MFA40"/>
      <c r="MFB40"/>
      <c r="MFC40"/>
      <c r="MFD40"/>
      <c r="MFE40"/>
      <c r="MFF40"/>
      <c r="MFG40"/>
      <c r="MFH40"/>
      <c r="MFI40"/>
      <c r="MFJ40"/>
      <c r="MFK40"/>
      <c r="MFL40"/>
      <c r="MFM40"/>
      <c r="MFN40"/>
      <c r="MFO40"/>
      <c r="MFP40"/>
      <c r="MFQ40"/>
      <c r="MFR40"/>
      <c r="MFS40"/>
      <c r="MFT40"/>
      <c r="MFU40"/>
      <c r="MFV40"/>
      <c r="MFW40"/>
      <c r="MFX40"/>
      <c r="MFY40"/>
      <c r="MFZ40"/>
      <c r="MGA40"/>
      <c r="MGB40"/>
      <c r="MGC40"/>
      <c r="MGD40"/>
      <c r="MGE40"/>
      <c r="MGF40"/>
      <c r="MGG40"/>
      <c r="MGH40"/>
      <c r="MGI40"/>
      <c r="MGJ40"/>
      <c r="MGK40"/>
      <c r="MGL40"/>
      <c r="MGM40"/>
      <c r="MGN40"/>
      <c r="MGO40"/>
      <c r="MGP40"/>
      <c r="MGQ40"/>
      <c r="MGR40"/>
      <c r="MGS40"/>
      <c r="MGT40"/>
      <c r="MGU40"/>
      <c r="MGV40"/>
      <c r="MGW40"/>
      <c r="MGX40"/>
      <c r="MGY40"/>
      <c r="MGZ40"/>
      <c r="MHA40"/>
      <c r="MHB40"/>
      <c r="MHC40"/>
      <c r="MHD40"/>
      <c r="MHE40"/>
      <c r="MHF40"/>
      <c r="MHG40"/>
      <c r="MHH40"/>
      <c r="MHI40"/>
      <c r="MHJ40"/>
      <c r="MHK40"/>
      <c r="MHL40"/>
      <c r="MHM40"/>
      <c r="MHN40"/>
      <c r="MHO40"/>
      <c r="MHP40"/>
      <c r="MHQ40"/>
      <c r="MHR40"/>
      <c r="MHS40"/>
      <c r="MHT40"/>
      <c r="MHU40"/>
      <c r="MHV40"/>
      <c r="MHW40"/>
      <c r="MHX40"/>
      <c r="MHY40"/>
      <c r="MHZ40"/>
      <c r="MIA40"/>
      <c r="MIB40"/>
      <c r="MIC40"/>
      <c r="MID40"/>
      <c r="MIE40"/>
      <c r="MIF40"/>
      <c r="MIG40"/>
      <c r="MIH40"/>
      <c r="MII40"/>
      <c r="MIJ40"/>
      <c r="MIK40"/>
      <c r="MIL40"/>
      <c r="MIM40"/>
      <c r="MIN40"/>
      <c r="MIO40"/>
      <c r="MIP40"/>
      <c r="MIQ40"/>
      <c r="MIR40"/>
      <c r="MIS40"/>
      <c r="MIT40"/>
      <c r="MIU40"/>
      <c r="MIV40"/>
      <c r="MIW40"/>
      <c r="MIX40"/>
      <c r="MIY40"/>
      <c r="MIZ40"/>
      <c r="MJA40"/>
      <c r="MJB40"/>
      <c r="MJC40"/>
      <c r="MJD40"/>
      <c r="MJE40"/>
      <c r="MJF40"/>
      <c r="MJG40"/>
      <c r="MJH40"/>
      <c r="MJI40"/>
      <c r="MJJ40"/>
      <c r="MJK40"/>
      <c r="MJL40"/>
      <c r="MJM40"/>
      <c r="MJN40"/>
      <c r="MJO40"/>
      <c r="MJP40"/>
      <c r="MJQ40"/>
      <c r="MJR40"/>
      <c r="MJS40"/>
      <c r="MJT40"/>
      <c r="MJU40"/>
      <c r="MJV40"/>
      <c r="MJW40"/>
      <c r="MJX40"/>
      <c r="MJY40"/>
      <c r="MJZ40"/>
      <c r="MKA40"/>
      <c r="MKB40"/>
      <c r="MKC40"/>
      <c r="MKD40"/>
      <c r="MKE40"/>
      <c r="MKF40"/>
      <c r="MKG40"/>
      <c r="MKH40"/>
      <c r="MKI40"/>
      <c r="MKJ40"/>
      <c r="MKK40"/>
      <c r="MKL40"/>
      <c r="MKM40"/>
      <c r="MKN40"/>
      <c r="MKO40"/>
      <c r="MKP40"/>
      <c r="MKQ40"/>
      <c r="MKR40"/>
      <c r="MKS40"/>
      <c r="MKT40"/>
      <c r="MKU40"/>
      <c r="MKV40"/>
      <c r="MKW40"/>
      <c r="MKX40"/>
      <c r="MKY40"/>
      <c r="MKZ40"/>
      <c r="MLA40"/>
      <c r="MLB40"/>
      <c r="MLC40"/>
      <c r="MLD40"/>
      <c r="MLE40"/>
      <c r="MLF40"/>
      <c r="MLG40"/>
      <c r="MLH40"/>
      <c r="MLI40"/>
      <c r="MLJ40"/>
      <c r="MLK40"/>
      <c r="MLL40"/>
      <c r="MLM40"/>
      <c r="MLN40"/>
      <c r="MLO40"/>
      <c r="MLP40"/>
      <c r="MLQ40"/>
      <c r="MLR40"/>
      <c r="MLS40"/>
      <c r="MLT40"/>
      <c r="MLU40"/>
      <c r="MLV40"/>
      <c r="MLW40"/>
      <c r="MLX40"/>
      <c r="MLY40"/>
      <c r="MLZ40"/>
      <c r="MMA40"/>
      <c r="MMB40"/>
      <c r="MMC40"/>
      <c r="MMD40"/>
      <c r="MME40"/>
      <c r="MMF40"/>
      <c r="MMG40"/>
      <c r="MMH40"/>
      <c r="MMI40"/>
      <c r="MMJ40"/>
      <c r="MMK40"/>
      <c r="MML40"/>
      <c r="MMM40"/>
      <c r="MMN40"/>
      <c r="MMO40"/>
      <c r="MMP40"/>
      <c r="MMQ40"/>
      <c r="MMR40"/>
      <c r="MMS40"/>
      <c r="MMT40"/>
      <c r="MMU40"/>
      <c r="MMV40"/>
      <c r="MMW40"/>
      <c r="MMX40"/>
      <c r="MMY40"/>
      <c r="MMZ40"/>
      <c r="MNA40"/>
      <c r="MNB40"/>
      <c r="MNC40"/>
      <c r="MND40"/>
      <c r="MNE40"/>
      <c r="MNF40"/>
      <c r="MNG40"/>
      <c r="MNH40"/>
      <c r="MNI40"/>
      <c r="MNJ40"/>
      <c r="MNK40"/>
      <c r="MNL40"/>
      <c r="MNM40"/>
      <c r="MNN40"/>
      <c r="MNO40"/>
      <c r="MNP40"/>
      <c r="MNQ40"/>
      <c r="MNR40"/>
      <c r="MNS40"/>
      <c r="MNT40"/>
      <c r="MNU40"/>
      <c r="MNV40"/>
      <c r="MNW40"/>
      <c r="MNX40"/>
      <c r="MNY40"/>
      <c r="MNZ40"/>
      <c r="MOA40"/>
      <c r="MOB40"/>
      <c r="MOC40"/>
      <c r="MOD40"/>
      <c r="MOE40"/>
      <c r="MOF40"/>
      <c r="MOG40"/>
      <c r="MOH40"/>
      <c r="MOI40"/>
      <c r="MOJ40"/>
      <c r="MOK40"/>
      <c r="MOL40"/>
      <c r="MOM40"/>
      <c r="MON40"/>
      <c r="MOO40"/>
      <c r="MOP40"/>
      <c r="MOQ40"/>
      <c r="MOR40"/>
      <c r="MOS40"/>
      <c r="MOT40"/>
      <c r="MOU40"/>
      <c r="MOV40"/>
      <c r="MOW40"/>
      <c r="MOX40"/>
      <c r="MOY40"/>
      <c r="MOZ40"/>
      <c r="MPA40"/>
      <c r="MPB40"/>
      <c r="MPC40"/>
      <c r="MPD40"/>
      <c r="MPE40"/>
      <c r="MPF40"/>
      <c r="MPG40"/>
      <c r="MPH40"/>
      <c r="MPI40"/>
      <c r="MPJ40"/>
      <c r="MPK40"/>
      <c r="MPL40"/>
      <c r="MPM40"/>
      <c r="MPN40"/>
      <c r="MPO40"/>
      <c r="MPP40"/>
      <c r="MPQ40"/>
      <c r="MPR40"/>
      <c r="MPS40"/>
      <c r="MPT40"/>
      <c r="MPU40"/>
      <c r="MPV40"/>
      <c r="MPW40"/>
      <c r="MPX40"/>
      <c r="MPY40"/>
      <c r="MPZ40"/>
      <c r="MQA40"/>
      <c r="MQB40"/>
      <c r="MQC40"/>
      <c r="MQD40"/>
      <c r="MQE40"/>
      <c r="MQF40"/>
      <c r="MQG40"/>
      <c r="MQH40"/>
      <c r="MQI40"/>
      <c r="MQJ40"/>
      <c r="MQK40"/>
      <c r="MQL40"/>
      <c r="MQM40"/>
      <c r="MQN40"/>
      <c r="MQO40"/>
      <c r="MQP40"/>
      <c r="MQQ40"/>
      <c r="MQR40"/>
      <c r="MQS40"/>
      <c r="MQT40"/>
      <c r="MQU40"/>
      <c r="MQV40"/>
      <c r="MQW40"/>
      <c r="MQX40"/>
      <c r="MQY40"/>
      <c r="MQZ40"/>
      <c r="MRA40"/>
      <c r="MRB40"/>
      <c r="MRC40"/>
      <c r="MRD40"/>
      <c r="MRE40"/>
      <c r="MRF40"/>
      <c r="MRG40"/>
      <c r="MRH40"/>
      <c r="MRI40"/>
      <c r="MRJ40"/>
      <c r="MRK40"/>
      <c r="MRL40"/>
      <c r="MRM40"/>
      <c r="MRN40"/>
      <c r="MRO40"/>
      <c r="MRP40"/>
      <c r="MRQ40"/>
      <c r="MRR40"/>
      <c r="MRS40"/>
      <c r="MRT40"/>
      <c r="MRU40"/>
      <c r="MRV40"/>
      <c r="MRW40"/>
      <c r="MRX40"/>
      <c r="MRY40"/>
      <c r="MRZ40"/>
      <c r="MSA40"/>
      <c r="MSB40"/>
      <c r="MSC40"/>
      <c r="MSD40"/>
      <c r="MSE40"/>
      <c r="MSF40"/>
      <c r="MSG40"/>
      <c r="MSH40"/>
      <c r="MSI40"/>
      <c r="MSJ40"/>
      <c r="MSK40"/>
      <c r="MSL40"/>
      <c r="MSM40"/>
      <c r="MSN40"/>
      <c r="MSO40"/>
      <c r="MSP40"/>
      <c r="MSQ40"/>
      <c r="MSR40"/>
      <c r="MSS40"/>
      <c r="MST40"/>
      <c r="MSU40"/>
      <c r="MSV40"/>
      <c r="MSW40"/>
      <c r="MSX40"/>
      <c r="MSY40"/>
      <c r="MSZ40"/>
      <c r="MTA40"/>
      <c r="MTB40"/>
      <c r="MTC40"/>
      <c r="MTD40"/>
      <c r="MTE40"/>
      <c r="MTF40"/>
      <c r="MTG40"/>
      <c r="MTH40"/>
      <c r="MTI40"/>
      <c r="MTJ40"/>
      <c r="MTK40"/>
      <c r="MTL40"/>
      <c r="MTM40"/>
      <c r="MTN40"/>
      <c r="MTO40"/>
      <c r="MTP40"/>
      <c r="MTQ40"/>
      <c r="MTR40"/>
      <c r="MTS40"/>
      <c r="MTT40"/>
      <c r="MTU40"/>
      <c r="MTV40"/>
      <c r="MTW40"/>
      <c r="MTX40"/>
      <c r="MTY40"/>
      <c r="MTZ40"/>
      <c r="MUA40"/>
      <c r="MUB40"/>
      <c r="MUC40"/>
      <c r="MUD40"/>
      <c r="MUE40"/>
      <c r="MUF40"/>
      <c r="MUG40"/>
      <c r="MUH40"/>
      <c r="MUI40"/>
      <c r="MUJ40"/>
      <c r="MUK40"/>
      <c r="MUL40"/>
      <c r="MUM40"/>
      <c r="MUN40"/>
      <c r="MUO40"/>
      <c r="MUP40"/>
      <c r="MUQ40"/>
      <c r="MUR40"/>
      <c r="MUS40"/>
      <c r="MUT40"/>
      <c r="MUU40"/>
      <c r="MUV40"/>
      <c r="MUW40"/>
      <c r="MUX40"/>
      <c r="MUY40"/>
      <c r="MUZ40"/>
      <c r="MVA40"/>
      <c r="MVB40"/>
      <c r="MVC40"/>
      <c r="MVD40"/>
      <c r="MVE40"/>
      <c r="MVF40"/>
      <c r="MVG40"/>
      <c r="MVH40"/>
      <c r="MVI40"/>
      <c r="MVJ40"/>
      <c r="MVK40"/>
      <c r="MVL40"/>
      <c r="MVM40"/>
      <c r="MVN40"/>
      <c r="MVO40"/>
      <c r="MVP40"/>
      <c r="MVQ40"/>
      <c r="MVR40"/>
      <c r="MVS40"/>
      <c r="MVT40"/>
      <c r="MVU40"/>
      <c r="MVV40"/>
      <c r="MVW40"/>
      <c r="MVX40"/>
      <c r="MVY40"/>
      <c r="MVZ40"/>
      <c r="MWA40"/>
      <c r="MWB40"/>
      <c r="MWC40"/>
      <c r="MWD40"/>
      <c r="MWE40"/>
      <c r="MWF40"/>
      <c r="MWG40"/>
      <c r="MWH40"/>
      <c r="MWI40"/>
      <c r="MWJ40"/>
      <c r="MWK40"/>
      <c r="MWL40"/>
      <c r="MWM40"/>
      <c r="MWN40"/>
      <c r="MWO40"/>
      <c r="MWP40"/>
      <c r="MWQ40"/>
      <c r="MWR40"/>
      <c r="MWS40"/>
      <c r="MWT40"/>
      <c r="MWU40"/>
      <c r="MWV40"/>
      <c r="MWW40"/>
      <c r="MWX40"/>
      <c r="MWY40"/>
      <c r="MWZ40"/>
      <c r="MXA40"/>
      <c r="MXB40"/>
      <c r="MXC40"/>
      <c r="MXD40"/>
      <c r="MXE40"/>
      <c r="MXF40"/>
      <c r="MXG40"/>
      <c r="MXH40"/>
      <c r="MXI40"/>
      <c r="MXJ40"/>
      <c r="MXK40"/>
      <c r="MXL40"/>
      <c r="MXM40"/>
      <c r="MXN40"/>
      <c r="MXO40"/>
      <c r="MXP40"/>
      <c r="MXQ40"/>
      <c r="MXR40"/>
      <c r="MXS40"/>
      <c r="MXT40"/>
      <c r="MXU40"/>
      <c r="MXV40"/>
      <c r="MXW40"/>
      <c r="MXX40"/>
      <c r="MXY40"/>
      <c r="MXZ40"/>
      <c r="MYA40"/>
      <c r="MYB40"/>
      <c r="MYC40"/>
      <c r="MYD40"/>
      <c r="MYE40"/>
      <c r="MYF40"/>
      <c r="MYG40"/>
      <c r="MYH40"/>
      <c r="MYI40"/>
      <c r="MYJ40"/>
      <c r="MYK40"/>
      <c r="MYL40"/>
      <c r="MYM40"/>
      <c r="MYN40"/>
      <c r="MYO40"/>
      <c r="MYP40"/>
      <c r="MYQ40"/>
      <c r="MYR40"/>
      <c r="MYS40"/>
      <c r="MYT40"/>
      <c r="MYU40"/>
      <c r="MYV40"/>
      <c r="MYW40"/>
      <c r="MYX40"/>
      <c r="MYY40"/>
      <c r="MYZ40"/>
      <c r="MZA40"/>
      <c r="MZB40"/>
      <c r="MZC40"/>
      <c r="MZD40"/>
      <c r="MZE40"/>
      <c r="MZF40"/>
      <c r="MZG40"/>
      <c r="MZH40"/>
      <c r="MZI40"/>
      <c r="MZJ40"/>
      <c r="MZK40"/>
      <c r="MZL40"/>
      <c r="MZM40"/>
      <c r="MZN40"/>
      <c r="MZO40"/>
      <c r="MZP40"/>
      <c r="MZQ40"/>
      <c r="MZR40"/>
      <c r="MZS40"/>
      <c r="MZT40"/>
      <c r="MZU40"/>
      <c r="MZV40"/>
      <c r="MZW40"/>
      <c r="MZX40"/>
      <c r="MZY40"/>
      <c r="MZZ40"/>
      <c r="NAA40"/>
      <c r="NAB40"/>
      <c r="NAC40"/>
      <c r="NAD40"/>
      <c r="NAE40"/>
      <c r="NAF40"/>
      <c r="NAG40"/>
      <c r="NAH40"/>
      <c r="NAI40"/>
      <c r="NAJ40"/>
      <c r="NAK40"/>
      <c r="NAL40"/>
      <c r="NAM40"/>
      <c r="NAN40"/>
      <c r="NAO40"/>
      <c r="NAP40"/>
      <c r="NAQ40"/>
      <c r="NAR40"/>
      <c r="NAS40"/>
      <c r="NAT40"/>
      <c r="NAU40"/>
      <c r="NAV40"/>
      <c r="NAW40"/>
      <c r="NAX40"/>
      <c r="NAY40"/>
      <c r="NAZ40"/>
      <c r="NBA40"/>
      <c r="NBB40"/>
      <c r="NBC40"/>
      <c r="NBD40"/>
      <c r="NBE40"/>
      <c r="NBF40"/>
      <c r="NBG40"/>
      <c r="NBH40"/>
      <c r="NBI40"/>
      <c r="NBJ40"/>
      <c r="NBK40"/>
      <c r="NBL40"/>
      <c r="NBM40"/>
      <c r="NBN40"/>
      <c r="NBO40"/>
      <c r="NBP40"/>
      <c r="NBQ40"/>
      <c r="NBR40"/>
      <c r="NBS40"/>
      <c r="NBT40"/>
      <c r="NBU40"/>
      <c r="NBV40"/>
      <c r="NBW40"/>
      <c r="NBX40"/>
      <c r="NBY40"/>
      <c r="NBZ40"/>
      <c r="NCA40"/>
      <c r="NCB40"/>
      <c r="NCC40"/>
      <c r="NCD40"/>
      <c r="NCE40"/>
      <c r="NCF40"/>
      <c r="NCG40"/>
      <c r="NCH40"/>
      <c r="NCI40"/>
      <c r="NCJ40"/>
      <c r="NCK40"/>
      <c r="NCL40"/>
      <c r="NCM40"/>
      <c r="NCN40"/>
      <c r="NCO40"/>
      <c r="NCP40"/>
      <c r="NCQ40"/>
      <c r="NCR40"/>
      <c r="NCS40"/>
      <c r="NCT40"/>
      <c r="NCU40"/>
      <c r="NCV40"/>
      <c r="NCW40"/>
      <c r="NCX40"/>
      <c r="NCY40"/>
      <c r="NCZ40"/>
      <c r="NDA40"/>
      <c r="NDB40"/>
      <c r="NDC40"/>
      <c r="NDD40"/>
      <c r="NDE40"/>
      <c r="NDF40"/>
      <c r="NDG40"/>
      <c r="NDH40"/>
      <c r="NDI40"/>
      <c r="NDJ40"/>
      <c r="NDK40"/>
      <c r="NDL40"/>
      <c r="NDM40"/>
      <c r="NDN40"/>
      <c r="NDO40"/>
      <c r="NDP40"/>
      <c r="NDQ40"/>
      <c r="NDR40"/>
      <c r="NDS40"/>
      <c r="NDT40"/>
      <c r="NDU40"/>
      <c r="NDV40"/>
      <c r="NDW40"/>
      <c r="NDX40"/>
      <c r="NDY40"/>
      <c r="NDZ40"/>
      <c r="NEA40"/>
      <c r="NEB40"/>
      <c r="NEC40"/>
      <c r="NED40"/>
      <c r="NEE40"/>
      <c r="NEF40"/>
      <c r="NEG40"/>
      <c r="NEH40"/>
      <c r="NEI40"/>
      <c r="NEJ40"/>
      <c r="NEK40"/>
      <c r="NEL40"/>
      <c r="NEM40"/>
      <c r="NEN40"/>
      <c r="NEO40"/>
      <c r="NEP40"/>
      <c r="NEQ40"/>
      <c r="NER40"/>
      <c r="NES40"/>
      <c r="NET40"/>
      <c r="NEU40"/>
      <c r="NEV40"/>
      <c r="NEW40"/>
      <c r="NEX40"/>
      <c r="NEY40"/>
      <c r="NEZ40"/>
      <c r="NFA40"/>
      <c r="NFB40"/>
      <c r="NFC40"/>
      <c r="NFD40"/>
      <c r="NFE40"/>
      <c r="NFF40"/>
      <c r="NFG40"/>
      <c r="NFH40"/>
      <c r="NFI40"/>
      <c r="NFJ40"/>
      <c r="NFK40"/>
      <c r="NFL40"/>
      <c r="NFM40"/>
      <c r="NFN40"/>
      <c r="NFO40"/>
      <c r="NFP40"/>
      <c r="NFQ40"/>
      <c r="NFR40"/>
      <c r="NFS40"/>
      <c r="NFT40"/>
      <c r="NFU40"/>
      <c r="NFV40"/>
      <c r="NFW40"/>
      <c r="NFX40"/>
      <c r="NFY40"/>
      <c r="NFZ40"/>
      <c r="NGA40"/>
      <c r="NGB40"/>
      <c r="NGC40"/>
      <c r="NGD40"/>
      <c r="NGE40"/>
      <c r="NGF40"/>
      <c r="NGG40"/>
      <c r="NGH40"/>
      <c r="NGI40"/>
      <c r="NGJ40"/>
      <c r="NGK40"/>
      <c r="NGL40"/>
      <c r="NGM40"/>
      <c r="NGN40"/>
      <c r="NGO40"/>
      <c r="NGP40"/>
      <c r="NGQ40"/>
      <c r="NGR40"/>
      <c r="NGS40"/>
      <c r="NGT40"/>
      <c r="NGU40"/>
      <c r="NGV40"/>
      <c r="NGW40"/>
      <c r="NGX40"/>
      <c r="NGY40"/>
      <c r="NGZ40"/>
      <c r="NHA40"/>
      <c r="NHB40"/>
      <c r="NHC40"/>
      <c r="NHD40"/>
      <c r="NHE40"/>
      <c r="NHF40"/>
      <c r="NHG40"/>
      <c r="NHH40"/>
      <c r="NHI40"/>
      <c r="NHJ40"/>
      <c r="NHK40"/>
      <c r="NHL40"/>
      <c r="NHM40"/>
      <c r="NHN40"/>
      <c r="NHO40"/>
      <c r="NHP40"/>
      <c r="NHQ40"/>
      <c r="NHR40"/>
      <c r="NHS40"/>
      <c r="NHT40"/>
      <c r="NHU40"/>
      <c r="NHV40"/>
      <c r="NHW40"/>
      <c r="NHX40"/>
      <c r="NHY40"/>
      <c r="NHZ40"/>
      <c r="NIA40"/>
      <c r="NIB40"/>
      <c r="NIC40"/>
      <c r="NID40"/>
      <c r="NIE40"/>
      <c r="NIF40"/>
      <c r="NIG40"/>
      <c r="NIH40"/>
      <c r="NII40"/>
      <c r="NIJ40"/>
      <c r="NIK40"/>
      <c r="NIL40"/>
      <c r="NIM40"/>
      <c r="NIN40"/>
      <c r="NIO40"/>
      <c r="NIP40"/>
      <c r="NIQ40"/>
      <c r="NIR40"/>
      <c r="NIS40"/>
      <c r="NIT40"/>
      <c r="NIU40"/>
      <c r="NIV40"/>
      <c r="NIW40"/>
      <c r="NIX40"/>
      <c r="NIY40"/>
      <c r="NIZ40"/>
      <c r="NJA40"/>
      <c r="NJB40"/>
      <c r="NJC40"/>
      <c r="NJD40"/>
      <c r="NJE40"/>
      <c r="NJF40"/>
      <c r="NJG40"/>
      <c r="NJH40"/>
      <c r="NJI40"/>
      <c r="NJJ40"/>
      <c r="NJK40"/>
      <c r="NJL40"/>
      <c r="NJM40"/>
      <c r="NJN40"/>
      <c r="NJO40"/>
      <c r="NJP40"/>
      <c r="NJQ40"/>
      <c r="NJR40"/>
      <c r="NJS40"/>
      <c r="NJT40"/>
      <c r="NJU40"/>
      <c r="NJV40"/>
      <c r="NJW40"/>
      <c r="NJX40"/>
      <c r="NJY40"/>
      <c r="NJZ40"/>
      <c r="NKA40"/>
      <c r="NKB40"/>
      <c r="NKC40"/>
      <c r="NKD40"/>
      <c r="NKE40"/>
      <c r="NKF40"/>
      <c r="NKG40"/>
      <c r="NKH40"/>
      <c r="NKI40"/>
      <c r="NKJ40"/>
      <c r="NKK40"/>
      <c r="NKL40"/>
      <c r="NKM40"/>
      <c r="NKN40"/>
      <c r="NKO40"/>
      <c r="NKP40"/>
      <c r="NKQ40"/>
      <c r="NKR40"/>
      <c r="NKS40"/>
      <c r="NKT40"/>
      <c r="NKU40"/>
      <c r="NKV40"/>
      <c r="NKW40"/>
      <c r="NKX40"/>
      <c r="NKY40"/>
      <c r="NKZ40"/>
      <c r="NLA40"/>
      <c r="NLB40"/>
      <c r="NLC40"/>
      <c r="NLD40"/>
      <c r="NLE40"/>
      <c r="NLF40"/>
      <c r="NLG40"/>
      <c r="NLH40"/>
      <c r="NLI40"/>
      <c r="NLJ40"/>
      <c r="NLK40"/>
      <c r="NLL40"/>
      <c r="NLM40"/>
      <c r="NLN40"/>
      <c r="NLO40"/>
      <c r="NLP40"/>
      <c r="NLQ40"/>
      <c r="NLR40"/>
      <c r="NLS40"/>
      <c r="NLT40"/>
      <c r="NLU40"/>
      <c r="NLV40"/>
      <c r="NLW40"/>
      <c r="NLX40"/>
      <c r="NLY40"/>
      <c r="NLZ40"/>
      <c r="NMA40"/>
      <c r="NMB40"/>
      <c r="NMC40"/>
      <c r="NMD40"/>
      <c r="NME40"/>
      <c r="NMF40"/>
      <c r="NMG40"/>
      <c r="NMH40"/>
      <c r="NMI40"/>
      <c r="NMJ40"/>
      <c r="NMK40"/>
      <c r="NML40"/>
      <c r="NMM40"/>
      <c r="NMN40"/>
      <c r="NMO40"/>
      <c r="NMP40"/>
      <c r="NMQ40"/>
      <c r="NMR40"/>
      <c r="NMS40"/>
      <c r="NMT40"/>
      <c r="NMU40"/>
      <c r="NMV40"/>
      <c r="NMW40"/>
      <c r="NMX40"/>
      <c r="NMY40"/>
      <c r="NMZ40"/>
      <c r="NNA40"/>
      <c r="NNB40"/>
      <c r="NNC40"/>
      <c r="NND40"/>
      <c r="NNE40"/>
      <c r="NNF40"/>
      <c r="NNG40"/>
      <c r="NNH40"/>
      <c r="NNI40"/>
      <c r="NNJ40"/>
      <c r="NNK40"/>
      <c r="NNL40"/>
      <c r="NNM40"/>
      <c r="NNN40"/>
      <c r="NNO40"/>
      <c r="NNP40"/>
      <c r="NNQ40"/>
      <c r="NNR40"/>
      <c r="NNS40"/>
      <c r="NNT40"/>
      <c r="NNU40"/>
      <c r="NNV40"/>
      <c r="NNW40"/>
      <c r="NNX40"/>
      <c r="NNY40"/>
      <c r="NNZ40"/>
      <c r="NOA40"/>
      <c r="NOB40"/>
      <c r="NOC40"/>
      <c r="NOD40"/>
      <c r="NOE40"/>
      <c r="NOF40"/>
      <c r="NOG40"/>
      <c r="NOH40"/>
      <c r="NOI40"/>
      <c r="NOJ40"/>
      <c r="NOK40"/>
      <c r="NOL40"/>
      <c r="NOM40"/>
      <c r="NON40"/>
      <c r="NOO40"/>
      <c r="NOP40"/>
      <c r="NOQ40"/>
      <c r="NOR40"/>
      <c r="NOS40"/>
      <c r="NOT40"/>
      <c r="NOU40"/>
      <c r="NOV40"/>
      <c r="NOW40"/>
      <c r="NOX40"/>
      <c r="NOY40"/>
      <c r="NOZ40"/>
      <c r="NPA40"/>
      <c r="NPB40"/>
      <c r="NPC40"/>
      <c r="NPD40"/>
      <c r="NPE40"/>
      <c r="NPF40"/>
      <c r="NPG40"/>
      <c r="NPH40"/>
      <c r="NPI40"/>
      <c r="NPJ40"/>
      <c r="NPK40"/>
      <c r="NPL40"/>
      <c r="NPM40"/>
      <c r="NPN40"/>
      <c r="NPO40"/>
      <c r="NPP40"/>
      <c r="NPQ40"/>
      <c r="NPR40"/>
      <c r="NPS40"/>
      <c r="NPT40"/>
      <c r="NPU40"/>
      <c r="NPV40"/>
      <c r="NPW40"/>
      <c r="NPX40"/>
      <c r="NPY40"/>
      <c r="NPZ40"/>
      <c r="NQA40"/>
      <c r="NQB40"/>
      <c r="NQC40"/>
      <c r="NQD40"/>
      <c r="NQE40"/>
      <c r="NQF40"/>
      <c r="NQG40"/>
      <c r="NQH40"/>
      <c r="NQI40"/>
      <c r="NQJ40"/>
      <c r="NQK40"/>
      <c r="NQL40"/>
      <c r="NQM40"/>
      <c r="NQN40"/>
      <c r="NQO40"/>
      <c r="NQP40"/>
      <c r="NQQ40"/>
      <c r="NQR40"/>
      <c r="NQS40"/>
      <c r="NQT40"/>
      <c r="NQU40"/>
      <c r="NQV40"/>
      <c r="NQW40"/>
      <c r="NQX40"/>
      <c r="NQY40"/>
      <c r="NQZ40"/>
      <c r="NRA40"/>
      <c r="NRB40"/>
      <c r="NRC40"/>
      <c r="NRD40"/>
      <c r="NRE40"/>
      <c r="NRF40"/>
      <c r="NRG40"/>
      <c r="NRH40"/>
      <c r="NRI40"/>
      <c r="NRJ40"/>
      <c r="NRK40"/>
      <c r="NRL40"/>
      <c r="NRM40"/>
      <c r="NRN40"/>
      <c r="NRO40"/>
      <c r="NRP40"/>
      <c r="NRQ40"/>
      <c r="NRR40"/>
      <c r="NRS40"/>
      <c r="NRT40"/>
      <c r="NRU40"/>
      <c r="NRV40"/>
      <c r="NRW40"/>
      <c r="NRX40"/>
      <c r="NRY40"/>
      <c r="NRZ40"/>
      <c r="NSA40"/>
      <c r="NSB40"/>
      <c r="NSC40"/>
      <c r="NSD40"/>
      <c r="NSE40"/>
      <c r="NSF40"/>
      <c r="NSG40"/>
      <c r="NSH40"/>
      <c r="NSI40"/>
      <c r="NSJ40"/>
      <c r="NSK40"/>
      <c r="NSL40"/>
      <c r="NSM40"/>
      <c r="NSN40"/>
      <c r="NSO40"/>
      <c r="NSP40"/>
      <c r="NSQ40"/>
      <c r="NSR40"/>
      <c r="NSS40"/>
      <c r="NST40"/>
      <c r="NSU40"/>
      <c r="NSV40"/>
      <c r="NSW40"/>
      <c r="NSX40"/>
      <c r="NSY40"/>
      <c r="NSZ40"/>
      <c r="NTA40"/>
      <c r="NTB40"/>
      <c r="NTC40"/>
      <c r="NTD40"/>
      <c r="NTE40"/>
      <c r="NTF40"/>
      <c r="NTG40"/>
      <c r="NTH40"/>
      <c r="NTI40"/>
      <c r="NTJ40"/>
      <c r="NTK40"/>
      <c r="NTL40"/>
      <c r="NTM40"/>
      <c r="NTN40"/>
      <c r="NTO40"/>
      <c r="NTP40"/>
      <c r="NTQ40"/>
      <c r="NTR40"/>
      <c r="NTS40"/>
      <c r="NTT40"/>
      <c r="NTU40"/>
      <c r="NTV40"/>
      <c r="NTW40"/>
      <c r="NTX40"/>
      <c r="NTY40"/>
      <c r="NTZ40"/>
      <c r="NUA40"/>
      <c r="NUB40"/>
      <c r="NUC40"/>
      <c r="NUD40"/>
      <c r="NUE40"/>
      <c r="NUF40"/>
      <c r="NUG40"/>
      <c r="NUH40"/>
      <c r="NUI40"/>
      <c r="NUJ40"/>
      <c r="NUK40"/>
      <c r="NUL40"/>
      <c r="NUM40"/>
      <c r="NUN40"/>
      <c r="NUO40"/>
      <c r="NUP40"/>
      <c r="NUQ40"/>
      <c r="NUR40"/>
      <c r="NUS40"/>
      <c r="NUT40"/>
      <c r="NUU40"/>
      <c r="NUV40"/>
      <c r="NUW40"/>
      <c r="NUX40"/>
      <c r="NUY40"/>
      <c r="NUZ40"/>
      <c r="NVA40"/>
      <c r="NVB40"/>
      <c r="NVC40"/>
      <c r="NVD40"/>
      <c r="NVE40"/>
      <c r="NVF40"/>
      <c r="NVG40"/>
      <c r="NVH40"/>
      <c r="NVI40"/>
      <c r="NVJ40"/>
      <c r="NVK40"/>
      <c r="NVL40"/>
      <c r="NVM40"/>
      <c r="NVN40"/>
      <c r="NVO40"/>
      <c r="NVP40"/>
      <c r="NVQ40"/>
      <c r="NVR40"/>
      <c r="NVS40"/>
      <c r="NVT40"/>
      <c r="NVU40"/>
      <c r="NVV40"/>
      <c r="NVW40"/>
      <c r="NVX40"/>
      <c r="NVY40"/>
      <c r="NVZ40"/>
      <c r="NWA40"/>
      <c r="NWB40"/>
      <c r="NWC40"/>
      <c r="NWD40"/>
      <c r="NWE40"/>
      <c r="NWF40"/>
      <c r="NWG40"/>
      <c r="NWH40"/>
      <c r="NWI40"/>
      <c r="NWJ40"/>
      <c r="NWK40"/>
      <c r="NWL40"/>
      <c r="NWM40"/>
      <c r="NWN40"/>
      <c r="NWO40"/>
      <c r="NWP40"/>
      <c r="NWQ40"/>
      <c r="NWR40"/>
      <c r="NWS40"/>
      <c r="NWT40"/>
      <c r="NWU40"/>
      <c r="NWV40"/>
      <c r="NWW40"/>
      <c r="NWX40"/>
      <c r="NWY40"/>
      <c r="NWZ40"/>
      <c r="NXA40"/>
      <c r="NXB40"/>
      <c r="NXC40"/>
      <c r="NXD40"/>
      <c r="NXE40"/>
      <c r="NXF40"/>
      <c r="NXG40"/>
      <c r="NXH40"/>
      <c r="NXI40"/>
      <c r="NXJ40"/>
      <c r="NXK40"/>
      <c r="NXL40"/>
      <c r="NXM40"/>
      <c r="NXN40"/>
      <c r="NXO40"/>
      <c r="NXP40"/>
      <c r="NXQ40"/>
      <c r="NXR40"/>
      <c r="NXS40"/>
      <c r="NXT40"/>
      <c r="NXU40"/>
      <c r="NXV40"/>
      <c r="NXW40"/>
      <c r="NXX40"/>
      <c r="NXY40"/>
      <c r="NXZ40"/>
      <c r="NYA40"/>
      <c r="NYB40"/>
      <c r="NYC40"/>
      <c r="NYD40"/>
      <c r="NYE40"/>
      <c r="NYF40"/>
      <c r="NYG40"/>
      <c r="NYH40"/>
      <c r="NYI40"/>
      <c r="NYJ40"/>
      <c r="NYK40"/>
      <c r="NYL40"/>
      <c r="NYM40"/>
      <c r="NYN40"/>
      <c r="NYO40"/>
      <c r="NYP40"/>
      <c r="NYQ40"/>
      <c r="NYR40"/>
      <c r="NYS40"/>
      <c r="NYT40"/>
      <c r="NYU40"/>
      <c r="NYV40"/>
      <c r="NYW40"/>
      <c r="NYX40"/>
      <c r="NYY40"/>
      <c r="NYZ40"/>
      <c r="NZA40"/>
      <c r="NZB40"/>
      <c r="NZC40"/>
      <c r="NZD40"/>
      <c r="NZE40"/>
      <c r="NZF40"/>
      <c r="NZG40"/>
      <c r="NZH40"/>
      <c r="NZI40"/>
      <c r="NZJ40"/>
      <c r="NZK40"/>
      <c r="NZL40"/>
      <c r="NZM40"/>
      <c r="NZN40"/>
      <c r="NZO40"/>
      <c r="NZP40"/>
      <c r="NZQ40"/>
      <c r="NZR40"/>
      <c r="NZS40"/>
      <c r="NZT40"/>
      <c r="NZU40"/>
      <c r="NZV40"/>
      <c r="NZW40"/>
      <c r="NZX40"/>
      <c r="NZY40"/>
      <c r="NZZ40"/>
      <c r="OAA40"/>
      <c r="OAB40"/>
      <c r="OAC40"/>
      <c r="OAD40"/>
      <c r="OAE40"/>
      <c r="OAF40"/>
      <c r="OAG40"/>
      <c r="OAH40"/>
      <c r="OAI40"/>
      <c r="OAJ40"/>
      <c r="OAK40"/>
      <c r="OAL40"/>
      <c r="OAM40"/>
      <c r="OAN40"/>
      <c r="OAO40"/>
      <c r="OAP40"/>
      <c r="OAQ40"/>
      <c r="OAR40"/>
      <c r="OAS40"/>
      <c r="OAT40"/>
      <c r="OAU40"/>
      <c r="OAV40"/>
      <c r="OAW40"/>
      <c r="OAX40"/>
      <c r="OAY40"/>
      <c r="OAZ40"/>
      <c r="OBA40"/>
      <c r="OBB40"/>
      <c r="OBC40"/>
      <c r="OBD40"/>
      <c r="OBE40"/>
      <c r="OBF40"/>
      <c r="OBG40"/>
      <c r="OBH40"/>
      <c r="OBI40"/>
      <c r="OBJ40"/>
      <c r="OBK40"/>
      <c r="OBL40"/>
      <c r="OBM40"/>
      <c r="OBN40"/>
      <c r="OBO40"/>
      <c r="OBP40"/>
      <c r="OBQ40"/>
      <c r="OBR40"/>
      <c r="OBS40"/>
      <c r="OBT40"/>
      <c r="OBU40"/>
      <c r="OBV40"/>
      <c r="OBW40"/>
      <c r="OBX40"/>
      <c r="OBY40"/>
      <c r="OBZ40"/>
      <c r="OCA40"/>
      <c r="OCB40"/>
      <c r="OCC40"/>
      <c r="OCD40"/>
      <c r="OCE40"/>
      <c r="OCF40"/>
      <c r="OCG40"/>
      <c r="OCH40"/>
      <c r="OCI40"/>
      <c r="OCJ40"/>
      <c r="OCK40"/>
      <c r="OCL40"/>
      <c r="OCM40"/>
      <c r="OCN40"/>
      <c r="OCO40"/>
      <c r="OCP40"/>
      <c r="OCQ40"/>
      <c r="OCR40"/>
      <c r="OCS40"/>
      <c r="OCT40"/>
      <c r="OCU40"/>
      <c r="OCV40"/>
      <c r="OCW40"/>
      <c r="OCX40"/>
      <c r="OCY40"/>
      <c r="OCZ40"/>
      <c r="ODA40"/>
      <c r="ODB40"/>
      <c r="ODC40"/>
      <c r="ODD40"/>
      <c r="ODE40"/>
      <c r="ODF40"/>
      <c r="ODG40"/>
      <c r="ODH40"/>
      <c r="ODI40"/>
      <c r="ODJ40"/>
      <c r="ODK40"/>
      <c r="ODL40"/>
      <c r="ODM40"/>
      <c r="ODN40"/>
      <c r="ODO40"/>
      <c r="ODP40"/>
      <c r="ODQ40"/>
      <c r="ODR40"/>
      <c r="ODS40"/>
      <c r="ODT40"/>
      <c r="ODU40"/>
      <c r="ODV40"/>
      <c r="ODW40"/>
      <c r="ODX40"/>
      <c r="ODY40"/>
      <c r="ODZ40"/>
      <c r="OEA40"/>
      <c r="OEB40"/>
      <c r="OEC40"/>
      <c r="OED40"/>
      <c r="OEE40"/>
      <c r="OEF40"/>
      <c r="OEG40"/>
      <c r="OEH40"/>
      <c r="OEI40"/>
      <c r="OEJ40"/>
      <c r="OEK40"/>
      <c r="OEL40"/>
      <c r="OEM40"/>
      <c r="OEN40"/>
      <c r="OEO40"/>
      <c r="OEP40"/>
      <c r="OEQ40"/>
      <c r="OER40"/>
      <c r="OES40"/>
      <c r="OET40"/>
      <c r="OEU40"/>
      <c r="OEV40"/>
      <c r="OEW40"/>
      <c r="OEX40"/>
      <c r="OEY40"/>
      <c r="OEZ40"/>
      <c r="OFA40"/>
      <c r="OFB40"/>
      <c r="OFC40"/>
      <c r="OFD40"/>
      <c r="OFE40"/>
      <c r="OFF40"/>
      <c r="OFG40"/>
      <c r="OFH40"/>
      <c r="OFI40"/>
      <c r="OFJ40"/>
      <c r="OFK40"/>
      <c r="OFL40"/>
      <c r="OFM40"/>
      <c r="OFN40"/>
      <c r="OFO40"/>
      <c r="OFP40"/>
      <c r="OFQ40"/>
      <c r="OFR40"/>
      <c r="OFS40"/>
      <c r="OFT40"/>
      <c r="OFU40"/>
      <c r="OFV40"/>
      <c r="OFW40"/>
      <c r="OFX40"/>
      <c r="OFY40"/>
      <c r="OFZ40"/>
      <c r="OGA40"/>
      <c r="OGB40"/>
      <c r="OGC40"/>
      <c r="OGD40"/>
      <c r="OGE40"/>
      <c r="OGF40"/>
      <c r="OGG40"/>
      <c r="OGH40"/>
      <c r="OGI40"/>
      <c r="OGJ40"/>
      <c r="OGK40"/>
      <c r="OGL40"/>
      <c r="OGM40"/>
      <c r="OGN40"/>
      <c r="OGO40"/>
      <c r="OGP40"/>
      <c r="OGQ40"/>
      <c r="OGR40"/>
      <c r="OGS40"/>
      <c r="OGT40"/>
      <c r="OGU40"/>
      <c r="OGV40"/>
      <c r="OGW40"/>
      <c r="OGX40"/>
      <c r="OGY40"/>
      <c r="OGZ40"/>
      <c r="OHA40"/>
      <c r="OHB40"/>
      <c r="OHC40"/>
      <c r="OHD40"/>
      <c r="OHE40"/>
      <c r="OHF40"/>
      <c r="OHG40"/>
      <c r="OHH40"/>
      <c r="OHI40"/>
      <c r="OHJ40"/>
      <c r="OHK40"/>
      <c r="OHL40"/>
      <c r="OHM40"/>
      <c r="OHN40"/>
      <c r="OHO40"/>
      <c r="OHP40"/>
      <c r="OHQ40"/>
      <c r="OHR40"/>
      <c r="OHS40"/>
      <c r="OHT40"/>
      <c r="OHU40"/>
      <c r="OHV40"/>
      <c r="OHW40"/>
      <c r="OHX40"/>
      <c r="OHY40"/>
      <c r="OHZ40"/>
      <c r="OIA40"/>
      <c r="OIB40"/>
      <c r="OIC40"/>
      <c r="OID40"/>
      <c r="OIE40"/>
      <c r="OIF40"/>
      <c r="OIG40"/>
      <c r="OIH40"/>
      <c r="OII40"/>
      <c r="OIJ40"/>
      <c r="OIK40"/>
      <c r="OIL40"/>
      <c r="OIM40"/>
      <c r="OIN40"/>
      <c r="OIO40"/>
      <c r="OIP40"/>
      <c r="OIQ40"/>
      <c r="OIR40"/>
      <c r="OIS40"/>
      <c r="OIT40"/>
      <c r="OIU40"/>
      <c r="OIV40"/>
      <c r="OIW40"/>
      <c r="OIX40"/>
      <c r="OIY40"/>
      <c r="OIZ40"/>
      <c r="OJA40"/>
      <c r="OJB40"/>
      <c r="OJC40"/>
      <c r="OJD40"/>
      <c r="OJE40"/>
      <c r="OJF40"/>
      <c r="OJG40"/>
      <c r="OJH40"/>
      <c r="OJI40"/>
      <c r="OJJ40"/>
      <c r="OJK40"/>
      <c r="OJL40"/>
      <c r="OJM40"/>
      <c r="OJN40"/>
      <c r="OJO40"/>
      <c r="OJP40"/>
      <c r="OJQ40"/>
      <c r="OJR40"/>
      <c r="OJS40"/>
      <c r="OJT40"/>
      <c r="OJU40"/>
      <c r="OJV40"/>
      <c r="OJW40"/>
      <c r="OJX40"/>
      <c r="OJY40"/>
      <c r="OJZ40"/>
      <c r="OKA40"/>
      <c r="OKB40"/>
      <c r="OKC40"/>
      <c r="OKD40"/>
      <c r="OKE40"/>
      <c r="OKF40"/>
      <c r="OKG40"/>
      <c r="OKH40"/>
      <c r="OKI40"/>
      <c r="OKJ40"/>
      <c r="OKK40"/>
      <c r="OKL40"/>
      <c r="OKM40"/>
      <c r="OKN40"/>
      <c r="OKO40"/>
      <c r="OKP40"/>
      <c r="OKQ40"/>
      <c r="OKR40"/>
      <c r="OKS40"/>
      <c r="OKT40"/>
      <c r="OKU40"/>
      <c r="OKV40"/>
      <c r="OKW40"/>
      <c r="OKX40"/>
      <c r="OKY40"/>
      <c r="OKZ40"/>
      <c r="OLA40"/>
      <c r="OLB40"/>
      <c r="OLC40"/>
      <c r="OLD40"/>
      <c r="OLE40"/>
      <c r="OLF40"/>
      <c r="OLG40"/>
      <c r="OLH40"/>
      <c r="OLI40"/>
      <c r="OLJ40"/>
      <c r="OLK40"/>
      <c r="OLL40"/>
      <c r="OLM40"/>
      <c r="OLN40"/>
      <c r="OLO40"/>
      <c r="OLP40"/>
      <c r="OLQ40"/>
      <c r="OLR40"/>
      <c r="OLS40"/>
      <c r="OLT40"/>
      <c r="OLU40"/>
      <c r="OLV40"/>
      <c r="OLW40"/>
      <c r="OLX40"/>
      <c r="OLY40"/>
      <c r="OLZ40"/>
      <c r="OMA40"/>
      <c r="OMB40"/>
      <c r="OMC40"/>
      <c r="OMD40"/>
      <c r="OME40"/>
      <c r="OMF40"/>
      <c r="OMG40"/>
      <c r="OMH40"/>
      <c r="OMI40"/>
      <c r="OMJ40"/>
      <c r="OMK40"/>
      <c r="OML40"/>
      <c r="OMM40"/>
      <c r="OMN40"/>
      <c r="OMO40"/>
      <c r="OMP40"/>
      <c r="OMQ40"/>
      <c r="OMR40"/>
      <c r="OMS40"/>
      <c r="OMT40"/>
      <c r="OMU40"/>
      <c r="OMV40"/>
      <c r="OMW40"/>
      <c r="OMX40"/>
      <c r="OMY40"/>
      <c r="OMZ40"/>
      <c r="ONA40"/>
      <c r="ONB40"/>
      <c r="ONC40"/>
      <c r="OND40"/>
      <c r="ONE40"/>
      <c r="ONF40"/>
      <c r="ONG40"/>
      <c r="ONH40"/>
      <c r="ONI40"/>
      <c r="ONJ40"/>
      <c r="ONK40"/>
      <c r="ONL40"/>
      <c r="ONM40"/>
      <c r="ONN40"/>
      <c r="ONO40"/>
      <c r="ONP40"/>
      <c r="ONQ40"/>
      <c r="ONR40"/>
      <c r="ONS40"/>
      <c r="ONT40"/>
      <c r="ONU40"/>
      <c r="ONV40"/>
      <c r="ONW40"/>
      <c r="ONX40"/>
      <c r="ONY40"/>
      <c r="ONZ40"/>
      <c r="OOA40"/>
      <c r="OOB40"/>
      <c r="OOC40"/>
      <c r="OOD40"/>
      <c r="OOE40"/>
      <c r="OOF40"/>
      <c r="OOG40"/>
      <c r="OOH40"/>
      <c r="OOI40"/>
      <c r="OOJ40"/>
      <c r="OOK40"/>
      <c r="OOL40"/>
      <c r="OOM40"/>
      <c r="OON40"/>
      <c r="OOO40"/>
      <c r="OOP40"/>
      <c r="OOQ40"/>
      <c r="OOR40"/>
      <c r="OOS40"/>
      <c r="OOT40"/>
      <c r="OOU40"/>
      <c r="OOV40"/>
      <c r="OOW40"/>
      <c r="OOX40"/>
      <c r="OOY40"/>
      <c r="OOZ40"/>
      <c r="OPA40"/>
      <c r="OPB40"/>
      <c r="OPC40"/>
      <c r="OPD40"/>
      <c r="OPE40"/>
      <c r="OPF40"/>
      <c r="OPG40"/>
      <c r="OPH40"/>
      <c r="OPI40"/>
      <c r="OPJ40"/>
      <c r="OPK40"/>
      <c r="OPL40"/>
      <c r="OPM40"/>
      <c r="OPN40"/>
      <c r="OPO40"/>
      <c r="OPP40"/>
      <c r="OPQ40"/>
      <c r="OPR40"/>
      <c r="OPS40"/>
      <c r="OPT40"/>
      <c r="OPU40"/>
      <c r="OPV40"/>
      <c r="OPW40"/>
      <c r="OPX40"/>
      <c r="OPY40"/>
      <c r="OPZ40"/>
      <c r="OQA40"/>
      <c r="OQB40"/>
      <c r="OQC40"/>
      <c r="OQD40"/>
      <c r="OQE40"/>
      <c r="OQF40"/>
      <c r="OQG40"/>
      <c r="OQH40"/>
      <c r="OQI40"/>
      <c r="OQJ40"/>
      <c r="OQK40"/>
      <c r="OQL40"/>
      <c r="OQM40"/>
      <c r="OQN40"/>
      <c r="OQO40"/>
      <c r="OQP40"/>
      <c r="OQQ40"/>
      <c r="OQR40"/>
      <c r="OQS40"/>
      <c r="OQT40"/>
      <c r="OQU40"/>
      <c r="OQV40"/>
      <c r="OQW40"/>
      <c r="OQX40"/>
      <c r="OQY40"/>
      <c r="OQZ40"/>
      <c r="ORA40"/>
      <c r="ORB40"/>
      <c r="ORC40"/>
      <c r="ORD40"/>
      <c r="ORE40"/>
      <c r="ORF40"/>
      <c r="ORG40"/>
      <c r="ORH40"/>
      <c r="ORI40"/>
      <c r="ORJ40"/>
      <c r="ORK40"/>
      <c r="ORL40"/>
      <c r="ORM40"/>
      <c r="ORN40"/>
      <c r="ORO40"/>
      <c r="ORP40"/>
      <c r="ORQ40"/>
      <c r="ORR40"/>
      <c r="ORS40"/>
      <c r="ORT40"/>
      <c r="ORU40"/>
      <c r="ORV40"/>
      <c r="ORW40"/>
      <c r="ORX40"/>
      <c r="ORY40"/>
      <c r="ORZ40"/>
      <c r="OSA40"/>
      <c r="OSB40"/>
      <c r="OSC40"/>
      <c r="OSD40"/>
      <c r="OSE40"/>
      <c r="OSF40"/>
      <c r="OSG40"/>
      <c r="OSH40"/>
      <c r="OSI40"/>
      <c r="OSJ40"/>
      <c r="OSK40"/>
      <c r="OSL40"/>
      <c r="OSM40"/>
      <c r="OSN40"/>
      <c r="OSO40"/>
      <c r="OSP40"/>
      <c r="OSQ40"/>
      <c r="OSR40"/>
      <c r="OSS40"/>
      <c r="OST40"/>
      <c r="OSU40"/>
      <c r="OSV40"/>
      <c r="OSW40"/>
      <c r="OSX40"/>
      <c r="OSY40"/>
      <c r="OSZ40"/>
      <c r="OTA40"/>
      <c r="OTB40"/>
      <c r="OTC40"/>
      <c r="OTD40"/>
      <c r="OTE40"/>
      <c r="OTF40"/>
      <c r="OTG40"/>
      <c r="OTH40"/>
      <c r="OTI40"/>
      <c r="OTJ40"/>
      <c r="OTK40"/>
      <c r="OTL40"/>
      <c r="OTM40"/>
      <c r="OTN40"/>
      <c r="OTO40"/>
      <c r="OTP40"/>
      <c r="OTQ40"/>
      <c r="OTR40"/>
      <c r="OTS40"/>
      <c r="OTT40"/>
      <c r="OTU40"/>
      <c r="OTV40"/>
      <c r="OTW40"/>
      <c r="OTX40"/>
      <c r="OTY40"/>
      <c r="OTZ40"/>
      <c r="OUA40"/>
      <c r="OUB40"/>
      <c r="OUC40"/>
      <c r="OUD40"/>
      <c r="OUE40"/>
      <c r="OUF40"/>
      <c r="OUG40"/>
      <c r="OUH40"/>
      <c r="OUI40"/>
      <c r="OUJ40"/>
      <c r="OUK40"/>
      <c r="OUL40"/>
      <c r="OUM40"/>
      <c r="OUN40"/>
      <c r="OUO40"/>
      <c r="OUP40"/>
      <c r="OUQ40"/>
      <c r="OUR40"/>
      <c r="OUS40"/>
      <c r="OUT40"/>
      <c r="OUU40"/>
      <c r="OUV40"/>
      <c r="OUW40"/>
      <c r="OUX40"/>
      <c r="OUY40"/>
      <c r="OUZ40"/>
      <c r="OVA40"/>
      <c r="OVB40"/>
      <c r="OVC40"/>
      <c r="OVD40"/>
      <c r="OVE40"/>
      <c r="OVF40"/>
      <c r="OVG40"/>
      <c r="OVH40"/>
      <c r="OVI40"/>
      <c r="OVJ40"/>
      <c r="OVK40"/>
      <c r="OVL40"/>
      <c r="OVM40"/>
      <c r="OVN40"/>
      <c r="OVO40"/>
      <c r="OVP40"/>
      <c r="OVQ40"/>
      <c r="OVR40"/>
      <c r="OVS40"/>
      <c r="OVT40"/>
      <c r="OVU40"/>
      <c r="OVV40"/>
      <c r="OVW40"/>
      <c r="OVX40"/>
      <c r="OVY40"/>
      <c r="OVZ40"/>
      <c r="OWA40"/>
      <c r="OWB40"/>
      <c r="OWC40"/>
      <c r="OWD40"/>
      <c r="OWE40"/>
      <c r="OWF40"/>
      <c r="OWG40"/>
      <c r="OWH40"/>
      <c r="OWI40"/>
      <c r="OWJ40"/>
      <c r="OWK40"/>
      <c r="OWL40"/>
      <c r="OWM40"/>
      <c r="OWN40"/>
      <c r="OWO40"/>
      <c r="OWP40"/>
      <c r="OWQ40"/>
      <c r="OWR40"/>
      <c r="OWS40"/>
      <c r="OWT40"/>
      <c r="OWU40"/>
      <c r="OWV40"/>
      <c r="OWW40"/>
      <c r="OWX40"/>
      <c r="OWY40"/>
      <c r="OWZ40"/>
      <c r="OXA40"/>
      <c r="OXB40"/>
      <c r="OXC40"/>
      <c r="OXD40"/>
      <c r="OXE40"/>
      <c r="OXF40"/>
      <c r="OXG40"/>
      <c r="OXH40"/>
      <c r="OXI40"/>
      <c r="OXJ40"/>
      <c r="OXK40"/>
      <c r="OXL40"/>
      <c r="OXM40"/>
      <c r="OXN40"/>
      <c r="OXO40"/>
      <c r="OXP40"/>
      <c r="OXQ40"/>
      <c r="OXR40"/>
      <c r="OXS40"/>
      <c r="OXT40"/>
      <c r="OXU40"/>
      <c r="OXV40"/>
      <c r="OXW40"/>
      <c r="OXX40"/>
      <c r="OXY40"/>
      <c r="OXZ40"/>
      <c r="OYA40"/>
      <c r="OYB40"/>
      <c r="OYC40"/>
      <c r="OYD40"/>
      <c r="OYE40"/>
      <c r="OYF40"/>
      <c r="OYG40"/>
      <c r="OYH40"/>
      <c r="OYI40"/>
      <c r="OYJ40"/>
      <c r="OYK40"/>
      <c r="OYL40"/>
      <c r="OYM40"/>
      <c r="OYN40"/>
      <c r="OYO40"/>
      <c r="OYP40"/>
      <c r="OYQ40"/>
      <c r="OYR40"/>
      <c r="OYS40"/>
      <c r="OYT40"/>
      <c r="OYU40"/>
      <c r="OYV40"/>
      <c r="OYW40"/>
      <c r="OYX40"/>
      <c r="OYY40"/>
      <c r="OYZ40"/>
      <c r="OZA40"/>
      <c r="OZB40"/>
      <c r="OZC40"/>
      <c r="OZD40"/>
      <c r="OZE40"/>
      <c r="OZF40"/>
      <c r="OZG40"/>
      <c r="OZH40"/>
      <c r="OZI40"/>
      <c r="OZJ40"/>
      <c r="OZK40"/>
      <c r="OZL40"/>
      <c r="OZM40"/>
      <c r="OZN40"/>
      <c r="OZO40"/>
      <c r="OZP40"/>
      <c r="OZQ40"/>
      <c r="OZR40"/>
      <c r="OZS40"/>
      <c r="OZT40"/>
      <c r="OZU40"/>
      <c r="OZV40"/>
      <c r="OZW40"/>
      <c r="OZX40"/>
      <c r="OZY40"/>
      <c r="OZZ40"/>
      <c r="PAA40"/>
      <c r="PAB40"/>
      <c r="PAC40"/>
      <c r="PAD40"/>
      <c r="PAE40"/>
      <c r="PAF40"/>
      <c r="PAG40"/>
      <c r="PAH40"/>
      <c r="PAI40"/>
      <c r="PAJ40"/>
      <c r="PAK40"/>
      <c r="PAL40"/>
      <c r="PAM40"/>
      <c r="PAN40"/>
      <c r="PAO40"/>
      <c r="PAP40"/>
      <c r="PAQ40"/>
      <c r="PAR40"/>
      <c r="PAS40"/>
      <c r="PAT40"/>
      <c r="PAU40"/>
      <c r="PAV40"/>
      <c r="PAW40"/>
      <c r="PAX40"/>
      <c r="PAY40"/>
      <c r="PAZ40"/>
      <c r="PBA40"/>
      <c r="PBB40"/>
      <c r="PBC40"/>
      <c r="PBD40"/>
      <c r="PBE40"/>
      <c r="PBF40"/>
      <c r="PBG40"/>
      <c r="PBH40"/>
      <c r="PBI40"/>
      <c r="PBJ40"/>
      <c r="PBK40"/>
      <c r="PBL40"/>
      <c r="PBM40"/>
      <c r="PBN40"/>
      <c r="PBO40"/>
      <c r="PBP40"/>
      <c r="PBQ40"/>
      <c r="PBR40"/>
      <c r="PBS40"/>
      <c r="PBT40"/>
      <c r="PBU40"/>
      <c r="PBV40"/>
      <c r="PBW40"/>
      <c r="PBX40"/>
      <c r="PBY40"/>
      <c r="PBZ40"/>
      <c r="PCA40"/>
      <c r="PCB40"/>
      <c r="PCC40"/>
      <c r="PCD40"/>
      <c r="PCE40"/>
      <c r="PCF40"/>
      <c r="PCG40"/>
      <c r="PCH40"/>
      <c r="PCI40"/>
      <c r="PCJ40"/>
      <c r="PCK40"/>
      <c r="PCL40"/>
      <c r="PCM40"/>
      <c r="PCN40"/>
      <c r="PCO40"/>
      <c r="PCP40"/>
      <c r="PCQ40"/>
      <c r="PCR40"/>
      <c r="PCS40"/>
      <c r="PCT40"/>
      <c r="PCU40"/>
      <c r="PCV40"/>
      <c r="PCW40"/>
      <c r="PCX40"/>
      <c r="PCY40"/>
      <c r="PCZ40"/>
      <c r="PDA40"/>
      <c r="PDB40"/>
      <c r="PDC40"/>
      <c r="PDD40"/>
      <c r="PDE40"/>
      <c r="PDF40"/>
      <c r="PDG40"/>
      <c r="PDH40"/>
      <c r="PDI40"/>
      <c r="PDJ40"/>
      <c r="PDK40"/>
      <c r="PDL40"/>
      <c r="PDM40"/>
      <c r="PDN40"/>
      <c r="PDO40"/>
      <c r="PDP40"/>
      <c r="PDQ40"/>
      <c r="PDR40"/>
      <c r="PDS40"/>
      <c r="PDT40"/>
      <c r="PDU40"/>
      <c r="PDV40"/>
      <c r="PDW40"/>
      <c r="PDX40"/>
      <c r="PDY40"/>
      <c r="PDZ40"/>
      <c r="PEA40"/>
      <c r="PEB40"/>
      <c r="PEC40"/>
      <c r="PED40"/>
      <c r="PEE40"/>
      <c r="PEF40"/>
      <c r="PEG40"/>
      <c r="PEH40"/>
      <c r="PEI40"/>
      <c r="PEJ40"/>
      <c r="PEK40"/>
      <c r="PEL40"/>
      <c r="PEM40"/>
      <c r="PEN40"/>
      <c r="PEO40"/>
      <c r="PEP40"/>
      <c r="PEQ40"/>
      <c r="PER40"/>
      <c r="PES40"/>
      <c r="PET40"/>
      <c r="PEU40"/>
      <c r="PEV40"/>
      <c r="PEW40"/>
      <c r="PEX40"/>
      <c r="PEY40"/>
      <c r="PEZ40"/>
      <c r="PFA40"/>
      <c r="PFB40"/>
      <c r="PFC40"/>
      <c r="PFD40"/>
      <c r="PFE40"/>
      <c r="PFF40"/>
      <c r="PFG40"/>
      <c r="PFH40"/>
      <c r="PFI40"/>
      <c r="PFJ40"/>
      <c r="PFK40"/>
      <c r="PFL40"/>
      <c r="PFM40"/>
      <c r="PFN40"/>
      <c r="PFO40"/>
      <c r="PFP40"/>
      <c r="PFQ40"/>
      <c r="PFR40"/>
      <c r="PFS40"/>
      <c r="PFT40"/>
      <c r="PFU40"/>
      <c r="PFV40"/>
      <c r="PFW40"/>
      <c r="PFX40"/>
      <c r="PFY40"/>
      <c r="PFZ40"/>
      <c r="PGA40"/>
      <c r="PGB40"/>
      <c r="PGC40"/>
      <c r="PGD40"/>
      <c r="PGE40"/>
      <c r="PGF40"/>
      <c r="PGG40"/>
      <c r="PGH40"/>
      <c r="PGI40"/>
      <c r="PGJ40"/>
      <c r="PGK40"/>
      <c r="PGL40"/>
      <c r="PGM40"/>
      <c r="PGN40"/>
      <c r="PGO40"/>
      <c r="PGP40"/>
      <c r="PGQ40"/>
      <c r="PGR40"/>
      <c r="PGS40"/>
      <c r="PGT40"/>
      <c r="PGU40"/>
      <c r="PGV40"/>
      <c r="PGW40"/>
      <c r="PGX40"/>
      <c r="PGY40"/>
      <c r="PGZ40"/>
      <c r="PHA40"/>
      <c r="PHB40"/>
      <c r="PHC40"/>
      <c r="PHD40"/>
      <c r="PHE40"/>
      <c r="PHF40"/>
      <c r="PHG40"/>
      <c r="PHH40"/>
      <c r="PHI40"/>
      <c r="PHJ40"/>
      <c r="PHK40"/>
      <c r="PHL40"/>
      <c r="PHM40"/>
      <c r="PHN40"/>
      <c r="PHO40"/>
      <c r="PHP40"/>
      <c r="PHQ40"/>
      <c r="PHR40"/>
      <c r="PHS40"/>
      <c r="PHT40"/>
      <c r="PHU40"/>
      <c r="PHV40"/>
      <c r="PHW40"/>
      <c r="PHX40"/>
      <c r="PHY40"/>
      <c r="PHZ40"/>
      <c r="PIA40"/>
      <c r="PIB40"/>
      <c r="PIC40"/>
      <c r="PID40"/>
      <c r="PIE40"/>
      <c r="PIF40"/>
      <c r="PIG40"/>
      <c r="PIH40"/>
      <c r="PII40"/>
      <c r="PIJ40"/>
      <c r="PIK40"/>
      <c r="PIL40"/>
      <c r="PIM40"/>
      <c r="PIN40"/>
      <c r="PIO40"/>
      <c r="PIP40"/>
      <c r="PIQ40"/>
      <c r="PIR40"/>
      <c r="PIS40"/>
      <c r="PIT40"/>
      <c r="PIU40"/>
      <c r="PIV40"/>
      <c r="PIW40"/>
      <c r="PIX40"/>
      <c r="PIY40"/>
      <c r="PIZ40"/>
      <c r="PJA40"/>
      <c r="PJB40"/>
      <c r="PJC40"/>
      <c r="PJD40"/>
      <c r="PJE40"/>
      <c r="PJF40"/>
      <c r="PJG40"/>
      <c r="PJH40"/>
      <c r="PJI40"/>
      <c r="PJJ40"/>
      <c r="PJK40"/>
      <c r="PJL40"/>
      <c r="PJM40"/>
      <c r="PJN40"/>
      <c r="PJO40"/>
      <c r="PJP40"/>
      <c r="PJQ40"/>
      <c r="PJR40"/>
      <c r="PJS40"/>
      <c r="PJT40"/>
      <c r="PJU40"/>
      <c r="PJV40"/>
      <c r="PJW40"/>
      <c r="PJX40"/>
      <c r="PJY40"/>
      <c r="PJZ40"/>
      <c r="PKA40"/>
      <c r="PKB40"/>
      <c r="PKC40"/>
      <c r="PKD40"/>
      <c r="PKE40"/>
      <c r="PKF40"/>
      <c r="PKG40"/>
      <c r="PKH40"/>
      <c r="PKI40"/>
      <c r="PKJ40"/>
      <c r="PKK40"/>
      <c r="PKL40"/>
      <c r="PKM40"/>
      <c r="PKN40"/>
      <c r="PKO40"/>
      <c r="PKP40"/>
      <c r="PKQ40"/>
      <c r="PKR40"/>
      <c r="PKS40"/>
      <c r="PKT40"/>
      <c r="PKU40"/>
      <c r="PKV40"/>
      <c r="PKW40"/>
      <c r="PKX40"/>
      <c r="PKY40"/>
      <c r="PKZ40"/>
      <c r="PLA40"/>
      <c r="PLB40"/>
      <c r="PLC40"/>
      <c r="PLD40"/>
      <c r="PLE40"/>
      <c r="PLF40"/>
      <c r="PLG40"/>
      <c r="PLH40"/>
      <c r="PLI40"/>
      <c r="PLJ40"/>
      <c r="PLK40"/>
      <c r="PLL40"/>
      <c r="PLM40"/>
      <c r="PLN40"/>
      <c r="PLO40"/>
      <c r="PLP40"/>
      <c r="PLQ40"/>
      <c r="PLR40"/>
      <c r="PLS40"/>
      <c r="PLT40"/>
      <c r="PLU40"/>
      <c r="PLV40"/>
      <c r="PLW40"/>
      <c r="PLX40"/>
      <c r="PLY40"/>
      <c r="PLZ40"/>
      <c r="PMA40"/>
      <c r="PMB40"/>
      <c r="PMC40"/>
      <c r="PMD40"/>
      <c r="PME40"/>
      <c r="PMF40"/>
      <c r="PMG40"/>
      <c r="PMH40"/>
      <c r="PMI40"/>
      <c r="PMJ40"/>
      <c r="PMK40"/>
      <c r="PML40"/>
      <c r="PMM40"/>
      <c r="PMN40"/>
      <c r="PMO40"/>
      <c r="PMP40"/>
      <c r="PMQ40"/>
      <c r="PMR40"/>
      <c r="PMS40"/>
      <c r="PMT40"/>
      <c r="PMU40"/>
      <c r="PMV40"/>
      <c r="PMW40"/>
      <c r="PMX40"/>
      <c r="PMY40"/>
      <c r="PMZ40"/>
      <c r="PNA40"/>
      <c r="PNB40"/>
      <c r="PNC40"/>
      <c r="PND40"/>
      <c r="PNE40"/>
      <c r="PNF40"/>
      <c r="PNG40"/>
      <c r="PNH40"/>
      <c r="PNI40"/>
      <c r="PNJ40"/>
      <c r="PNK40"/>
      <c r="PNL40"/>
      <c r="PNM40"/>
      <c r="PNN40"/>
      <c r="PNO40"/>
      <c r="PNP40"/>
      <c r="PNQ40"/>
      <c r="PNR40"/>
      <c r="PNS40"/>
      <c r="PNT40"/>
      <c r="PNU40"/>
      <c r="PNV40"/>
      <c r="PNW40"/>
      <c r="PNX40"/>
      <c r="PNY40"/>
      <c r="PNZ40"/>
      <c r="POA40"/>
      <c r="POB40"/>
      <c r="POC40"/>
      <c r="POD40"/>
      <c r="POE40"/>
      <c r="POF40"/>
      <c r="POG40"/>
      <c r="POH40"/>
      <c r="POI40"/>
      <c r="POJ40"/>
      <c r="POK40"/>
      <c r="POL40"/>
      <c r="POM40"/>
      <c r="PON40"/>
      <c r="POO40"/>
      <c r="POP40"/>
      <c r="POQ40"/>
      <c r="POR40"/>
      <c r="POS40"/>
      <c r="POT40"/>
      <c r="POU40"/>
      <c r="POV40"/>
      <c r="POW40"/>
      <c r="POX40"/>
      <c r="POY40"/>
      <c r="POZ40"/>
      <c r="PPA40"/>
      <c r="PPB40"/>
      <c r="PPC40"/>
      <c r="PPD40"/>
      <c r="PPE40"/>
      <c r="PPF40"/>
      <c r="PPG40"/>
      <c r="PPH40"/>
      <c r="PPI40"/>
      <c r="PPJ40"/>
      <c r="PPK40"/>
      <c r="PPL40"/>
      <c r="PPM40"/>
      <c r="PPN40"/>
      <c r="PPO40"/>
      <c r="PPP40"/>
      <c r="PPQ40"/>
      <c r="PPR40"/>
      <c r="PPS40"/>
      <c r="PPT40"/>
      <c r="PPU40"/>
      <c r="PPV40"/>
      <c r="PPW40"/>
      <c r="PPX40"/>
      <c r="PPY40"/>
      <c r="PPZ40"/>
      <c r="PQA40"/>
      <c r="PQB40"/>
      <c r="PQC40"/>
      <c r="PQD40"/>
      <c r="PQE40"/>
      <c r="PQF40"/>
      <c r="PQG40"/>
      <c r="PQH40"/>
      <c r="PQI40"/>
      <c r="PQJ40"/>
      <c r="PQK40"/>
      <c r="PQL40"/>
      <c r="PQM40"/>
      <c r="PQN40"/>
      <c r="PQO40"/>
      <c r="PQP40"/>
      <c r="PQQ40"/>
      <c r="PQR40"/>
      <c r="PQS40"/>
      <c r="PQT40"/>
      <c r="PQU40"/>
      <c r="PQV40"/>
      <c r="PQW40"/>
      <c r="PQX40"/>
      <c r="PQY40"/>
      <c r="PQZ40"/>
      <c r="PRA40"/>
      <c r="PRB40"/>
      <c r="PRC40"/>
      <c r="PRD40"/>
      <c r="PRE40"/>
      <c r="PRF40"/>
      <c r="PRG40"/>
      <c r="PRH40"/>
      <c r="PRI40"/>
      <c r="PRJ40"/>
      <c r="PRK40"/>
      <c r="PRL40"/>
      <c r="PRM40"/>
      <c r="PRN40"/>
      <c r="PRO40"/>
      <c r="PRP40"/>
      <c r="PRQ40"/>
      <c r="PRR40"/>
      <c r="PRS40"/>
      <c r="PRT40"/>
      <c r="PRU40"/>
      <c r="PRV40"/>
      <c r="PRW40"/>
      <c r="PRX40"/>
      <c r="PRY40"/>
      <c r="PRZ40"/>
      <c r="PSA40"/>
      <c r="PSB40"/>
      <c r="PSC40"/>
      <c r="PSD40"/>
      <c r="PSE40"/>
      <c r="PSF40"/>
      <c r="PSG40"/>
      <c r="PSH40"/>
      <c r="PSI40"/>
      <c r="PSJ40"/>
      <c r="PSK40"/>
      <c r="PSL40"/>
      <c r="PSM40"/>
      <c r="PSN40"/>
      <c r="PSO40"/>
      <c r="PSP40"/>
      <c r="PSQ40"/>
      <c r="PSR40"/>
      <c r="PSS40"/>
      <c r="PST40"/>
      <c r="PSU40"/>
      <c r="PSV40"/>
      <c r="PSW40"/>
      <c r="PSX40"/>
      <c r="PSY40"/>
      <c r="PSZ40"/>
      <c r="PTA40"/>
      <c r="PTB40"/>
      <c r="PTC40"/>
      <c r="PTD40"/>
      <c r="PTE40"/>
      <c r="PTF40"/>
      <c r="PTG40"/>
      <c r="PTH40"/>
      <c r="PTI40"/>
      <c r="PTJ40"/>
      <c r="PTK40"/>
      <c r="PTL40"/>
      <c r="PTM40"/>
      <c r="PTN40"/>
      <c r="PTO40"/>
      <c r="PTP40"/>
      <c r="PTQ40"/>
      <c r="PTR40"/>
      <c r="PTS40"/>
      <c r="PTT40"/>
      <c r="PTU40"/>
      <c r="PTV40"/>
      <c r="PTW40"/>
      <c r="PTX40"/>
      <c r="PTY40"/>
      <c r="PTZ40"/>
      <c r="PUA40"/>
      <c r="PUB40"/>
      <c r="PUC40"/>
      <c r="PUD40"/>
      <c r="PUE40"/>
      <c r="PUF40"/>
      <c r="PUG40"/>
      <c r="PUH40"/>
      <c r="PUI40"/>
      <c r="PUJ40"/>
      <c r="PUK40"/>
      <c r="PUL40"/>
      <c r="PUM40"/>
      <c r="PUN40"/>
      <c r="PUO40"/>
      <c r="PUP40"/>
      <c r="PUQ40"/>
      <c r="PUR40"/>
      <c r="PUS40"/>
      <c r="PUT40"/>
      <c r="PUU40"/>
      <c r="PUV40"/>
      <c r="PUW40"/>
      <c r="PUX40"/>
      <c r="PUY40"/>
      <c r="PUZ40"/>
      <c r="PVA40"/>
      <c r="PVB40"/>
      <c r="PVC40"/>
      <c r="PVD40"/>
      <c r="PVE40"/>
      <c r="PVF40"/>
      <c r="PVG40"/>
      <c r="PVH40"/>
      <c r="PVI40"/>
      <c r="PVJ40"/>
      <c r="PVK40"/>
      <c r="PVL40"/>
      <c r="PVM40"/>
      <c r="PVN40"/>
      <c r="PVO40"/>
      <c r="PVP40"/>
      <c r="PVQ40"/>
      <c r="PVR40"/>
      <c r="PVS40"/>
      <c r="PVT40"/>
      <c r="PVU40"/>
      <c r="PVV40"/>
      <c r="PVW40"/>
      <c r="PVX40"/>
      <c r="PVY40"/>
      <c r="PVZ40"/>
      <c r="PWA40"/>
      <c r="PWB40"/>
      <c r="PWC40"/>
      <c r="PWD40"/>
      <c r="PWE40"/>
      <c r="PWF40"/>
      <c r="PWG40"/>
      <c r="PWH40"/>
      <c r="PWI40"/>
      <c r="PWJ40"/>
      <c r="PWK40"/>
      <c r="PWL40"/>
      <c r="PWM40"/>
      <c r="PWN40"/>
      <c r="PWO40"/>
      <c r="PWP40"/>
      <c r="PWQ40"/>
      <c r="PWR40"/>
      <c r="PWS40"/>
      <c r="PWT40"/>
      <c r="PWU40"/>
      <c r="PWV40"/>
      <c r="PWW40"/>
      <c r="PWX40"/>
      <c r="PWY40"/>
      <c r="PWZ40"/>
      <c r="PXA40"/>
      <c r="PXB40"/>
      <c r="PXC40"/>
      <c r="PXD40"/>
      <c r="PXE40"/>
      <c r="PXF40"/>
      <c r="PXG40"/>
      <c r="PXH40"/>
      <c r="PXI40"/>
      <c r="PXJ40"/>
      <c r="PXK40"/>
      <c r="PXL40"/>
      <c r="PXM40"/>
      <c r="PXN40"/>
      <c r="PXO40"/>
      <c r="PXP40"/>
      <c r="PXQ40"/>
      <c r="PXR40"/>
      <c r="PXS40"/>
      <c r="PXT40"/>
      <c r="PXU40"/>
      <c r="PXV40"/>
      <c r="PXW40"/>
      <c r="PXX40"/>
      <c r="PXY40"/>
      <c r="PXZ40"/>
      <c r="PYA40"/>
      <c r="PYB40"/>
      <c r="PYC40"/>
      <c r="PYD40"/>
      <c r="PYE40"/>
      <c r="PYF40"/>
      <c r="PYG40"/>
      <c r="PYH40"/>
      <c r="PYI40"/>
      <c r="PYJ40"/>
      <c r="PYK40"/>
      <c r="PYL40"/>
      <c r="PYM40"/>
      <c r="PYN40"/>
      <c r="PYO40"/>
      <c r="PYP40"/>
      <c r="PYQ40"/>
      <c r="PYR40"/>
      <c r="PYS40"/>
      <c r="PYT40"/>
      <c r="PYU40"/>
      <c r="PYV40"/>
      <c r="PYW40"/>
      <c r="PYX40"/>
      <c r="PYY40"/>
      <c r="PYZ40"/>
      <c r="PZA40"/>
      <c r="PZB40"/>
      <c r="PZC40"/>
      <c r="PZD40"/>
      <c r="PZE40"/>
      <c r="PZF40"/>
      <c r="PZG40"/>
      <c r="PZH40"/>
      <c r="PZI40"/>
      <c r="PZJ40"/>
      <c r="PZK40"/>
      <c r="PZL40"/>
      <c r="PZM40"/>
      <c r="PZN40"/>
      <c r="PZO40"/>
      <c r="PZP40"/>
      <c r="PZQ40"/>
      <c r="PZR40"/>
      <c r="PZS40"/>
      <c r="PZT40"/>
      <c r="PZU40"/>
      <c r="PZV40"/>
      <c r="PZW40"/>
      <c r="PZX40"/>
      <c r="PZY40"/>
      <c r="PZZ40"/>
      <c r="QAA40"/>
      <c r="QAB40"/>
      <c r="QAC40"/>
      <c r="QAD40"/>
      <c r="QAE40"/>
      <c r="QAF40"/>
      <c r="QAG40"/>
      <c r="QAH40"/>
      <c r="QAI40"/>
      <c r="QAJ40"/>
      <c r="QAK40"/>
      <c r="QAL40"/>
      <c r="QAM40"/>
      <c r="QAN40"/>
      <c r="QAO40"/>
      <c r="QAP40"/>
      <c r="QAQ40"/>
      <c r="QAR40"/>
      <c r="QAS40"/>
      <c r="QAT40"/>
      <c r="QAU40"/>
      <c r="QAV40"/>
      <c r="QAW40"/>
      <c r="QAX40"/>
      <c r="QAY40"/>
      <c r="QAZ40"/>
      <c r="QBA40"/>
      <c r="QBB40"/>
      <c r="QBC40"/>
      <c r="QBD40"/>
      <c r="QBE40"/>
      <c r="QBF40"/>
      <c r="QBG40"/>
      <c r="QBH40"/>
      <c r="QBI40"/>
      <c r="QBJ40"/>
      <c r="QBK40"/>
      <c r="QBL40"/>
      <c r="QBM40"/>
      <c r="QBN40"/>
      <c r="QBO40"/>
      <c r="QBP40"/>
      <c r="QBQ40"/>
      <c r="QBR40"/>
      <c r="QBS40"/>
      <c r="QBT40"/>
      <c r="QBU40"/>
      <c r="QBV40"/>
      <c r="QBW40"/>
      <c r="QBX40"/>
      <c r="QBY40"/>
      <c r="QBZ40"/>
      <c r="QCA40"/>
      <c r="QCB40"/>
      <c r="QCC40"/>
      <c r="QCD40"/>
      <c r="QCE40"/>
      <c r="QCF40"/>
      <c r="QCG40"/>
      <c r="QCH40"/>
      <c r="QCI40"/>
      <c r="QCJ40"/>
      <c r="QCK40"/>
      <c r="QCL40"/>
      <c r="QCM40"/>
      <c r="QCN40"/>
      <c r="QCO40"/>
      <c r="QCP40"/>
      <c r="QCQ40"/>
      <c r="QCR40"/>
      <c r="QCS40"/>
      <c r="QCT40"/>
      <c r="QCU40"/>
      <c r="QCV40"/>
      <c r="QCW40"/>
      <c r="QCX40"/>
      <c r="QCY40"/>
      <c r="QCZ40"/>
      <c r="QDA40"/>
      <c r="QDB40"/>
      <c r="QDC40"/>
      <c r="QDD40"/>
      <c r="QDE40"/>
      <c r="QDF40"/>
      <c r="QDG40"/>
      <c r="QDH40"/>
      <c r="QDI40"/>
      <c r="QDJ40"/>
      <c r="QDK40"/>
      <c r="QDL40"/>
      <c r="QDM40"/>
      <c r="QDN40"/>
      <c r="QDO40"/>
      <c r="QDP40"/>
      <c r="QDQ40"/>
      <c r="QDR40"/>
      <c r="QDS40"/>
      <c r="QDT40"/>
      <c r="QDU40"/>
      <c r="QDV40"/>
      <c r="QDW40"/>
      <c r="QDX40"/>
      <c r="QDY40"/>
      <c r="QDZ40"/>
      <c r="QEA40"/>
      <c r="QEB40"/>
      <c r="QEC40"/>
      <c r="QED40"/>
      <c r="QEE40"/>
      <c r="QEF40"/>
      <c r="QEG40"/>
      <c r="QEH40"/>
      <c r="QEI40"/>
      <c r="QEJ40"/>
      <c r="QEK40"/>
      <c r="QEL40"/>
      <c r="QEM40"/>
      <c r="QEN40"/>
      <c r="QEO40"/>
      <c r="QEP40"/>
      <c r="QEQ40"/>
      <c r="QER40"/>
      <c r="QES40"/>
      <c r="QET40"/>
      <c r="QEU40"/>
      <c r="QEV40"/>
      <c r="QEW40"/>
      <c r="QEX40"/>
      <c r="QEY40"/>
      <c r="QEZ40"/>
      <c r="QFA40"/>
      <c r="QFB40"/>
      <c r="QFC40"/>
      <c r="QFD40"/>
      <c r="QFE40"/>
      <c r="QFF40"/>
      <c r="QFG40"/>
      <c r="QFH40"/>
      <c r="QFI40"/>
      <c r="QFJ40"/>
      <c r="QFK40"/>
      <c r="QFL40"/>
      <c r="QFM40"/>
      <c r="QFN40"/>
      <c r="QFO40"/>
      <c r="QFP40"/>
      <c r="QFQ40"/>
      <c r="QFR40"/>
      <c r="QFS40"/>
      <c r="QFT40"/>
      <c r="QFU40"/>
      <c r="QFV40"/>
      <c r="QFW40"/>
      <c r="QFX40"/>
      <c r="QFY40"/>
      <c r="QFZ40"/>
      <c r="QGA40"/>
      <c r="QGB40"/>
      <c r="QGC40"/>
      <c r="QGD40"/>
      <c r="QGE40"/>
      <c r="QGF40"/>
      <c r="QGG40"/>
      <c r="QGH40"/>
      <c r="QGI40"/>
      <c r="QGJ40"/>
      <c r="QGK40"/>
      <c r="QGL40"/>
      <c r="QGM40"/>
      <c r="QGN40"/>
      <c r="QGO40"/>
      <c r="QGP40"/>
      <c r="QGQ40"/>
      <c r="QGR40"/>
      <c r="QGS40"/>
      <c r="QGT40"/>
      <c r="QGU40"/>
      <c r="QGV40"/>
      <c r="QGW40"/>
      <c r="QGX40"/>
      <c r="QGY40"/>
      <c r="QGZ40"/>
      <c r="QHA40"/>
      <c r="QHB40"/>
      <c r="QHC40"/>
      <c r="QHD40"/>
      <c r="QHE40"/>
      <c r="QHF40"/>
      <c r="QHG40"/>
      <c r="QHH40"/>
      <c r="QHI40"/>
      <c r="QHJ40"/>
      <c r="QHK40"/>
      <c r="QHL40"/>
      <c r="QHM40"/>
      <c r="QHN40"/>
      <c r="QHO40"/>
      <c r="QHP40"/>
      <c r="QHQ40"/>
      <c r="QHR40"/>
      <c r="QHS40"/>
      <c r="QHT40"/>
      <c r="QHU40"/>
      <c r="QHV40"/>
      <c r="QHW40"/>
      <c r="QHX40"/>
      <c r="QHY40"/>
      <c r="QHZ40"/>
      <c r="QIA40"/>
      <c r="QIB40"/>
      <c r="QIC40"/>
      <c r="QID40"/>
      <c r="QIE40"/>
      <c r="QIF40"/>
      <c r="QIG40"/>
      <c r="QIH40"/>
      <c r="QII40"/>
      <c r="QIJ40"/>
      <c r="QIK40"/>
      <c r="QIL40"/>
      <c r="QIM40"/>
      <c r="QIN40"/>
      <c r="QIO40"/>
      <c r="QIP40"/>
      <c r="QIQ40"/>
      <c r="QIR40"/>
      <c r="QIS40"/>
      <c r="QIT40"/>
      <c r="QIU40"/>
      <c r="QIV40"/>
      <c r="QIW40"/>
      <c r="QIX40"/>
      <c r="QIY40"/>
      <c r="QIZ40"/>
      <c r="QJA40"/>
      <c r="QJB40"/>
      <c r="QJC40"/>
      <c r="QJD40"/>
      <c r="QJE40"/>
      <c r="QJF40"/>
      <c r="QJG40"/>
      <c r="QJH40"/>
      <c r="QJI40"/>
      <c r="QJJ40"/>
      <c r="QJK40"/>
      <c r="QJL40"/>
      <c r="QJM40"/>
      <c r="QJN40"/>
      <c r="QJO40"/>
      <c r="QJP40"/>
      <c r="QJQ40"/>
      <c r="QJR40"/>
      <c r="QJS40"/>
      <c r="QJT40"/>
      <c r="QJU40"/>
      <c r="QJV40"/>
      <c r="QJW40"/>
      <c r="QJX40"/>
      <c r="QJY40"/>
      <c r="QJZ40"/>
      <c r="QKA40"/>
      <c r="QKB40"/>
      <c r="QKC40"/>
      <c r="QKD40"/>
      <c r="QKE40"/>
      <c r="QKF40"/>
      <c r="QKG40"/>
      <c r="QKH40"/>
      <c r="QKI40"/>
      <c r="QKJ40"/>
      <c r="QKK40"/>
      <c r="QKL40"/>
      <c r="QKM40"/>
      <c r="QKN40"/>
      <c r="QKO40"/>
      <c r="QKP40"/>
      <c r="QKQ40"/>
      <c r="QKR40"/>
      <c r="QKS40"/>
      <c r="QKT40"/>
      <c r="QKU40"/>
      <c r="QKV40"/>
      <c r="QKW40"/>
      <c r="QKX40"/>
      <c r="QKY40"/>
      <c r="QKZ40"/>
      <c r="QLA40"/>
      <c r="QLB40"/>
      <c r="QLC40"/>
      <c r="QLD40"/>
      <c r="QLE40"/>
      <c r="QLF40"/>
      <c r="QLG40"/>
      <c r="QLH40"/>
      <c r="QLI40"/>
      <c r="QLJ40"/>
      <c r="QLK40"/>
      <c r="QLL40"/>
      <c r="QLM40"/>
      <c r="QLN40"/>
      <c r="QLO40"/>
      <c r="QLP40"/>
      <c r="QLQ40"/>
      <c r="QLR40"/>
      <c r="QLS40"/>
      <c r="QLT40"/>
      <c r="QLU40"/>
      <c r="QLV40"/>
      <c r="QLW40"/>
      <c r="QLX40"/>
      <c r="QLY40"/>
      <c r="QLZ40"/>
      <c r="QMA40"/>
      <c r="QMB40"/>
      <c r="QMC40"/>
      <c r="QMD40"/>
      <c r="QME40"/>
      <c r="QMF40"/>
      <c r="QMG40"/>
      <c r="QMH40"/>
      <c r="QMI40"/>
      <c r="QMJ40"/>
      <c r="QMK40"/>
      <c r="QML40"/>
      <c r="QMM40"/>
      <c r="QMN40"/>
      <c r="QMO40"/>
      <c r="QMP40"/>
      <c r="QMQ40"/>
      <c r="QMR40"/>
      <c r="QMS40"/>
      <c r="QMT40"/>
      <c r="QMU40"/>
      <c r="QMV40"/>
      <c r="QMW40"/>
      <c r="QMX40"/>
      <c r="QMY40"/>
      <c r="QMZ40"/>
      <c r="QNA40"/>
      <c r="QNB40"/>
      <c r="QNC40"/>
      <c r="QND40"/>
      <c r="QNE40"/>
      <c r="QNF40"/>
      <c r="QNG40"/>
      <c r="QNH40"/>
      <c r="QNI40"/>
      <c r="QNJ40"/>
      <c r="QNK40"/>
      <c r="QNL40"/>
      <c r="QNM40"/>
      <c r="QNN40"/>
      <c r="QNO40"/>
      <c r="QNP40"/>
      <c r="QNQ40"/>
      <c r="QNR40"/>
      <c r="QNS40"/>
      <c r="QNT40"/>
      <c r="QNU40"/>
      <c r="QNV40"/>
      <c r="QNW40"/>
      <c r="QNX40"/>
      <c r="QNY40"/>
      <c r="QNZ40"/>
      <c r="QOA40"/>
      <c r="QOB40"/>
      <c r="QOC40"/>
      <c r="QOD40"/>
      <c r="QOE40"/>
      <c r="QOF40"/>
      <c r="QOG40"/>
      <c r="QOH40"/>
      <c r="QOI40"/>
      <c r="QOJ40"/>
      <c r="QOK40"/>
      <c r="QOL40"/>
      <c r="QOM40"/>
      <c r="QON40"/>
      <c r="QOO40"/>
      <c r="QOP40"/>
      <c r="QOQ40"/>
      <c r="QOR40"/>
      <c r="QOS40"/>
      <c r="QOT40"/>
      <c r="QOU40"/>
      <c r="QOV40"/>
      <c r="QOW40"/>
      <c r="QOX40"/>
      <c r="QOY40"/>
      <c r="QOZ40"/>
      <c r="QPA40"/>
      <c r="QPB40"/>
      <c r="QPC40"/>
      <c r="QPD40"/>
      <c r="QPE40"/>
      <c r="QPF40"/>
      <c r="QPG40"/>
      <c r="QPH40"/>
      <c r="QPI40"/>
      <c r="QPJ40"/>
      <c r="QPK40"/>
      <c r="QPL40"/>
      <c r="QPM40"/>
      <c r="QPN40"/>
      <c r="QPO40"/>
      <c r="QPP40"/>
      <c r="QPQ40"/>
      <c r="QPR40"/>
      <c r="QPS40"/>
      <c r="QPT40"/>
      <c r="QPU40"/>
      <c r="QPV40"/>
      <c r="QPW40"/>
      <c r="QPX40"/>
      <c r="QPY40"/>
      <c r="QPZ40"/>
      <c r="QQA40"/>
      <c r="QQB40"/>
      <c r="QQC40"/>
      <c r="QQD40"/>
      <c r="QQE40"/>
      <c r="QQF40"/>
      <c r="QQG40"/>
      <c r="QQH40"/>
      <c r="QQI40"/>
      <c r="QQJ40"/>
      <c r="QQK40"/>
      <c r="QQL40"/>
      <c r="QQM40"/>
      <c r="QQN40"/>
      <c r="QQO40"/>
      <c r="QQP40"/>
      <c r="QQQ40"/>
      <c r="QQR40"/>
      <c r="QQS40"/>
      <c r="QQT40"/>
      <c r="QQU40"/>
      <c r="QQV40"/>
      <c r="QQW40"/>
      <c r="QQX40"/>
      <c r="QQY40"/>
      <c r="QQZ40"/>
      <c r="QRA40"/>
      <c r="QRB40"/>
      <c r="QRC40"/>
      <c r="QRD40"/>
      <c r="QRE40"/>
      <c r="QRF40"/>
      <c r="QRG40"/>
      <c r="QRH40"/>
      <c r="QRI40"/>
      <c r="QRJ40"/>
      <c r="QRK40"/>
      <c r="QRL40"/>
      <c r="QRM40"/>
      <c r="QRN40"/>
      <c r="QRO40"/>
      <c r="QRP40"/>
      <c r="QRQ40"/>
      <c r="QRR40"/>
      <c r="QRS40"/>
      <c r="QRT40"/>
      <c r="QRU40"/>
      <c r="QRV40"/>
      <c r="QRW40"/>
      <c r="QRX40"/>
      <c r="QRY40"/>
      <c r="QRZ40"/>
      <c r="QSA40"/>
      <c r="QSB40"/>
      <c r="QSC40"/>
      <c r="QSD40"/>
      <c r="QSE40"/>
      <c r="QSF40"/>
      <c r="QSG40"/>
      <c r="QSH40"/>
      <c r="QSI40"/>
      <c r="QSJ40"/>
      <c r="QSK40"/>
      <c r="QSL40"/>
      <c r="QSM40"/>
      <c r="QSN40"/>
      <c r="QSO40"/>
      <c r="QSP40"/>
      <c r="QSQ40"/>
      <c r="QSR40"/>
      <c r="QSS40"/>
      <c r="QST40"/>
      <c r="QSU40"/>
      <c r="QSV40"/>
      <c r="QSW40"/>
      <c r="QSX40"/>
      <c r="QSY40"/>
      <c r="QSZ40"/>
      <c r="QTA40"/>
      <c r="QTB40"/>
      <c r="QTC40"/>
      <c r="QTD40"/>
      <c r="QTE40"/>
      <c r="QTF40"/>
      <c r="QTG40"/>
      <c r="QTH40"/>
      <c r="QTI40"/>
      <c r="QTJ40"/>
      <c r="QTK40"/>
      <c r="QTL40"/>
      <c r="QTM40"/>
      <c r="QTN40"/>
      <c r="QTO40"/>
      <c r="QTP40"/>
      <c r="QTQ40"/>
      <c r="QTR40"/>
      <c r="QTS40"/>
      <c r="QTT40"/>
      <c r="QTU40"/>
      <c r="QTV40"/>
      <c r="QTW40"/>
      <c r="QTX40"/>
      <c r="QTY40"/>
      <c r="QTZ40"/>
      <c r="QUA40"/>
      <c r="QUB40"/>
      <c r="QUC40"/>
      <c r="QUD40"/>
      <c r="QUE40"/>
      <c r="QUF40"/>
      <c r="QUG40"/>
      <c r="QUH40"/>
      <c r="QUI40"/>
      <c r="QUJ40"/>
      <c r="QUK40"/>
      <c r="QUL40"/>
      <c r="QUM40"/>
      <c r="QUN40"/>
      <c r="QUO40"/>
      <c r="QUP40"/>
      <c r="QUQ40"/>
      <c r="QUR40"/>
      <c r="QUS40"/>
      <c r="QUT40"/>
      <c r="QUU40"/>
      <c r="QUV40"/>
      <c r="QUW40"/>
      <c r="QUX40"/>
      <c r="QUY40"/>
      <c r="QUZ40"/>
      <c r="QVA40"/>
      <c r="QVB40"/>
      <c r="QVC40"/>
      <c r="QVD40"/>
      <c r="QVE40"/>
      <c r="QVF40"/>
      <c r="QVG40"/>
      <c r="QVH40"/>
      <c r="QVI40"/>
      <c r="QVJ40"/>
      <c r="QVK40"/>
      <c r="QVL40"/>
      <c r="QVM40"/>
      <c r="QVN40"/>
      <c r="QVO40"/>
      <c r="QVP40"/>
      <c r="QVQ40"/>
      <c r="QVR40"/>
      <c r="QVS40"/>
      <c r="QVT40"/>
      <c r="QVU40"/>
      <c r="QVV40"/>
      <c r="QVW40"/>
      <c r="QVX40"/>
      <c r="QVY40"/>
      <c r="QVZ40"/>
      <c r="QWA40"/>
      <c r="QWB40"/>
      <c r="QWC40"/>
      <c r="QWD40"/>
      <c r="QWE40"/>
      <c r="QWF40"/>
      <c r="QWG40"/>
      <c r="QWH40"/>
      <c r="QWI40"/>
      <c r="QWJ40"/>
      <c r="QWK40"/>
      <c r="QWL40"/>
      <c r="QWM40"/>
      <c r="QWN40"/>
      <c r="QWO40"/>
      <c r="QWP40"/>
      <c r="QWQ40"/>
      <c r="QWR40"/>
      <c r="QWS40"/>
      <c r="QWT40"/>
      <c r="QWU40"/>
      <c r="QWV40"/>
      <c r="QWW40"/>
      <c r="QWX40"/>
      <c r="QWY40"/>
      <c r="QWZ40"/>
      <c r="QXA40"/>
      <c r="QXB40"/>
      <c r="QXC40"/>
      <c r="QXD40"/>
      <c r="QXE40"/>
      <c r="QXF40"/>
      <c r="QXG40"/>
      <c r="QXH40"/>
      <c r="QXI40"/>
      <c r="QXJ40"/>
      <c r="QXK40"/>
      <c r="QXL40"/>
      <c r="QXM40"/>
      <c r="QXN40"/>
      <c r="QXO40"/>
      <c r="QXP40"/>
      <c r="QXQ40"/>
      <c r="QXR40"/>
      <c r="QXS40"/>
      <c r="QXT40"/>
      <c r="QXU40"/>
      <c r="QXV40"/>
      <c r="QXW40"/>
      <c r="QXX40"/>
      <c r="QXY40"/>
      <c r="QXZ40"/>
      <c r="QYA40"/>
      <c r="QYB40"/>
      <c r="QYC40"/>
      <c r="QYD40"/>
      <c r="QYE40"/>
      <c r="QYF40"/>
      <c r="QYG40"/>
      <c r="QYH40"/>
      <c r="QYI40"/>
      <c r="QYJ40"/>
      <c r="QYK40"/>
      <c r="QYL40"/>
      <c r="QYM40"/>
      <c r="QYN40"/>
      <c r="QYO40"/>
      <c r="QYP40"/>
      <c r="QYQ40"/>
      <c r="QYR40"/>
      <c r="QYS40"/>
      <c r="QYT40"/>
      <c r="QYU40"/>
      <c r="QYV40"/>
      <c r="QYW40"/>
      <c r="QYX40"/>
      <c r="QYY40"/>
      <c r="QYZ40"/>
      <c r="QZA40"/>
      <c r="QZB40"/>
      <c r="QZC40"/>
      <c r="QZD40"/>
      <c r="QZE40"/>
      <c r="QZF40"/>
      <c r="QZG40"/>
      <c r="QZH40"/>
      <c r="QZI40"/>
      <c r="QZJ40"/>
      <c r="QZK40"/>
      <c r="QZL40"/>
      <c r="QZM40"/>
      <c r="QZN40"/>
      <c r="QZO40"/>
      <c r="QZP40"/>
      <c r="QZQ40"/>
      <c r="QZR40"/>
      <c r="QZS40"/>
      <c r="QZT40"/>
      <c r="QZU40"/>
      <c r="QZV40"/>
      <c r="QZW40"/>
      <c r="QZX40"/>
      <c r="QZY40"/>
      <c r="QZZ40"/>
      <c r="RAA40"/>
      <c r="RAB40"/>
      <c r="RAC40"/>
      <c r="RAD40"/>
      <c r="RAE40"/>
      <c r="RAF40"/>
      <c r="RAG40"/>
      <c r="RAH40"/>
      <c r="RAI40"/>
      <c r="RAJ40"/>
      <c r="RAK40"/>
      <c r="RAL40"/>
      <c r="RAM40"/>
      <c r="RAN40"/>
      <c r="RAO40"/>
      <c r="RAP40"/>
      <c r="RAQ40"/>
      <c r="RAR40"/>
      <c r="RAS40"/>
      <c r="RAT40"/>
      <c r="RAU40"/>
      <c r="RAV40"/>
      <c r="RAW40"/>
      <c r="RAX40"/>
      <c r="RAY40"/>
      <c r="RAZ40"/>
      <c r="RBA40"/>
      <c r="RBB40"/>
      <c r="RBC40"/>
      <c r="RBD40"/>
      <c r="RBE40"/>
      <c r="RBF40"/>
      <c r="RBG40"/>
      <c r="RBH40"/>
      <c r="RBI40"/>
      <c r="RBJ40"/>
      <c r="RBK40"/>
      <c r="RBL40"/>
      <c r="RBM40"/>
      <c r="RBN40"/>
      <c r="RBO40"/>
      <c r="RBP40"/>
      <c r="RBQ40"/>
      <c r="RBR40"/>
      <c r="RBS40"/>
      <c r="RBT40"/>
      <c r="RBU40"/>
      <c r="RBV40"/>
      <c r="RBW40"/>
      <c r="RBX40"/>
      <c r="RBY40"/>
      <c r="RBZ40"/>
      <c r="RCA40"/>
      <c r="RCB40"/>
      <c r="RCC40"/>
      <c r="RCD40"/>
      <c r="RCE40"/>
      <c r="RCF40"/>
      <c r="RCG40"/>
      <c r="RCH40"/>
      <c r="RCI40"/>
      <c r="RCJ40"/>
      <c r="RCK40"/>
      <c r="RCL40"/>
      <c r="RCM40"/>
      <c r="RCN40"/>
      <c r="RCO40"/>
      <c r="RCP40"/>
      <c r="RCQ40"/>
      <c r="RCR40"/>
      <c r="RCS40"/>
      <c r="RCT40"/>
      <c r="RCU40"/>
      <c r="RCV40"/>
      <c r="RCW40"/>
      <c r="RCX40"/>
      <c r="RCY40"/>
      <c r="RCZ40"/>
      <c r="RDA40"/>
      <c r="RDB40"/>
      <c r="RDC40"/>
      <c r="RDD40"/>
      <c r="RDE40"/>
      <c r="RDF40"/>
      <c r="RDG40"/>
      <c r="RDH40"/>
      <c r="RDI40"/>
      <c r="RDJ40"/>
      <c r="RDK40"/>
      <c r="RDL40"/>
      <c r="RDM40"/>
      <c r="RDN40"/>
      <c r="RDO40"/>
      <c r="RDP40"/>
      <c r="RDQ40"/>
      <c r="RDR40"/>
      <c r="RDS40"/>
      <c r="RDT40"/>
      <c r="RDU40"/>
      <c r="RDV40"/>
      <c r="RDW40"/>
      <c r="RDX40"/>
      <c r="RDY40"/>
      <c r="RDZ40"/>
      <c r="REA40"/>
      <c r="REB40"/>
      <c r="REC40"/>
      <c r="RED40"/>
      <c r="REE40"/>
      <c r="REF40"/>
      <c r="REG40"/>
      <c r="REH40"/>
      <c r="REI40"/>
      <c r="REJ40"/>
      <c r="REK40"/>
      <c r="REL40"/>
      <c r="REM40"/>
      <c r="REN40"/>
      <c r="REO40"/>
      <c r="REP40"/>
      <c r="REQ40"/>
      <c r="RER40"/>
      <c r="RES40"/>
      <c r="RET40"/>
      <c r="REU40"/>
      <c r="REV40"/>
      <c r="REW40"/>
      <c r="REX40"/>
      <c r="REY40"/>
      <c r="REZ40"/>
      <c r="RFA40"/>
      <c r="RFB40"/>
      <c r="RFC40"/>
      <c r="RFD40"/>
      <c r="RFE40"/>
      <c r="RFF40"/>
      <c r="RFG40"/>
      <c r="RFH40"/>
      <c r="RFI40"/>
      <c r="RFJ40"/>
      <c r="RFK40"/>
      <c r="RFL40"/>
      <c r="RFM40"/>
      <c r="RFN40"/>
      <c r="RFO40"/>
      <c r="RFP40"/>
      <c r="RFQ40"/>
      <c r="RFR40"/>
      <c r="RFS40"/>
      <c r="RFT40"/>
      <c r="RFU40"/>
      <c r="RFV40"/>
      <c r="RFW40"/>
      <c r="RFX40"/>
      <c r="RFY40"/>
      <c r="RFZ40"/>
      <c r="RGA40"/>
      <c r="RGB40"/>
      <c r="RGC40"/>
      <c r="RGD40"/>
      <c r="RGE40"/>
      <c r="RGF40"/>
      <c r="RGG40"/>
      <c r="RGH40"/>
      <c r="RGI40"/>
      <c r="RGJ40"/>
      <c r="RGK40"/>
      <c r="RGL40"/>
      <c r="RGM40"/>
      <c r="RGN40"/>
      <c r="RGO40"/>
      <c r="RGP40"/>
      <c r="RGQ40"/>
      <c r="RGR40"/>
      <c r="RGS40"/>
      <c r="RGT40"/>
      <c r="RGU40"/>
      <c r="RGV40"/>
      <c r="RGW40"/>
      <c r="RGX40"/>
      <c r="RGY40"/>
      <c r="RGZ40"/>
      <c r="RHA40"/>
      <c r="RHB40"/>
      <c r="RHC40"/>
      <c r="RHD40"/>
      <c r="RHE40"/>
      <c r="RHF40"/>
      <c r="RHG40"/>
      <c r="RHH40"/>
      <c r="RHI40"/>
      <c r="RHJ40"/>
      <c r="RHK40"/>
      <c r="RHL40"/>
      <c r="RHM40"/>
      <c r="RHN40"/>
      <c r="RHO40"/>
      <c r="RHP40"/>
      <c r="RHQ40"/>
      <c r="RHR40"/>
      <c r="RHS40"/>
      <c r="RHT40"/>
      <c r="RHU40"/>
      <c r="RHV40"/>
      <c r="RHW40"/>
      <c r="RHX40"/>
      <c r="RHY40"/>
      <c r="RHZ40"/>
      <c r="RIA40"/>
      <c r="RIB40"/>
      <c r="RIC40"/>
      <c r="RID40"/>
      <c r="RIE40"/>
      <c r="RIF40"/>
      <c r="RIG40"/>
      <c r="RIH40"/>
      <c r="RII40"/>
      <c r="RIJ40"/>
      <c r="RIK40"/>
      <c r="RIL40"/>
      <c r="RIM40"/>
      <c r="RIN40"/>
      <c r="RIO40"/>
      <c r="RIP40"/>
      <c r="RIQ40"/>
      <c r="RIR40"/>
      <c r="RIS40"/>
      <c r="RIT40"/>
      <c r="RIU40"/>
      <c r="RIV40"/>
      <c r="RIW40"/>
      <c r="RIX40"/>
      <c r="RIY40"/>
      <c r="RIZ40"/>
      <c r="RJA40"/>
      <c r="RJB40"/>
      <c r="RJC40"/>
      <c r="RJD40"/>
      <c r="RJE40"/>
      <c r="RJF40"/>
      <c r="RJG40"/>
      <c r="RJH40"/>
      <c r="RJI40"/>
      <c r="RJJ40"/>
      <c r="RJK40"/>
      <c r="RJL40"/>
      <c r="RJM40"/>
      <c r="RJN40"/>
      <c r="RJO40"/>
      <c r="RJP40"/>
      <c r="RJQ40"/>
      <c r="RJR40"/>
      <c r="RJS40"/>
      <c r="RJT40"/>
      <c r="RJU40"/>
      <c r="RJV40"/>
      <c r="RJW40"/>
      <c r="RJX40"/>
      <c r="RJY40"/>
      <c r="RJZ40"/>
      <c r="RKA40"/>
      <c r="RKB40"/>
      <c r="RKC40"/>
      <c r="RKD40"/>
      <c r="RKE40"/>
      <c r="RKF40"/>
      <c r="RKG40"/>
      <c r="RKH40"/>
      <c r="RKI40"/>
      <c r="RKJ40"/>
      <c r="RKK40"/>
      <c r="RKL40"/>
      <c r="RKM40"/>
      <c r="RKN40"/>
      <c r="RKO40"/>
      <c r="RKP40"/>
      <c r="RKQ40"/>
      <c r="RKR40"/>
      <c r="RKS40"/>
      <c r="RKT40"/>
      <c r="RKU40"/>
      <c r="RKV40"/>
      <c r="RKW40"/>
      <c r="RKX40"/>
      <c r="RKY40"/>
      <c r="RKZ40"/>
      <c r="RLA40"/>
      <c r="RLB40"/>
      <c r="RLC40"/>
      <c r="RLD40"/>
      <c r="RLE40"/>
      <c r="RLF40"/>
      <c r="RLG40"/>
      <c r="RLH40"/>
      <c r="RLI40"/>
      <c r="RLJ40"/>
      <c r="RLK40"/>
      <c r="RLL40"/>
      <c r="RLM40"/>
      <c r="RLN40"/>
      <c r="RLO40"/>
      <c r="RLP40"/>
      <c r="RLQ40"/>
      <c r="RLR40"/>
      <c r="RLS40"/>
      <c r="RLT40"/>
      <c r="RLU40"/>
      <c r="RLV40"/>
      <c r="RLW40"/>
      <c r="RLX40"/>
      <c r="RLY40"/>
      <c r="RLZ40"/>
      <c r="RMA40"/>
      <c r="RMB40"/>
      <c r="RMC40"/>
      <c r="RMD40"/>
      <c r="RME40"/>
      <c r="RMF40"/>
      <c r="RMG40"/>
      <c r="RMH40"/>
      <c r="RMI40"/>
      <c r="RMJ40"/>
      <c r="RMK40"/>
      <c r="RML40"/>
      <c r="RMM40"/>
      <c r="RMN40"/>
      <c r="RMO40"/>
      <c r="RMP40"/>
      <c r="RMQ40"/>
      <c r="RMR40"/>
      <c r="RMS40"/>
      <c r="RMT40"/>
      <c r="RMU40"/>
      <c r="RMV40"/>
      <c r="RMW40"/>
      <c r="RMX40"/>
      <c r="RMY40"/>
      <c r="RMZ40"/>
      <c r="RNA40"/>
      <c r="RNB40"/>
      <c r="RNC40"/>
      <c r="RND40"/>
      <c r="RNE40"/>
      <c r="RNF40"/>
      <c r="RNG40"/>
      <c r="RNH40"/>
      <c r="RNI40"/>
      <c r="RNJ40"/>
      <c r="RNK40"/>
      <c r="RNL40"/>
      <c r="RNM40"/>
      <c r="RNN40"/>
      <c r="RNO40"/>
      <c r="RNP40"/>
      <c r="RNQ40"/>
      <c r="RNR40"/>
      <c r="RNS40"/>
      <c r="RNT40"/>
      <c r="RNU40"/>
      <c r="RNV40"/>
      <c r="RNW40"/>
      <c r="RNX40"/>
      <c r="RNY40"/>
      <c r="RNZ40"/>
      <c r="ROA40"/>
      <c r="ROB40"/>
      <c r="ROC40"/>
      <c r="ROD40"/>
      <c r="ROE40"/>
      <c r="ROF40"/>
      <c r="ROG40"/>
      <c r="ROH40"/>
      <c r="ROI40"/>
      <c r="ROJ40"/>
      <c r="ROK40"/>
      <c r="ROL40"/>
      <c r="ROM40"/>
      <c r="RON40"/>
      <c r="ROO40"/>
      <c r="ROP40"/>
      <c r="ROQ40"/>
      <c r="ROR40"/>
      <c r="ROS40"/>
      <c r="ROT40"/>
      <c r="ROU40"/>
      <c r="ROV40"/>
      <c r="ROW40"/>
      <c r="ROX40"/>
      <c r="ROY40"/>
      <c r="ROZ40"/>
      <c r="RPA40"/>
      <c r="RPB40"/>
      <c r="RPC40"/>
      <c r="RPD40"/>
      <c r="RPE40"/>
      <c r="RPF40"/>
      <c r="RPG40"/>
      <c r="RPH40"/>
      <c r="RPI40"/>
      <c r="RPJ40"/>
      <c r="RPK40"/>
      <c r="RPL40"/>
      <c r="RPM40"/>
      <c r="RPN40"/>
      <c r="RPO40"/>
      <c r="RPP40"/>
      <c r="RPQ40"/>
      <c r="RPR40"/>
      <c r="RPS40"/>
      <c r="RPT40"/>
      <c r="RPU40"/>
      <c r="RPV40"/>
      <c r="RPW40"/>
      <c r="RPX40"/>
      <c r="RPY40"/>
      <c r="RPZ40"/>
      <c r="RQA40"/>
      <c r="RQB40"/>
      <c r="RQC40"/>
      <c r="RQD40"/>
      <c r="RQE40"/>
      <c r="RQF40"/>
      <c r="RQG40"/>
      <c r="RQH40"/>
      <c r="RQI40"/>
      <c r="RQJ40"/>
      <c r="RQK40"/>
      <c r="RQL40"/>
      <c r="RQM40"/>
      <c r="RQN40"/>
      <c r="RQO40"/>
      <c r="RQP40"/>
      <c r="RQQ40"/>
      <c r="RQR40"/>
      <c r="RQS40"/>
      <c r="RQT40"/>
      <c r="RQU40"/>
      <c r="RQV40"/>
      <c r="RQW40"/>
      <c r="RQX40"/>
      <c r="RQY40"/>
      <c r="RQZ40"/>
      <c r="RRA40"/>
      <c r="RRB40"/>
      <c r="RRC40"/>
      <c r="RRD40"/>
      <c r="RRE40"/>
      <c r="RRF40"/>
      <c r="RRG40"/>
      <c r="RRH40"/>
      <c r="RRI40"/>
      <c r="RRJ40"/>
      <c r="RRK40"/>
      <c r="RRL40"/>
      <c r="RRM40"/>
      <c r="RRN40"/>
      <c r="RRO40"/>
      <c r="RRP40"/>
      <c r="RRQ40"/>
      <c r="RRR40"/>
      <c r="RRS40"/>
      <c r="RRT40"/>
      <c r="RRU40"/>
      <c r="RRV40"/>
      <c r="RRW40"/>
      <c r="RRX40"/>
      <c r="RRY40"/>
      <c r="RRZ40"/>
      <c r="RSA40"/>
      <c r="RSB40"/>
      <c r="RSC40"/>
      <c r="RSD40"/>
      <c r="RSE40"/>
      <c r="RSF40"/>
      <c r="RSG40"/>
      <c r="RSH40"/>
      <c r="RSI40"/>
      <c r="RSJ40"/>
      <c r="RSK40"/>
      <c r="RSL40"/>
      <c r="RSM40"/>
      <c r="RSN40"/>
      <c r="RSO40"/>
      <c r="RSP40"/>
      <c r="RSQ40"/>
      <c r="RSR40"/>
      <c r="RSS40"/>
      <c r="RST40"/>
      <c r="RSU40"/>
      <c r="RSV40"/>
      <c r="RSW40"/>
      <c r="RSX40"/>
      <c r="RSY40"/>
      <c r="RSZ40"/>
      <c r="RTA40"/>
      <c r="RTB40"/>
      <c r="RTC40"/>
      <c r="RTD40"/>
      <c r="RTE40"/>
      <c r="RTF40"/>
      <c r="RTG40"/>
      <c r="RTH40"/>
      <c r="RTI40"/>
      <c r="RTJ40"/>
      <c r="RTK40"/>
      <c r="RTL40"/>
      <c r="RTM40"/>
      <c r="RTN40"/>
      <c r="RTO40"/>
      <c r="RTP40"/>
      <c r="RTQ40"/>
      <c r="RTR40"/>
      <c r="RTS40"/>
      <c r="RTT40"/>
      <c r="RTU40"/>
      <c r="RTV40"/>
      <c r="RTW40"/>
      <c r="RTX40"/>
      <c r="RTY40"/>
      <c r="RTZ40"/>
      <c r="RUA40"/>
      <c r="RUB40"/>
      <c r="RUC40"/>
      <c r="RUD40"/>
      <c r="RUE40"/>
      <c r="RUF40"/>
      <c r="RUG40"/>
      <c r="RUH40"/>
      <c r="RUI40"/>
      <c r="RUJ40"/>
      <c r="RUK40"/>
      <c r="RUL40"/>
      <c r="RUM40"/>
      <c r="RUN40"/>
      <c r="RUO40"/>
      <c r="RUP40"/>
      <c r="RUQ40"/>
      <c r="RUR40"/>
      <c r="RUS40"/>
      <c r="RUT40"/>
      <c r="RUU40"/>
      <c r="RUV40"/>
      <c r="RUW40"/>
      <c r="RUX40"/>
      <c r="RUY40"/>
      <c r="RUZ40"/>
      <c r="RVA40"/>
      <c r="RVB40"/>
      <c r="RVC40"/>
      <c r="RVD40"/>
      <c r="RVE40"/>
      <c r="RVF40"/>
      <c r="RVG40"/>
      <c r="RVH40"/>
      <c r="RVI40"/>
      <c r="RVJ40"/>
      <c r="RVK40"/>
      <c r="RVL40"/>
      <c r="RVM40"/>
      <c r="RVN40"/>
      <c r="RVO40"/>
      <c r="RVP40"/>
      <c r="RVQ40"/>
      <c r="RVR40"/>
      <c r="RVS40"/>
      <c r="RVT40"/>
      <c r="RVU40"/>
      <c r="RVV40"/>
      <c r="RVW40"/>
      <c r="RVX40"/>
      <c r="RVY40"/>
      <c r="RVZ40"/>
      <c r="RWA40"/>
      <c r="RWB40"/>
      <c r="RWC40"/>
      <c r="RWD40"/>
      <c r="RWE40"/>
      <c r="RWF40"/>
      <c r="RWG40"/>
      <c r="RWH40"/>
      <c r="RWI40"/>
      <c r="RWJ40"/>
      <c r="RWK40"/>
      <c r="RWL40"/>
      <c r="RWM40"/>
      <c r="RWN40"/>
      <c r="RWO40"/>
      <c r="RWP40"/>
      <c r="RWQ40"/>
      <c r="RWR40"/>
      <c r="RWS40"/>
      <c r="RWT40"/>
      <c r="RWU40"/>
      <c r="RWV40"/>
      <c r="RWW40"/>
      <c r="RWX40"/>
      <c r="RWY40"/>
      <c r="RWZ40"/>
      <c r="RXA40"/>
      <c r="RXB40"/>
      <c r="RXC40"/>
      <c r="RXD40"/>
      <c r="RXE40"/>
      <c r="RXF40"/>
      <c r="RXG40"/>
      <c r="RXH40"/>
      <c r="RXI40"/>
      <c r="RXJ40"/>
      <c r="RXK40"/>
      <c r="RXL40"/>
      <c r="RXM40"/>
      <c r="RXN40"/>
      <c r="RXO40"/>
      <c r="RXP40"/>
      <c r="RXQ40"/>
      <c r="RXR40"/>
      <c r="RXS40"/>
      <c r="RXT40"/>
      <c r="RXU40"/>
      <c r="RXV40"/>
      <c r="RXW40"/>
      <c r="RXX40"/>
      <c r="RXY40"/>
      <c r="RXZ40"/>
      <c r="RYA40"/>
      <c r="RYB40"/>
      <c r="RYC40"/>
      <c r="RYD40"/>
      <c r="RYE40"/>
      <c r="RYF40"/>
      <c r="RYG40"/>
      <c r="RYH40"/>
      <c r="RYI40"/>
      <c r="RYJ40"/>
      <c r="RYK40"/>
      <c r="RYL40"/>
      <c r="RYM40"/>
      <c r="RYN40"/>
      <c r="RYO40"/>
      <c r="RYP40"/>
      <c r="RYQ40"/>
      <c r="RYR40"/>
      <c r="RYS40"/>
      <c r="RYT40"/>
      <c r="RYU40"/>
      <c r="RYV40"/>
      <c r="RYW40"/>
      <c r="RYX40"/>
      <c r="RYY40"/>
      <c r="RYZ40"/>
      <c r="RZA40"/>
      <c r="RZB40"/>
      <c r="RZC40"/>
      <c r="RZD40"/>
      <c r="RZE40"/>
      <c r="RZF40"/>
      <c r="RZG40"/>
      <c r="RZH40"/>
      <c r="RZI40"/>
      <c r="RZJ40"/>
      <c r="RZK40"/>
      <c r="RZL40"/>
      <c r="RZM40"/>
      <c r="RZN40"/>
      <c r="RZO40"/>
      <c r="RZP40"/>
      <c r="RZQ40"/>
      <c r="RZR40"/>
      <c r="RZS40"/>
      <c r="RZT40"/>
      <c r="RZU40"/>
      <c r="RZV40"/>
      <c r="RZW40"/>
      <c r="RZX40"/>
      <c r="RZY40"/>
      <c r="RZZ40"/>
      <c r="SAA40"/>
      <c r="SAB40"/>
      <c r="SAC40"/>
      <c r="SAD40"/>
      <c r="SAE40"/>
      <c r="SAF40"/>
      <c r="SAG40"/>
      <c r="SAH40"/>
      <c r="SAI40"/>
      <c r="SAJ40"/>
      <c r="SAK40"/>
      <c r="SAL40"/>
      <c r="SAM40"/>
      <c r="SAN40"/>
      <c r="SAO40"/>
      <c r="SAP40"/>
      <c r="SAQ40"/>
      <c r="SAR40"/>
      <c r="SAS40"/>
      <c r="SAT40"/>
      <c r="SAU40"/>
      <c r="SAV40"/>
      <c r="SAW40"/>
      <c r="SAX40"/>
      <c r="SAY40"/>
      <c r="SAZ40"/>
      <c r="SBA40"/>
      <c r="SBB40"/>
      <c r="SBC40"/>
      <c r="SBD40"/>
      <c r="SBE40"/>
      <c r="SBF40"/>
      <c r="SBG40"/>
      <c r="SBH40"/>
      <c r="SBI40"/>
      <c r="SBJ40"/>
      <c r="SBK40"/>
      <c r="SBL40"/>
      <c r="SBM40"/>
      <c r="SBN40"/>
      <c r="SBO40"/>
      <c r="SBP40"/>
      <c r="SBQ40"/>
      <c r="SBR40"/>
      <c r="SBS40"/>
      <c r="SBT40"/>
      <c r="SBU40"/>
      <c r="SBV40"/>
      <c r="SBW40"/>
      <c r="SBX40"/>
      <c r="SBY40"/>
      <c r="SBZ40"/>
      <c r="SCA40"/>
      <c r="SCB40"/>
      <c r="SCC40"/>
      <c r="SCD40"/>
      <c r="SCE40"/>
      <c r="SCF40"/>
      <c r="SCG40"/>
      <c r="SCH40"/>
      <c r="SCI40"/>
      <c r="SCJ40"/>
      <c r="SCK40"/>
      <c r="SCL40"/>
      <c r="SCM40"/>
      <c r="SCN40"/>
      <c r="SCO40"/>
      <c r="SCP40"/>
      <c r="SCQ40"/>
      <c r="SCR40"/>
      <c r="SCS40"/>
      <c r="SCT40"/>
      <c r="SCU40"/>
      <c r="SCV40"/>
      <c r="SCW40"/>
      <c r="SCX40"/>
      <c r="SCY40"/>
      <c r="SCZ40"/>
      <c r="SDA40"/>
      <c r="SDB40"/>
      <c r="SDC40"/>
      <c r="SDD40"/>
      <c r="SDE40"/>
      <c r="SDF40"/>
      <c r="SDG40"/>
      <c r="SDH40"/>
      <c r="SDI40"/>
      <c r="SDJ40"/>
      <c r="SDK40"/>
      <c r="SDL40"/>
      <c r="SDM40"/>
      <c r="SDN40"/>
      <c r="SDO40"/>
      <c r="SDP40"/>
      <c r="SDQ40"/>
      <c r="SDR40"/>
      <c r="SDS40"/>
      <c r="SDT40"/>
      <c r="SDU40"/>
      <c r="SDV40"/>
      <c r="SDW40"/>
      <c r="SDX40"/>
      <c r="SDY40"/>
      <c r="SDZ40"/>
      <c r="SEA40"/>
      <c r="SEB40"/>
      <c r="SEC40"/>
      <c r="SED40"/>
      <c r="SEE40"/>
      <c r="SEF40"/>
      <c r="SEG40"/>
      <c r="SEH40"/>
      <c r="SEI40"/>
      <c r="SEJ40"/>
      <c r="SEK40"/>
      <c r="SEL40"/>
      <c r="SEM40"/>
      <c r="SEN40"/>
      <c r="SEO40"/>
      <c r="SEP40"/>
      <c r="SEQ40"/>
      <c r="SER40"/>
      <c r="SES40"/>
      <c r="SET40"/>
      <c r="SEU40"/>
      <c r="SEV40"/>
      <c r="SEW40"/>
      <c r="SEX40"/>
      <c r="SEY40"/>
      <c r="SEZ40"/>
      <c r="SFA40"/>
      <c r="SFB40"/>
      <c r="SFC40"/>
      <c r="SFD40"/>
      <c r="SFE40"/>
      <c r="SFF40"/>
      <c r="SFG40"/>
      <c r="SFH40"/>
      <c r="SFI40"/>
      <c r="SFJ40"/>
      <c r="SFK40"/>
      <c r="SFL40"/>
      <c r="SFM40"/>
      <c r="SFN40"/>
      <c r="SFO40"/>
      <c r="SFP40"/>
      <c r="SFQ40"/>
      <c r="SFR40"/>
      <c r="SFS40"/>
      <c r="SFT40"/>
      <c r="SFU40"/>
      <c r="SFV40"/>
      <c r="SFW40"/>
      <c r="SFX40"/>
      <c r="SFY40"/>
      <c r="SFZ40"/>
      <c r="SGA40"/>
      <c r="SGB40"/>
      <c r="SGC40"/>
      <c r="SGD40"/>
      <c r="SGE40"/>
      <c r="SGF40"/>
      <c r="SGG40"/>
      <c r="SGH40"/>
      <c r="SGI40"/>
      <c r="SGJ40"/>
      <c r="SGK40"/>
      <c r="SGL40"/>
      <c r="SGM40"/>
      <c r="SGN40"/>
      <c r="SGO40"/>
      <c r="SGP40"/>
      <c r="SGQ40"/>
      <c r="SGR40"/>
      <c r="SGS40"/>
      <c r="SGT40"/>
      <c r="SGU40"/>
      <c r="SGV40"/>
      <c r="SGW40"/>
      <c r="SGX40"/>
      <c r="SGY40"/>
      <c r="SGZ40"/>
      <c r="SHA40"/>
      <c r="SHB40"/>
      <c r="SHC40"/>
      <c r="SHD40"/>
      <c r="SHE40"/>
      <c r="SHF40"/>
      <c r="SHG40"/>
      <c r="SHH40"/>
      <c r="SHI40"/>
      <c r="SHJ40"/>
      <c r="SHK40"/>
      <c r="SHL40"/>
      <c r="SHM40"/>
      <c r="SHN40"/>
      <c r="SHO40"/>
      <c r="SHP40"/>
      <c r="SHQ40"/>
      <c r="SHR40"/>
      <c r="SHS40"/>
      <c r="SHT40"/>
      <c r="SHU40"/>
      <c r="SHV40"/>
      <c r="SHW40"/>
      <c r="SHX40"/>
      <c r="SHY40"/>
      <c r="SHZ40"/>
      <c r="SIA40"/>
      <c r="SIB40"/>
      <c r="SIC40"/>
      <c r="SID40"/>
      <c r="SIE40"/>
      <c r="SIF40"/>
      <c r="SIG40"/>
      <c r="SIH40"/>
      <c r="SII40"/>
      <c r="SIJ40"/>
      <c r="SIK40"/>
      <c r="SIL40"/>
      <c r="SIM40"/>
      <c r="SIN40"/>
      <c r="SIO40"/>
      <c r="SIP40"/>
      <c r="SIQ40"/>
      <c r="SIR40"/>
      <c r="SIS40"/>
      <c r="SIT40"/>
      <c r="SIU40"/>
      <c r="SIV40"/>
      <c r="SIW40"/>
      <c r="SIX40"/>
      <c r="SIY40"/>
      <c r="SIZ40"/>
      <c r="SJA40"/>
      <c r="SJB40"/>
      <c r="SJC40"/>
      <c r="SJD40"/>
      <c r="SJE40"/>
      <c r="SJF40"/>
      <c r="SJG40"/>
      <c r="SJH40"/>
      <c r="SJI40"/>
      <c r="SJJ40"/>
      <c r="SJK40"/>
      <c r="SJL40"/>
      <c r="SJM40"/>
      <c r="SJN40"/>
      <c r="SJO40"/>
      <c r="SJP40"/>
      <c r="SJQ40"/>
      <c r="SJR40"/>
      <c r="SJS40"/>
      <c r="SJT40"/>
      <c r="SJU40"/>
      <c r="SJV40"/>
      <c r="SJW40"/>
      <c r="SJX40"/>
      <c r="SJY40"/>
      <c r="SJZ40"/>
      <c r="SKA40"/>
      <c r="SKB40"/>
      <c r="SKC40"/>
      <c r="SKD40"/>
      <c r="SKE40"/>
      <c r="SKF40"/>
      <c r="SKG40"/>
      <c r="SKH40"/>
      <c r="SKI40"/>
      <c r="SKJ40"/>
      <c r="SKK40"/>
      <c r="SKL40"/>
      <c r="SKM40"/>
      <c r="SKN40"/>
      <c r="SKO40"/>
      <c r="SKP40"/>
      <c r="SKQ40"/>
      <c r="SKR40"/>
      <c r="SKS40"/>
      <c r="SKT40"/>
      <c r="SKU40"/>
      <c r="SKV40"/>
      <c r="SKW40"/>
      <c r="SKX40"/>
      <c r="SKY40"/>
      <c r="SKZ40"/>
      <c r="SLA40"/>
      <c r="SLB40"/>
      <c r="SLC40"/>
      <c r="SLD40"/>
      <c r="SLE40"/>
      <c r="SLF40"/>
      <c r="SLG40"/>
      <c r="SLH40"/>
      <c r="SLI40"/>
      <c r="SLJ40"/>
      <c r="SLK40"/>
      <c r="SLL40"/>
      <c r="SLM40"/>
      <c r="SLN40"/>
      <c r="SLO40"/>
      <c r="SLP40"/>
      <c r="SLQ40"/>
      <c r="SLR40"/>
      <c r="SLS40"/>
      <c r="SLT40"/>
      <c r="SLU40"/>
      <c r="SLV40"/>
      <c r="SLW40"/>
      <c r="SLX40"/>
      <c r="SLY40"/>
      <c r="SLZ40"/>
      <c r="SMA40"/>
      <c r="SMB40"/>
      <c r="SMC40"/>
      <c r="SMD40"/>
      <c r="SME40"/>
      <c r="SMF40"/>
      <c r="SMG40"/>
      <c r="SMH40"/>
      <c r="SMI40"/>
      <c r="SMJ40"/>
      <c r="SMK40"/>
      <c r="SML40"/>
      <c r="SMM40"/>
      <c r="SMN40"/>
      <c r="SMO40"/>
      <c r="SMP40"/>
      <c r="SMQ40"/>
      <c r="SMR40"/>
      <c r="SMS40"/>
      <c r="SMT40"/>
      <c r="SMU40"/>
      <c r="SMV40"/>
      <c r="SMW40"/>
      <c r="SMX40"/>
      <c r="SMY40"/>
      <c r="SMZ40"/>
      <c r="SNA40"/>
      <c r="SNB40"/>
      <c r="SNC40"/>
      <c r="SND40"/>
      <c r="SNE40"/>
      <c r="SNF40"/>
      <c r="SNG40"/>
      <c r="SNH40"/>
      <c r="SNI40"/>
      <c r="SNJ40"/>
      <c r="SNK40"/>
      <c r="SNL40"/>
      <c r="SNM40"/>
      <c r="SNN40"/>
      <c r="SNO40"/>
      <c r="SNP40"/>
      <c r="SNQ40"/>
      <c r="SNR40"/>
      <c r="SNS40"/>
      <c r="SNT40"/>
      <c r="SNU40"/>
      <c r="SNV40"/>
      <c r="SNW40"/>
      <c r="SNX40"/>
      <c r="SNY40"/>
      <c r="SNZ40"/>
      <c r="SOA40"/>
      <c r="SOB40"/>
      <c r="SOC40"/>
      <c r="SOD40"/>
      <c r="SOE40"/>
      <c r="SOF40"/>
      <c r="SOG40"/>
      <c r="SOH40"/>
      <c r="SOI40"/>
      <c r="SOJ40"/>
      <c r="SOK40"/>
      <c r="SOL40"/>
      <c r="SOM40"/>
      <c r="SON40"/>
      <c r="SOO40"/>
      <c r="SOP40"/>
      <c r="SOQ40"/>
      <c r="SOR40"/>
      <c r="SOS40"/>
      <c r="SOT40"/>
      <c r="SOU40"/>
      <c r="SOV40"/>
      <c r="SOW40"/>
      <c r="SOX40"/>
      <c r="SOY40"/>
      <c r="SOZ40"/>
      <c r="SPA40"/>
      <c r="SPB40"/>
      <c r="SPC40"/>
      <c r="SPD40"/>
      <c r="SPE40"/>
      <c r="SPF40"/>
      <c r="SPG40"/>
      <c r="SPH40"/>
      <c r="SPI40"/>
      <c r="SPJ40"/>
      <c r="SPK40"/>
      <c r="SPL40"/>
      <c r="SPM40"/>
      <c r="SPN40"/>
      <c r="SPO40"/>
      <c r="SPP40"/>
      <c r="SPQ40"/>
      <c r="SPR40"/>
      <c r="SPS40"/>
      <c r="SPT40"/>
      <c r="SPU40"/>
      <c r="SPV40"/>
      <c r="SPW40"/>
      <c r="SPX40"/>
      <c r="SPY40"/>
      <c r="SPZ40"/>
      <c r="SQA40"/>
      <c r="SQB40"/>
      <c r="SQC40"/>
      <c r="SQD40"/>
      <c r="SQE40"/>
      <c r="SQF40"/>
      <c r="SQG40"/>
      <c r="SQH40"/>
      <c r="SQI40"/>
      <c r="SQJ40"/>
      <c r="SQK40"/>
      <c r="SQL40"/>
      <c r="SQM40"/>
      <c r="SQN40"/>
      <c r="SQO40"/>
      <c r="SQP40"/>
      <c r="SQQ40"/>
      <c r="SQR40"/>
      <c r="SQS40"/>
      <c r="SQT40"/>
      <c r="SQU40"/>
      <c r="SQV40"/>
      <c r="SQW40"/>
      <c r="SQX40"/>
      <c r="SQY40"/>
      <c r="SQZ40"/>
      <c r="SRA40"/>
      <c r="SRB40"/>
      <c r="SRC40"/>
      <c r="SRD40"/>
      <c r="SRE40"/>
      <c r="SRF40"/>
      <c r="SRG40"/>
      <c r="SRH40"/>
      <c r="SRI40"/>
      <c r="SRJ40"/>
      <c r="SRK40"/>
      <c r="SRL40"/>
      <c r="SRM40"/>
      <c r="SRN40"/>
      <c r="SRO40"/>
      <c r="SRP40"/>
      <c r="SRQ40"/>
      <c r="SRR40"/>
      <c r="SRS40"/>
      <c r="SRT40"/>
      <c r="SRU40"/>
      <c r="SRV40"/>
      <c r="SRW40"/>
      <c r="SRX40"/>
      <c r="SRY40"/>
      <c r="SRZ40"/>
      <c r="SSA40"/>
      <c r="SSB40"/>
      <c r="SSC40"/>
      <c r="SSD40"/>
      <c r="SSE40"/>
      <c r="SSF40"/>
      <c r="SSG40"/>
      <c r="SSH40"/>
      <c r="SSI40"/>
      <c r="SSJ40"/>
      <c r="SSK40"/>
      <c r="SSL40"/>
      <c r="SSM40"/>
      <c r="SSN40"/>
      <c r="SSO40"/>
      <c r="SSP40"/>
      <c r="SSQ40"/>
      <c r="SSR40"/>
      <c r="SSS40"/>
      <c r="SST40"/>
      <c r="SSU40"/>
      <c r="SSV40"/>
      <c r="SSW40"/>
      <c r="SSX40"/>
      <c r="SSY40"/>
      <c r="SSZ40"/>
      <c r="STA40"/>
      <c r="STB40"/>
      <c r="STC40"/>
      <c r="STD40"/>
      <c r="STE40"/>
      <c r="STF40"/>
      <c r="STG40"/>
      <c r="STH40"/>
      <c r="STI40"/>
      <c r="STJ40"/>
      <c r="STK40"/>
      <c r="STL40"/>
      <c r="STM40"/>
      <c r="STN40"/>
      <c r="STO40"/>
      <c r="STP40"/>
      <c r="STQ40"/>
      <c r="STR40"/>
      <c r="STS40"/>
      <c r="STT40"/>
      <c r="STU40"/>
      <c r="STV40"/>
      <c r="STW40"/>
      <c r="STX40"/>
      <c r="STY40"/>
      <c r="STZ40"/>
      <c r="SUA40"/>
      <c r="SUB40"/>
      <c r="SUC40"/>
      <c r="SUD40"/>
      <c r="SUE40"/>
      <c r="SUF40"/>
      <c r="SUG40"/>
      <c r="SUH40"/>
      <c r="SUI40"/>
      <c r="SUJ40"/>
      <c r="SUK40"/>
      <c r="SUL40"/>
      <c r="SUM40"/>
      <c r="SUN40"/>
      <c r="SUO40"/>
      <c r="SUP40"/>
      <c r="SUQ40"/>
      <c r="SUR40"/>
      <c r="SUS40"/>
      <c r="SUT40"/>
      <c r="SUU40"/>
      <c r="SUV40"/>
      <c r="SUW40"/>
      <c r="SUX40"/>
      <c r="SUY40"/>
      <c r="SUZ40"/>
      <c r="SVA40"/>
      <c r="SVB40"/>
      <c r="SVC40"/>
      <c r="SVD40"/>
      <c r="SVE40"/>
      <c r="SVF40"/>
      <c r="SVG40"/>
      <c r="SVH40"/>
      <c r="SVI40"/>
      <c r="SVJ40"/>
      <c r="SVK40"/>
      <c r="SVL40"/>
      <c r="SVM40"/>
      <c r="SVN40"/>
      <c r="SVO40"/>
      <c r="SVP40"/>
      <c r="SVQ40"/>
      <c r="SVR40"/>
      <c r="SVS40"/>
      <c r="SVT40"/>
      <c r="SVU40"/>
      <c r="SVV40"/>
      <c r="SVW40"/>
      <c r="SVX40"/>
      <c r="SVY40"/>
      <c r="SVZ40"/>
      <c r="SWA40"/>
      <c r="SWB40"/>
      <c r="SWC40"/>
      <c r="SWD40"/>
      <c r="SWE40"/>
      <c r="SWF40"/>
      <c r="SWG40"/>
      <c r="SWH40"/>
      <c r="SWI40"/>
      <c r="SWJ40"/>
      <c r="SWK40"/>
      <c r="SWL40"/>
      <c r="SWM40"/>
      <c r="SWN40"/>
      <c r="SWO40"/>
      <c r="SWP40"/>
      <c r="SWQ40"/>
      <c r="SWR40"/>
      <c r="SWS40"/>
      <c r="SWT40"/>
      <c r="SWU40"/>
      <c r="SWV40"/>
      <c r="SWW40"/>
      <c r="SWX40"/>
      <c r="SWY40"/>
      <c r="SWZ40"/>
      <c r="SXA40"/>
      <c r="SXB40"/>
      <c r="SXC40"/>
      <c r="SXD40"/>
      <c r="SXE40"/>
      <c r="SXF40"/>
      <c r="SXG40"/>
      <c r="SXH40"/>
      <c r="SXI40"/>
      <c r="SXJ40"/>
      <c r="SXK40"/>
      <c r="SXL40"/>
      <c r="SXM40"/>
      <c r="SXN40"/>
      <c r="SXO40"/>
      <c r="SXP40"/>
      <c r="SXQ40"/>
      <c r="SXR40"/>
      <c r="SXS40"/>
      <c r="SXT40"/>
      <c r="SXU40"/>
      <c r="SXV40"/>
      <c r="SXW40"/>
      <c r="SXX40"/>
      <c r="SXY40"/>
      <c r="SXZ40"/>
      <c r="SYA40"/>
      <c r="SYB40"/>
      <c r="SYC40"/>
      <c r="SYD40"/>
      <c r="SYE40"/>
      <c r="SYF40"/>
      <c r="SYG40"/>
      <c r="SYH40"/>
      <c r="SYI40"/>
      <c r="SYJ40"/>
      <c r="SYK40"/>
      <c r="SYL40"/>
      <c r="SYM40"/>
      <c r="SYN40"/>
      <c r="SYO40"/>
      <c r="SYP40"/>
      <c r="SYQ40"/>
      <c r="SYR40"/>
      <c r="SYS40"/>
      <c r="SYT40"/>
      <c r="SYU40"/>
      <c r="SYV40"/>
      <c r="SYW40"/>
      <c r="SYX40"/>
      <c r="SYY40"/>
      <c r="SYZ40"/>
      <c r="SZA40"/>
      <c r="SZB40"/>
      <c r="SZC40"/>
      <c r="SZD40"/>
      <c r="SZE40"/>
      <c r="SZF40"/>
      <c r="SZG40"/>
      <c r="SZH40"/>
      <c r="SZI40"/>
      <c r="SZJ40"/>
      <c r="SZK40"/>
      <c r="SZL40"/>
      <c r="SZM40"/>
      <c r="SZN40"/>
      <c r="SZO40"/>
      <c r="SZP40"/>
      <c r="SZQ40"/>
      <c r="SZR40"/>
      <c r="SZS40"/>
      <c r="SZT40"/>
      <c r="SZU40"/>
      <c r="SZV40"/>
      <c r="SZW40"/>
      <c r="SZX40"/>
      <c r="SZY40"/>
      <c r="SZZ40"/>
      <c r="TAA40"/>
      <c r="TAB40"/>
      <c r="TAC40"/>
      <c r="TAD40"/>
      <c r="TAE40"/>
      <c r="TAF40"/>
      <c r="TAG40"/>
      <c r="TAH40"/>
      <c r="TAI40"/>
      <c r="TAJ40"/>
      <c r="TAK40"/>
      <c r="TAL40"/>
      <c r="TAM40"/>
      <c r="TAN40"/>
      <c r="TAO40"/>
      <c r="TAP40"/>
      <c r="TAQ40"/>
      <c r="TAR40"/>
      <c r="TAS40"/>
      <c r="TAT40"/>
      <c r="TAU40"/>
      <c r="TAV40"/>
      <c r="TAW40"/>
      <c r="TAX40"/>
      <c r="TAY40"/>
      <c r="TAZ40"/>
      <c r="TBA40"/>
      <c r="TBB40"/>
      <c r="TBC40"/>
      <c r="TBD40"/>
      <c r="TBE40"/>
      <c r="TBF40"/>
      <c r="TBG40"/>
      <c r="TBH40"/>
      <c r="TBI40"/>
      <c r="TBJ40"/>
      <c r="TBK40"/>
      <c r="TBL40"/>
      <c r="TBM40"/>
      <c r="TBN40"/>
      <c r="TBO40"/>
      <c r="TBP40"/>
      <c r="TBQ40"/>
      <c r="TBR40"/>
      <c r="TBS40"/>
      <c r="TBT40"/>
      <c r="TBU40"/>
      <c r="TBV40"/>
      <c r="TBW40"/>
      <c r="TBX40"/>
      <c r="TBY40"/>
      <c r="TBZ40"/>
      <c r="TCA40"/>
      <c r="TCB40"/>
      <c r="TCC40"/>
      <c r="TCD40"/>
      <c r="TCE40"/>
      <c r="TCF40"/>
      <c r="TCG40"/>
      <c r="TCH40"/>
      <c r="TCI40"/>
      <c r="TCJ40"/>
      <c r="TCK40"/>
      <c r="TCL40"/>
      <c r="TCM40"/>
      <c r="TCN40"/>
      <c r="TCO40"/>
      <c r="TCP40"/>
      <c r="TCQ40"/>
      <c r="TCR40"/>
      <c r="TCS40"/>
      <c r="TCT40"/>
      <c r="TCU40"/>
      <c r="TCV40"/>
      <c r="TCW40"/>
      <c r="TCX40"/>
      <c r="TCY40"/>
      <c r="TCZ40"/>
      <c r="TDA40"/>
      <c r="TDB40"/>
      <c r="TDC40"/>
      <c r="TDD40"/>
      <c r="TDE40"/>
      <c r="TDF40"/>
      <c r="TDG40"/>
      <c r="TDH40"/>
      <c r="TDI40"/>
      <c r="TDJ40"/>
      <c r="TDK40"/>
      <c r="TDL40"/>
      <c r="TDM40"/>
      <c r="TDN40"/>
      <c r="TDO40"/>
      <c r="TDP40"/>
      <c r="TDQ40"/>
      <c r="TDR40"/>
      <c r="TDS40"/>
      <c r="TDT40"/>
      <c r="TDU40"/>
      <c r="TDV40"/>
      <c r="TDW40"/>
      <c r="TDX40"/>
      <c r="TDY40"/>
      <c r="TDZ40"/>
      <c r="TEA40"/>
      <c r="TEB40"/>
      <c r="TEC40"/>
      <c r="TED40"/>
      <c r="TEE40"/>
      <c r="TEF40"/>
      <c r="TEG40"/>
      <c r="TEH40"/>
      <c r="TEI40"/>
      <c r="TEJ40"/>
      <c r="TEK40"/>
      <c r="TEL40"/>
      <c r="TEM40"/>
      <c r="TEN40"/>
      <c r="TEO40"/>
      <c r="TEP40"/>
      <c r="TEQ40"/>
      <c r="TER40"/>
      <c r="TES40"/>
      <c r="TET40"/>
      <c r="TEU40"/>
      <c r="TEV40"/>
      <c r="TEW40"/>
      <c r="TEX40"/>
      <c r="TEY40"/>
      <c r="TEZ40"/>
      <c r="TFA40"/>
      <c r="TFB40"/>
      <c r="TFC40"/>
      <c r="TFD40"/>
      <c r="TFE40"/>
      <c r="TFF40"/>
      <c r="TFG40"/>
      <c r="TFH40"/>
      <c r="TFI40"/>
      <c r="TFJ40"/>
      <c r="TFK40"/>
      <c r="TFL40"/>
      <c r="TFM40"/>
      <c r="TFN40"/>
      <c r="TFO40"/>
      <c r="TFP40"/>
      <c r="TFQ40"/>
      <c r="TFR40"/>
      <c r="TFS40"/>
      <c r="TFT40"/>
      <c r="TFU40"/>
      <c r="TFV40"/>
      <c r="TFW40"/>
      <c r="TFX40"/>
      <c r="TFY40"/>
      <c r="TFZ40"/>
      <c r="TGA40"/>
      <c r="TGB40"/>
      <c r="TGC40"/>
      <c r="TGD40"/>
      <c r="TGE40"/>
      <c r="TGF40"/>
      <c r="TGG40"/>
      <c r="TGH40"/>
      <c r="TGI40"/>
      <c r="TGJ40"/>
      <c r="TGK40"/>
      <c r="TGL40"/>
      <c r="TGM40"/>
      <c r="TGN40"/>
      <c r="TGO40"/>
      <c r="TGP40"/>
      <c r="TGQ40"/>
      <c r="TGR40"/>
      <c r="TGS40"/>
      <c r="TGT40"/>
      <c r="TGU40"/>
      <c r="TGV40"/>
      <c r="TGW40"/>
      <c r="TGX40"/>
      <c r="TGY40"/>
      <c r="TGZ40"/>
      <c r="THA40"/>
      <c r="THB40"/>
      <c r="THC40"/>
      <c r="THD40"/>
      <c r="THE40"/>
      <c r="THF40"/>
      <c r="THG40"/>
      <c r="THH40"/>
      <c r="THI40"/>
      <c r="THJ40"/>
      <c r="THK40"/>
      <c r="THL40"/>
      <c r="THM40"/>
      <c r="THN40"/>
      <c r="THO40"/>
      <c r="THP40"/>
      <c r="THQ40"/>
      <c r="THR40"/>
      <c r="THS40"/>
      <c r="THT40"/>
      <c r="THU40"/>
      <c r="THV40"/>
      <c r="THW40"/>
      <c r="THX40"/>
      <c r="THY40"/>
      <c r="THZ40"/>
      <c r="TIA40"/>
      <c r="TIB40"/>
      <c r="TIC40"/>
      <c r="TID40"/>
      <c r="TIE40"/>
      <c r="TIF40"/>
      <c r="TIG40"/>
      <c r="TIH40"/>
      <c r="TII40"/>
      <c r="TIJ40"/>
      <c r="TIK40"/>
      <c r="TIL40"/>
      <c r="TIM40"/>
      <c r="TIN40"/>
      <c r="TIO40"/>
      <c r="TIP40"/>
      <c r="TIQ40"/>
      <c r="TIR40"/>
      <c r="TIS40"/>
      <c r="TIT40"/>
      <c r="TIU40"/>
      <c r="TIV40"/>
      <c r="TIW40"/>
      <c r="TIX40"/>
      <c r="TIY40"/>
      <c r="TIZ40"/>
      <c r="TJA40"/>
      <c r="TJB40"/>
      <c r="TJC40"/>
      <c r="TJD40"/>
      <c r="TJE40"/>
      <c r="TJF40"/>
      <c r="TJG40"/>
      <c r="TJH40"/>
      <c r="TJI40"/>
      <c r="TJJ40"/>
      <c r="TJK40"/>
      <c r="TJL40"/>
      <c r="TJM40"/>
      <c r="TJN40"/>
      <c r="TJO40"/>
      <c r="TJP40"/>
      <c r="TJQ40"/>
      <c r="TJR40"/>
      <c r="TJS40"/>
      <c r="TJT40"/>
      <c r="TJU40"/>
      <c r="TJV40"/>
      <c r="TJW40"/>
      <c r="TJX40"/>
      <c r="TJY40"/>
      <c r="TJZ40"/>
      <c r="TKA40"/>
      <c r="TKB40"/>
      <c r="TKC40"/>
      <c r="TKD40"/>
      <c r="TKE40"/>
      <c r="TKF40"/>
      <c r="TKG40"/>
      <c r="TKH40"/>
      <c r="TKI40"/>
      <c r="TKJ40"/>
      <c r="TKK40"/>
      <c r="TKL40"/>
      <c r="TKM40"/>
      <c r="TKN40"/>
      <c r="TKO40"/>
      <c r="TKP40"/>
      <c r="TKQ40"/>
      <c r="TKR40"/>
      <c r="TKS40"/>
      <c r="TKT40"/>
      <c r="TKU40"/>
      <c r="TKV40"/>
      <c r="TKW40"/>
      <c r="TKX40"/>
      <c r="TKY40"/>
      <c r="TKZ40"/>
      <c r="TLA40"/>
      <c r="TLB40"/>
      <c r="TLC40"/>
      <c r="TLD40"/>
      <c r="TLE40"/>
      <c r="TLF40"/>
      <c r="TLG40"/>
      <c r="TLH40"/>
      <c r="TLI40"/>
      <c r="TLJ40"/>
      <c r="TLK40"/>
      <c r="TLL40"/>
      <c r="TLM40"/>
      <c r="TLN40"/>
      <c r="TLO40"/>
      <c r="TLP40"/>
      <c r="TLQ40"/>
      <c r="TLR40"/>
      <c r="TLS40"/>
      <c r="TLT40"/>
      <c r="TLU40"/>
      <c r="TLV40"/>
      <c r="TLW40"/>
      <c r="TLX40"/>
      <c r="TLY40"/>
      <c r="TLZ40"/>
      <c r="TMA40"/>
      <c r="TMB40"/>
      <c r="TMC40"/>
      <c r="TMD40"/>
      <c r="TME40"/>
      <c r="TMF40"/>
      <c r="TMG40"/>
      <c r="TMH40"/>
      <c r="TMI40"/>
      <c r="TMJ40"/>
      <c r="TMK40"/>
      <c r="TML40"/>
      <c r="TMM40"/>
      <c r="TMN40"/>
      <c r="TMO40"/>
      <c r="TMP40"/>
      <c r="TMQ40"/>
      <c r="TMR40"/>
      <c r="TMS40"/>
      <c r="TMT40"/>
      <c r="TMU40"/>
      <c r="TMV40"/>
      <c r="TMW40"/>
      <c r="TMX40"/>
      <c r="TMY40"/>
      <c r="TMZ40"/>
      <c r="TNA40"/>
      <c r="TNB40"/>
      <c r="TNC40"/>
      <c r="TND40"/>
      <c r="TNE40"/>
      <c r="TNF40"/>
      <c r="TNG40"/>
      <c r="TNH40"/>
      <c r="TNI40"/>
      <c r="TNJ40"/>
      <c r="TNK40"/>
      <c r="TNL40"/>
      <c r="TNM40"/>
      <c r="TNN40"/>
      <c r="TNO40"/>
      <c r="TNP40"/>
      <c r="TNQ40"/>
      <c r="TNR40"/>
      <c r="TNS40"/>
      <c r="TNT40"/>
      <c r="TNU40"/>
      <c r="TNV40"/>
      <c r="TNW40"/>
      <c r="TNX40"/>
      <c r="TNY40"/>
      <c r="TNZ40"/>
      <c r="TOA40"/>
      <c r="TOB40"/>
      <c r="TOC40"/>
      <c r="TOD40"/>
      <c r="TOE40"/>
      <c r="TOF40"/>
      <c r="TOG40"/>
      <c r="TOH40"/>
      <c r="TOI40"/>
      <c r="TOJ40"/>
      <c r="TOK40"/>
      <c r="TOL40"/>
      <c r="TOM40"/>
      <c r="TON40"/>
      <c r="TOO40"/>
      <c r="TOP40"/>
      <c r="TOQ40"/>
      <c r="TOR40"/>
      <c r="TOS40"/>
      <c r="TOT40"/>
      <c r="TOU40"/>
      <c r="TOV40"/>
      <c r="TOW40"/>
      <c r="TOX40"/>
      <c r="TOY40"/>
      <c r="TOZ40"/>
      <c r="TPA40"/>
      <c r="TPB40"/>
      <c r="TPC40"/>
      <c r="TPD40"/>
      <c r="TPE40"/>
      <c r="TPF40"/>
      <c r="TPG40"/>
      <c r="TPH40"/>
      <c r="TPI40"/>
      <c r="TPJ40"/>
      <c r="TPK40"/>
      <c r="TPL40"/>
      <c r="TPM40"/>
      <c r="TPN40"/>
      <c r="TPO40"/>
      <c r="TPP40"/>
      <c r="TPQ40"/>
      <c r="TPR40"/>
      <c r="TPS40"/>
      <c r="TPT40"/>
      <c r="TPU40"/>
      <c r="TPV40"/>
      <c r="TPW40"/>
      <c r="TPX40"/>
      <c r="TPY40"/>
      <c r="TPZ40"/>
      <c r="TQA40"/>
      <c r="TQB40"/>
      <c r="TQC40"/>
      <c r="TQD40"/>
      <c r="TQE40"/>
      <c r="TQF40"/>
      <c r="TQG40"/>
      <c r="TQH40"/>
      <c r="TQI40"/>
      <c r="TQJ40"/>
      <c r="TQK40"/>
      <c r="TQL40"/>
      <c r="TQM40"/>
      <c r="TQN40"/>
      <c r="TQO40"/>
      <c r="TQP40"/>
      <c r="TQQ40"/>
      <c r="TQR40"/>
      <c r="TQS40"/>
      <c r="TQT40"/>
      <c r="TQU40"/>
      <c r="TQV40"/>
      <c r="TQW40"/>
      <c r="TQX40"/>
      <c r="TQY40"/>
      <c r="TQZ40"/>
      <c r="TRA40"/>
      <c r="TRB40"/>
      <c r="TRC40"/>
      <c r="TRD40"/>
      <c r="TRE40"/>
      <c r="TRF40"/>
      <c r="TRG40"/>
      <c r="TRH40"/>
      <c r="TRI40"/>
      <c r="TRJ40"/>
      <c r="TRK40"/>
      <c r="TRL40"/>
      <c r="TRM40"/>
      <c r="TRN40"/>
      <c r="TRO40"/>
      <c r="TRP40"/>
      <c r="TRQ40"/>
      <c r="TRR40"/>
      <c r="TRS40"/>
      <c r="TRT40"/>
      <c r="TRU40"/>
      <c r="TRV40"/>
      <c r="TRW40"/>
      <c r="TRX40"/>
      <c r="TRY40"/>
      <c r="TRZ40"/>
      <c r="TSA40"/>
      <c r="TSB40"/>
      <c r="TSC40"/>
      <c r="TSD40"/>
      <c r="TSE40"/>
      <c r="TSF40"/>
      <c r="TSG40"/>
      <c r="TSH40"/>
      <c r="TSI40"/>
      <c r="TSJ40"/>
      <c r="TSK40"/>
      <c r="TSL40"/>
      <c r="TSM40"/>
      <c r="TSN40"/>
      <c r="TSO40"/>
      <c r="TSP40"/>
      <c r="TSQ40"/>
      <c r="TSR40"/>
      <c r="TSS40"/>
      <c r="TST40"/>
      <c r="TSU40"/>
      <c r="TSV40"/>
      <c r="TSW40"/>
      <c r="TSX40"/>
      <c r="TSY40"/>
      <c r="TSZ40"/>
      <c r="TTA40"/>
      <c r="TTB40"/>
      <c r="TTC40"/>
      <c r="TTD40"/>
      <c r="TTE40"/>
      <c r="TTF40"/>
      <c r="TTG40"/>
      <c r="TTH40"/>
      <c r="TTI40"/>
      <c r="TTJ40"/>
      <c r="TTK40"/>
      <c r="TTL40"/>
      <c r="TTM40"/>
      <c r="TTN40"/>
      <c r="TTO40"/>
      <c r="TTP40"/>
      <c r="TTQ40"/>
      <c r="TTR40"/>
      <c r="TTS40"/>
      <c r="TTT40"/>
      <c r="TTU40"/>
      <c r="TTV40"/>
      <c r="TTW40"/>
      <c r="TTX40"/>
      <c r="TTY40"/>
      <c r="TTZ40"/>
      <c r="TUA40"/>
      <c r="TUB40"/>
      <c r="TUC40"/>
      <c r="TUD40"/>
      <c r="TUE40"/>
      <c r="TUF40"/>
      <c r="TUG40"/>
      <c r="TUH40"/>
      <c r="TUI40"/>
      <c r="TUJ40"/>
      <c r="TUK40"/>
      <c r="TUL40"/>
      <c r="TUM40"/>
      <c r="TUN40"/>
      <c r="TUO40"/>
      <c r="TUP40"/>
      <c r="TUQ40"/>
      <c r="TUR40"/>
      <c r="TUS40"/>
      <c r="TUT40"/>
      <c r="TUU40"/>
      <c r="TUV40"/>
      <c r="TUW40"/>
      <c r="TUX40"/>
      <c r="TUY40"/>
      <c r="TUZ40"/>
      <c r="TVA40"/>
      <c r="TVB40"/>
      <c r="TVC40"/>
      <c r="TVD40"/>
      <c r="TVE40"/>
      <c r="TVF40"/>
      <c r="TVG40"/>
      <c r="TVH40"/>
      <c r="TVI40"/>
      <c r="TVJ40"/>
      <c r="TVK40"/>
      <c r="TVL40"/>
      <c r="TVM40"/>
      <c r="TVN40"/>
      <c r="TVO40"/>
      <c r="TVP40"/>
      <c r="TVQ40"/>
      <c r="TVR40"/>
      <c r="TVS40"/>
      <c r="TVT40"/>
      <c r="TVU40"/>
      <c r="TVV40"/>
      <c r="TVW40"/>
      <c r="TVX40"/>
      <c r="TVY40"/>
      <c r="TVZ40"/>
      <c r="TWA40"/>
      <c r="TWB40"/>
      <c r="TWC40"/>
      <c r="TWD40"/>
      <c r="TWE40"/>
      <c r="TWF40"/>
      <c r="TWG40"/>
      <c r="TWH40"/>
      <c r="TWI40"/>
      <c r="TWJ40"/>
      <c r="TWK40"/>
      <c r="TWL40"/>
      <c r="TWM40"/>
      <c r="TWN40"/>
      <c r="TWO40"/>
      <c r="TWP40"/>
      <c r="TWQ40"/>
      <c r="TWR40"/>
      <c r="TWS40"/>
      <c r="TWT40"/>
      <c r="TWU40"/>
      <c r="TWV40"/>
      <c r="TWW40"/>
      <c r="TWX40"/>
      <c r="TWY40"/>
      <c r="TWZ40"/>
      <c r="TXA40"/>
      <c r="TXB40"/>
      <c r="TXC40"/>
      <c r="TXD40"/>
      <c r="TXE40"/>
      <c r="TXF40"/>
      <c r="TXG40"/>
      <c r="TXH40"/>
      <c r="TXI40"/>
      <c r="TXJ40"/>
      <c r="TXK40"/>
      <c r="TXL40"/>
      <c r="TXM40"/>
      <c r="TXN40"/>
      <c r="TXO40"/>
      <c r="TXP40"/>
      <c r="TXQ40"/>
      <c r="TXR40"/>
      <c r="TXS40"/>
      <c r="TXT40"/>
      <c r="TXU40"/>
      <c r="TXV40"/>
      <c r="TXW40"/>
      <c r="TXX40"/>
      <c r="TXY40"/>
      <c r="TXZ40"/>
      <c r="TYA40"/>
      <c r="TYB40"/>
      <c r="TYC40"/>
      <c r="TYD40"/>
      <c r="TYE40"/>
      <c r="TYF40"/>
      <c r="TYG40"/>
      <c r="TYH40"/>
      <c r="TYI40"/>
      <c r="TYJ40"/>
      <c r="TYK40"/>
      <c r="TYL40"/>
      <c r="TYM40"/>
      <c r="TYN40"/>
      <c r="TYO40"/>
      <c r="TYP40"/>
      <c r="TYQ40"/>
      <c r="TYR40"/>
      <c r="TYS40"/>
      <c r="TYT40"/>
      <c r="TYU40"/>
      <c r="TYV40"/>
      <c r="TYW40"/>
      <c r="TYX40"/>
      <c r="TYY40"/>
      <c r="TYZ40"/>
      <c r="TZA40"/>
      <c r="TZB40"/>
      <c r="TZC40"/>
      <c r="TZD40"/>
      <c r="TZE40"/>
      <c r="TZF40"/>
      <c r="TZG40"/>
      <c r="TZH40"/>
      <c r="TZI40"/>
      <c r="TZJ40"/>
      <c r="TZK40"/>
      <c r="TZL40"/>
      <c r="TZM40"/>
      <c r="TZN40"/>
      <c r="TZO40"/>
      <c r="TZP40"/>
      <c r="TZQ40"/>
      <c r="TZR40"/>
      <c r="TZS40"/>
      <c r="TZT40"/>
      <c r="TZU40"/>
      <c r="TZV40"/>
      <c r="TZW40"/>
      <c r="TZX40"/>
      <c r="TZY40"/>
      <c r="TZZ40"/>
      <c r="UAA40"/>
      <c r="UAB40"/>
      <c r="UAC40"/>
      <c r="UAD40"/>
      <c r="UAE40"/>
      <c r="UAF40"/>
      <c r="UAG40"/>
      <c r="UAH40"/>
      <c r="UAI40"/>
      <c r="UAJ40"/>
      <c r="UAK40"/>
      <c r="UAL40"/>
      <c r="UAM40"/>
      <c r="UAN40"/>
      <c r="UAO40"/>
      <c r="UAP40"/>
      <c r="UAQ40"/>
      <c r="UAR40"/>
      <c r="UAS40"/>
      <c r="UAT40"/>
      <c r="UAU40"/>
      <c r="UAV40"/>
      <c r="UAW40"/>
      <c r="UAX40"/>
      <c r="UAY40"/>
      <c r="UAZ40"/>
      <c r="UBA40"/>
      <c r="UBB40"/>
      <c r="UBC40"/>
      <c r="UBD40"/>
      <c r="UBE40"/>
      <c r="UBF40"/>
      <c r="UBG40"/>
      <c r="UBH40"/>
      <c r="UBI40"/>
      <c r="UBJ40"/>
      <c r="UBK40"/>
      <c r="UBL40"/>
      <c r="UBM40"/>
      <c r="UBN40"/>
      <c r="UBO40"/>
      <c r="UBP40"/>
      <c r="UBQ40"/>
      <c r="UBR40"/>
      <c r="UBS40"/>
      <c r="UBT40"/>
      <c r="UBU40"/>
      <c r="UBV40"/>
      <c r="UBW40"/>
      <c r="UBX40"/>
      <c r="UBY40"/>
      <c r="UBZ40"/>
      <c r="UCA40"/>
      <c r="UCB40"/>
      <c r="UCC40"/>
      <c r="UCD40"/>
      <c r="UCE40"/>
      <c r="UCF40"/>
      <c r="UCG40"/>
      <c r="UCH40"/>
      <c r="UCI40"/>
      <c r="UCJ40"/>
      <c r="UCK40"/>
      <c r="UCL40"/>
      <c r="UCM40"/>
      <c r="UCN40"/>
      <c r="UCO40"/>
      <c r="UCP40"/>
      <c r="UCQ40"/>
      <c r="UCR40"/>
      <c r="UCS40"/>
      <c r="UCT40"/>
      <c r="UCU40"/>
      <c r="UCV40"/>
      <c r="UCW40"/>
      <c r="UCX40"/>
      <c r="UCY40"/>
      <c r="UCZ40"/>
      <c r="UDA40"/>
      <c r="UDB40"/>
      <c r="UDC40"/>
      <c r="UDD40"/>
      <c r="UDE40"/>
      <c r="UDF40"/>
      <c r="UDG40"/>
      <c r="UDH40"/>
      <c r="UDI40"/>
      <c r="UDJ40"/>
      <c r="UDK40"/>
      <c r="UDL40"/>
      <c r="UDM40"/>
      <c r="UDN40"/>
      <c r="UDO40"/>
      <c r="UDP40"/>
      <c r="UDQ40"/>
      <c r="UDR40"/>
      <c r="UDS40"/>
      <c r="UDT40"/>
      <c r="UDU40"/>
      <c r="UDV40"/>
      <c r="UDW40"/>
      <c r="UDX40"/>
      <c r="UDY40"/>
      <c r="UDZ40"/>
      <c r="UEA40"/>
      <c r="UEB40"/>
      <c r="UEC40"/>
      <c r="UED40"/>
      <c r="UEE40"/>
      <c r="UEF40"/>
      <c r="UEG40"/>
      <c r="UEH40"/>
      <c r="UEI40"/>
      <c r="UEJ40"/>
      <c r="UEK40"/>
      <c r="UEL40"/>
      <c r="UEM40"/>
      <c r="UEN40"/>
      <c r="UEO40"/>
      <c r="UEP40"/>
      <c r="UEQ40"/>
      <c r="UER40"/>
      <c r="UES40"/>
      <c r="UET40"/>
      <c r="UEU40"/>
      <c r="UEV40"/>
      <c r="UEW40"/>
      <c r="UEX40"/>
      <c r="UEY40"/>
      <c r="UEZ40"/>
      <c r="UFA40"/>
      <c r="UFB40"/>
      <c r="UFC40"/>
      <c r="UFD40"/>
      <c r="UFE40"/>
      <c r="UFF40"/>
      <c r="UFG40"/>
      <c r="UFH40"/>
      <c r="UFI40"/>
      <c r="UFJ40"/>
      <c r="UFK40"/>
      <c r="UFL40"/>
      <c r="UFM40"/>
      <c r="UFN40"/>
      <c r="UFO40"/>
      <c r="UFP40"/>
      <c r="UFQ40"/>
      <c r="UFR40"/>
      <c r="UFS40"/>
      <c r="UFT40"/>
      <c r="UFU40"/>
      <c r="UFV40"/>
      <c r="UFW40"/>
      <c r="UFX40"/>
      <c r="UFY40"/>
      <c r="UFZ40"/>
      <c r="UGA40"/>
      <c r="UGB40"/>
      <c r="UGC40"/>
      <c r="UGD40"/>
      <c r="UGE40"/>
      <c r="UGF40"/>
      <c r="UGG40"/>
      <c r="UGH40"/>
      <c r="UGI40"/>
      <c r="UGJ40"/>
      <c r="UGK40"/>
      <c r="UGL40"/>
      <c r="UGM40"/>
      <c r="UGN40"/>
      <c r="UGO40"/>
      <c r="UGP40"/>
      <c r="UGQ40"/>
      <c r="UGR40"/>
      <c r="UGS40"/>
      <c r="UGT40"/>
      <c r="UGU40"/>
      <c r="UGV40"/>
      <c r="UGW40"/>
      <c r="UGX40"/>
      <c r="UGY40"/>
      <c r="UGZ40"/>
      <c r="UHA40"/>
      <c r="UHB40"/>
      <c r="UHC40"/>
      <c r="UHD40"/>
      <c r="UHE40"/>
      <c r="UHF40"/>
      <c r="UHG40"/>
      <c r="UHH40"/>
      <c r="UHI40"/>
      <c r="UHJ40"/>
      <c r="UHK40"/>
      <c r="UHL40"/>
      <c r="UHM40"/>
      <c r="UHN40"/>
      <c r="UHO40"/>
      <c r="UHP40"/>
      <c r="UHQ40"/>
      <c r="UHR40"/>
      <c r="UHS40"/>
      <c r="UHT40"/>
      <c r="UHU40"/>
      <c r="UHV40"/>
      <c r="UHW40"/>
      <c r="UHX40"/>
      <c r="UHY40"/>
      <c r="UHZ40"/>
      <c r="UIA40"/>
      <c r="UIB40"/>
      <c r="UIC40"/>
      <c r="UID40"/>
      <c r="UIE40"/>
      <c r="UIF40"/>
      <c r="UIG40"/>
      <c r="UIH40"/>
      <c r="UII40"/>
      <c r="UIJ40"/>
      <c r="UIK40"/>
      <c r="UIL40"/>
      <c r="UIM40"/>
      <c r="UIN40"/>
      <c r="UIO40"/>
      <c r="UIP40"/>
      <c r="UIQ40"/>
      <c r="UIR40"/>
      <c r="UIS40"/>
      <c r="UIT40"/>
      <c r="UIU40"/>
      <c r="UIV40"/>
      <c r="UIW40"/>
      <c r="UIX40"/>
      <c r="UIY40"/>
      <c r="UIZ40"/>
      <c r="UJA40"/>
      <c r="UJB40"/>
      <c r="UJC40"/>
      <c r="UJD40"/>
      <c r="UJE40"/>
      <c r="UJF40"/>
      <c r="UJG40"/>
      <c r="UJH40"/>
      <c r="UJI40"/>
      <c r="UJJ40"/>
      <c r="UJK40"/>
      <c r="UJL40"/>
      <c r="UJM40"/>
      <c r="UJN40"/>
      <c r="UJO40"/>
      <c r="UJP40"/>
      <c r="UJQ40"/>
      <c r="UJR40"/>
      <c r="UJS40"/>
      <c r="UJT40"/>
      <c r="UJU40"/>
      <c r="UJV40"/>
      <c r="UJW40"/>
      <c r="UJX40"/>
      <c r="UJY40"/>
      <c r="UJZ40"/>
      <c r="UKA40"/>
      <c r="UKB40"/>
      <c r="UKC40"/>
      <c r="UKD40"/>
      <c r="UKE40"/>
      <c r="UKF40"/>
      <c r="UKG40"/>
      <c r="UKH40"/>
      <c r="UKI40"/>
      <c r="UKJ40"/>
      <c r="UKK40"/>
      <c r="UKL40"/>
      <c r="UKM40"/>
      <c r="UKN40"/>
      <c r="UKO40"/>
      <c r="UKP40"/>
      <c r="UKQ40"/>
      <c r="UKR40"/>
      <c r="UKS40"/>
      <c r="UKT40"/>
      <c r="UKU40"/>
      <c r="UKV40"/>
      <c r="UKW40"/>
      <c r="UKX40"/>
      <c r="UKY40"/>
      <c r="UKZ40"/>
      <c r="ULA40"/>
      <c r="ULB40"/>
      <c r="ULC40"/>
      <c r="ULD40"/>
      <c r="ULE40"/>
      <c r="ULF40"/>
      <c r="ULG40"/>
      <c r="ULH40"/>
      <c r="ULI40"/>
      <c r="ULJ40"/>
      <c r="ULK40"/>
      <c r="ULL40"/>
      <c r="ULM40"/>
      <c r="ULN40"/>
      <c r="ULO40"/>
      <c r="ULP40"/>
      <c r="ULQ40"/>
      <c r="ULR40"/>
      <c r="ULS40"/>
      <c r="ULT40"/>
      <c r="ULU40"/>
      <c r="ULV40"/>
      <c r="ULW40"/>
      <c r="ULX40"/>
      <c r="ULY40"/>
      <c r="ULZ40"/>
      <c r="UMA40"/>
      <c r="UMB40"/>
      <c r="UMC40"/>
      <c r="UMD40"/>
      <c r="UME40"/>
      <c r="UMF40"/>
      <c r="UMG40"/>
      <c r="UMH40"/>
      <c r="UMI40"/>
      <c r="UMJ40"/>
      <c r="UMK40"/>
      <c r="UML40"/>
      <c r="UMM40"/>
      <c r="UMN40"/>
      <c r="UMO40"/>
      <c r="UMP40"/>
      <c r="UMQ40"/>
      <c r="UMR40"/>
      <c r="UMS40"/>
      <c r="UMT40"/>
      <c r="UMU40"/>
      <c r="UMV40"/>
      <c r="UMW40"/>
      <c r="UMX40"/>
      <c r="UMY40"/>
      <c r="UMZ40"/>
      <c r="UNA40"/>
      <c r="UNB40"/>
      <c r="UNC40"/>
      <c r="UND40"/>
      <c r="UNE40"/>
      <c r="UNF40"/>
      <c r="UNG40"/>
      <c r="UNH40"/>
      <c r="UNI40"/>
      <c r="UNJ40"/>
      <c r="UNK40"/>
      <c r="UNL40"/>
      <c r="UNM40"/>
      <c r="UNN40"/>
      <c r="UNO40"/>
      <c r="UNP40"/>
      <c r="UNQ40"/>
      <c r="UNR40"/>
      <c r="UNS40"/>
      <c r="UNT40"/>
      <c r="UNU40"/>
      <c r="UNV40"/>
      <c r="UNW40"/>
      <c r="UNX40"/>
      <c r="UNY40"/>
      <c r="UNZ40"/>
      <c r="UOA40"/>
      <c r="UOB40"/>
      <c r="UOC40"/>
      <c r="UOD40"/>
      <c r="UOE40"/>
      <c r="UOF40"/>
      <c r="UOG40"/>
      <c r="UOH40"/>
      <c r="UOI40"/>
      <c r="UOJ40"/>
      <c r="UOK40"/>
      <c r="UOL40"/>
      <c r="UOM40"/>
      <c r="UON40"/>
      <c r="UOO40"/>
      <c r="UOP40"/>
      <c r="UOQ40"/>
      <c r="UOR40"/>
      <c r="UOS40"/>
      <c r="UOT40"/>
      <c r="UOU40"/>
      <c r="UOV40"/>
      <c r="UOW40"/>
      <c r="UOX40"/>
      <c r="UOY40"/>
      <c r="UOZ40"/>
      <c r="UPA40"/>
      <c r="UPB40"/>
      <c r="UPC40"/>
      <c r="UPD40"/>
      <c r="UPE40"/>
      <c r="UPF40"/>
      <c r="UPG40"/>
      <c r="UPH40"/>
      <c r="UPI40"/>
      <c r="UPJ40"/>
      <c r="UPK40"/>
      <c r="UPL40"/>
      <c r="UPM40"/>
      <c r="UPN40"/>
      <c r="UPO40"/>
      <c r="UPP40"/>
      <c r="UPQ40"/>
      <c r="UPR40"/>
      <c r="UPS40"/>
      <c r="UPT40"/>
      <c r="UPU40"/>
      <c r="UPV40"/>
      <c r="UPW40"/>
      <c r="UPX40"/>
      <c r="UPY40"/>
      <c r="UPZ40"/>
      <c r="UQA40"/>
      <c r="UQB40"/>
      <c r="UQC40"/>
      <c r="UQD40"/>
      <c r="UQE40"/>
      <c r="UQF40"/>
      <c r="UQG40"/>
      <c r="UQH40"/>
      <c r="UQI40"/>
      <c r="UQJ40"/>
      <c r="UQK40"/>
      <c r="UQL40"/>
      <c r="UQM40"/>
      <c r="UQN40"/>
      <c r="UQO40"/>
      <c r="UQP40"/>
      <c r="UQQ40"/>
      <c r="UQR40"/>
      <c r="UQS40"/>
      <c r="UQT40"/>
      <c r="UQU40"/>
      <c r="UQV40"/>
      <c r="UQW40"/>
      <c r="UQX40"/>
      <c r="UQY40"/>
      <c r="UQZ40"/>
      <c r="URA40"/>
      <c r="URB40"/>
      <c r="URC40"/>
      <c r="URD40"/>
      <c r="URE40"/>
      <c r="URF40"/>
      <c r="URG40"/>
      <c r="URH40"/>
      <c r="URI40"/>
      <c r="URJ40"/>
      <c r="URK40"/>
      <c r="URL40"/>
      <c r="URM40"/>
      <c r="URN40"/>
      <c r="URO40"/>
      <c r="URP40"/>
      <c r="URQ40"/>
      <c r="URR40"/>
      <c r="URS40"/>
      <c r="URT40"/>
      <c r="URU40"/>
      <c r="URV40"/>
      <c r="URW40"/>
      <c r="URX40"/>
      <c r="URY40"/>
      <c r="URZ40"/>
      <c r="USA40"/>
      <c r="USB40"/>
      <c r="USC40"/>
      <c r="USD40"/>
      <c r="USE40"/>
      <c r="USF40"/>
      <c r="USG40"/>
      <c r="USH40"/>
      <c r="USI40"/>
      <c r="USJ40"/>
      <c r="USK40"/>
      <c r="USL40"/>
      <c r="USM40"/>
      <c r="USN40"/>
      <c r="USO40"/>
      <c r="USP40"/>
      <c r="USQ40"/>
      <c r="USR40"/>
      <c r="USS40"/>
      <c r="UST40"/>
      <c r="USU40"/>
      <c r="USV40"/>
      <c r="USW40"/>
      <c r="USX40"/>
      <c r="USY40"/>
      <c r="USZ40"/>
      <c r="UTA40"/>
      <c r="UTB40"/>
      <c r="UTC40"/>
      <c r="UTD40"/>
      <c r="UTE40"/>
      <c r="UTF40"/>
      <c r="UTG40"/>
      <c r="UTH40"/>
      <c r="UTI40"/>
      <c r="UTJ40"/>
      <c r="UTK40"/>
      <c r="UTL40"/>
      <c r="UTM40"/>
      <c r="UTN40"/>
      <c r="UTO40"/>
      <c r="UTP40"/>
      <c r="UTQ40"/>
      <c r="UTR40"/>
      <c r="UTS40"/>
      <c r="UTT40"/>
      <c r="UTU40"/>
      <c r="UTV40"/>
      <c r="UTW40"/>
      <c r="UTX40"/>
      <c r="UTY40"/>
      <c r="UTZ40"/>
      <c r="UUA40"/>
      <c r="UUB40"/>
      <c r="UUC40"/>
      <c r="UUD40"/>
      <c r="UUE40"/>
      <c r="UUF40"/>
      <c r="UUG40"/>
      <c r="UUH40"/>
      <c r="UUI40"/>
      <c r="UUJ40"/>
      <c r="UUK40"/>
      <c r="UUL40"/>
      <c r="UUM40"/>
      <c r="UUN40"/>
      <c r="UUO40"/>
      <c r="UUP40"/>
      <c r="UUQ40"/>
      <c r="UUR40"/>
      <c r="UUS40"/>
      <c r="UUT40"/>
      <c r="UUU40"/>
      <c r="UUV40"/>
      <c r="UUW40"/>
      <c r="UUX40"/>
      <c r="UUY40"/>
      <c r="UUZ40"/>
      <c r="UVA40"/>
      <c r="UVB40"/>
      <c r="UVC40"/>
      <c r="UVD40"/>
      <c r="UVE40"/>
      <c r="UVF40"/>
      <c r="UVG40"/>
      <c r="UVH40"/>
      <c r="UVI40"/>
      <c r="UVJ40"/>
      <c r="UVK40"/>
      <c r="UVL40"/>
      <c r="UVM40"/>
      <c r="UVN40"/>
      <c r="UVO40"/>
      <c r="UVP40"/>
      <c r="UVQ40"/>
      <c r="UVR40"/>
      <c r="UVS40"/>
      <c r="UVT40"/>
      <c r="UVU40"/>
      <c r="UVV40"/>
      <c r="UVW40"/>
      <c r="UVX40"/>
      <c r="UVY40"/>
      <c r="UVZ40"/>
      <c r="UWA40"/>
      <c r="UWB40"/>
      <c r="UWC40"/>
      <c r="UWD40"/>
      <c r="UWE40"/>
      <c r="UWF40"/>
      <c r="UWG40"/>
      <c r="UWH40"/>
      <c r="UWI40"/>
      <c r="UWJ40"/>
      <c r="UWK40"/>
      <c r="UWL40"/>
      <c r="UWM40"/>
      <c r="UWN40"/>
      <c r="UWO40"/>
      <c r="UWP40"/>
      <c r="UWQ40"/>
      <c r="UWR40"/>
      <c r="UWS40"/>
      <c r="UWT40"/>
      <c r="UWU40"/>
      <c r="UWV40"/>
      <c r="UWW40"/>
      <c r="UWX40"/>
      <c r="UWY40"/>
      <c r="UWZ40"/>
      <c r="UXA40"/>
      <c r="UXB40"/>
      <c r="UXC40"/>
      <c r="UXD40"/>
      <c r="UXE40"/>
      <c r="UXF40"/>
      <c r="UXG40"/>
      <c r="UXH40"/>
      <c r="UXI40"/>
      <c r="UXJ40"/>
      <c r="UXK40"/>
      <c r="UXL40"/>
      <c r="UXM40"/>
      <c r="UXN40"/>
      <c r="UXO40"/>
      <c r="UXP40"/>
      <c r="UXQ40"/>
      <c r="UXR40"/>
      <c r="UXS40"/>
      <c r="UXT40"/>
      <c r="UXU40"/>
      <c r="UXV40"/>
      <c r="UXW40"/>
      <c r="UXX40"/>
      <c r="UXY40"/>
      <c r="UXZ40"/>
      <c r="UYA40"/>
      <c r="UYB40"/>
      <c r="UYC40"/>
      <c r="UYD40"/>
      <c r="UYE40"/>
      <c r="UYF40"/>
      <c r="UYG40"/>
      <c r="UYH40"/>
      <c r="UYI40"/>
      <c r="UYJ40"/>
      <c r="UYK40"/>
      <c r="UYL40"/>
      <c r="UYM40"/>
      <c r="UYN40"/>
      <c r="UYO40"/>
      <c r="UYP40"/>
      <c r="UYQ40"/>
      <c r="UYR40"/>
      <c r="UYS40"/>
      <c r="UYT40"/>
      <c r="UYU40"/>
      <c r="UYV40"/>
      <c r="UYW40"/>
      <c r="UYX40"/>
      <c r="UYY40"/>
      <c r="UYZ40"/>
      <c r="UZA40"/>
      <c r="UZB40"/>
      <c r="UZC40"/>
      <c r="UZD40"/>
      <c r="UZE40"/>
      <c r="UZF40"/>
      <c r="UZG40"/>
      <c r="UZH40"/>
      <c r="UZI40"/>
      <c r="UZJ40"/>
      <c r="UZK40"/>
      <c r="UZL40"/>
      <c r="UZM40"/>
      <c r="UZN40"/>
      <c r="UZO40"/>
      <c r="UZP40"/>
      <c r="UZQ40"/>
      <c r="UZR40"/>
      <c r="UZS40"/>
      <c r="UZT40"/>
      <c r="UZU40"/>
      <c r="UZV40"/>
      <c r="UZW40"/>
      <c r="UZX40"/>
      <c r="UZY40"/>
      <c r="UZZ40"/>
      <c r="VAA40"/>
      <c r="VAB40"/>
      <c r="VAC40"/>
      <c r="VAD40"/>
      <c r="VAE40"/>
      <c r="VAF40"/>
      <c r="VAG40"/>
      <c r="VAH40"/>
      <c r="VAI40"/>
      <c r="VAJ40"/>
      <c r="VAK40"/>
      <c r="VAL40"/>
      <c r="VAM40"/>
      <c r="VAN40"/>
      <c r="VAO40"/>
      <c r="VAP40"/>
      <c r="VAQ40"/>
      <c r="VAR40"/>
      <c r="VAS40"/>
      <c r="VAT40"/>
      <c r="VAU40"/>
      <c r="VAV40"/>
      <c r="VAW40"/>
      <c r="VAX40"/>
      <c r="VAY40"/>
      <c r="VAZ40"/>
      <c r="VBA40"/>
      <c r="VBB40"/>
      <c r="VBC40"/>
      <c r="VBD40"/>
      <c r="VBE40"/>
      <c r="VBF40"/>
      <c r="VBG40"/>
      <c r="VBH40"/>
      <c r="VBI40"/>
      <c r="VBJ40"/>
      <c r="VBK40"/>
      <c r="VBL40"/>
      <c r="VBM40"/>
      <c r="VBN40"/>
      <c r="VBO40"/>
      <c r="VBP40"/>
      <c r="VBQ40"/>
      <c r="VBR40"/>
      <c r="VBS40"/>
      <c r="VBT40"/>
      <c r="VBU40"/>
      <c r="VBV40"/>
      <c r="VBW40"/>
      <c r="VBX40"/>
      <c r="VBY40"/>
      <c r="VBZ40"/>
      <c r="VCA40"/>
      <c r="VCB40"/>
      <c r="VCC40"/>
      <c r="VCD40"/>
      <c r="VCE40"/>
      <c r="VCF40"/>
      <c r="VCG40"/>
      <c r="VCH40"/>
      <c r="VCI40"/>
      <c r="VCJ40"/>
      <c r="VCK40"/>
      <c r="VCL40"/>
      <c r="VCM40"/>
      <c r="VCN40"/>
      <c r="VCO40"/>
      <c r="VCP40"/>
      <c r="VCQ40"/>
      <c r="VCR40"/>
      <c r="VCS40"/>
      <c r="VCT40"/>
      <c r="VCU40"/>
      <c r="VCV40"/>
      <c r="VCW40"/>
      <c r="VCX40"/>
      <c r="VCY40"/>
      <c r="VCZ40"/>
      <c r="VDA40"/>
      <c r="VDB40"/>
      <c r="VDC40"/>
      <c r="VDD40"/>
      <c r="VDE40"/>
      <c r="VDF40"/>
      <c r="VDG40"/>
      <c r="VDH40"/>
      <c r="VDI40"/>
      <c r="VDJ40"/>
      <c r="VDK40"/>
      <c r="VDL40"/>
      <c r="VDM40"/>
      <c r="VDN40"/>
      <c r="VDO40"/>
      <c r="VDP40"/>
      <c r="VDQ40"/>
      <c r="VDR40"/>
      <c r="VDS40"/>
      <c r="VDT40"/>
      <c r="VDU40"/>
      <c r="VDV40"/>
      <c r="VDW40"/>
      <c r="VDX40"/>
      <c r="VDY40"/>
      <c r="VDZ40"/>
      <c r="VEA40"/>
      <c r="VEB40"/>
      <c r="VEC40"/>
      <c r="VED40"/>
      <c r="VEE40"/>
      <c r="VEF40"/>
      <c r="VEG40"/>
      <c r="VEH40"/>
      <c r="VEI40"/>
      <c r="VEJ40"/>
      <c r="VEK40"/>
      <c r="VEL40"/>
      <c r="VEM40"/>
      <c r="VEN40"/>
      <c r="VEO40"/>
      <c r="VEP40"/>
      <c r="VEQ40"/>
      <c r="VER40"/>
      <c r="VES40"/>
      <c r="VET40"/>
      <c r="VEU40"/>
      <c r="VEV40"/>
      <c r="VEW40"/>
      <c r="VEX40"/>
      <c r="VEY40"/>
      <c r="VEZ40"/>
      <c r="VFA40"/>
      <c r="VFB40"/>
      <c r="VFC40"/>
      <c r="VFD40"/>
      <c r="VFE40"/>
      <c r="VFF40"/>
      <c r="VFG40"/>
      <c r="VFH40"/>
      <c r="VFI40"/>
      <c r="VFJ40"/>
      <c r="VFK40"/>
      <c r="VFL40"/>
      <c r="VFM40"/>
      <c r="VFN40"/>
      <c r="VFO40"/>
      <c r="VFP40"/>
      <c r="VFQ40"/>
      <c r="VFR40"/>
      <c r="VFS40"/>
      <c r="VFT40"/>
      <c r="VFU40"/>
      <c r="VFV40"/>
      <c r="VFW40"/>
      <c r="VFX40"/>
      <c r="VFY40"/>
      <c r="VFZ40"/>
      <c r="VGA40"/>
      <c r="VGB40"/>
      <c r="VGC40"/>
      <c r="VGD40"/>
      <c r="VGE40"/>
      <c r="VGF40"/>
      <c r="VGG40"/>
      <c r="VGH40"/>
      <c r="VGI40"/>
      <c r="VGJ40"/>
      <c r="VGK40"/>
      <c r="VGL40"/>
      <c r="VGM40"/>
      <c r="VGN40"/>
      <c r="VGO40"/>
      <c r="VGP40"/>
      <c r="VGQ40"/>
      <c r="VGR40"/>
      <c r="VGS40"/>
      <c r="VGT40"/>
      <c r="VGU40"/>
      <c r="VGV40"/>
      <c r="VGW40"/>
      <c r="VGX40"/>
      <c r="VGY40"/>
      <c r="VGZ40"/>
      <c r="VHA40"/>
      <c r="VHB40"/>
      <c r="VHC40"/>
      <c r="VHD40"/>
      <c r="VHE40"/>
      <c r="VHF40"/>
      <c r="VHG40"/>
      <c r="VHH40"/>
      <c r="VHI40"/>
      <c r="VHJ40"/>
      <c r="VHK40"/>
      <c r="VHL40"/>
      <c r="VHM40"/>
      <c r="VHN40"/>
      <c r="VHO40"/>
      <c r="VHP40"/>
      <c r="VHQ40"/>
      <c r="VHR40"/>
      <c r="VHS40"/>
      <c r="VHT40"/>
      <c r="VHU40"/>
      <c r="VHV40"/>
      <c r="VHW40"/>
      <c r="VHX40"/>
      <c r="VHY40"/>
      <c r="VHZ40"/>
      <c r="VIA40"/>
      <c r="VIB40"/>
      <c r="VIC40"/>
      <c r="VID40"/>
      <c r="VIE40"/>
      <c r="VIF40"/>
      <c r="VIG40"/>
      <c r="VIH40"/>
      <c r="VII40"/>
      <c r="VIJ40"/>
      <c r="VIK40"/>
      <c r="VIL40"/>
      <c r="VIM40"/>
      <c r="VIN40"/>
      <c r="VIO40"/>
      <c r="VIP40"/>
      <c r="VIQ40"/>
      <c r="VIR40"/>
      <c r="VIS40"/>
      <c r="VIT40"/>
      <c r="VIU40"/>
      <c r="VIV40"/>
      <c r="VIW40"/>
      <c r="VIX40"/>
      <c r="VIY40"/>
      <c r="VIZ40"/>
      <c r="VJA40"/>
      <c r="VJB40"/>
      <c r="VJC40"/>
      <c r="VJD40"/>
      <c r="VJE40"/>
      <c r="VJF40"/>
      <c r="VJG40"/>
      <c r="VJH40"/>
      <c r="VJI40"/>
      <c r="VJJ40"/>
      <c r="VJK40"/>
      <c r="VJL40"/>
      <c r="VJM40"/>
      <c r="VJN40"/>
      <c r="VJO40"/>
      <c r="VJP40"/>
      <c r="VJQ40"/>
      <c r="VJR40"/>
      <c r="VJS40"/>
      <c r="VJT40"/>
      <c r="VJU40"/>
      <c r="VJV40"/>
      <c r="VJW40"/>
      <c r="VJX40"/>
      <c r="VJY40"/>
      <c r="VJZ40"/>
      <c r="VKA40"/>
      <c r="VKB40"/>
      <c r="VKC40"/>
      <c r="VKD40"/>
      <c r="VKE40"/>
      <c r="VKF40"/>
      <c r="VKG40"/>
      <c r="VKH40"/>
      <c r="VKI40"/>
      <c r="VKJ40"/>
      <c r="VKK40"/>
      <c r="VKL40"/>
      <c r="VKM40"/>
      <c r="VKN40"/>
      <c r="VKO40"/>
      <c r="VKP40"/>
      <c r="VKQ40"/>
      <c r="VKR40"/>
      <c r="VKS40"/>
      <c r="VKT40"/>
      <c r="VKU40"/>
      <c r="VKV40"/>
      <c r="VKW40"/>
      <c r="VKX40"/>
      <c r="VKY40"/>
      <c r="VKZ40"/>
      <c r="VLA40"/>
      <c r="VLB40"/>
      <c r="VLC40"/>
      <c r="VLD40"/>
      <c r="VLE40"/>
      <c r="VLF40"/>
      <c r="VLG40"/>
      <c r="VLH40"/>
      <c r="VLI40"/>
      <c r="VLJ40"/>
      <c r="VLK40"/>
      <c r="VLL40"/>
      <c r="VLM40"/>
      <c r="VLN40"/>
      <c r="VLO40"/>
      <c r="VLP40"/>
      <c r="VLQ40"/>
      <c r="VLR40"/>
      <c r="VLS40"/>
      <c r="VLT40"/>
      <c r="VLU40"/>
      <c r="VLV40"/>
      <c r="VLW40"/>
      <c r="VLX40"/>
      <c r="VLY40"/>
      <c r="VLZ40"/>
      <c r="VMA40"/>
      <c r="VMB40"/>
      <c r="VMC40"/>
      <c r="VMD40"/>
      <c r="VME40"/>
      <c r="VMF40"/>
      <c r="VMG40"/>
      <c r="VMH40"/>
      <c r="VMI40"/>
      <c r="VMJ40"/>
      <c r="VMK40"/>
      <c r="VML40"/>
      <c r="VMM40"/>
      <c r="VMN40"/>
      <c r="VMO40"/>
      <c r="VMP40"/>
      <c r="VMQ40"/>
      <c r="VMR40"/>
      <c r="VMS40"/>
      <c r="VMT40"/>
      <c r="VMU40"/>
      <c r="VMV40"/>
      <c r="VMW40"/>
      <c r="VMX40"/>
      <c r="VMY40"/>
      <c r="VMZ40"/>
      <c r="VNA40"/>
      <c r="VNB40"/>
      <c r="VNC40"/>
      <c r="VND40"/>
      <c r="VNE40"/>
      <c r="VNF40"/>
      <c r="VNG40"/>
      <c r="VNH40"/>
      <c r="VNI40"/>
      <c r="VNJ40"/>
      <c r="VNK40"/>
      <c r="VNL40"/>
      <c r="VNM40"/>
      <c r="VNN40"/>
      <c r="VNO40"/>
      <c r="VNP40"/>
      <c r="VNQ40"/>
      <c r="VNR40"/>
      <c r="VNS40"/>
      <c r="VNT40"/>
      <c r="VNU40"/>
      <c r="VNV40"/>
      <c r="VNW40"/>
      <c r="VNX40"/>
      <c r="VNY40"/>
      <c r="VNZ40"/>
      <c r="VOA40"/>
      <c r="VOB40"/>
      <c r="VOC40"/>
      <c r="VOD40"/>
      <c r="VOE40"/>
      <c r="VOF40"/>
      <c r="VOG40"/>
      <c r="VOH40"/>
      <c r="VOI40"/>
      <c r="VOJ40"/>
      <c r="VOK40"/>
      <c r="VOL40"/>
      <c r="VOM40"/>
      <c r="VON40"/>
      <c r="VOO40"/>
      <c r="VOP40"/>
      <c r="VOQ40"/>
      <c r="VOR40"/>
      <c r="VOS40"/>
      <c r="VOT40"/>
      <c r="VOU40"/>
      <c r="VOV40"/>
      <c r="VOW40"/>
      <c r="VOX40"/>
      <c r="VOY40"/>
      <c r="VOZ40"/>
      <c r="VPA40"/>
      <c r="VPB40"/>
      <c r="VPC40"/>
      <c r="VPD40"/>
      <c r="VPE40"/>
      <c r="VPF40"/>
      <c r="VPG40"/>
      <c r="VPH40"/>
      <c r="VPI40"/>
      <c r="VPJ40"/>
      <c r="VPK40"/>
      <c r="VPL40"/>
      <c r="VPM40"/>
      <c r="VPN40"/>
      <c r="VPO40"/>
      <c r="VPP40"/>
      <c r="VPQ40"/>
      <c r="VPR40"/>
      <c r="VPS40"/>
      <c r="VPT40"/>
      <c r="VPU40"/>
      <c r="VPV40"/>
      <c r="VPW40"/>
      <c r="VPX40"/>
      <c r="VPY40"/>
      <c r="VPZ40"/>
      <c r="VQA40"/>
      <c r="VQB40"/>
      <c r="VQC40"/>
      <c r="VQD40"/>
      <c r="VQE40"/>
      <c r="VQF40"/>
      <c r="VQG40"/>
      <c r="VQH40"/>
      <c r="VQI40"/>
      <c r="VQJ40"/>
      <c r="VQK40"/>
      <c r="VQL40"/>
      <c r="VQM40"/>
      <c r="VQN40"/>
      <c r="VQO40"/>
      <c r="VQP40"/>
      <c r="VQQ40"/>
      <c r="VQR40"/>
      <c r="VQS40"/>
      <c r="VQT40"/>
      <c r="VQU40"/>
      <c r="VQV40"/>
      <c r="VQW40"/>
      <c r="VQX40"/>
      <c r="VQY40"/>
      <c r="VQZ40"/>
      <c r="VRA40"/>
      <c r="VRB40"/>
      <c r="VRC40"/>
      <c r="VRD40"/>
      <c r="VRE40"/>
      <c r="VRF40"/>
      <c r="VRG40"/>
      <c r="VRH40"/>
      <c r="VRI40"/>
      <c r="VRJ40"/>
      <c r="VRK40"/>
      <c r="VRL40"/>
      <c r="VRM40"/>
      <c r="VRN40"/>
      <c r="VRO40"/>
      <c r="VRP40"/>
      <c r="VRQ40"/>
      <c r="VRR40"/>
      <c r="VRS40"/>
      <c r="VRT40"/>
      <c r="VRU40"/>
      <c r="VRV40"/>
      <c r="VRW40"/>
      <c r="VRX40"/>
      <c r="VRY40"/>
      <c r="VRZ40"/>
      <c r="VSA40"/>
      <c r="VSB40"/>
      <c r="VSC40"/>
      <c r="VSD40"/>
      <c r="VSE40"/>
      <c r="VSF40"/>
      <c r="VSG40"/>
      <c r="VSH40"/>
      <c r="VSI40"/>
      <c r="VSJ40"/>
      <c r="VSK40"/>
      <c r="VSL40"/>
      <c r="VSM40"/>
      <c r="VSN40"/>
      <c r="VSO40"/>
      <c r="VSP40"/>
      <c r="VSQ40"/>
      <c r="VSR40"/>
      <c r="VSS40"/>
      <c r="VST40"/>
      <c r="VSU40"/>
      <c r="VSV40"/>
      <c r="VSW40"/>
      <c r="VSX40"/>
      <c r="VSY40"/>
      <c r="VSZ40"/>
      <c r="VTA40"/>
      <c r="VTB40"/>
      <c r="VTC40"/>
      <c r="VTD40"/>
      <c r="VTE40"/>
      <c r="VTF40"/>
      <c r="VTG40"/>
      <c r="VTH40"/>
      <c r="VTI40"/>
      <c r="VTJ40"/>
      <c r="VTK40"/>
      <c r="VTL40"/>
      <c r="VTM40"/>
      <c r="VTN40"/>
      <c r="VTO40"/>
      <c r="VTP40"/>
      <c r="VTQ40"/>
      <c r="VTR40"/>
      <c r="VTS40"/>
      <c r="VTT40"/>
      <c r="VTU40"/>
      <c r="VTV40"/>
      <c r="VTW40"/>
      <c r="VTX40"/>
      <c r="VTY40"/>
      <c r="VTZ40"/>
      <c r="VUA40"/>
      <c r="VUB40"/>
      <c r="VUC40"/>
      <c r="VUD40"/>
      <c r="VUE40"/>
      <c r="VUF40"/>
      <c r="VUG40"/>
      <c r="VUH40"/>
      <c r="VUI40"/>
      <c r="VUJ40"/>
      <c r="VUK40"/>
      <c r="VUL40"/>
      <c r="VUM40"/>
      <c r="VUN40"/>
      <c r="VUO40"/>
      <c r="VUP40"/>
      <c r="VUQ40"/>
      <c r="VUR40"/>
      <c r="VUS40"/>
      <c r="VUT40"/>
      <c r="VUU40"/>
      <c r="VUV40"/>
      <c r="VUW40"/>
      <c r="VUX40"/>
      <c r="VUY40"/>
      <c r="VUZ40"/>
      <c r="VVA40"/>
      <c r="VVB40"/>
      <c r="VVC40"/>
      <c r="VVD40"/>
      <c r="VVE40"/>
      <c r="VVF40"/>
      <c r="VVG40"/>
      <c r="VVH40"/>
      <c r="VVI40"/>
      <c r="VVJ40"/>
      <c r="VVK40"/>
      <c r="VVL40"/>
      <c r="VVM40"/>
      <c r="VVN40"/>
      <c r="VVO40"/>
      <c r="VVP40"/>
      <c r="VVQ40"/>
      <c r="VVR40"/>
      <c r="VVS40"/>
      <c r="VVT40"/>
      <c r="VVU40"/>
      <c r="VVV40"/>
      <c r="VVW40"/>
      <c r="VVX40"/>
      <c r="VVY40"/>
      <c r="VVZ40"/>
      <c r="VWA40"/>
      <c r="VWB40"/>
      <c r="VWC40"/>
      <c r="VWD40"/>
      <c r="VWE40"/>
      <c r="VWF40"/>
      <c r="VWG40"/>
      <c r="VWH40"/>
      <c r="VWI40"/>
      <c r="VWJ40"/>
      <c r="VWK40"/>
      <c r="VWL40"/>
      <c r="VWM40"/>
      <c r="VWN40"/>
      <c r="VWO40"/>
      <c r="VWP40"/>
      <c r="VWQ40"/>
      <c r="VWR40"/>
      <c r="VWS40"/>
      <c r="VWT40"/>
      <c r="VWU40"/>
      <c r="VWV40"/>
      <c r="VWW40"/>
      <c r="VWX40"/>
      <c r="VWY40"/>
      <c r="VWZ40"/>
      <c r="VXA40"/>
      <c r="VXB40"/>
      <c r="VXC40"/>
      <c r="VXD40"/>
      <c r="VXE40"/>
      <c r="VXF40"/>
      <c r="VXG40"/>
      <c r="VXH40"/>
      <c r="VXI40"/>
      <c r="VXJ40"/>
      <c r="VXK40"/>
      <c r="VXL40"/>
      <c r="VXM40"/>
      <c r="VXN40"/>
      <c r="VXO40"/>
      <c r="VXP40"/>
      <c r="VXQ40"/>
      <c r="VXR40"/>
      <c r="VXS40"/>
      <c r="VXT40"/>
      <c r="VXU40"/>
      <c r="VXV40"/>
      <c r="VXW40"/>
      <c r="VXX40"/>
      <c r="VXY40"/>
      <c r="VXZ40"/>
      <c r="VYA40"/>
      <c r="VYB40"/>
      <c r="VYC40"/>
      <c r="VYD40"/>
      <c r="VYE40"/>
      <c r="VYF40"/>
      <c r="VYG40"/>
      <c r="VYH40"/>
      <c r="VYI40"/>
      <c r="VYJ40"/>
      <c r="VYK40"/>
      <c r="VYL40"/>
      <c r="VYM40"/>
      <c r="VYN40"/>
      <c r="VYO40"/>
      <c r="VYP40"/>
      <c r="VYQ40"/>
      <c r="VYR40"/>
      <c r="VYS40"/>
      <c r="VYT40"/>
      <c r="VYU40"/>
      <c r="VYV40"/>
      <c r="VYW40"/>
      <c r="VYX40"/>
      <c r="VYY40"/>
      <c r="VYZ40"/>
      <c r="VZA40"/>
      <c r="VZB40"/>
      <c r="VZC40"/>
      <c r="VZD40"/>
      <c r="VZE40"/>
      <c r="VZF40"/>
      <c r="VZG40"/>
      <c r="VZH40"/>
      <c r="VZI40"/>
      <c r="VZJ40"/>
      <c r="VZK40"/>
      <c r="VZL40"/>
      <c r="VZM40"/>
      <c r="VZN40"/>
      <c r="VZO40"/>
      <c r="VZP40"/>
      <c r="VZQ40"/>
      <c r="VZR40"/>
      <c r="VZS40"/>
      <c r="VZT40"/>
      <c r="VZU40"/>
      <c r="VZV40"/>
      <c r="VZW40"/>
      <c r="VZX40"/>
      <c r="VZY40"/>
      <c r="VZZ40"/>
      <c r="WAA40"/>
      <c r="WAB40"/>
      <c r="WAC40"/>
      <c r="WAD40"/>
      <c r="WAE40"/>
      <c r="WAF40"/>
      <c r="WAG40"/>
      <c r="WAH40"/>
      <c r="WAI40"/>
      <c r="WAJ40"/>
      <c r="WAK40"/>
      <c r="WAL40"/>
      <c r="WAM40"/>
      <c r="WAN40"/>
      <c r="WAO40"/>
      <c r="WAP40"/>
      <c r="WAQ40"/>
      <c r="WAR40"/>
      <c r="WAS40"/>
      <c r="WAT40"/>
      <c r="WAU40"/>
      <c r="WAV40"/>
      <c r="WAW40"/>
      <c r="WAX40"/>
      <c r="WAY40"/>
      <c r="WAZ40"/>
      <c r="WBA40"/>
      <c r="WBB40"/>
      <c r="WBC40"/>
      <c r="WBD40"/>
      <c r="WBE40"/>
      <c r="WBF40"/>
      <c r="WBG40"/>
      <c r="WBH40"/>
      <c r="WBI40"/>
      <c r="WBJ40"/>
      <c r="WBK40"/>
      <c r="WBL40"/>
      <c r="WBM40"/>
      <c r="WBN40"/>
      <c r="WBO40"/>
      <c r="WBP40"/>
      <c r="WBQ40"/>
      <c r="WBR40"/>
      <c r="WBS40"/>
      <c r="WBT40"/>
      <c r="WBU40"/>
      <c r="WBV40"/>
      <c r="WBW40"/>
      <c r="WBX40"/>
      <c r="WBY40"/>
      <c r="WBZ40"/>
      <c r="WCA40"/>
      <c r="WCB40"/>
      <c r="WCC40"/>
      <c r="WCD40"/>
      <c r="WCE40"/>
      <c r="WCF40"/>
      <c r="WCG40"/>
      <c r="WCH40"/>
      <c r="WCI40"/>
      <c r="WCJ40"/>
      <c r="WCK40"/>
      <c r="WCL40"/>
      <c r="WCM40"/>
      <c r="WCN40"/>
      <c r="WCO40"/>
      <c r="WCP40"/>
      <c r="WCQ40"/>
      <c r="WCR40"/>
      <c r="WCS40"/>
      <c r="WCT40"/>
      <c r="WCU40"/>
      <c r="WCV40"/>
      <c r="WCW40"/>
      <c r="WCX40"/>
      <c r="WCY40"/>
      <c r="WCZ40"/>
      <c r="WDA40"/>
      <c r="WDB40"/>
      <c r="WDC40"/>
      <c r="WDD40"/>
      <c r="WDE40"/>
      <c r="WDF40"/>
      <c r="WDG40"/>
      <c r="WDH40"/>
      <c r="WDI40"/>
      <c r="WDJ40"/>
      <c r="WDK40"/>
      <c r="WDL40"/>
      <c r="WDM40"/>
      <c r="WDN40"/>
      <c r="WDO40"/>
      <c r="WDP40"/>
      <c r="WDQ40"/>
      <c r="WDR40"/>
      <c r="WDS40"/>
      <c r="WDT40"/>
      <c r="WDU40"/>
      <c r="WDV40"/>
      <c r="WDW40"/>
      <c r="WDX40"/>
      <c r="WDY40"/>
      <c r="WDZ40"/>
      <c r="WEA40"/>
      <c r="WEB40"/>
      <c r="WEC40"/>
      <c r="WED40"/>
      <c r="WEE40"/>
      <c r="WEF40"/>
      <c r="WEG40"/>
      <c r="WEH40"/>
      <c r="WEI40"/>
      <c r="WEJ40"/>
      <c r="WEK40"/>
      <c r="WEL40"/>
      <c r="WEM40"/>
      <c r="WEN40"/>
      <c r="WEO40"/>
      <c r="WEP40"/>
      <c r="WEQ40"/>
      <c r="WER40"/>
      <c r="WES40"/>
      <c r="WET40"/>
      <c r="WEU40"/>
      <c r="WEV40"/>
      <c r="WEW40"/>
      <c r="WEX40"/>
      <c r="WEY40"/>
      <c r="WEZ40"/>
      <c r="WFA40"/>
      <c r="WFB40"/>
      <c r="WFC40"/>
      <c r="WFD40"/>
      <c r="WFE40"/>
      <c r="WFF40"/>
      <c r="WFG40"/>
      <c r="WFH40"/>
      <c r="WFI40"/>
      <c r="WFJ40"/>
      <c r="WFK40"/>
      <c r="WFL40"/>
      <c r="WFM40"/>
      <c r="WFN40"/>
      <c r="WFO40"/>
      <c r="WFP40"/>
      <c r="WFQ40"/>
      <c r="WFR40"/>
      <c r="WFS40"/>
      <c r="WFT40"/>
      <c r="WFU40"/>
      <c r="WFV40"/>
      <c r="WFW40"/>
      <c r="WFX40"/>
      <c r="WFY40"/>
      <c r="WFZ40"/>
      <c r="WGA40"/>
      <c r="WGB40"/>
      <c r="WGC40"/>
      <c r="WGD40"/>
      <c r="WGE40"/>
      <c r="WGF40"/>
      <c r="WGG40"/>
      <c r="WGH40"/>
      <c r="WGI40"/>
      <c r="WGJ40"/>
      <c r="WGK40"/>
      <c r="WGL40"/>
      <c r="WGM40"/>
      <c r="WGN40"/>
      <c r="WGO40"/>
      <c r="WGP40"/>
      <c r="WGQ40"/>
      <c r="WGR40"/>
      <c r="WGS40"/>
      <c r="WGT40"/>
      <c r="WGU40"/>
      <c r="WGV40"/>
      <c r="WGW40"/>
      <c r="WGX40"/>
      <c r="WGY40"/>
      <c r="WGZ40"/>
      <c r="WHA40"/>
      <c r="WHB40"/>
      <c r="WHC40"/>
      <c r="WHD40"/>
      <c r="WHE40"/>
      <c r="WHF40"/>
      <c r="WHG40"/>
      <c r="WHH40"/>
      <c r="WHI40"/>
      <c r="WHJ40"/>
      <c r="WHK40"/>
      <c r="WHL40"/>
      <c r="WHM40"/>
      <c r="WHN40"/>
      <c r="WHO40"/>
      <c r="WHP40"/>
      <c r="WHQ40"/>
      <c r="WHR40"/>
      <c r="WHS40"/>
      <c r="WHT40"/>
      <c r="WHU40"/>
      <c r="WHV40"/>
      <c r="WHW40"/>
      <c r="WHX40"/>
      <c r="WHY40"/>
      <c r="WHZ40"/>
      <c r="WIA40"/>
      <c r="WIB40"/>
      <c r="WIC40"/>
      <c r="WID40"/>
      <c r="WIE40"/>
      <c r="WIF40"/>
      <c r="WIG40"/>
      <c r="WIH40"/>
      <c r="WII40"/>
      <c r="WIJ40"/>
      <c r="WIK40"/>
      <c r="WIL40"/>
      <c r="WIM40"/>
      <c r="WIN40"/>
      <c r="WIO40"/>
      <c r="WIP40"/>
      <c r="WIQ40"/>
      <c r="WIR40"/>
      <c r="WIS40"/>
      <c r="WIT40"/>
      <c r="WIU40"/>
      <c r="WIV40"/>
      <c r="WIW40"/>
      <c r="WIX40"/>
      <c r="WIY40"/>
      <c r="WIZ40"/>
      <c r="WJA40"/>
      <c r="WJB40"/>
      <c r="WJC40"/>
      <c r="WJD40"/>
      <c r="WJE40"/>
      <c r="WJF40"/>
      <c r="WJG40"/>
      <c r="WJH40"/>
      <c r="WJI40"/>
      <c r="WJJ40"/>
      <c r="WJK40"/>
      <c r="WJL40"/>
      <c r="WJM40"/>
      <c r="WJN40"/>
      <c r="WJO40"/>
      <c r="WJP40"/>
      <c r="WJQ40"/>
      <c r="WJR40"/>
      <c r="WJS40"/>
      <c r="WJT40"/>
      <c r="WJU40"/>
      <c r="WJV40"/>
      <c r="WJW40"/>
      <c r="WJX40"/>
      <c r="WJY40"/>
      <c r="WJZ40"/>
      <c r="WKA40"/>
      <c r="WKB40"/>
      <c r="WKC40"/>
      <c r="WKD40"/>
      <c r="WKE40"/>
      <c r="WKF40"/>
      <c r="WKG40"/>
      <c r="WKH40"/>
      <c r="WKI40"/>
      <c r="WKJ40"/>
      <c r="WKK40"/>
      <c r="WKL40"/>
      <c r="WKM40"/>
      <c r="WKN40"/>
      <c r="WKO40"/>
      <c r="WKP40"/>
      <c r="WKQ40"/>
      <c r="WKR40"/>
      <c r="WKS40"/>
      <c r="WKT40"/>
      <c r="WKU40"/>
      <c r="WKV40"/>
      <c r="WKW40"/>
      <c r="WKX40"/>
      <c r="WKY40"/>
      <c r="WKZ40"/>
      <c r="WLA40"/>
      <c r="WLB40"/>
      <c r="WLC40"/>
      <c r="WLD40"/>
      <c r="WLE40"/>
      <c r="WLF40"/>
      <c r="WLG40"/>
      <c r="WLH40"/>
      <c r="WLI40"/>
      <c r="WLJ40"/>
      <c r="WLK40"/>
      <c r="WLL40"/>
      <c r="WLM40"/>
      <c r="WLN40"/>
      <c r="WLO40"/>
      <c r="WLP40"/>
      <c r="WLQ40"/>
      <c r="WLR40"/>
      <c r="WLS40"/>
      <c r="WLT40"/>
      <c r="WLU40"/>
      <c r="WLV40"/>
      <c r="WLW40"/>
      <c r="WLX40"/>
      <c r="WLY40"/>
      <c r="WLZ40"/>
      <c r="WMA40"/>
      <c r="WMB40"/>
      <c r="WMC40"/>
      <c r="WMD40"/>
      <c r="WME40"/>
      <c r="WMF40"/>
      <c r="WMG40"/>
      <c r="WMH40"/>
      <c r="WMI40"/>
      <c r="WMJ40"/>
      <c r="WMK40"/>
      <c r="WML40"/>
      <c r="WMM40"/>
      <c r="WMN40"/>
      <c r="WMO40"/>
      <c r="WMP40"/>
      <c r="WMQ40"/>
      <c r="WMR40"/>
      <c r="WMS40"/>
      <c r="WMT40"/>
      <c r="WMU40"/>
      <c r="WMV40"/>
      <c r="WMW40"/>
      <c r="WMX40"/>
      <c r="WMY40"/>
      <c r="WMZ40"/>
      <c r="WNA40"/>
      <c r="WNB40"/>
      <c r="WNC40"/>
      <c r="WND40"/>
      <c r="WNE40"/>
      <c r="WNF40"/>
      <c r="WNG40"/>
      <c r="WNH40"/>
      <c r="WNI40"/>
      <c r="WNJ40"/>
      <c r="WNK40"/>
      <c r="WNL40"/>
      <c r="WNM40"/>
      <c r="WNN40"/>
      <c r="WNO40"/>
      <c r="WNP40"/>
      <c r="WNQ40"/>
      <c r="WNR40"/>
      <c r="WNS40"/>
      <c r="WNT40"/>
      <c r="WNU40"/>
      <c r="WNV40"/>
      <c r="WNW40"/>
      <c r="WNX40"/>
      <c r="WNY40"/>
      <c r="WNZ40"/>
      <c r="WOA40"/>
      <c r="WOB40"/>
      <c r="WOC40"/>
      <c r="WOD40"/>
      <c r="WOE40"/>
      <c r="WOF40"/>
      <c r="WOG40"/>
      <c r="WOH40"/>
      <c r="WOI40"/>
      <c r="WOJ40"/>
      <c r="WOK40"/>
      <c r="WOL40"/>
      <c r="WOM40"/>
      <c r="WON40"/>
      <c r="WOO40"/>
      <c r="WOP40"/>
      <c r="WOQ40"/>
      <c r="WOR40"/>
      <c r="WOS40"/>
      <c r="WOT40"/>
      <c r="WOU40"/>
      <c r="WOV40"/>
      <c r="WOW40"/>
      <c r="WOX40"/>
      <c r="WOY40"/>
      <c r="WOZ40"/>
      <c r="WPA40"/>
      <c r="WPB40"/>
      <c r="WPC40"/>
      <c r="WPD40"/>
      <c r="WPE40"/>
      <c r="WPF40"/>
      <c r="WPG40"/>
      <c r="WPH40"/>
      <c r="WPI40"/>
      <c r="WPJ40"/>
      <c r="WPK40"/>
      <c r="WPL40"/>
      <c r="WPM40"/>
      <c r="WPN40"/>
      <c r="WPO40"/>
      <c r="WPP40"/>
      <c r="WPQ40"/>
      <c r="WPR40"/>
      <c r="WPS40"/>
      <c r="WPT40"/>
      <c r="WPU40"/>
      <c r="WPV40"/>
      <c r="WPW40"/>
      <c r="WPX40"/>
      <c r="WPY40"/>
      <c r="WPZ40"/>
      <c r="WQA40"/>
      <c r="WQB40"/>
      <c r="WQC40"/>
      <c r="WQD40"/>
      <c r="WQE40"/>
      <c r="WQF40"/>
      <c r="WQG40"/>
      <c r="WQH40"/>
      <c r="WQI40"/>
      <c r="WQJ40"/>
      <c r="WQK40"/>
      <c r="WQL40"/>
      <c r="WQM40"/>
      <c r="WQN40"/>
      <c r="WQO40"/>
      <c r="WQP40"/>
      <c r="WQQ40"/>
      <c r="WQR40"/>
      <c r="WQS40"/>
      <c r="WQT40"/>
      <c r="WQU40"/>
      <c r="WQV40"/>
      <c r="WQW40"/>
      <c r="WQX40"/>
      <c r="WQY40"/>
      <c r="WQZ40"/>
      <c r="WRA40"/>
      <c r="WRB40"/>
      <c r="WRC40"/>
      <c r="WRD40"/>
      <c r="WRE40"/>
      <c r="WRF40"/>
      <c r="WRG40"/>
      <c r="WRH40"/>
      <c r="WRI40"/>
      <c r="WRJ40"/>
      <c r="WRK40"/>
      <c r="WRL40"/>
      <c r="WRM40"/>
      <c r="WRN40"/>
      <c r="WRO40"/>
      <c r="WRP40"/>
      <c r="WRQ40"/>
      <c r="WRR40"/>
      <c r="WRS40"/>
      <c r="WRT40"/>
      <c r="WRU40"/>
      <c r="WRV40"/>
      <c r="WRW40"/>
      <c r="WRX40"/>
      <c r="WRY40"/>
      <c r="WRZ40"/>
      <c r="WSA40"/>
      <c r="WSB40"/>
      <c r="WSC40"/>
      <c r="WSD40"/>
      <c r="WSE40"/>
      <c r="WSF40"/>
      <c r="WSG40"/>
      <c r="WSH40"/>
      <c r="WSI40"/>
      <c r="WSJ40"/>
      <c r="WSK40"/>
      <c r="WSL40"/>
      <c r="WSM40"/>
      <c r="WSN40"/>
      <c r="WSO40"/>
      <c r="WSP40"/>
      <c r="WSQ40"/>
      <c r="WSR40"/>
      <c r="WSS40"/>
      <c r="WST40"/>
      <c r="WSU40"/>
      <c r="WSV40"/>
      <c r="WSW40"/>
      <c r="WSX40"/>
      <c r="WSY40"/>
      <c r="WSZ40"/>
      <c r="WTA40"/>
      <c r="WTB40"/>
      <c r="WTC40"/>
      <c r="WTD40"/>
      <c r="WTE40"/>
      <c r="WTF40"/>
      <c r="WTG40"/>
      <c r="WTH40"/>
      <c r="WTI40"/>
      <c r="WTJ40"/>
      <c r="WTK40"/>
      <c r="WTL40"/>
      <c r="WTM40"/>
      <c r="WTN40"/>
      <c r="WTO40"/>
      <c r="WTP40"/>
      <c r="WTQ40"/>
      <c r="WTR40"/>
      <c r="WTS40"/>
      <c r="WTT40"/>
      <c r="WTU40"/>
      <c r="WTV40"/>
      <c r="WTW40"/>
      <c r="WTX40"/>
      <c r="WTY40"/>
      <c r="WTZ40"/>
      <c r="WUA40"/>
      <c r="WUB40"/>
      <c r="WUC40"/>
      <c r="WUD40"/>
      <c r="WUE40"/>
      <c r="WUF40"/>
      <c r="WUG40"/>
      <c r="WUH40"/>
      <c r="WUI40"/>
      <c r="WUJ40"/>
      <c r="WUK40"/>
      <c r="WUL40"/>
      <c r="WUM40"/>
      <c r="WUN40"/>
      <c r="WUO40"/>
      <c r="WUP40"/>
      <c r="WUQ40"/>
      <c r="WUR40"/>
      <c r="WUS40"/>
      <c r="WUT40"/>
      <c r="WUU40"/>
      <c r="WUV40"/>
      <c r="WUW40"/>
      <c r="WUX40"/>
      <c r="WUY40"/>
      <c r="WUZ40"/>
      <c r="WVA40"/>
      <c r="WVB40"/>
      <c r="WVC40"/>
      <c r="WVD40"/>
      <c r="WVE40"/>
      <c r="WVF40"/>
      <c r="WVG40"/>
      <c r="WVH40"/>
      <c r="WVI40"/>
      <c r="WVJ40"/>
      <c r="WVK40"/>
      <c r="WVL40"/>
      <c r="WVM40"/>
      <c r="WVN40"/>
      <c r="WVO40"/>
      <c r="WVP40"/>
      <c r="WVQ40"/>
      <c r="WVR40"/>
      <c r="WVS40"/>
      <c r="WVT40"/>
      <c r="WVU40"/>
      <c r="WVV40"/>
      <c r="WVW40"/>
      <c r="WVX40"/>
      <c r="WVY40"/>
      <c r="WVZ40"/>
      <c r="WWA40"/>
      <c r="WWB40"/>
      <c r="WWC40"/>
      <c r="WWD40"/>
      <c r="WWE40"/>
      <c r="WWF40"/>
      <c r="WWG40"/>
      <c r="WWH40"/>
      <c r="WWI40"/>
      <c r="WWJ40"/>
      <c r="WWK40"/>
      <c r="WWL40"/>
      <c r="WWM40"/>
      <c r="WWN40"/>
      <c r="WWO40"/>
      <c r="WWP40"/>
      <c r="WWQ40"/>
      <c r="WWR40"/>
      <c r="WWS40"/>
      <c r="WWT40"/>
      <c r="WWU40"/>
      <c r="WWV40"/>
      <c r="WWW40"/>
      <c r="WWX40"/>
      <c r="WWY40"/>
      <c r="WWZ40"/>
      <c r="WXA40"/>
      <c r="WXB40"/>
      <c r="WXC40"/>
      <c r="WXD40"/>
      <c r="WXE40"/>
      <c r="WXF40"/>
      <c r="WXG40"/>
      <c r="WXH40"/>
      <c r="WXI40"/>
      <c r="WXJ40"/>
      <c r="WXK40"/>
      <c r="WXL40"/>
      <c r="WXM40"/>
      <c r="WXN40"/>
      <c r="WXO40"/>
      <c r="WXP40"/>
      <c r="WXQ40"/>
      <c r="WXR40"/>
      <c r="WXS40"/>
      <c r="WXT40"/>
      <c r="WXU40"/>
      <c r="WXV40"/>
      <c r="WXW40"/>
      <c r="WXX40"/>
      <c r="WXY40"/>
      <c r="WXZ40"/>
      <c r="WYA40"/>
      <c r="WYB40"/>
      <c r="WYC40"/>
      <c r="WYD40"/>
      <c r="WYE40"/>
      <c r="WYF40"/>
      <c r="WYG40"/>
      <c r="WYH40"/>
      <c r="WYI40"/>
      <c r="WYJ40"/>
      <c r="WYK40"/>
      <c r="WYL40"/>
      <c r="WYM40"/>
      <c r="WYN40"/>
      <c r="WYO40"/>
      <c r="WYP40"/>
      <c r="WYQ40"/>
      <c r="WYR40"/>
      <c r="WYS40"/>
      <c r="WYT40"/>
      <c r="WYU40"/>
      <c r="WYV40"/>
      <c r="WYW40"/>
      <c r="WYX40"/>
      <c r="WYY40"/>
      <c r="WYZ40"/>
      <c r="WZA40"/>
      <c r="WZB40"/>
      <c r="WZC40"/>
      <c r="WZD40"/>
      <c r="WZE40"/>
      <c r="WZF40"/>
      <c r="WZG40"/>
      <c r="WZH40"/>
      <c r="WZI40"/>
      <c r="WZJ40"/>
      <c r="WZK40"/>
      <c r="WZL40"/>
      <c r="WZM40"/>
      <c r="WZN40"/>
      <c r="WZO40"/>
      <c r="WZP40"/>
      <c r="WZQ40"/>
      <c r="WZR40"/>
    </row>
    <row r="41" spans="1:16242">
      <c r="A41" s="6"/>
      <c r="B41" s="161" t="s">
        <v>1547</v>
      </c>
      <c r="C41" s="161" t="s">
        <v>1548</v>
      </c>
      <c r="D41" s="161" t="s">
        <v>1536</v>
      </c>
      <c r="E41" s="80"/>
    </row>
    <row r="42" spans="1:16242">
      <c r="A42" s="6"/>
      <c r="B42" s="237" t="s">
        <v>1549</v>
      </c>
      <c r="C42" s="161" t="s">
        <v>1550</v>
      </c>
      <c r="D42" s="161" t="s">
        <v>1536</v>
      </c>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c r="BQ42" s="80"/>
      <c r="BR42" s="80"/>
      <c r="BS42" s="80"/>
      <c r="BT42" s="80"/>
      <c r="BU42" s="80"/>
      <c r="BV42" s="80"/>
      <c r="BW42" s="80"/>
      <c r="BX42" s="80"/>
      <c r="BY42" s="80"/>
      <c r="BZ42" s="80"/>
      <c r="CA42" s="80"/>
      <c r="CB42" s="80"/>
      <c r="CC42" s="80"/>
      <c r="CD42" s="80"/>
      <c r="CE42" s="80"/>
      <c r="CF42" s="80"/>
      <c r="CG42" s="80"/>
      <c r="CH42" s="80"/>
      <c r="CI42" s="80"/>
      <c r="CJ42" s="80"/>
      <c r="CK42" s="80"/>
      <c r="CL42" s="80"/>
      <c r="CM42" s="80"/>
      <c r="CN42" s="80"/>
      <c r="CO42" s="80"/>
      <c r="CP42" s="80"/>
      <c r="CQ42" s="80"/>
      <c r="CR42" s="80"/>
      <c r="CS42" s="80"/>
      <c r="CT42" s="80"/>
      <c r="CU42" s="80"/>
      <c r="CV42" s="80"/>
      <c r="CW42" s="80"/>
      <c r="CX42" s="80"/>
      <c r="CY42" s="80"/>
      <c r="CZ42" s="80"/>
      <c r="DA42" s="80"/>
      <c r="DB42" s="80"/>
      <c r="DC42" s="80"/>
      <c r="DD42" s="80"/>
      <c r="DE42" s="80"/>
      <c r="DF42" s="80"/>
      <c r="DG42" s="80"/>
      <c r="DH42" s="80"/>
      <c r="DI42" s="80"/>
      <c r="DJ42" s="80"/>
      <c r="DK42" s="80"/>
      <c r="DL42" s="80"/>
      <c r="DM42" s="80"/>
      <c r="DN42" s="80"/>
      <c r="DO42" s="80"/>
      <c r="DP42" s="80"/>
      <c r="DQ42" s="80"/>
      <c r="DR42" s="80"/>
      <c r="DS42" s="80"/>
      <c r="DT42" s="80"/>
      <c r="DU42" s="80"/>
      <c r="DV42" s="80"/>
      <c r="DW42" s="80"/>
      <c r="DX42" s="80"/>
      <c r="DY42" s="80"/>
      <c r="DZ42" s="80"/>
      <c r="EA42" s="80"/>
      <c r="EB42" s="80"/>
      <c r="EC42" s="80"/>
      <c r="ED42" s="80"/>
      <c r="EE42" s="80"/>
      <c r="EF42" s="80"/>
      <c r="EG42" s="80"/>
      <c r="EH42" s="80"/>
      <c r="EI42" s="80"/>
      <c r="EJ42" s="80"/>
      <c r="EK42" s="80"/>
      <c r="EL42" s="80"/>
      <c r="EM42" s="80"/>
      <c r="EN42" s="80"/>
      <c r="EO42" s="80"/>
      <c r="EP42" s="80"/>
      <c r="EQ42" s="80"/>
      <c r="ER42" s="80"/>
      <c r="ES42" s="80"/>
      <c r="ET42" s="80"/>
      <c r="EU42" s="80"/>
      <c r="EV42" s="80"/>
      <c r="EW42" s="80"/>
      <c r="EX42" s="80"/>
      <c r="EY42" s="80"/>
      <c r="EZ42" s="80"/>
      <c r="FA42" s="80"/>
      <c r="FB42" s="80"/>
      <c r="FC42" s="80"/>
      <c r="FD42" s="80"/>
      <c r="FE42" s="80"/>
      <c r="FF42" s="80"/>
      <c r="FG42" s="80"/>
      <c r="FH42" s="80"/>
      <c r="FI42" s="80"/>
      <c r="FJ42" s="80"/>
      <c r="FK42" s="80"/>
      <c r="FL42" s="80"/>
      <c r="FM42" s="80"/>
      <c r="FN42" s="80"/>
      <c r="FO42" s="80"/>
      <c r="FP42" s="80"/>
      <c r="FQ42" s="80"/>
      <c r="FR42" s="80"/>
      <c r="FS42" s="80"/>
      <c r="FT42" s="80"/>
      <c r="FU42" s="80"/>
      <c r="FV42" s="80"/>
      <c r="FW42" s="80"/>
      <c r="FX42" s="80"/>
      <c r="FY42" s="80"/>
      <c r="FZ42" s="80"/>
      <c r="GA42" s="80"/>
      <c r="GB42" s="80"/>
      <c r="GC42" s="80"/>
      <c r="GD42" s="80"/>
      <c r="GE42" s="80"/>
      <c r="GF42" s="80"/>
      <c r="GG42" s="80"/>
      <c r="GH42" s="80"/>
      <c r="GI42" s="80"/>
      <c r="GJ42" s="80"/>
      <c r="GK42" s="80"/>
      <c r="GL42" s="80"/>
      <c r="GM42" s="80"/>
      <c r="GN42" s="80"/>
      <c r="GO42" s="80"/>
      <c r="GP42" s="80"/>
      <c r="GQ42" s="80"/>
      <c r="GR42" s="80"/>
      <c r="GS42" s="80"/>
      <c r="GT42" s="80"/>
      <c r="GU42" s="80"/>
      <c r="GV42" s="80"/>
      <c r="GW42" s="80"/>
      <c r="GX42" s="80"/>
      <c r="GY42" s="80"/>
      <c r="GZ42" s="80"/>
      <c r="HA42" s="80"/>
      <c r="HB42" s="80"/>
      <c r="HC42" s="80"/>
      <c r="HD42" s="80"/>
      <c r="HE42" s="80"/>
      <c r="HF42" s="80"/>
      <c r="HG42" s="80"/>
      <c r="HH42" s="80"/>
      <c r="HI42" s="80"/>
      <c r="HJ42" s="80"/>
      <c r="HK42" s="80"/>
      <c r="HL42" s="80"/>
      <c r="HM42" s="80"/>
      <c r="HN42" s="80"/>
      <c r="HO42" s="80"/>
      <c r="HP42" s="80"/>
      <c r="HQ42" s="80"/>
      <c r="HR42" s="80"/>
      <c r="HS42" s="80"/>
      <c r="HT42" s="80"/>
      <c r="HU42" s="80"/>
      <c r="HV42" s="80"/>
      <c r="HW42" s="80"/>
      <c r="HX42" s="80"/>
      <c r="HY42" s="80"/>
      <c r="HZ42" s="80"/>
      <c r="IA42" s="80"/>
      <c r="IB42" s="80"/>
      <c r="IC42" s="80"/>
      <c r="ID42" s="80"/>
      <c r="IE42" s="80"/>
      <c r="IF42" s="80"/>
      <c r="IG42" s="80"/>
      <c r="IH42" s="80"/>
      <c r="II42" s="80"/>
      <c r="IJ42" s="80"/>
      <c r="IK42" s="80"/>
      <c r="IL42" s="80"/>
      <c r="IM42" s="80"/>
      <c r="IN42" s="80"/>
      <c r="IO42" s="80"/>
      <c r="IP42" s="80"/>
      <c r="IQ42" s="80"/>
      <c r="IR42" s="80"/>
      <c r="IS42" s="80"/>
      <c r="IT42" s="80"/>
      <c r="IU42" s="80"/>
      <c r="IV42" s="80"/>
      <c r="IW42" s="80"/>
      <c r="IX42" s="80"/>
      <c r="IY42" s="80"/>
      <c r="IZ42" s="80"/>
      <c r="JA42" s="80"/>
      <c r="JB42" s="80"/>
      <c r="JC42" s="80"/>
      <c r="JD42" s="80"/>
      <c r="JE42" s="80"/>
      <c r="JF42" s="80"/>
      <c r="JG42" s="80"/>
      <c r="JH42" s="80"/>
      <c r="JI42" s="80"/>
      <c r="JJ42" s="80"/>
      <c r="JK42" s="80"/>
      <c r="JL42" s="80"/>
      <c r="JM42" s="80"/>
      <c r="JN42" s="80"/>
      <c r="JO42" s="80"/>
      <c r="JP42" s="80"/>
      <c r="JQ42" s="80"/>
      <c r="JR42" s="80"/>
      <c r="JS42" s="80"/>
      <c r="JT42" s="80"/>
      <c r="JU42" s="80"/>
      <c r="JV42" s="80"/>
      <c r="JW42" s="80"/>
      <c r="JX42" s="80"/>
      <c r="JY42" s="80"/>
      <c r="JZ42" s="80"/>
      <c r="KA42" s="80"/>
      <c r="KB42" s="80"/>
      <c r="KC42" s="80"/>
      <c r="KD42" s="80"/>
      <c r="KE42" s="80"/>
      <c r="KF42" s="80"/>
      <c r="KG42" s="80"/>
      <c r="KH42" s="80"/>
      <c r="KI42" s="80"/>
      <c r="KJ42" s="80"/>
      <c r="KK42" s="80"/>
      <c r="KL42" s="80"/>
      <c r="KM42" s="80"/>
      <c r="KN42" s="80"/>
      <c r="KO42" s="80"/>
      <c r="KP42" s="80"/>
      <c r="KQ42" s="80"/>
      <c r="KR42" s="80"/>
      <c r="KS42" s="80"/>
      <c r="KT42" s="80"/>
      <c r="KU42" s="80"/>
      <c r="KV42" s="80"/>
      <c r="KW42" s="80"/>
      <c r="KX42" s="80"/>
      <c r="KY42" s="80"/>
      <c r="KZ42" s="80"/>
      <c r="LA42" s="80"/>
      <c r="LB42" s="80"/>
      <c r="LC42" s="80"/>
      <c r="LD42" s="80"/>
      <c r="LE42" s="80"/>
      <c r="LF42" s="80"/>
      <c r="LG42" s="80"/>
      <c r="LH42" s="80"/>
      <c r="LI42" s="80"/>
      <c r="LJ42" s="80"/>
      <c r="LK42" s="80"/>
      <c r="LL42" s="80"/>
      <c r="LM42" s="80"/>
      <c r="LN42" s="80"/>
      <c r="LO42" s="80"/>
      <c r="LP42" s="80"/>
      <c r="LQ42" s="80"/>
      <c r="LR42" s="80"/>
      <c r="LS42" s="80"/>
      <c r="LT42" s="80"/>
      <c r="LU42" s="80"/>
      <c r="LV42" s="80"/>
      <c r="LW42" s="80"/>
      <c r="LX42" s="80"/>
      <c r="LY42" s="80"/>
      <c r="LZ42" s="80"/>
      <c r="MA42" s="80"/>
      <c r="MB42" s="80"/>
      <c r="MC42" s="80"/>
      <c r="MD42" s="80"/>
      <c r="ME42" s="80"/>
      <c r="MF42" s="80"/>
      <c r="MG42" s="80"/>
      <c r="MH42" s="80"/>
      <c r="MI42" s="80"/>
      <c r="MJ42" s="80"/>
      <c r="MK42" s="80"/>
      <c r="ML42" s="80"/>
      <c r="MM42" s="80"/>
      <c r="MN42" s="80"/>
      <c r="MO42" s="80"/>
      <c r="MP42" s="80"/>
      <c r="MQ42" s="80"/>
      <c r="MR42" s="80"/>
      <c r="MS42" s="80"/>
      <c r="MT42" s="80"/>
      <c r="MU42" s="80"/>
      <c r="MV42" s="80"/>
      <c r="MW42" s="80"/>
      <c r="MX42" s="80"/>
      <c r="MY42" s="80"/>
      <c r="MZ42" s="80"/>
      <c r="NA42" s="80"/>
      <c r="NB42" s="80"/>
      <c r="NC42" s="80"/>
      <c r="ND42" s="80"/>
      <c r="NE42" s="80"/>
      <c r="NF42" s="80"/>
      <c r="NG42" s="80"/>
      <c r="NH42" s="80"/>
      <c r="NI42" s="80"/>
      <c r="NJ42" s="80"/>
      <c r="NK42" s="80"/>
      <c r="NL42" s="80"/>
      <c r="NM42" s="80"/>
      <c r="NN42" s="80"/>
      <c r="NO42" s="80"/>
      <c r="NP42" s="80"/>
      <c r="NQ42" s="80"/>
      <c r="NR42" s="80"/>
      <c r="NS42" s="80"/>
      <c r="NT42" s="80"/>
      <c r="NU42" s="80"/>
      <c r="NV42" s="80"/>
      <c r="NW42" s="80"/>
      <c r="NX42" s="80"/>
      <c r="NY42" s="80"/>
      <c r="NZ42" s="80"/>
      <c r="OA42" s="80"/>
      <c r="OB42" s="80"/>
      <c r="OC42" s="80"/>
      <c r="OD42" s="80"/>
      <c r="OE42" s="80"/>
      <c r="OF42" s="80"/>
      <c r="OG42" s="80"/>
      <c r="OH42" s="80"/>
      <c r="OI42" s="80"/>
      <c r="OJ42" s="80"/>
      <c r="OK42" s="80"/>
      <c r="OL42" s="80"/>
      <c r="OM42" s="80"/>
      <c r="ON42" s="80"/>
      <c r="OO42" s="80"/>
      <c r="OP42" s="80"/>
      <c r="OQ42" s="80"/>
      <c r="OR42" s="80"/>
      <c r="OS42" s="80"/>
      <c r="OT42" s="80"/>
      <c r="OU42" s="80"/>
      <c r="OV42" s="80"/>
      <c r="OW42" s="80"/>
      <c r="OX42" s="80"/>
      <c r="OY42" s="80"/>
      <c r="OZ42" s="80"/>
      <c r="PA42" s="80"/>
      <c r="PB42" s="80"/>
      <c r="PC42" s="80"/>
      <c r="PD42" s="80"/>
      <c r="PE42" s="80"/>
      <c r="PF42" s="80"/>
      <c r="PG42" s="80"/>
      <c r="PH42" s="80"/>
      <c r="PI42" s="80"/>
      <c r="PJ42" s="80"/>
      <c r="PK42" s="80"/>
      <c r="PL42" s="80"/>
      <c r="PM42" s="80"/>
      <c r="PN42" s="80"/>
      <c r="PO42" s="80"/>
      <c r="PP42" s="80"/>
      <c r="PQ42" s="80"/>
      <c r="PR42" s="80"/>
      <c r="PS42" s="80"/>
      <c r="PT42" s="80"/>
      <c r="PU42" s="80"/>
      <c r="PV42" s="80"/>
      <c r="PW42" s="80"/>
      <c r="PX42" s="80"/>
      <c r="PY42" s="80"/>
      <c r="PZ42" s="80"/>
      <c r="QA42" s="80"/>
      <c r="QB42" s="80"/>
      <c r="QC42" s="80"/>
      <c r="QD42" s="80"/>
      <c r="QE42" s="80"/>
      <c r="QF42" s="80"/>
      <c r="QG42" s="80"/>
      <c r="QH42" s="80"/>
      <c r="QI42" s="80"/>
      <c r="QJ42" s="80"/>
      <c r="QK42" s="80"/>
      <c r="QL42" s="80"/>
      <c r="QM42" s="80"/>
      <c r="QN42" s="80"/>
      <c r="QO42" s="80"/>
      <c r="QP42" s="80"/>
      <c r="QQ42" s="80"/>
      <c r="QR42" s="80"/>
      <c r="QS42" s="80"/>
      <c r="QT42" s="80"/>
      <c r="QU42" s="80"/>
      <c r="QV42" s="80"/>
      <c r="QW42" s="80"/>
      <c r="QX42" s="80"/>
      <c r="QY42" s="80"/>
      <c r="QZ42" s="80"/>
      <c r="RA42" s="80"/>
      <c r="RB42" s="80"/>
      <c r="RC42" s="80"/>
      <c r="RD42" s="80"/>
      <c r="RE42" s="80"/>
      <c r="RF42" s="80"/>
      <c r="RG42" s="80"/>
      <c r="RH42" s="80"/>
      <c r="RI42" s="80"/>
      <c r="RJ42" s="80"/>
      <c r="RK42" s="80"/>
      <c r="RL42" s="80"/>
      <c r="RM42" s="80"/>
      <c r="RN42" s="80"/>
      <c r="RO42" s="80"/>
      <c r="RP42" s="80"/>
      <c r="RQ42" s="80"/>
      <c r="RR42" s="80"/>
      <c r="RS42" s="80"/>
      <c r="RT42" s="80"/>
      <c r="RU42" s="80"/>
      <c r="RV42" s="80"/>
      <c r="RW42" s="80"/>
      <c r="RX42" s="80"/>
      <c r="RY42" s="80"/>
      <c r="RZ42" s="80"/>
      <c r="SA42" s="80"/>
      <c r="SB42" s="80"/>
      <c r="SC42" s="80"/>
      <c r="SD42" s="80"/>
      <c r="SE42" s="80"/>
      <c r="SF42" s="80"/>
      <c r="SG42" s="80"/>
      <c r="SH42" s="80"/>
      <c r="SI42" s="80"/>
      <c r="SJ42" s="80"/>
      <c r="SK42" s="80"/>
      <c r="SL42" s="80"/>
      <c r="SM42" s="80"/>
      <c r="SN42" s="80"/>
      <c r="SO42" s="80"/>
      <c r="SP42" s="80"/>
      <c r="SQ42" s="80"/>
      <c r="SR42" s="80"/>
      <c r="SS42" s="80"/>
      <c r="ST42" s="80"/>
      <c r="SU42" s="80"/>
      <c r="SV42" s="80"/>
      <c r="SW42" s="80"/>
      <c r="SX42" s="80"/>
      <c r="SY42" s="80"/>
      <c r="SZ42" s="80"/>
      <c r="TA42" s="80"/>
      <c r="TB42" s="80"/>
      <c r="TC42" s="80"/>
      <c r="TD42" s="80"/>
      <c r="TE42" s="80"/>
      <c r="TF42" s="80"/>
      <c r="TG42" s="80"/>
      <c r="TH42" s="80"/>
      <c r="TI42" s="80"/>
      <c r="TJ42" s="80"/>
      <c r="TK42" s="80"/>
      <c r="TL42" s="80"/>
      <c r="TM42" s="80"/>
      <c r="TN42" s="80"/>
      <c r="TO42" s="80"/>
      <c r="TP42" s="80"/>
      <c r="TQ42" s="80"/>
      <c r="TR42" s="80"/>
      <c r="TS42" s="80"/>
      <c r="TT42" s="80"/>
      <c r="TU42" s="80"/>
      <c r="TV42" s="80"/>
      <c r="TW42" s="80"/>
      <c r="TX42" s="80"/>
      <c r="TY42" s="80"/>
      <c r="TZ42" s="80"/>
      <c r="UA42" s="80"/>
      <c r="UB42" s="80"/>
      <c r="UC42" s="80"/>
      <c r="UD42" s="80"/>
      <c r="UE42" s="80"/>
      <c r="UF42" s="80"/>
      <c r="UG42" s="80"/>
      <c r="UH42" s="80"/>
      <c r="UI42" s="80"/>
      <c r="UJ42" s="80"/>
      <c r="UK42" s="80"/>
      <c r="UL42" s="80"/>
      <c r="UM42" s="80"/>
      <c r="UN42" s="80"/>
      <c r="UO42" s="80"/>
      <c r="UP42" s="80"/>
      <c r="UQ42" s="80"/>
      <c r="UR42" s="80"/>
      <c r="US42" s="80"/>
      <c r="UT42" s="80"/>
      <c r="UU42" s="80"/>
      <c r="UV42" s="80"/>
      <c r="UW42" s="80"/>
      <c r="UX42" s="80"/>
      <c r="UY42" s="80"/>
      <c r="UZ42" s="80"/>
      <c r="VA42" s="80"/>
      <c r="VB42" s="80"/>
      <c r="VC42" s="80"/>
      <c r="VD42" s="80"/>
      <c r="VE42" s="80"/>
      <c r="VF42" s="80"/>
      <c r="VG42" s="80"/>
      <c r="VH42" s="80"/>
      <c r="VI42" s="80"/>
      <c r="VJ42" s="80"/>
      <c r="VK42" s="80"/>
      <c r="VL42" s="80"/>
      <c r="VM42" s="80"/>
      <c r="VN42" s="80"/>
      <c r="VO42" s="80"/>
      <c r="VP42" s="80"/>
      <c r="VQ42" s="80"/>
      <c r="VR42" s="80"/>
      <c r="VS42" s="80"/>
      <c r="VT42" s="80"/>
      <c r="VU42" s="80"/>
      <c r="VV42" s="80"/>
      <c r="VW42" s="80"/>
      <c r="VX42" s="80"/>
      <c r="VY42" s="80"/>
      <c r="VZ42" s="80"/>
      <c r="WA42" s="80"/>
      <c r="WB42" s="80"/>
      <c r="WC42" s="80"/>
      <c r="WD42" s="80"/>
      <c r="WE42" s="80"/>
      <c r="WF42" s="80"/>
      <c r="WG42" s="80"/>
      <c r="WH42" s="80"/>
      <c r="WI42" s="80"/>
      <c r="WJ42" s="80"/>
      <c r="WK42" s="80"/>
      <c r="WL42" s="80"/>
      <c r="WM42" s="80"/>
      <c r="WN42" s="80"/>
      <c r="WO42" s="80"/>
      <c r="WP42" s="80"/>
      <c r="WQ42" s="80"/>
      <c r="WR42" s="80"/>
      <c r="WS42" s="80"/>
      <c r="WT42" s="80"/>
      <c r="WU42" s="80"/>
      <c r="WV42" s="80"/>
      <c r="WW42" s="80"/>
      <c r="WX42" s="80"/>
      <c r="WY42" s="80"/>
      <c r="WZ42" s="80"/>
      <c r="XA42" s="80"/>
      <c r="XB42" s="80"/>
      <c r="XC42" s="80"/>
      <c r="XD42" s="80"/>
      <c r="XE42" s="80"/>
      <c r="XF42" s="80"/>
      <c r="XG42" s="80"/>
      <c r="XH42" s="80"/>
      <c r="XI42" s="80"/>
      <c r="XJ42" s="80"/>
      <c r="XK42" s="80"/>
      <c r="XL42" s="80"/>
      <c r="XM42" s="80"/>
      <c r="XN42" s="80"/>
      <c r="XO42" s="80"/>
      <c r="XP42" s="80"/>
      <c r="XQ42" s="80"/>
      <c r="XR42" s="80"/>
      <c r="XS42" s="80"/>
      <c r="XT42" s="80"/>
      <c r="XU42" s="80"/>
      <c r="XV42" s="80"/>
      <c r="XW42" s="80"/>
      <c r="XX42" s="80"/>
      <c r="XY42" s="80"/>
      <c r="XZ42" s="80"/>
      <c r="YA42" s="80"/>
      <c r="YB42" s="80"/>
      <c r="YC42" s="80"/>
      <c r="YD42" s="80"/>
      <c r="YE42" s="80"/>
      <c r="YF42" s="80"/>
      <c r="YG42" s="80"/>
      <c r="YH42" s="80"/>
      <c r="YI42" s="80"/>
      <c r="YJ42" s="80"/>
      <c r="YK42" s="80"/>
      <c r="YL42" s="80"/>
      <c r="YM42" s="80"/>
      <c r="YN42" s="80"/>
      <c r="YO42" s="80"/>
      <c r="YP42" s="80"/>
      <c r="YQ42" s="80"/>
      <c r="YR42" s="80"/>
      <c r="YS42" s="80"/>
      <c r="YT42" s="80"/>
      <c r="YU42" s="80"/>
      <c r="YV42" s="80"/>
      <c r="YW42" s="80"/>
      <c r="YX42" s="80"/>
      <c r="YY42" s="80"/>
      <c r="YZ42" s="80"/>
      <c r="ZA42" s="80"/>
      <c r="ZB42" s="80"/>
      <c r="ZC42" s="80"/>
      <c r="ZD42" s="80"/>
      <c r="ZE42" s="80"/>
      <c r="ZF42" s="80"/>
      <c r="ZG42" s="80"/>
      <c r="ZH42" s="80"/>
      <c r="ZI42" s="80"/>
      <c r="ZJ42" s="80"/>
      <c r="ZK42" s="80"/>
      <c r="ZL42" s="80"/>
      <c r="ZM42" s="80"/>
      <c r="ZN42" s="80"/>
      <c r="ZO42" s="80"/>
      <c r="ZP42" s="80"/>
      <c r="ZQ42" s="80"/>
      <c r="ZR42" s="80"/>
      <c r="ZS42" s="80"/>
      <c r="ZT42" s="80"/>
      <c r="ZU42" s="80"/>
      <c r="ZV42" s="80"/>
      <c r="ZW42" s="80"/>
      <c r="ZX42" s="80"/>
      <c r="ZY42" s="80"/>
      <c r="ZZ42" s="80"/>
      <c r="AAA42" s="80"/>
      <c r="AAB42" s="80"/>
      <c r="AAC42" s="80"/>
      <c r="AAD42" s="80"/>
      <c r="AAE42" s="80"/>
      <c r="AAF42" s="80"/>
      <c r="AAG42" s="80"/>
      <c r="AAH42" s="80"/>
      <c r="AAI42" s="80"/>
      <c r="AAJ42" s="80"/>
      <c r="AAK42" s="80"/>
      <c r="AAL42" s="80"/>
      <c r="AAM42" s="80"/>
      <c r="AAN42" s="80"/>
      <c r="AAO42" s="80"/>
      <c r="AAP42" s="80"/>
      <c r="AAQ42" s="80"/>
      <c r="AAR42" s="80"/>
      <c r="AAS42" s="80"/>
      <c r="AAT42" s="80"/>
      <c r="AAU42" s="80"/>
      <c r="AAV42" s="80"/>
      <c r="AAW42" s="80"/>
      <c r="AAX42" s="80"/>
      <c r="AAY42" s="80"/>
      <c r="AAZ42" s="80"/>
      <c r="ABA42" s="80"/>
      <c r="ABB42" s="80"/>
      <c r="ABC42" s="80"/>
      <c r="ABD42" s="80"/>
      <c r="ABE42" s="80"/>
      <c r="ABF42" s="80"/>
      <c r="ABG42" s="80"/>
      <c r="ABH42" s="80"/>
      <c r="ABI42" s="80"/>
      <c r="ABJ42" s="80"/>
      <c r="ABK42" s="80"/>
      <c r="ABL42" s="80"/>
      <c r="ABM42" s="80"/>
      <c r="ABN42" s="80"/>
      <c r="ABO42" s="80"/>
      <c r="ABP42" s="80"/>
      <c r="ABQ42" s="80"/>
      <c r="ABR42" s="80"/>
      <c r="ABS42" s="80"/>
      <c r="ABT42" s="80"/>
      <c r="ABU42" s="80"/>
      <c r="ABV42" s="80"/>
      <c r="ABW42" s="80"/>
      <c r="ABX42" s="80"/>
      <c r="ABY42" s="80"/>
      <c r="ABZ42" s="80"/>
      <c r="ACA42" s="80"/>
      <c r="ACB42" s="80"/>
      <c r="ACC42" s="80"/>
      <c r="ACD42" s="80"/>
      <c r="ACE42" s="80"/>
      <c r="ACF42" s="80"/>
      <c r="ACG42" s="80"/>
      <c r="ACH42" s="80"/>
      <c r="ACI42" s="80"/>
      <c r="ACJ42" s="80"/>
      <c r="ACK42" s="80"/>
      <c r="ACL42" s="80"/>
      <c r="ACM42" s="80"/>
      <c r="ACN42" s="80"/>
      <c r="ACO42" s="80"/>
      <c r="ACP42" s="80"/>
      <c r="ACQ42" s="80"/>
      <c r="ACR42" s="80"/>
      <c r="ACS42" s="80"/>
      <c r="ACT42" s="80"/>
      <c r="ACU42" s="80"/>
      <c r="ACV42" s="80"/>
      <c r="ACW42" s="80"/>
      <c r="ACX42" s="80"/>
      <c r="ACY42" s="80"/>
      <c r="ACZ42" s="80"/>
      <c r="ADA42" s="80"/>
      <c r="ADB42" s="80"/>
      <c r="ADC42" s="80"/>
      <c r="ADD42" s="80"/>
      <c r="ADE42" s="80"/>
      <c r="ADF42" s="80"/>
      <c r="ADG42" s="80"/>
      <c r="ADH42" s="80"/>
      <c r="ADI42" s="80"/>
      <c r="ADJ42" s="80"/>
      <c r="ADK42" s="80"/>
      <c r="ADL42" s="80"/>
      <c r="ADM42" s="80"/>
      <c r="ADN42" s="80"/>
      <c r="ADO42" s="80"/>
      <c r="ADP42" s="80"/>
      <c r="ADQ42" s="80"/>
      <c r="ADR42" s="80"/>
      <c r="ADS42" s="80"/>
      <c r="ADT42" s="80"/>
      <c r="ADU42" s="80"/>
      <c r="ADV42" s="80"/>
      <c r="ADW42" s="80"/>
      <c r="ADX42" s="80"/>
      <c r="ADY42" s="80"/>
      <c r="ADZ42" s="80"/>
      <c r="AEA42" s="80"/>
      <c r="AEB42" s="80"/>
      <c r="AEC42" s="80"/>
      <c r="AED42" s="80"/>
      <c r="AEE42" s="80"/>
      <c r="AEF42" s="80"/>
      <c r="AEG42" s="80"/>
      <c r="AEH42" s="80"/>
      <c r="AEI42" s="80"/>
      <c r="AEJ42" s="80"/>
      <c r="AEK42" s="80"/>
      <c r="AEL42" s="80"/>
      <c r="AEM42" s="80"/>
      <c r="AEN42" s="80"/>
      <c r="AEO42" s="80"/>
      <c r="AEP42" s="80"/>
      <c r="AEQ42" s="80"/>
      <c r="AER42" s="80"/>
      <c r="AES42" s="80"/>
      <c r="AET42" s="80"/>
      <c r="AEU42" s="80"/>
      <c r="AEV42" s="80"/>
      <c r="AEW42" s="80"/>
      <c r="AEX42" s="80"/>
      <c r="AEY42" s="80"/>
      <c r="AEZ42" s="80"/>
      <c r="AFA42" s="80"/>
      <c r="AFB42" s="80"/>
      <c r="AFC42" s="80"/>
      <c r="AFD42" s="80"/>
      <c r="AFE42" s="80"/>
      <c r="AFF42" s="80"/>
      <c r="AFG42" s="80"/>
      <c r="AFH42" s="80"/>
      <c r="AFI42" s="80"/>
      <c r="AFJ42" s="80"/>
      <c r="AFK42" s="80"/>
      <c r="AFL42" s="80"/>
      <c r="AFM42" s="80"/>
      <c r="AFN42" s="80"/>
      <c r="AFO42" s="80"/>
      <c r="AFP42" s="80"/>
      <c r="AFQ42" s="80"/>
      <c r="AFR42" s="80"/>
      <c r="AFS42" s="80"/>
      <c r="AFT42" s="80"/>
      <c r="AFU42" s="80"/>
      <c r="AFV42" s="80"/>
      <c r="AFW42" s="80"/>
      <c r="AFX42" s="80"/>
      <c r="AFY42" s="80"/>
      <c r="AFZ42" s="80"/>
      <c r="AGA42" s="80"/>
      <c r="AGB42" s="80"/>
      <c r="AGC42" s="80"/>
      <c r="AGD42" s="80"/>
      <c r="AGE42" s="80"/>
      <c r="AGF42" s="80"/>
      <c r="AGG42" s="80"/>
      <c r="AGH42" s="80"/>
      <c r="AGI42" s="80"/>
      <c r="AGJ42" s="80"/>
      <c r="AGK42" s="80"/>
      <c r="AGL42" s="80"/>
      <c r="AGM42" s="80"/>
      <c r="AGN42" s="80"/>
      <c r="AGO42" s="80"/>
      <c r="AGP42" s="80"/>
      <c r="AGQ42" s="80"/>
      <c r="AGR42" s="80"/>
      <c r="AGS42" s="80"/>
      <c r="AGT42" s="80"/>
      <c r="AGU42" s="80"/>
      <c r="AGV42" s="80"/>
      <c r="AGW42" s="80"/>
      <c r="AGX42" s="80"/>
      <c r="AGY42" s="80"/>
      <c r="AGZ42" s="80"/>
      <c r="AHA42" s="80"/>
      <c r="AHB42" s="80"/>
      <c r="AHC42" s="80"/>
      <c r="AHD42" s="80"/>
      <c r="AHE42" s="80"/>
      <c r="AHF42" s="80"/>
      <c r="AHG42" s="80"/>
      <c r="AHH42" s="80"/>
      <c r="AHI42" s="80"/>
      <c r="AHJ42" s="80"/>
      <c r="AHK42" s="80"/>
      <c r="AHL42" s="80"/>
      <c r="AHM42" s="80"/>
      <c r="AHN42" s="80"/>
      <c r="AHO42" s="80"/>
      <c r="AHP42" s="80"/>
      <c r="AHQ42" s="80"/>
      <c r="AHR42" s="80"/>
      <c r="AHS42" s="80"/>
      <c r="AHT42" s="80"/>
      <c r="AHU42" s="80"/>
      <c r="AHV42" s="80"/>
      <c r="AHW42" s="80"/>
      <c r="AHX42" s="80"/>
      <c r="AHY42" s="80"/>
      <c r="AHZ42" s="80"/>
      <c r="AIA42" s="80"/>
      <c r="AIB42" s="80"/>
      <c r="AIC42" s="80"/>
      <c r="AID42" s="80"/>
      <c r="AIE42" s="80"/>
      <c r="AIF42" s="80"/>
      <c r="AIG42" s="80"/>
      <c r="AIH42" s="80"/>
      <c r="AII42" s="80"/>
      <c r="AIJ42" s="80"/>
      <c r="AIK42" s="80"/>
      <c r="AIL42" s="80"/>
      <c r="AIM42" s="80"/>
      <c r="AIN42" s="80"/>
      <c r="AIO42" s="80"/>
      <c r="AIP42" s="80"/>
      <c r="AIQ42" s="80"/>
      <c r="AIR42" s="80"/>
      <c r="AIS42" s="80"/>
      <c r="AIT42" s="80"/>
      <c r="AIU42" s="80"/>
      <c r="AIV42" s="80"/>
      <c r="AIW42" s="80"/>
      <c r="AIX42" s="80"/>
      <c r="AIY42" s="80"/>
      <c r="AIZ42" s="80"/>
      <c r="AJA42" s="80"/>
      <c r="AJB42" s="80"/>
      <c r="AJC42" s="80"/>
      <c r="AJD42" s="80"/>
      <c r="AJE42" s="80"/>
      <c r="AJF42" s="80"/>
      <c r="AJG42" s="80"/>
      <c r="AJH42" s="80"/>
      <c r="AJI42" s="80"/>
      <c r="AJJ42" s="80"/>
      <c r="AJK42" s="80"/>
      <c r="AJL42" s="80"/>
      <c r="AJM42" s="80"/>
      <c r="AJN42" s="80"/>
      <c r="AJO42" s="80"/>
      <c r="AJP42" s="80"/>
      <c r="AJQ42" s="80"/>
      <c r="AJR42" s="80"/>
      <c r="AJS42" s="80"/>
      <c r="AJT42" s="80"/>
      <c r="AJU42" s="80"/>
      <c r="AJV42" s="80"/>
      <c r="AJW42" s="80"/>
      <c r="AJX42" s="80"/>
      <c r="AJY42" s="80"/>
      <c r="AJZ42" s="80"/>
      <c r="AKA42" s="80"/>
      <c r="AKB42" s="80"/>
      <c r="AKC42" s="80"/>
      <c r="AKD42" s="80"/>
      <c r="AKE42" s="80"/>
      <c r="AKF42" s="80"/>
      <c r="AKG42" s="80"/>
      <c r="AKH42" s="80"/>
      <c r="AKI42" s="80"/>
      <c r="AKJ42" s="80"/>
      <c r="AKK42" s="80"/>
      <c r="AKL42" s="80"/>
      <c r="AKM42" s="80"/>
      <c r="AKN42" s="80"/>
      <c r="AKO42" s="80"/>
      <c r="AKP42" s="80"/>
      <c r="AKQ42" s="80"/>
      <c r="AKR42" s="80"/>
      <c r="AKS42" s="80"/>
      <c r="AKT42" s="80"/>
      <c r="AKU42" s="80"/>
      <c r="AKV42" s="80"/>
      <c r="AKW42" s="80"/>
      <c r="AKX42" s="80"/>
      <c r="AKY42" s="80"/>
      <c r="AKZ42" s="80"/>
      <c r="ALA42" s="80"/>
      <c r="ALB42" s="80"/>
      <c r="ALC42" s="80"/>
      <c r="ALD42" s="80"/>
      <c r="ALE42" s="80"/>
      <c r="ALF42" s="80"/>
      <c r="ALG42" s="80"/>
      <c r="ALH42" s="80"/>
      <c r="ALI42" s="80"/>
      <c r="ALJ42" s="80"/>
      <c r="ALK42" s="80"/>
      <c r="ALL42" s="80"/>
      <c r="ALM42" s="80"/>
      <c r="ALN42" s="80"/>
      <c r="ALO42" s="80"/>
      <c r="ALP42" s="80"/>
      <c r="ALQ42" s="80"/>
      <c r="ALR42" s="80"/>
      <c r="ALS42" s="80"/>
      <c r="ALT42" s="80"/>
      <c r="ALU42" s="80"/>
      <c r="ALV42" s="80"/>
      <c r="ALW42" s="80"/>
      <c r="ALX42" s="80"/>
      <c r="ALY42" s="80"/>
      <c r="ALZ42" s="80"/>
      <c r="AMA42" s="80"/>
      <c r="AMB42" s="80"/>
      <c r="AMC42" s="80"/>
      <c r="AMD42" s="80"/>
      <c r="AME42" s="80"/>
      <c r="AMF42" s="80"/>
      <c r="AMG42" s="80"/>
      <c r="AMH42" s="80"/>
      <c r="AMI42" s="80"/>
      <c r="AMJ42" s="80"/>
      <c r="AMK42" s="80"/>
      <c r="AML42" s="80"/>
      <c r="AMM42" s="80"/>
      <c r="AMN42" s="80"/>
      <c r="AMO42" s="80"/>
      <c r="AMP42" s="80"/>
      <c r="AMQ42" s="80"/>
      <c r="AMR42" s="80"/>
      <c r="AMS42" s="80"/>
      <c r="AMT42" s="80"/>
      <c r="AMU42" s="80"/>
      <c r="AMV42" s="80"/>
      <c r="AMW42" s="80"/>
      <c r="AMX42" s="80"/>
      <c r="AMY42" s="80"/>
      <c r="AMZ42" s="80"/>
      <c r="ANA42" s="80"/>
      <c r="ANB42" s="80"/>
      <c r="ANC42" s="80"/>
      <c r="AND42" s="80"/>
      <c r="ANE42" s="80"/>
      <c r="ANF42" s="80"/>
      <c r="ANG42" s="80"/>
      <c r="ANH42" s="80"/>
      <c r="ANI42" s="80"/>
      <c r="ANJ42" s="80"/>
      <c r="ANK42" s="80"/>
      <c r="ANL42" s="80"/>
      <c r="ANM42" s="80"/>
      <c r="ANN42" s="80"/>
      <c r="ANO42" s="80"/>
      <c r="ANP42" s="80"/>
      <c r="ANQ42" s="80"/>
      <c r="ANR42" s="80"/>
      <c r="ANS42" s="80"/>
      <c r="ANT42" s="80"/>
      <c r="ANU42" s="80"/>
      <c r="ANV42" s="80"/>
      <c r="ANW42" s="80"/>
      <c r="ANX42" s="80"/>
      <c r="ANY42" s="80"/>
      <c r="ANZ42" s="80"/>
      <c r="AOA42" s="80"/>
      <c r="AOB42" s="80"/>
      <c r="AOC42" s="80"/>
      <c r="AOD42" s="80"/>
      <c r="AOE42" s="80"/>
      <c r="AOF42" s="80"/>
      <c r="AOG42" s="80"/>
      <c r="AOH42" s="80"/>
      <c r="AOI42" s="80"/>
      <c r="AOJ42" s="80"/>
      <c r="AOK42" s="80"/>
      <c r="AOL42" s="80"/>
      <c r="AOM42" s="80"/>
      <c r="AON42" s="80"/>
      <c r="AOO42" s="80"/>
      <c r="AOP42" s="80"/>
      <c r="AOQ42" s="80"/>
      <c r="AOR42" s="80"/>
      <c r="AOS42" s="80"/>
      <c r="AOT42" s="80"/>
      <c r="AOU42" s="80"/>
      <c r="AOV42" s="80"/>
      <c r="AOW42" s="80"/>
      <c r="AOX42" s="80"/>
      <c r="AOY42" s="80"/>
      <c r="AOZ42" s="80"/>
      <c r="APA42" s="80"/>
      <c r="APB42" s="80"/>
      <c r="APC42" s="80"/>
      <c r="APD42" s="80"/>
      <c r="APE42" s="80"/>
      <c r="APF42" s="80"/>
      <c r="APG42" s="80"/>
      <c r="APH42" s="80"/>
      <c r="API42" s="80"/>
      <c r="APJ42" s="80"/>
      <c r="APK42" s="80"/>
      <c r="APL42" s="80"/>
      <c r="APM42" s="80"/>
      <c r="APN42" s="80"/>
      <c r="APO42" s="80"/>
      <c r="APP42" s="80"/>
      <c r="APQ42" s="80"/>
      <c r="APR42" s="80"/>
      <c r="APS42" s="80"/>
      <c r="APT42" s="80"/>
      <c r="APU42" s="80"/>
      <c r="APV42" s="80"/>
      <c r="APW42" s="80"/>
      <c r="APX42" s="80"/>
      <c r="APY42" s="80"/>
      <c r="APZ42" s="80"/>
      <c r="AQA42" s="80"/>
      <c r="AQB42" s="80"/>
      <c r="AQC42" s="80"/>
      <c r="AQD42" s="80"/>
      <c r="AQE42" s="80"/>
      <c r="AQF42" s="80"/>
      <c r="AQG42" s="80"/>
      <c r="AQH42" s="80"/>
      <c r="AQI42" s="80"/>
      <c r="AQJ42" s="80"/>
      <c r="AQK42" s="80"/>
      <c r="AQL42" s="80"/>
      <c r="AQM42" s="80"/>
      <c r="AQN42" s="80"/>
      <c r="AQO42" s="80"/>
      <c r="AQP42" s="80"/>
      <c r="AQQ42" s="80"/>
      <c r="AQR42" s="80"/>
      <c r="AQS42" s="80"/>
      <c r="AQT42" s="80"/>
      <c r="AQU42" s="80"/>
      <c r="AQV42" s="80"/>
      <c r="AQW42" s="80"/>
      <c r="AQX42" s="80"/>
      <c r="AQY42" s="80"/>
      <c r="AQZ42" s="80"/>
      <c r="ARA42" s="80"/>
      <c r="ARB42" s="80"/>
      <c r="ARC42" s="80"/>
      <c r="ARD42" s="80"/>
      <c r="ARE42" s="80"/>
      <c r="ARF42" s="80"/>
      <c r="ARG42" s="80"/>
      <c r="ARH42" s="80"/>
      <c r="ARI42" s="80"/>
      <c r="ARJ42" s="80"/>
      <c r="ARK42" s="80"/>
      <c r="ARL42" s="80"/>
      <c r="ARM42" s="80"/>
      <c r="ARN42" s="80"/>
      <c r="ARO42" s="80"/>
      <c r="ARP42" s="80"/>
      <c r="ARQ42" s="80"/>
      <c r="ARR42" s="80"/>
      <c r="ARS42" s="80"/>
      <c r="ART42" s="80"/>
      <c r="ARU42" s="80"/>
      <c r="ARV42" s="80"/>
      <c r="ARW42" s="80"/>
      <c r="ARX42" s="80"/>
      <c r="ARY42" s="80"/>
      <c r="ARZ42" s="80"/>
      <c r="ASA42" s="80"/>
      <c r="ASB42" s="80"/>
      <c r="ASC42" s="80"/>
      <c r="ASD42" s="80"/>
      <c r="ASE42" s="80"/>
      <c r="ASF42" s="80"/>
      <c r="ASG42" s="80"/>
      <c r="ASH42" s="80"/>
      <c r="ASI42" s="80"/>
      <c r="ASJ42" s="80"/>
      <c r="ASK42" s="80"/>
      <c r="ASL42" s="80"/>
      <c r="ASM42" s="80"/>
      <c r="ASN42" s="80"/>
      <c r="ASO42" s="80"/>
      <c r="ASP42" s="80"/>
      <c r="ASQ42" s="80"/>
      <c r="ASR42" s="80"/>
      <c r="ASS42" s="80"/>
      <c r="AST42" s="80"/>
      <c r="ASU42" s="80"/>
      <c r="ASV42" s="80"/>
      <c r="ASW42" s="80"/>
      <c r="ASX42" s="80"/>
      <c r="ASY42" s="80"/>
      <c r="ASZ42" s="80"/>
      <c r="ATA42" s="80"/>
      <c r="ATB42" s="80"/>
      <c r="ATC42" s="80"/>
      <c r="ATD42" s="80"/>
      <c r="ATE42" s="80"/>
      <c r="ATF42" s="80"/>
      <c r="ATG42" s="80"/>
      <c r="ATH42" s="80"/>
      <c r="ATI42" s="80"/>
      <c r="ATJ42" s="80"/>
      <c r="ATK42" s="80"/>
      <c r="ATL42" s="80"/>
      <c r="ATM42" s="80"/>
      <c r="ATN42" s="80"/>
      <c r="ATO42" s="80"/>
      <c r="ATP42" s="80"/>
      <c r="ATQ42" s="80"/>
      <c r="ATR42" s="80"/>
      <c r="ATS42" s="80"/>
      <c r="ATT42" s="80"/>
      <c r="ATU42" s="80"/>
      <c r="ATV42" s="80"/>
      <c r="ATW42" s="80"/>
      <c r="ATX42" s="80"/>
      <c r="ATY42" s="80"/>
      <c r="ATZ42" s="80"/>
      <c r="AUA42" s="80"/>
      <c r="AUB42" s="80"/>
      <c r="AUC42" s="80"/>
      <c r="AUD42" s="80"/>
      <c r="AUE42" s="80"/>
      <c r="AUF42" s="80"/>
      <c r="AUG42" s="80"/>
      <c r="AUH42" s="80"/>
      <c r="AUI42" s="80"/>
      <c r="AUJ42" s="80"/>
      <c r="AUK42" s="80"/>
      <c r="AUL42" s="80"/>
      <c r="AUM42" s="80"/>
      <c r="AUN42" s="80"/>
      <c r="AUO42" s="80"/>
      <c r="AUP42" s="80"/>
      <c r="AUQ42" s="80"/>
      <c r="AUR42" s="80"/>
      <c r="AUS42" s="80"/>
      <c r="AUT42" s="80"/>
      <c r="AUU42" s="80"/>
      <c r="AUV42" s="80"/>
      <c r="AUW42" s="80"/>
      <c r="AUX42" s="80"/>
      <c r="AUY42" s="80"/>
      <c r="AUZ42" s="80"/>
      <c r="AVA42" s="80"/>
      <c r="AVB42" s="80"/>
      <c r="AVC42" s="80"/>
      <c r="AVD42" s="80"/>
      <c r="AVE42" s="80"/>
      <c r="AVF42" s="80"/>
      <c r="AVG42" s="80"/>
      <c r="AVH42" s="80"/>
      <c r="AVI42" s="80"/>
      <c r="AVJ42" s="80"/>
      <c r="AVK42" s="80"/>
      <c r="AVL42" s="80"/>
      <c r="AVM42" s="80"/>
      <c r="AVN42" s="80"/>
      <c r="AVO42" s="80"/>
      <c r="AVP42" s="80"/>
      <c r="AVQ42" s="80"/>
      <c r="AVR42" s="80"/>
      <c r="AVS42" s="80"/>
      <c r="AVT42" s="80"/>
      <c r="AVU42" s="80"/>
      <c r="AVV42" s="80"/>
      <c r="AVW42" s="80"/>
      <c r="AVX42" s="80"/>
      <c r="AVY42" s="80"/>
      <c r="AVZ42" s="80"/>
      <c r="AWA42" s="80"/>
      <c r="AWB42" s="80"/>
      <c r="AWC42" s="80"/>
      <c r="AWD42" s="80"/>
      <c r="AWE42" s="80"/>
      <c r="AWF42" s="80"/>
      <c r="AWG42" s="80"/>
      <c r="AWH42" s="80"/>
      <c r="AWI42" s="80"/>
      <c r="AWJ42" s="80"/>
      <c r="AWK42" s="80"/>
      <c r="AWL42" s="80"/>
      <c r="AWM42" s="80"/>
      <c r="AWN42" s="80"/>
      <c r="AWO42" s="80"/>
      <c r="AWP42" s="80"/>
      <c r="AWQ42" s="80"/>
      <c r="AWR42" s="80"/>
      <c r="AWS42" s="80"/>
      <c r="AWT42" s="80"/>
      <c r="AWU42" s="80"/>
      <c r="AWV42" s="80"/>
      <c r="AWW42" s="80"/>
      <c r="AWX42" s="80"/>
      <c r="AWY42" s="80"/>
      <c r="AWZ42" s="80"/>
      <c r="AXA42" s="80"/>
      <c r="AXB42" s="80"/>
      <c r="AXC42" s="80"/>
      <c r="AXD42" s="80"/>
      <c r="AXE42" s="80"/>
      <c r="AXF42" s="80"/>
      <c r="AXG42" s="80"/>
      <c r="AXH42" s="80"/>
      <c r="AXI42" s="80"/>
      <c r="AXJ42" s="80"/>
      <c r="AXK42" s="80"/>
      <c r="AXL42" s="80"/>
      <c r="AXM42" s="80"/>
      <c r="AXN42" s="80"/>
      <c r="AXO42" s="80"/>
      <c r="AXP42" s="80"/>
      <c r="AXQ42" s="80"/>
      <c r="AXR42" s="80"/>
      <c r="AXS42" s="80"/>
      <c r="AXT42" s="80"/>
      <c r="AXU42" s="80"/>
      <c r="AXV42" s="80"/>
      <c r="AXW42" s="80"/>
      <c r="AXX42" s="80"/>
      <c r="AXY42" s="80"/>
      <c r="AXZ42" s="80"/>
      <c r="AYA42" s="80"/>
      <c r="AYB42" s="80"/>
      <c r="AYC42" s="80"/>
      <c r="AYD42" s="80"/>
      <c r="AYE42" s="80"/>
      <c r="AYF42" s="80"/>
      <c r="AYG42" s="80"/>
      <c r="AYH42" s="80"/>
      <c r="AYI42" s="80"/>
      <c r="AYJ42" s="80"/>
      <c r="AYK42" s="80"/>
      <c r="AYL42" s="80"/>
      <c r="AYM42" s="80"/>
      <c r="AYN42" s="80"/>
      <c r="AYO42" s="80"/>
      <c r="AYP42" s="80"/>
      <c r="AYQ42" s="80"/>
      <c r="AYR42" s="80"/>
      <c r="AYS42" s="80"/>
      <c r="AYT42" s="80"/>
      <c r="AYU42" s="80"/>
      <c r="AYV42" s="80"/>
      <c r="AYW42" s="80"/>
      <c r="AYX42" s="80"/>
      <c r="AYY42" s="80"/>
      <c r="AYZ42" s="80"/>
      <c r="AZA42" s="80"/>
      <c r="AZB42" s="80"/>
      <c r="AZC42" s="80"/>
      <c r="AZD42" s="80"/>
      <c r="AZE42" s="80"/>
      <c r="AZF42" s="80"/>
      <c r="AZG42" s="80"/>
      <c r="AZH42" s="80"/>
      <c r="AZI42" s="80"/>
      <c r="AZJ42" s="80"/>
      <c r="AZK42" s="80"/>
      <c r="AZL42" s="80"/>
      <c r="AZM42" s="80"/>
      <c r="AZN42" s="80"/>
      <c r="AZO42" s="80"/>
      <c r="AZP42" s="80"/>
      <c r="AZQ42" s="80"/>
      <c r="AZR42" s="80"/>
      <c r="AZS42" s="80"/>
      <c r="AZT42" s="80"/>
      <c r="AZU42" s="80"/>
      <c r="AZV42" s="80"/>
      <c r="AZW42" s="80"/>
      <c r="AZX42" s="80"/>
      <c r="AZY42" s="80"/>
      <c r="AZZ42" s="80"/>
      <c r="BAA42" s="80"/>
      <c r="BAB42" s="80"/>
      <c r="BAC42" s="80"/>
      <c r="BAD42" s="80"/>
      <c r="BAE42" s="80"/>
      <c r="BAF42" s="80"/>
      <c r="BAG42" s="80"/>
      <c r="BAH42" s="80"/>
      <c r="BAI42" s="80"/>
      <c r="BAJ42" s="80"/>
      <c r="BAK42" s="80"/>
      <c r="BAL42" s="80"/>
      <c r="BAM42" s="80"/>
      <c r="BAN42" s="80"/>
      <c r="BAO42" s="80"/>
      <c r="BAP42" s="80"/>
      <c r="BAQ42" s="80"/>
      <c r="BAR42" s="80"/>
      <c r="BAS42" s="80"/>
      <c r="BAT42" s="80"/>
      <c r="BAU42" s="80"/>
      <c r="BAV42" s="80"/>
      <c r="BAW42" s="80"/>
      <c r="BAX42" s="80"/>
      <c r="BAY42" s="80"/>
      <c r="BAZ42" s="80"/>
      <c r="BBA42" s="80"/>
      <c r="BBB42" s="80"/>
      <c r="BBC42" s="80"/>
      <c r="BBD42" s="80"/>
      <c r="BBE42" s="80"/>
      <c r="BBF42" s="80"/>
      <c r="BBG42" s="80"/>
      <c r="BBH42" s="80"/>
      <c r="BBI42" s="80"/>
      <c r="BBJ42" s="80"/>
      <c r="BBK42" s="80"/>
      <c r="BBL42" s="80"/>
      <c r="BBM42" s="80"/>
      <c r="BBN42" s="80"/>
      <c r="BBO42" s="80"/>
      <c r="BBP42" s="80"/>
      <c r="BBQ42" s="80"/>
      <c r="BBR42" s="80"/>
      <c r="BBS42" s="80"/>
      <c r="BBT42" s="80"/>
      <c r="BBU42" s="80"/>
      <c r="BBV42" s="80"/>
      <c r="BBW42" s="80"/>
      <c r="BBX42" s="80"/>
      <c r="BBY42" s="80"/>
      <c r="BBZ42" s="80"/>
      <c r="BCA42" s="80"/>
      <c r="BCB42" s="80"/>
      <c r="BCC42" s="80"/>
      <c r="BCD42" s="80"/>
      <c r="BCE42" s="80"/>
      <c r="BCF42" s="80"/>
      <c r="BCG42" s="80"/>
      <c r="BCH42" s="80"/>
      <c r="BCI42" s="80"/>
      <c r="BCJ42" s="80"/>
      <c r="BCK42" s="80"/>
      <c r="BCL42" s="80"/>
      <c r="BCM42" s="80"/>
      <c r="BCN42" s="80"/>
      <c r="BCO42" s="80"/>
      <c r="BCP42" s="80"/>
      <c r="BCQ42" s="80"/>
      <c r="BCR42" s="80"/>
      <c r="BCS42" s="80"/>
      <c r="BCT42" s="80"/>
      <c r="BCU42" s="80"/>
      <c r="BCV42" s="80"/>
      <c r="BCW42" s="80"/>
      <c r="BCX42" s="80"/>
      <c r="BCY42" s="80"/>
      <c r="BCZ42" s="80"/>
      <c r="BDA42" s="80"/>
      <c r="BDB42" s="80"/>
      <c r="BDC42" s="80"/>
      <c r="BDD42" s="80"/>
      <c r="BDE42" s="80"/>
      <c r="BDF42" s="80"/>
      <c r="BDG42" s="80"/>
      <c r="BDH42" s="80"/>
      <c r="BDI42" s="80"/>
      <c r="BDJ42" s="80"/>
      <c r="BDK42" s="80"/>
      <c r="BDL42" s="80"/>
      <c r="BDM42" s="80"/>
      <c r="BDN42" s="80"/>
      <c r="BDO42" s="80"/>
      <c r="BDP42" s="80"/>
      <c r="BDQ42" s="80"/>
      <c r="BDR42" s="80"/>
      <c r="BDS42" s="80"/>
      <c r="BDT42" s="80"/>
      <c r="BDU42" s="80"/>
      <c r="BDV42" s="80"/>
      <c r="BDW42" s="80"/>
      <c r="BDX42" s="80"/>
      <c r="BDY42" s="80"/>
      <c r="BDZ42" s="80"/>
      <c r="BEA42" s="80"/>
      <c r="BEB42" s="80"/>
      <c r="BEC42" s="80"/>
      <c r="BED42" s="80"/>
      <c r="BEE42" s="80"/>
      <c r="BEF42" s="80"/>
      <c r="BEG42" s="80"/>
      <c r="BEH42" s="80"/>
      <c r="BEI42" s="80"/>
      <c r="BEJ42" s="80"/>
      <c r="BEK42" s="80"/>
      <c r="BEL42" s="80"/>
      <c r="BEM42" s="80"/>
      <c r="BEN42" s="80"/>
      <c r="BEO42" s="80"/>
      <c r="BEP42" s="80"/>
      <c r="BEQ42" s="80"/>
      <c r="BER42" s="80"/>
      <c r="BES42" s="80"/>
      <c r="BET42" s="80"/>
      <c r="BEU42" s="80"/>
      <c r="BEV42" s="80"/>
      <c r="BEW42" s="80"/>
      <c r="BEX42" s="80"/>
      <c r="BEY42" s="80"/>
      <c r="BEZ42" s="80"/>
      <c r="BFA42" s="80"/>
      <c r="BFB42" s="80"/>
      <c r="BFC42" s="80"/>
      <c r="BFD42" s="80"/>
      <c r="BFE42" s="80"/>
      <c r="BFF42" s="80"/>
      <c r="BFG42" s="80"/>
      <c r="BFH42" s="80"/>
      <c r="BFI42" s="80"/>
      <c r="BFJ42" s="80"/>
      <c r="BFK42" s="80"/>
      <c r="BFL42" s="80"/>
      <c r="BFM42" s="80"/>
      <c r="BFN42" s="80"/>
      <c r="BFO42" s="80"/>
      <c r="BFP42" s="80"/>
      <c r="BFQ42" s="80"/>
      <c r="BFR42" s="80"/>
      <c r="BFS42" s="80"/>
      <c r="BFT42" s="80"/>
      <c r="BFU42" s="80"/>
      <c r="BFV42" s="80"/>
      <c r="BFW42" s="80"/>
      <c r="BFX42" s="80"/>
      <c r="BFY42" s="80"/>
      <c r="BFZ42" s="80"/>
      <c r="BGA42" s="80"/>
      <c r="BGB42" s="80"/>
      <c r="BGC42" s="80"/>
      <c r="BGD42" s="80"/>
      <c r="BGE42" s="80"/>
      <c r="BGF42" s="80"/>
      <c r="BGG42" s="80"/>
      <c r="BGH42" s="80"/>
      <c r="BGI42" s="80"/>
      <c r="BGJ42" s="80"/>
      <c r="BGK42" s="80"/>
      <c r="BGL42" s="80"/>
      <c r="BGM42" s="80"/>
      <c r="BGN42" s="80"/>
      <c r="BGO42" s="80"/>
      <c r="BGP42" s="80"/>
      <c r="BGQ42" s="80"/>
      <c r="BGR42" s="80"/>
      <c r="BGS42" s="80"/>
      <c r="BGT42" s="80"/>
      <c r="BGU42" s="80"/>
      <c r="BGV42" s="80"/>
      <c r="BGW42" s="80"/>
      <c r="BGX42" s="80"/>
      <c r="BGY42" s="80"/>
      <c r="BGZ42" s="80"/>
      <c r="BHA42" s="80"/>
      <c r="BHB42" s="80"/>
      <c r="BHC42" s="80"/>
      <c r="BHD42" s="80"/>
      <c r="BHE42" s="80"/>
      <c r="BHF42" s="80"/>
      <c r="BHG42" s="80"/>
      <c r="BHH42" s="80"/>
      <c r="BHI42" s="80"/>
      <c r="BHJ42" s="80"/>
      <c r="BHK42" s="80"/>
      <c r="BHL42" s="80"/>
      <c r="BHM42" s="80"/>
      <c r="BHN42" s="80"/>
      <c r="BHO42" s="80"/>
      <c r="BHP42" s="80"/>
      <c r="BHQ42" s="80"/>
      <c r="BHR42" s="80"/>
      <c r="BHS42" s="80"/>
      <c r="BHT42" s="80"/>
      <c r="BHU42" s="80"/>
      <c r="BHV42" s="80"/>
      <c r="BHW42" s="80"/>
      <c r="BHX42" s="80"/>
      <c r="BHY42" s="80"/>
      <c r="BHZ42" s="80"/>
      <c r="BIA42" s="80"/>
      <c r="BIB42" s="80"/>
      <c r="BIC42" s="80"/>
      <c r="BID42" s="80"/>
      <c r="BIE42" s="80"/>
      <c r="BIF42" s="80"/>
      <c r="BIG42" s="80"/>
      <c r="BIH42" s="80"/>
      <c r="BII42" s="80"/>
      <c r="BIJ42" s="80"/>
      <c r="BIK42" s="80"/>
      <c r="BIL42" s="80"/>
      <c r="BIM42" s="80"/>
      <c r="BIN42" s="80"/>
      <c r="BIO42" s="80"/>
      <c r="BIP42" s="80"/>
      <c r="BIQ42" s="80"/>
      <c r="BIR42" s="80"/>
      <c r="BIS42" s="80"/>
      <c r="BIT42" s="80"/>
      <c r="BIU42" s="80"/>
      <c r="BIV42" s="80"/>
      <c r="BIW42" s="80"/>
      <c r="BIX42" s="80"/>
      <c r="BIY42" s="80"/>
      <c r="BIZ42" s="80"/>
      <c r="BJA42" s="80"/>
      <c r="BJB42" s="80"/>
      <c r="BJC42" s="80"/>
      <c r="BJD42" s="80"/>
      <c r="BJE42" s="80"/>
      <c r="BJF42" s="80"/>
      <c r="BJG42" s="80"/>
      <c r="BJH42" s="80"/>
      <c r="BJI42" s="80"/>
      <c r="BJJ42" s="80"/>
      <c r="BJK42" s="80"/>
      <c r="BJL42" s="80"/>
      <c r="BJM42" s="80"/>
      <c r="BJN42" s="80"/>
      <c r="BJO42" s="80"/>
      <c r="BJP42" s="80"/>
      <c r="BJQ42" s="80"/>
      <c r="BJR42" s="80"/>
      <c r="BJS42" s="80"/>
      <c r="BJT42" s="80"/>
      <c r="BJU42" s="80"/>
      <c r="BJV42" s="80"/>
      <c r="BJW42" s="80"/>
      <c r="BJX42" s="80"/>
      <c r="BJY42" s="80"/>
      <c r="BJZ42" s="80"/>
      <c r="BKA42" s="80"/>
      <c r="BKB42" s="80"/>
      <c r="BKC42" s="80"/>
      <c r="BKD42" s="80"/>
      <c r="BKE42" s="80"/>
      <c r="BKF42" s="80"/>
      <c r="BKG42" s="80"/>
      <c r="BKH42" s="80"/>
      <c r="BKI42" s="80"/>
      <c r="BKJ42" s="80"/>
      <c r="BKK42" s="80"/>
      <c r="BKL42" s="80"/>
      <c r="BKM42" s="80"/>
      <c r="BKN42" s="80"/>
      <c r="BKO42" s="80"/>
      <c r="BKP42" s="80"/>
      <c r="BKQ42" s="80"/>
      <c r="BKR42" s="80"/>
      <c r="BKS42" s="80"/>
      <c r="BKT42" s="80"/>
      <c r="BKU42" s="80"/>
      <c r="BKV42" s="80"/>
      <c r="BKW42" s="80"/>
      <c r="BKX42" s="80"/>
      <c r="BKY42" s="80"/>
      <c r="BKZ42" s="80"/>
      <c r="BLA42" s="80"/>
      <c r="BLB42" s="80"/>
      <c r="BLC42" s="80"/>
      <c r="BLD42" s="80"/>
      <c r="BLE42" s="80"/>
      <c r="BLF42" s="80"/>
      <c r="BLG42" s="80"/>
      <c r="BLH42" s="80"/>
      <c r="BLI42" s="80"/>
      <c r="BLJ42" s="80"/>
      <c r="BLK42" s="80"/>
      <c r="BLL42" s="80"/>
      <c r="BLM42" s="80"/>
      <c r="BLN42" s="80"/>
      <c r="BLO42" s="80"/>
      <c r="BLP42" s="80"/>
      <c r="BLQ42" s="80"/>
      <c r="BLR42" s="80"/>
      <c r="BLS42" s="80"/>
      <c r="BLT42" s="80"/>
      <c r="BLU42" s="80"/>
      <c r="BLV42" s="80"/>
      <c r="BLW42" s="80"/>
      <c r="BLX42" s="80"/>
      <c r="BLY42" s="80"/>
      <c r="BLZ42" s="80"/>
      <c r="BMA42" s="80"/>
      <c r="BMB42" s="80"/>
      <c r="BMC42" s="80"/>
      <c r="BMD42" s="80"/>
      <c r="BME42" s="80"/>
      <c r="BMF42" s="80"/>
      <c r="BMG42" s="80"/>
      <c r="BMH42" s="80"/>
      <c r="BMI42" s="80"/>
      <c r="BMJ42" s="80"/>
      <c r="BMK42" s="80"/>
      <c r="BML42" s="80"/>
      <c r="BMM42" s="80"/>
      <c r="BMN42" s="80"/>
      <c r="BMO42" s="80"/>
      <c r="BMP42" s="80"/>
      <c r="BMQ42" s="80"/>
      <c r="BMR42" s="80"/>
      <c r="BMS42" s="80"/>
      <c r="BMT42" s="80"/>
      <c r="BMU42" s="80"/>
      <c r="BMV42" s="80"/>
      <c r="BMW42" s="80"/>
      <c r="BMX42" s="80"/>
      <c r="BMY42" s="80"/>
      <c r="BMZ42" s="80"/>
      <c r="BNA42" s="80"/>
      <c r="BNB42" s="80"/>
      <c r="BNC42" s="80"/>
      <c r="BND42" s="80"/>
      <c r="BNE42" s="80"/>
      <c r="BNF42" s="80"/>
      <c r="BNG42" s="80"/>
      <c r="BNH42" s="80"/>
      <c r="BNI42" s="80"/>
      <c r="BNJ42" s="80"/>
      <c r="BNK42" s="80"/>
      <c r="BNL42" s="80"/>
      <c r="BNM42" s="80"/>
      <c r="BNN42" s="80"/>
      <c r="BNO42" s="80"/>
      <c r="BNP42" s="80"/>
      <c r="BNQ42" s="80"/>
      <c r="BNR42" s="80"/>
      <c r="BNS42" s="80"/>
      <c r="BNT42" s="80"/>
      <c r="BNU42" s="80"/>
      <c r="BNV42" s="80"/>
      <c r="BNW42" s="80"/>
      <c r="BNX42" s="80"/>
      <c r="BNY42" s="80"/>
      <c r="BNZ42" s="80"/>
      <c r="BOA42" s="80"/>
      <c r="BOB42" s="80"/>
      <c r="BOC42" s="80"/>
      <c r="BOD42" s="80"/>
      <c r="BOE42" s="80"/>
      <c r="BOF42" s="80"/>
      <c r="BOG42" s="80"/>
      <c r="BOH42" s="80"/>
      <c r="BOI42" s="80"/>
      <c r="BOJ42" s="80"/>
      <c r="BOK42" s="80"/>
      <c r="BOL42" s="80"/>
      <c r="BOM42" s="80"/>
      <c r="BON42" s="80"/>
      <c r="BOO42" s="80"/>
      <c r="BOP42" s="80"/>
      <c r="BOQ42" s="80"/>
      <c r="BOR42" s="80"/>
      <c r="BOS42" s="80"/>
      <c r="BOT42" s="80"/>
      <c r="BOU42" s="80"/>
      <c r="BOV42" s="80"/>
      <c r="BOW42" s="80"/>
      <c r="BOX42" s="80"/>
      <c r="BOY42" s="80"/>
      <c r="BOZ42" s="80"/>
      <c r="BPA42" s="80"/>
      <c r="BPB42" s="80"/>
      <c r="BPC42" s="80"/>
      <c r="BPD42" s="80"/>
      <c r="BPE42" s="80"/>
      <c r="BPF42" s="80"/>
      <c r="BPG42" s="80"/>
      <c r="BPH42" s="80"/>
      <c r="BPI42" s="80"/>
      <c r="BPJ42" s="80"/>
      <c r="BPK42" s="80"/>
      <c r="BPL42" s="80"/>
      <c r="BPM42" s="80"/>
      <c r="BPN42" s="80"/>
      <c r="BPO42" s="80"/>
      <c r="BPP42" s="80"/>
      <c r="BPQ42" s="80"/>
      <c r="BPR42" s="80"/>
      <c r="BPS42" s="80"/>
      <c r="BPT42" s="80"/>
      <c r="BPU42" s="80"/>
      <c r="BPV42" s="80"/>
      <c r="BPW42" s="80"/>
      <c r="BPX42" s="80"/>
      <c r="BPY42" s="80"/>
      <c r="BPZ42" s="80"/>
      <c r="BQA42" s="80"/>
      <c r="BQB42" s="80"/>
      <c r="BQC42" s="80"/>
      <c r="BQD42" s="80"/>
      <c r="BQE42" s="80"/>
      <c r="BQF42" s="80"/>
      <c r="BQG42" s="80"/>
      <c r="BQH42" s="80"/>
      <c r="BQI42" s="80"/>
      <c r="BQJ42" s="80"/>
      <c r="BQK42" s="80"/>
      <c r="BQL42" s="80"/>
      <c r="BQM42" s="80"/>
      <c r="BQN42" s="80"/>
      <c r="BQO42" s="80"/>
      <c r="BQP42" s="80"/>
      <c r="BQQ42" s="80"/>
      <c r="BQR42" s="80"/>
      <c r="BQS42" s="80"/>
      <c r="BQT42" s="80"/>
      <c r="BQU42" s="80"/>
      <c r="BQV42" s="80"/>
      <c r="BQW42" s="80"/>
      <c r="BQX42" s="80"/>
      <c r="BQY42" s="80"/>
      <c r="BQZ42" s="80"/>
      <c r="BRA42" s="80"/>
      <c r="BRB42" s="80"/>
      <c r="BRC42" s="80"/>
      <c r="BRD42" s="80"/>
      <c r="BRE42" s="80"/>
      <c r="BRF42" s="80"/>
      <c r="BRG42" s="80"/>
      <c r="BRH42" s="80"/>
      <c r="BRI42" s="80"/>
      <c r="BRJ42" s="80"/>
      <c r="BRK42" s="80"/>
      <c r="BRL42" s="80"/>
      <c r="BRM42" s="80"/>
      <c r="BRN42" s="80"/>
      <c r="BRO42" s="80"/>
      <c r="BRP42" s="80"/>
      <c r="BRQ42" s="80"/>
      <c r="BRR42" s="80"/>
      <c r="BRS42" s="80"/>
      <c r="BRT42" s="80"/>
      <c r="BRU42" s="80"/>
      <c r="BRV42" s="80"/>
      <c r="BRW42" s="80"/>
      <c r="BRX42" s="80"/>
      <c r="BRY42" s="80"/>
      <c r="BRZ42" s="80"/>
      <c r="BSA42" s="80"/>
      <c r="BSB42" s="80"/>
      <c r="BSC42" s="80"/>
      <c r="BSD42" s="80"/>
      <c r="BSE42" s="80"/>
      <c r="BSF42" s="80"/>
      <c r="BSG42" s="80"/>
      <c r="BSH42" s="80"/>
      <c r="BSI42" s="80"/>
      <c r="BSJ42" s="80"/>
      <c r="BSK42" s="80"/>
      <c r="BSL42" s="80"/>
      <c r="BSM42" s="80"/>
      <c r="BSN42" s="80"/>
      <c r="BSO42" s="80"/>
      <c r="BSP42" s="80"/>
      <c r="BSQ42" s="80"/>
      <c r="BSR42" s="80"/>
      <c r="BSS42" s="80"/>
      <c r="BST42" s="80"/>
      <c r="BSU42" s="80"/>
      <c r="BSV42" s="80"/>
      <c r="BSW42" s="80"/>
      <c r="BSX42" s="80"/>
      <c r="BSY42" s="80"/>
      <c r="BSZ42" s="80"/>
      <c r="BTA42" s="80"/>
      <c r="BTB42" s="80"/>
      <c r="BTC42" s="80"/>
      <c r="BTD42" s="80"/>
      <c r="BTE42" s="80"/>
      <c r="BTF42" s="80"/>
      <c r="BTG42" s="80"/>
      <c r="BTH42" s="80"/>
      <c r="BTI42" s="80"/>
      <c r="BTJ42" s="80"/>
      <c r="BTK42" s="80"/>
      <c r="BTL42" s="80"/>
      <c r="BTM42" s="80"/>
      <c r="BTN42" s="80"/>
      <c r="BTO42" s="80"/>
      <c r="BTP42" s="80"/>
      <c r="BTQ42" s="80"/>
      <c r="BTR42" s="80"/>
      <c r="BTS42" s="80"/>
      <c r="BTT42" s="80"/>
      <c r="BTU42" s="80"/>
      <c r="BTV42" s="80"/>
      <c r="BTW42" s="80"/>
      <c r="BTX42" s="80"/>
      <c r="BTY42" s="80"/>
      <c r="BTZ42" s="80"/>
      <c r="BUA42" s="80"/>
      <c r="BUB42" s="80"/>
      <c r="BUC42" s="80"/>
      <c r="BUD42" s="80"/>
      <c r="BUE42" s="80"/>
      <c r="BUF42" s="80"/>
      <c r="BUG42" s="80"/>
      <c r="BUH42" s="80"/>
      <c r="BUI42" s="80"/>
      <c r="BUJ42" s="80"/>
      <c r="BUK42" s="80"/>
      <c r="BUL42" s="80"/>
      <c r="BUM42" s="80"/>
      <c r="BUN42" s="80"/>
      <c r="BUO42" s="80"/>
      <c r="BUP42" s="80"/>
      <c r="BUQ42" s="80"/>
      <c r="BUR42" s="80"/>
      <c r="BUS42" s="80"/>
      <c r="BUT42" s="80"/>
      <c r="BUU42" s="80"/>
      <c r="BUV42" s="80"/>
      <c r="BUW42" s="80"/>
      <c r="BUX42" s="80"/>
      <c r="BUY42" s="80"/>
      <c r="BUZ42" s="80"/>
      <c r="BVA42" s="80"/>
      <c r="BVB42" s="80"/>
      <c r="BVC42" s="80"/>
      <c r="BVD42" s="80"/>
      <c r="BVE42" s="80"/>
      <c r="BVF42" s="80"/>
      <c r="BVG42" s="80"/>
      <c r="BVH42" s="80"/>
      <c r="BVI42" s="80"/>
      <c r="BVJ42" s="80"/>
      <c r="BVK42" s="80"/>
      <c r="BVL42" s="80"/>
      <c r="BVM42" s="80"/>
      <c r="BVN42" s="80"/>
      <c r="BVO42" s="80"/>
      <c r="BVP42" s="80"/>
      <c r="BVQ42" s="80"/>
      <c r="BVR42" s="80"/>
      <c r="BVS42" s="80"/>
      <c r="BVT42" s="80"/>
      <c r="BVU42" s="80"/>
      <c r="BVV42" s="80"/>
      <c r="BVW42" s="80"/>
      <c r="BVX42" s="80"/>
      <c r="BVY42" s="80"/>
      <c r="BVZ42" s="80"/>
      <c r="BWA42" s="80"/>
      <c r="BWB42" s="80"/>
      <c r="BWC42" s="80"/>
      <c r="BWD42" s="80"/>
      <c r="BWE42" s="80"/>
      <c r="BWF42" s="80"/>
      <c r="BWG42" s="80"/>
      <c r="BWH42" s="80"/>
      <c r="BWI42" s="80"/>
      <c r="BWJ42" s="80"/>
      <c r="BWK42" s="80"/>
      <c r="BWL42" s="80"/>
      <c r="BWM42" s="80"/>
      <c r="BWN42" s="80"/>
      <c r="BWO42" s="80"/>
      <c r="BWP42" s="80"/>
      <c r="BWQ42" s="80"/>
      <c r="BWR42" s="80"/>
      <c r="BWS42" s="80"/>
      <c r="BWT42" s="80"/>
      <c r="BWU42" s="80"/>
      <c r="BWV42" s="80"/>
      <c r="BWW42" s="80"/>
      <c r="BWX42" s="80"/>
      <c r="BWY42" s="80"/>
      <c r="BWZ42" s="80"/>
      <c r="BXA42" s="80"/>
      <c r="BXB42" s="80"/>
      <c r="BXC42" s="80"/>
      <c r="BXD42" s="80"/>
      <c r="BXE42" s="80"/>
      <c r="BXF42" s="80"/>
      <c r="BXG42" s="80"/>
      <c r="BXH42" s="80"/>
      <c r="BXI42" s="80"/>
      <c r="BXJ42" s="80"/>
      <c r="BXK42" s="80"/>
      <c r="BXL42" s="80"/>
      <c r="BXM42" s="80"/>
      <c r="BXN42" s="80"/>
      <c r="BXO42" s="80"/>
      <c r="BXP42" s="80"/>
      <c r="BXQ42" s="80"/>
      <c r="BXR42" s="80"/>
      <c r="BXS42" s="80"/>
      <c r="BXT42" s="80"/>
      <c r="BXU42" s="80"/>
      <c r="BXV42" s="80"/>
      <c r="BXW42" s="80"/>
      <c r="BXX42" s="80"/>
      <c r="BXY42" s="80"/>
      <c r="BXZ42" s="80"/>
      <c r="BYA42" s="80"/>
      <c r="BYB42" s="80"/>
      <c r="BYC42" s="80"/>
      <c r="BYD42" s="80"/>
      <c r="BYE42" s="80"/>
      <c r="BYF42" s="80"/>
      <c r="BYG42" s="80"/>
      <c r="BYH42" s="80"/>
      <c r="BYI42" s="80"/>
      <c r="BYJ42" s="80"/>
      <c r="BYK42" s="80"/>
      <c r="BYL42" s="80"/>
      <c r="BYM42" s="80"/>
      <c r="BYN42" s="80"/>
      <c r="BYO42" s="80"/>
      <c r="BYP42" s="80"/>
      <c r="BYQ42" s="80"/>
      <c r="BYR42" s="80"/>
      <c r="BYS42" s="80"/>
      <c r="BYT42" s="80"/>
      <c r="BYU42" s="80"/>
      <c r="BYV42" s="80"/>
      <c r="BYW42" s="80"/>
      <c r="BYX42" s="80"/>
      <c r="BYY42" s="80"/>
      <c r="BYZ42" s="80"/>
      <c r="BZA42" s="80"/>
      <c r="BZB42" s="80"/>
      <c r="BZC42" s="80"/>
      <c r="BZD42" s="80"/>
      <c r="BZE42" s="80"/>
      <c r="BZF42" s="80"/>
      <c r="BZG42" s="80"/>
      <c r="BZH42" s="80"/>
      <c r="BZI42" s="80"/>
      <c r="BZJ42" s="80"/>
      <c r="BZK42" s="80"/>
      <c r="BZL42" s="80"/>
      <c r="BZM42" s="80"/>
      <c r="BZN42" s="80"/>
      <c r="BZO42" s="80"/>
      <c r="BZP42" s="80"/>
      <c r="BZQ42" s="80"/>
      <c r="BZR42" s="80"/>
      <c r="BZS42" s="80"/>
      <c r="BZT42" s="80"/>
      <c r="BZU42" s="80"/>
      <c r="BZV42" s="80"/>
      <c r="BZW42" s="80"/>
      <c r="BZX42" s="80"/>
      <c r="BZY42" s="80"/>
      <c r="BZZ42" s="80"/>
      <c r="CAA42" s="80"/>
      <c r="CAB42" s="80"/>
      <c r="CAC42" s="80"/>
      <c r="CAD42" s="80"/>
      <c r="CAE42" s="80"/>
      <c r="CAF42" s="80"/>
      <c r="CAG42" s="80"/>
      <c r="CAH42" s="80"/>
      <c r="CAI42" s="80"/>
      <c r="CAJ42" s="80"/>
      <c r="CAK42" s="80"/>
      <c r="CAL42" s="80"/>
      <c r="CAM42" s="80"/>
      <c r="CAN42" s="80"/>
      <c r="CAO42" s="80"/>
      <c r="CAP42" s="80"/>
      <c r="CAQ42" s="80"/>
      <c r="CAR42" s="80"/>
      <c r="CAS42" s="80"/>
      <c r="CAT42" s="80"/>
      <c r="CAU42" s="80"/>
      <c r="CAV42" s="80"/>
      <c r="CAW42" s="80"/>
      <c r="CAX42" s="80"/>
      <c r="CAY42" s="80"/>
      <c r="CAZ42" s="80"/>
      <c r="CBA42" s="80"/>
      <c r="CBB42" s="80"/>
      <c r="CBC42" s="80"/>
      <c r="CBD42" s="80"/>
      <c r="CBE42" s="80"/>
      <c r="CBF42" s="80"/>
      <c r="CBG42" s="80"/>
      <c r="CBH42" s="80"/>
      <c r="CBI42" s="80"/>
      <c r="CBJ42" s="80"/>
      <c r="CBK42" s="80"/>
      <c r="CBL42" s="80"/>
      <c r="CBM42" s="80"/>
      <c r="CBN42" s="80"/>
      <c r="CBO42" s="80"/>
      <c r="CBP42" s="80"/>
      <c r="CBQ42" s="80"/>
      <c r="CBR42" s="80"/>
      <c r="CBS42" s="80"/>
      <c r="CBT42" s="80"/>
      <c r="CBU42" s="80"/>
      <c r="CBV42" s="80"/>
      <c r="CBW42" s="80"/>
      <c r="CBX42" s="80"/>
      <c r="CBY42" s="80"/>
      <c r="CBZ42" s="80"/>
      <c r="CCA42" s="80"/>
      <c r="CCB42" s="80"/>
      <c r="CCC42" s="80"/>
      <c r="CCD42" s="80"/>
      <c r="CCE42" s="80"/>
      <c r="CCF42" s="80"/>
      <c r="CCG42" s="80"/>
      <c r="CCH42" s="80"/>
      <c r="CCI42" s="80"/>
      <c r="CCJ42" s="80"/>
      <c r="CCK42" s="80"/>
      <c r="CCL42" s="80"/>
      <c r="CCM42" s="80"/>
      <c r="CCN42" s="80"/>
      <c r="CCO42" s="80"/>
      <c r="CCP42" s="80"/>
      <c r="CCQ42" s="80"/>
      <c r="CCR42" s="80"/>
      <c r="CCS42" s="80"/>
      <c r="CCT42" s="80"/>
      <c r="CCU42" s="80"/>
      <c r="CCV42" s="80"/>
      <c r="CCW42" s="80"/>
      <c r="CCX42" s="80"/>
      <c r="CCY42" s="80"/>
      <c r="CCZ42" s="80"/>
      <c r="CDA42" s="80"/>
      <c r="CDB42" s="80"/>
      <c r="CDC42" s="80"/>
      <c r="CDD42" s="80"/>
      <c r="CDE42" s="80"/>
      <c r="CDF42" s="80"/>
      <c r="CDG42" s="80"/>
      <c r="CDH42" s="80"/>
      <c r="CDI42" s="80"/>
      <c r="CDJ42" s="80"/>
      <c r="CDK42" s="80"/>
      <c r="CDL42" s="80"/>
      <c r="CDM42" s="80"/>
      <c r="CDN42" s="80"/>
      <c r="CDO42" s="80"/>
      <c r="CDP42" s="80"/>
      <c r="CDQ42" s="80"/>
      <c r="CDR42" s="80"/>
      <c r="CDS42" s="80"/>
      <c r="CDT42" s="80"/>
      <c r="CDU42" s="80"/>
      <c r="CDV42" s="80"/>
      <c r="CDW42" s="80"/>
      <c r="CDX42" s="80"/>
      <c r="CDY42" s="80"/>
      <c r="CDZ42" s="80"/>
      <c r="CEA42" s="80"/>
      <c r="CEB42" s="80"/>
      <c r="CEC42" s="80"/>
      <c r="CED42" s="80"/>
      <c r="CEE42" s="80"/>
      <c r="CEF42" s="80"/>
      <c r="CEG42" s="80"/>
      <c r="CEH42" s="80"/>
      <c r="CEI42" s="80"/>
      <c r="CEJ42" s="80"/>
      <c r="CEK42" s="80"/>
      <c r="CEL42" s="80"/>
      <c r="CEM42" s="80"/>
      <c r="CEN42" s="80"/>
      <c r="CEO42" s="80"/>
      <c r="CEP42" s="80"/>
      <c r="CEQ42" s="80"/>
      <c r="CER42" s="80"/>
      <c r="CES42" s="80"/>
      <c r="CET42" s="80"/>
      <c r="CEU42" s="80"/>
      <c r="CEV42" s="80"/>
      <c r="CEW42" s="80"/>
      <c r="CEX42" s="80"/>
      <c r="CEY42" s="80"/>
      <c r="CEZ42" s="80"/>
      <c r="CFA42" s="80"/>
      <c r="CFB42" s="80"/>
      <c r="CFC42" s="80"/>
      <c r="CFD42" s="80"/>
      <c r="CFE42" s="80"/>
      <c r="CFF42" s="80"/>
      <c r="CFG42" s="80"/>
      <c r="CFH42" s="80"/>
      <c r="CFI42" s="80"/>
      <c r="CFJ42" s="80"/>
      <c r="CFK42" s="80"/>
      <c r="CFL42" s="80"/>
      <c r="CFM42" s="80"/>
      <c r="CFN42" s="80"/>
      <c r="CFO42" s="80"/>
      <c r="CFP42" s="80"/>
      <c r="CFQ42" s="80"/>
      <c r="CFR42" s="80"/>
      <c r="CFS42" s="80"/>
      <c r="CFT42" s="80"/>
      <c r="CFU42" s="80"/>
      <c r="CFV42" s="80"/>
      <c r="CFW42" s="80"/>
      <c r="CFX42" s="80"/>
      <c r="CFY42" s="80"/>
      <c r="CFZ42" s="80"/>
      <c r="CGA42" s="80"/>
      <c r="CGB42" s="80"/>
      <c r="CGC42" s="80"/>
      <c r="CGD42" s="80"/>
      <c r="CGE42" s="80"/>
      <c r="CGF42" s="80"/>
      <c r="CGG42" s="80"/>
      <c r="CGH42" s="80"/>
      <c r="CGI42" s="80"/>
      <c r="CGJ42" s="80"/>
      <c r="CGK42" s="80"/>
      <c r="CGL42" s="80"/>
      <c r="CGM42" s="80"/>
      <c r="CGN42" s="80"/>
      <c r="CGO42" s="80"/>
      <c r="CGP42" s="80"/>
      <c r="CGQ42" s="80"/>
      <c r="CGR42" s="80"/>
      <c r="CGS42" s="80"/>
      <c r="CGT42" s="80"/>
      <c r="CGU42" s="80"/>
      <c r="CGV42" s="80"/>
      <c r="CGW42" s="80"/>
      <c r="CGX42" s="80"/>
      <c r="CGY42" s="80"/>
      <c r="CGZ42" s="80"/>
      <c r="CHA42" s="80"/>
      <c r="CHB42" s="80"/>
      <c r="CHC42" s="80"/>
      <c r="CHD42" s="80"/>
      <c r="CHE42" s="80"/>
      <c r="CHF42" s="80"/>
      <c r="CHG42" s="80"/>
      <c r="CHH42" s="80"/>
      <c r="CHI42" s="80"/>
      <c r="CHJ42" s="80"/>
      <c r="CHK42" s="80"/>
      <c r="CHL42" s="80"/>
      <c r="CHM42" s="80"/>
      <c r="CHN42" s="80"/>
      <c r="CHO42" s="80"/>
      <c r="CHP42" s="80"/>
      <c r="CHQ42" s="80"/>
      <c r="CHR42" s="80"/>
      <c r="CHS42" s="80"/>
      <c r="CHT42" s="80"/>
      <c r="CHU42" s="80"/>
      <c r="CHV42" s="80"/>
      <c r="CHW42" s="80"/>
      <c r="CHX42" s="80"/>
      <c r="CHY42" s="80"/>
      <c r="CHZ42" s="80"/>
      <c r="CIA42" s="80"/>
      <c r="CIB42" s="80"/>
      <c r="CIC42" s="80"/>
      <c r="CID42" s="80"/>
      <c r="CIE42" s="80"/>
      <c r="CIF42" s="80"/>
      <c r="CIG42" s="80"/>
      <c r="CIH42" s="80"/>
      <c r="CII42" s="80"/>
      <c r="CIJ42" s="80"/>
      <c r="CIK42" s="80"/>
      <c r="CIL42" s="80"/>
      <c r="CIM42" s="80"/>
      <c r="CIN42" s="80"/>
      <c r="CIO42" s="80"/>
      <c r="CIP42" s="80"/>
      <c r="CIQ42" s="80"/>
      <c r="CIR42" s="80"/>
      <c r="CIS42" s="80"/>
      <c r="CIT42" s="80"/>
      <c r="CIU42" s="80"/>
      <c r="CIV42" s="80"/>
      <c r="CIW42" s="80"/>
      <c r="CIX42" s="80"/>
      <c r="CIY42" s="80"/>
      <c r="CIZ42" s="80"/>
      <c r="CJA42" s="80"/>
      <c r="CJB42" s="80"/>
      <c r="CJC42" s="80"/>
      <c r="CJD42" s="80"/>
      <c r="CJE42" s="80"/>
      <c r="CJF42" s="80"/>
      <c r="CJG42" s="80"/>
      <c r="CJH42" s="80"/>
      <c r="CJI42" s="80"/>
      <c r="CJJ42" s="80"/>
      <c r="CJK42" s="80"/>
      <c r="CJL42" s="80"/>
      <c r="CJM42" s="80"/>
      <c r="CJN42" s="80"/>
      <c r="CJO42" s="80"/>
      <c r="CJP42" s="80"/>
      <c r="CJQ42" s="80"/>
      <c r="CJR42" s="80"/>
      <c r="CJS42" s="80"/>
      <c r="CJT42" s="80"/>
      <c r="CJU42" s="80"/>
      <c r="CJV42" s="80"/>
      <c r="CJW42" s="80"/>
      <c r="CJX42" s="80"/>
      <c r="CJY42" s="80"/>
      <c r="CJZ42" s="80"/>
      <c r="CKA42" s="80"/>
      <c r="CKB42" s="80"/>
      <c r="CKC42" s="80"/>
      <c r="CKD42" s="80"/>
      <c r="CKE42" s="80"/>
      <c r="CKF42" s="80"/>
      <c r="CKG42" s="80"/>
      <c r="CKH42" s="80"/>
      <c r="CKI42" s="80"/>
      <c r="CKJ42" s="80"/>
      <c r="CKK42" s="80"/>
      <c r="CKL42" s="80"/>
      <c r="CKM42" s="80"/>
      <c r="CKN42" s="80"/>
      <c r="CKO42" s="80"/>
      <c r="CKP42" s="80"/>
      <c r="CKQ42" s="80"/>
      <c r="CKR42" s="80"/>
      <c r="CKS42" s="80"/>
      <c r="CKT42" s="80"/>
      <c r="CKU42" s="80"/>
      <c r="CKV42" s="80"/>
      <c r="CKW42" s="80"/>
      <c r="CKX42" s="80"/>
      <c r="CKY42" s="80"/>
      <c r="CKZ42" s="80"/>
      <c r="CLA42" s="80"/>
      <c r="CLB42" s="80"/>
      <c r="CLC42" s="80"/>
      <c r="CLD42" s="80"/>
      <c r="CLE42" s="80"/>
      <c r="CLF42" s="80"/>
      <c r="CLG42" s="80"/>
      <c r="CLH42" s="80"/>
      <c r="CLI42" s="80"/>
      <c r="CLJ42" s="80"/>
      <c r="CLK42" s="80"/>
      <c r="CLL42" s="80"/>
      <c r="CLM42" s="80"/>
      <c r="CLN42" s="80"/>
      <c r="CLO42" s="80"/>
      <c r="CLP42" s="80"/>
      <c r="CLQ42" s="80"/>
      <c r="CLR42" s="80"/>
      <c r="CLS42" s="80"/>
      <c r="CLT42" s="80"/>
      <c r="CLU42" s="80"/>
      <c r="CLV42" s="80"/>
      <c r="CLW42" s="80"/>
      <c r="CLX42" s="80"/>
      <c r="CLY42" s="80"/>
      <c r="CLZ42" s="80"/>
      <c r="CMA42" s="80"/>
      <c r="CMB42" s="80"/>
      <c r="CMC42" s="80"/>
      <c r="CMD42" s="80"/>
      <c r="CME42" s="80"/>
      <c r="CMF42" s="80"/>
      <c r="CMG42" s="80"/>
      <c r="CMH42" s="80"/>
      <c r="CMI42" s="80"/>
      <c r="CMJ42" s="80"/>
      <c r="CMK42" s="80"/>
      <c r="CML42" s="80"/>
      <c r="CMM42" s="80"/>
      <c r="CMN42" s="80"/>
      <c r="CMO42" s="80"/>
      <c r="CMP42" s="80"/>
      <c r="CMQ42" s="80"/>
      <c r="CMR42" s="80"/>
      <c r="CMS42" s="80"/>
      <c r="CMT42" s="80"/>
      <c r="CMU42" s="80"/>
      <c r="CMV42" s="80"/>
      <c r="CMW42" s="80"/>
      <c r="CMX42" s="80"/>
      <c r="CMY42" s="80"/>
      <c r="CMZ42" s="80"/>
      <c r="CNA42" s="80"/>
      <c r="CNB42" s="80"/>
      <c r="CNC42" s="80"/>
      <c r="CND42" s="80"/>
      <c r="CNE42" s="80"/>
      <c r="CNF42" s="80"/>
      <c r="CNG42" s="80"/>
      <c r="CNH42" s="80"/>
      <c r="CNI42" s="80"/>
      <c r="CNJ42" s="80"/>
      <c r="CNK42" s="80"/>
      <c r="CNL42" s="80"/>
      <c r="CNM42" s="80"/>
      <c r="CNN42" s="80"/>
      <c r="CNO42" s="80"/>
      <c r="CNP42" s="80"/>
      <c r="CNQ42" s="80"/>
      <c r="CNR42" s="80"/>
      <c r="CNS42" s="80"/>
      <c r="CNT42" s="80"/>
      <c r="CNU42" s="80"/>
      <c r="CNV42" s="80"/>
      <c r="CNW42" s="80"/>
      <c r="CNX42" s="80"/>
      <c r="CNY42" s="80"/>
      <c r="CNZ42" s="80"/>
      <c r="COA42" s="80"/>
      <c r="COB42" s="80"/>
      <c r="COC42" s="80"/>
      <c r="COD42" s="80"/>
      <c r="COE42" s="80"/>
      <c r="COF42" s="80"/>
      <c r="COG42" s="80"/>
      <c r="COH42" s="80"/>
      <c r="COI42" s="80"/>
      <c r="COJ42" s="80"/>
      <c r="COK42" s="80"/>
      <c r="COL42" s="80"/>
      <c r="COM42" s="80"/>
      <c r="CON42" s="80"/>
      <c r="COO42" s="80"/>
      <c r="COP42" s="80"/>
      <c r="COQ42" s="80"/>
      <c r="COR42" s="80"/>
      <c r="COS42" s="80"/>
      <c r="COT42" s="80"/>
      <c r="COU42" s="80"/>
      <c r="COV42" s="80"/>
      <c r="COW42" s="80"/>
      <c r="COX42" s="80"/>
      <c r="COY42" s="80"/>
      <c r="COZ42" s="80"/>
      <c r="CPA42" s="80"/>
      <c r="CPB42" s="80"/>
      <c r="CPC42" s="80"/>
      <c r="CPD42" s="80"/>
      <c r="CPE42" s="80"/>
      <c r="CPF42" s="80"/>
      <c r="CPG42" s="80"/>
      <c r="CPH42" s="80"/>
      <c r="CPI42" s="80"/>
      <c r="CPJ42" s="80"/>
      <c r="CPK42" s="80"/>
      <c r="CPL42" s="80"/>
      <c r="CPM42" s="80"/>
      <c r="CPN42" s="80"/>
      <c r="CPO42" s="80"/>
      <c r="CPP42" s="80"/>
      <c r="CPQ42" s="80"/>
      <c r="CPR42" s="80"/>
      <c r="CPS42" s="80"/>
      <c r="CPT42" s="80"/>
      <c r="CPU42" s="80"/>
      <c r="CPV42" s="80"/>
      <c r="CPW42" s="80"/>
      <c r="CPX42" s="80"/>
      <c r="CPY42" s="80"/>
      <c r="CPZ42" s="80"/>
      <c r="CQA42" s="80"/>
      <c r="CQB42" s="80"/>
      <c r="CQC42" s="80"/>
      <c r="CQD42" s="80"/>
      <c r="CQE42" s="80"/>
      <c r="CQF42" s="80"/>
      <c r="CQG42" s="80"/>
      <c r="CQH42" s="80"/>
      <c r="CQI42" s="80"/>
      <c r="CQJ42" s="80"/>
      <c r="CQK42" s="80"/>
      <c r="CQL42" s="80"/>
      <c r="CQM42" s="80"/>
      <c r="CQN42" s="80"/>
      <c r="CQO42" s="80"/>
      <c r="CQP42" s="80"/>
      <c r="CQQ42" s="80"/>
      <c r="CQR42" s="80"/>
      <c r="CQS42" s="80"/>
      <c r="CQT42" s="80"/>
      <c r="CQU42" s="80"/>
      <c r="CQV42" s="80"/>
      <c r="CQW42" s="80"/>
      <c r="CQX42" s="80"/>
      <c r="CQY42" s="80"/>
      <c r="CQZ42" s="80"/>
      <c r="CRA42" s="80"/>
      <c r="CRB42" s="80"/>
      <c r="CRC42" s="80"/>
      <c r="CRD42" s="80"/>
      <c r="CRE42" s="80"/>
      <c r="CRF42" s="80"/>
      <c r="CRG42" s="80"/>
      <c r="CRH42" s="80"/>
      <c r="CRI42" s="80"/>
      <c r="CRJ42" s="80"/>
      <c r="CRK42" s="80"/>
      <c r="CRL42" s="80"/>
      <c r="CRM42" s="80"/>
      <c r="CRN42" s="80"/>
      <c r="CRO42" s="80"/>
      <c r="CRP42" s="80"/>
      <c r="CRQ42" s="80"/>
      <c r="CRR42" s="80"/>
      <c r="CRS42" s="80"/>
      <c r="CRT42" s="80"/>
      <c r="CRU42" s="80"/>
      <c r="CRV42" s="80"/>
      <c r="CRW42" s="80"/>
      <c r="CRX42" s="80"/>
      <c r="CRY42" s="80"/>
      <c r="CRZ42" s="80"/>
      <c r="CSA42" s="80"/>
      <c r="CSB42" s="80"/>
      <c r="CSC42" s="80"/>
      <c r="CSD42" s="80"/>
      <c r="CSE42" s="80"/>
      <c r="CSF42" s="80"/>
      <c r="CSG42" s="80"/>
      <c r="CSH42" s="80"/>
      <c r="CSI42" s="80"/>
      <c r="CSJ42" s="80"/>
      <c r="CSK42" s="80"/>
      <c r="CSL42" s="80"/>
      <c r="CSM42" s="80"/>
      <c r="CSN42" s="80"/>
      <c r="CSO42" s="80"/>
      <c r="CSP42" s="80"/>
      <c r="CSQ42" s="80"/>
      <c r="CSR42" s="80"/>
      <c r="CSS42" s="80"/>
      <c r="CST42" s="80"/>
      <c r="CSU42" s="80"/>
      <c r="CSV42" s="80"/>
      <c r="CSW42" s="80"/>
      <c r="CSX42" s="80"/>
      <c r="CSY42" s="80"/>
      <c r="CSZ42" s="80"/>
      <c r="CTA42" s="80"/>
      <c r="CTB42" s="80"/>
      <c r="CTC42" s="80"/>
      <c r="CTD42" s="80"/>
      <c r="CTE42" s="80"/>
      <c r="CTF42" s="80"/>
      <c r="CTG42" s="80"/>
      <c r="CTH42" s="80"/>
      <c r="CTI42" s="80"/>
      <c r="CTJ42" s="80"/>
      <c r="CTK42" s="80"/>
      <c r="CTL42" s="80"/>
      <c r="CTM42" s="80"/>
      <c r="CTN42" s="80"/>
      <c r="CTO42" s="80"/>
      <c r="CTP42" s="80"/>
      <c r="CTQ42" s="80"/>
      <c r="CTR42" s="80"/>
      <c r="CTS42" s="80"/>
      <c r="CTT42" s="80"/>
      <c r="CTU42" s="80"/>
      <c r="CTV42" s="80"/>
      <c r="CTW42" s="80"/>
      <c r="CTX42" s="80"/>
      <c r="CTY42" s="80"/>
      <c r="CTZ42" s="80"/>
      <c r="CUA42" s="80"/>
      <c r="CUB42" s="80"/>
      <c r="CUC42" s="80"/>
      <c r="CUD42" s="80"/>
      <c r="CUE42" s="80"/>
      <c r="CUF42" s="80"/>
      <c r="CUG42" s="80"/>
      <c r="CUH42" s="80"/>
      <c r="CUI42" s="80"/>
      <c r="CUJ42" s="80"/>
      <c r="CUK42" s="80"/>
      <c r="CUL42" s="80"/>
      <c r="CUM42" s="80"/>
      <c r="CUN42" s="80"/>
      <c r="CUO42" s="80"/>
      <c r="CUP42" s="80"/>
      <c r="CUQ42" s="80"/>
      <c r="CUR42" s="80"/>
      <c r="CUS42" s="80"/>
      <c r="CUT42" s="80"/>
      <c r="CUU42" s="80"/>
      <c r="CUV42" s="80"/>
      <c r="CUW42" s="80"/>
      <c r="CUX42" s="80"/>
      <c r="CUY42" s="80"/>
      <c r="CUZ42" s="80"/>
      <c r="CVA42" s="80"/>
      <c r="CVB42" s="80"/>
      <c r="CVC42" s="80"/>
      <c r="CVD42" s="80"/>
      <c r="CVE42" s="80"/>
      <c r="CVF42" s="80"/>
      <c r="CVG42" s="80"/>
      <c r="CVH42" s="80"/>
      <c r="CVI42" s="80"/>
      <c r="CVJ42" s="80"/>
      <c r="CVK42" s="80"/>
      <c r="CVL42" s="80"/>
      <c r="CVM42" s="80"/>
      <c r="CVN42" s="80"/>
      <c r="CVO42" s="80"/>
      <c r="CVP42" s="80"/>
      <c r="CVQ42" s="80"/>
      <c r="CVR42" s="80"/>
      <c r="CVS42" s="80"/>
      <c r="CVT42" s="80"/>
      <c r="CVU42" s="80"/>
      <c r="CVV42" s="80"/>
      <c r="CVW42" s="80"/>
      <c r="CVX42" s="80"/>
      <c r="CVY42" s="80"/>
      <c r="CVZ42" s="80"/>
      <c r="CWA42" s="80"/>
      <c r="CWB42" s="80"/>
      <c r="CWC42" s="80"/>
      <c r="CWD42" s="80"/>
      <c r="CWE42" s="80"/>
      <c r="CWF42" s="80"/>
      <c r="CWG42" s="80"/>
      <c r="CWH42" s="80"/>
      <c r="CWI42" s="80"/>
      <c r="CWJ42" s="80"/>
      <c r="CWK42" s="80"/>
      <c r="CWL42" s="80"/>
      <c r="CWM42" s="80"/>
      <c r="CWN42" s="80"/>
      <c r="CWO42" s="80"/>
      <c r="CWP42" s="80"/>
      <c r="CWQ42" s="80"/>
      <c r="CWR42" s="80"/>
      <c r="CWS42" s="80"/>
      <c r="CWT42" s="80"/>
      <c r="CWU42" s="80"/>
      <c r="CWV42" s="80"/>
      <c r="CWW42" s="80"/>
      <c r="CWX42" s="80"/>
      <c r="CWY42" s="80"/>
      <c r="CWZ42" s="80"/>
      <c r="CXA42" s="80"/>
      <c r="CXB42" s="80"/>
      <c r="CXC42" s="80"/>
      <c r="CXD42" s="80"/>
      <c r="CXE42" s="80"/>
      <c r="CXF42" s="80"/>
      <c r="CXG42" s="80"/>
      <c r="CXH42" s="80"/>
      <c r="CXI42" s="80"/>
      <c r="CXJ42" s="80"/>
      <c r="CXK42" s="80"/>
      <c r="CXL42" s="80"/>
      <c r="CXM42" s="80"/>
      <c r="CXN42" s="80"/>
      <c r="CXO42" s="80"/>
      <c r="CXP42" s="80"/>
      <c r="CXQ42" s="80"/>
      <c r="CXR42" s="80"/>
      <c r="CXS42" s="80"/>
      <c r="CXT42" s="80"/>
      <c r="CXU42" s="80"/>
      <c r="CXV42" s="80"/>
      <c r="CXW42" s="80"/>
      <c r="CXX42" s="80"/>
      <c r="CXY42" s="80"/>
      <c r="CXZ42" s="80"/>
      <c r="CYA42" s="80"/>
      <c r="CYB42" s="80"/>
      <c r="CYC42" s="80"/>
      <c r="CYD42" s="80"/>
      <c r="CYE42" s="80"/>
      <c r="CYF42" s="80"/>
      <c r="CYG42" s="80"/>
      <c r="CYH42" s="80"/>
      <c r="CYI42" s="80"/>
      <c r="CYJ42" s="80"/>
      <c r="CYK42" s="80"/>
      <c r="CYL42" s="80"/>
      <c r="CYM42" s="80"/>
      <c r="CYN42" s="80"/>
      <c r="CYO42" s="80"/>
      <c r="CYP42" s="80"/>
      <c r="CYQ42" s="80"/>
      <c r="CYR42" s="80"/>
      <c r="CYS42" s="80"/>
      <c r="CYT42" s="80"/>
      <c r="CYU42" s="80"/>
      <c r="CYV42" s="80"/>
      <c r="CYW42" s="80"/>
      <c r="CYX42" s="80"/>
      <c r="CYY42" s="80"/>
      <c r="CYZ42" s="80"/>
      <c r="CZA42" s="80"/>
      <c r="CZB42" s="80"/>
      <c r="CZC42" s="80"/>
      <c r="CZD42" s="80"/>
      <c r="CZE42" s="80"/>
      <c r="CZF42" s="80"/>
      <c r="CZG42" s="80"/>
      <c r="CZH42" s="80"/>
      <c r="CZI42" s="80"/>
      <c r="CZJ42" s="80"/>
      <c r="CZK42" s="80"/>
      <c r="CZL42" s="80"/>
      <c r="CZM42" s="80"/>
      <c r="CZN42" s="80"/>
      <c r="CZO42" s="80"/>
      <c r="CZP42" s="80"/>
      <c r="CZQ42" s="80"/>
      <c r="CZR42" s="80"/>
      <c r="CZS42" s="80"/>
      <c r="CZT42" s="80"/>
      <c r="CZU42" s="80"/>
      <c r="CZV42" s="80"/>
      <c r="CZW42" s="80"/>
      <c r="CZX42" s="80"/>
      <c r="CZY42" s="80"/>
      <c r="CZZ42" s="80"/>
      <c r="DAA42" s="80"/>
      <c r="DAB42" s="80"/>
      <c r="DAC42" s="80"/>
      <c r="DAD42" s="80"/>
      <c r="DAE42" s="80"/>
      <c r="DAF42" s="80"/>
      <c r="DAG42" s="80"/>
      <c r="DAH42" s="80"/>
      <c r="DAI42" s="80"/>
      <c r="DAJ42" s="80"/>
      <c r="DAK42" s="80"/>
      <c r="DAL42" s="80"/>
      <c r="DAM42" s="80"/>
      <c r="DAN42" s="80"/>
      <c r="DAO42" s="80"/>
      <c r="DAP42" s="80"/>
      <c r="DAQ42" s="80"/>
      <c r="DAR42" s="80"/>
      <c r="DAS42" s="80"/>
      <c r="DAT42" s="80"/>
      <c r="DAU42" s="80"/>
      <c r="DAV42" s="80"/>
      <c r="DAW42" s="80"/>
      <c r="DAX42" s="80"/>
      <c r="DAY42" s="80"/>
      <c r="DAZ42" s="80"/>
      <c r="DBA42" s="80"/>
      <c r="DBB42" s="80"/>
      <c r="DBC42" s="80"/>
      <c r="DBD42" s="80"/>
      <c r="DBE42" s="80"/>
      <c r="DBF42" s="80"/>
      <c r="DBG42" s="80"/>
      <c r="DBH42" s="80"/>
      <c r="DBI42" s="80"/>
      <c r="DBJ42" s="80"/>
      <c r="DBK42" s="80"/>
      <c r="DBL42" s="80"/>
      <c r="DBM42" s="80"/>
      <c r="DBN42" s="80"/>
      <c r="DBO42" s="80"/>
      <c r="DBP42" s="80"/>
      <c r="DBQ42" s="80"/>
      <c r="DBR42" s="80"/>
      <c r="DBS42" s="80"/>
      <c r="DBT42" s="80"/>
      <c r="DBU42" s="80"/>
      <c r="DBV42" s="80"/>
      <c r="DBW42" s="80"/>
      <c r="DBX42" s="80"/>
      <c r="DBY42" s="80"/>
      <c r="DBZ42" s="80"/>
      <c r="DCA42" s="80"/>
      <c r="DCB42" s="80"/>
      <c r="DCC42" s="80"/>
      <c r="DCD42" s="80"/>
      <c r="DCE42" s="80"/>
      <c r="DCF42" s="80"/>
      <c r="DCG42" s="80"/>
      <c r="DCH42" s="80"/>
      <c r="DCI42" s="80"/>
      <c r="DCJ42" s="80"/>
      <c r="DCK42" s="80"/>
      <c r="DCL42" s="80"/>
      <c r="DCM42" s="80"/>
      <c r="DCN42" s="80"/>
      <c r="DCO42" s="80"/>
      <c r="DCP42" s="80"/>
      <c r="DCQ42" s="80"/>
      <c r="DCR42" s="80"/>
      <c r="DCS42" s="80"/>
      <c r="DCT42" s="80"/>
      <c r="DCU42" s="80"/>
      <c r="DCV42" s="80"/>
      <c r="DCW42" s="80"/>
      <c r="DCX42" s="80"/>
      <c r="DCY42" s="80"/>
      <c r="DCZ42" s="80"/>
      <c r="DDA42" s="80"/>
      <c r="DDB42" s="80"/>
      <c r="DDC42" s="80"/>
      <c r="DDD42" s="80"/>
      <c r="DDE42" s="80"/>
      <c r="DDF42" s="80"/>
      <c r="DDG42" s="80"/>
      <c r="DDH42" s="80"/>
      <c r="DDI42" s="80"/>
      <c r="DDJ42" s="80"/>
      <c r="DDK42" s="80"/>
      <c r="DDL42" s="80"/>
      <c r="DDM42" s="80"/>
      <c r="DDN42" s="80"/>
      <c r="DDO42" s="80"/>
      <c r="DDP42" s="80"/>
      <c r="DDQ42" s="80"/>
      <c r="DDR42" s="80"/>
      <c r="DDS42" s="80"/>
      <c r="DDT42" s="80"/>
      <c r="DDU42" s="80"/>
      <c r="DDV42" s="80"/>
      <c r="DDW42" s="80"/>
      <c r="DDX42" s="80"/>
      <c r="DDY42" s="80"/>
      <c r="DDZ42" s="80"/>
      <c r="DEA42" s="80"/>
      <c r="DEB42" s="80"/>
      <c r="DEC42" s="80"/>
      <c r="DED42" s="80"/>
      <c r="DEE42" s="80"/>
      <c r="DEF42" s="80"/>
      <c r="DEG42" s="80"/>
      <c r="DEH42" s="80"/>
      <c r="DEI42" s="80"/>
      <c r="DEJ42" s="80"/>
      <c r="DEK42" s="80"/>
      <c r="DEL42" s="80"/>
      <c r="DEM42" s="80"/>
      <c r="DEN42" s="80"/>
      <c r="DEO42" s="80"/>
      <c r="DEP42" s="80"/>
      <c r="DEQ42" s="80"/>
      <c r="DER42" s="80"/>
      <c r="DES42" s="80"/>
      <c r="DET42" s="80"/>
      <c r="DEU42" s="80"/>
      <c r="DEV42" s="80"/>
      <c r="DEW42" s="80"/>
      <c r="DEX42" s="80"/>
      <c r="DEY42" s="80"/>
      <c r="DEZ42" s="80"/>
      <c r="DFA42" s="80"/>
      <c r="DFB42" s="80"/>
      <c r="DFC42" s="80"/>
      <c r="DFD42" s="80"/>
      <c r="DFE42" s="80"/>
      <c r="DFF42" s="80"/>
      <c r="DFG42" s="80"/>
      <c r="DFH42" s="80"/>
      <c r="DFI42" s="80"/>
      <c r="DFJ42" s="80"/>
      <c r="DFK42" s="80"/>
      <c r="DFL42" s="80"/>
      <c r="DFM42" s="80"/>
      <c r="DFN42" s="80"/>
      <c r="DFO42" s="80"/>
      <c r="DFP42" s="80"/>
      <c r="DFQ42" s="80"/>
      <c r="DFR42" s="80"/>
      <c r="DFS42" s="80"/>
      <c r="DFT42" s="80"/>
      <c r="DFU42" s="80"/>
      <c r="DFV42" s="80"/>
      <c r="DFW42" s="80"/>
      <c r="DFX42" s="80"/>
      <c r="DFY42" s="80"/>
      <c r="DFZ42" s="80"/>
      <c r="DGA42" s="80"/>
      <c r="DGB42" s="80"/>
      <c r="DGC42" s="80"/>
      <c r="DGD42" s="80"/>
      <c r="DGE42" s="80"/>
      <c r="DGF42" s="80"/>
      <c r="DGG42" s="80"/>
      <c r="DGH42" s="80"/>
      <c r="DGI42" s="80"/>
      <c r="DGJ42" s="80"/>
      <c r="DGK42" s="80"/>
      <c r="DGL42" s="80"/>
      <c r="DGM42" s="80"/>
      <c r="DGN42" s="80"/>
      <c r="DGO42" s="80"/>
      <c r="DGP42" s="80"/>
      <c r="DGQ42" s="80"/>
      <c r="DGR42" s="80"/>
      <c r="DGS42" s="80"/>
      <c r="DGT42" s="80"/>
      <c r="DGU42" s="80"/>
      <c r="DGV42" s="80"/>
      <c r="DGW42" s="80"/>
      <c r="DGX42" s="80"/>
      <c r="DGY42" s="80"/>
      <c r="DGZ42" s="80"/>
      <c r="DHA42" s="80"/>
      <c r="DHB42" s="80"/>
      <c r="DHC42" s="80"/>
      <c r="DHD42" s="80"/>
      <c r="DHE42" s="80"/>
      <c r="DHF42" s="80"/>
      <c r="DHG42" s="80"/>
      <c r="DHH42" s="80"/>
      <c r="DHI42" s="80"/>
      <c r="DHJ42" s="80"/>
      <c r="DHK42" s="80"/>
      <c r="DHL42" s="80"/>
      <c r="DHM42" s="80"/>
      <c r="DHN42" s="80"/>
      <c r="DHO42" s="80"/>
      <c r="DHP42" s="80"/>
      <c r="DHQ42" s="80"/>
      <c r="DHR42" s="80"/>
      <c r="DHS42" s="80"/>
      <c r="DHT42" s="80"/>
      <c r="DHU42" s="80"/>
      <c r="DHV42" s="80"/>
      <c r="DHW42" s="80"/>
      <c r="DHX42" s="80"/>
      <c r="DHY42" s="80"/>
      <c r="DHZ42" s="80"/>
      <c r="DIA42" s="80"/>
      <c r="DIB42" s="80"/>
      <c r="DIC42" s="80"/>
      <c r="DID42" s="80"/>
      <c r="DIE42" s="80"/>
      <c r="DIF42" s="80"/>
      <c r="DIG42" s="80"/>
      <c r="DIH42" s="80"/>
      <c r="DII42" s="80"/>
      <c r="DIJ42" s="80"/>
      <c r="DIK42" s="80"/>
      <c r="DIL42" s="80"/>
      <c r="DIM42" s="80"/>
      <c r="DIN42" s="80"/>
      <c r="DIO42" s="80"/>
      <c r="DIP42" s="80"/>
      <c r="DIQ42" s="80"/>
      <c r="DIR42" s="80"/>
      <c r="DIS42" s="80"/>
      <c r="DIT42" s="80"/>
      <c r="DIU42" s="80"/>
      <c r="DIV42" s="80"/>
      <c r="DIW42" s="80"/>
      <c r="DIX42" s="80"/>
      <c r="DIY42" s="80"/>
      <c r="DIZ42" s="80"/>
      <c r="DJA42" s="80"/>
      <c r="DJB42" s="80"/>
      <c r="DJC42" s="80"/>
      <c r="DJD42" s="80"/>
      <c r="DJE42" s="80"/>
      <c r="DJF42" s="80"/>
      <c r="DJG42" s="80"/>
      <c r="DJH42" s="80"/>
      <c r="DJI42" s="80"/>
      <c r="DJJ42" s="80"/>
      <c r="DJK42" s="80"/>
      <c r="DJL42" s="80"/>
      <c r="DJM42" s="80"/>
      <c r="DJN42" s="80"/>
      <c r="DJO42" s="80"/>
      <c r="DJP42" s="80"/>
      <c r="DJQ42" s="80"/>
      <c r="DJR42" s="80"/>
      <c r="DJS42" s="80"/>
      <c r="DJT42" s="80"/>
      <c r="DJU42" s="80"/>
      <c r="DJV42" s="80"/>
      <c r="DJW42" s="80"/>
      <c r="DJX42" s="80"/>
      <c r="DJY42" s="80"/>
      <c r="DJZ42" s="80"/>
      <c r="DKA42" s="80"/>
      <c r="DKB42" s="80"/>
      <c r="DKC42" s="80"/>
      <c r="DKD42" s="80"/>
      <c r="DKE42" s="80"/>
      <c r="DKF42" s="80"/>
      <c r="DKG42" s="80"/>
      <c r="DKH42" s="80"/>
      <c r="DKI42" s="80"/>
      <c r="DKJ42" s="80"/>
      <c r="DKK42" s="80"/>
      <c r="DKL42" s="80"/>
      <c r="DKM42" s="80"/>
      <c r="DKN42" s="80"/>
      <c r="DKO42" s="80"/>
      <c r="DKP42" s="80"/>
      <c r="DKQ42" s="80"/>
      <c r="DKR42" s="80"/>
      <c r="DKS42" s="80"/>
      <c r="DKT42" s="80"/>
      <c r="DKU42" s="80"/>
      <c r="DKV42" s="80"/>
      <c r="DKW42" s="80"/>
      <c r="DKX42" s="80"/>
      <c r="DKY42" s="80"/>
      <c r="DKZ42" s="80"/>
      <c r="DLA42" s="80"/>
      <c r="DLB42" s="80"/>
      <c r="DLC42" s="80"/>
      <c r="DLD42" s="80"/>
      <c r="DLE42" s="80"/>
      <c r="DLF42" s="80"/>
      <c r="DLG42" s="80"/>
      <c r="DLH42" s="80"/>
      <c r="DLI42" s="80"/>
      <c r="DLJ42" s="80"/>
      <c r="DLK42" s="80"/>
      <c r="DLL42" s="80"/>
      <c r="DLM42" s="80"/>
      <c r="DLN42" s="80"/>
      <c r="DLO42" s="80"/>
      <c r="DLP42" s="80"/>
      <c r="DLQ42" s="80"/>
      <c r="DLR42" s="80"/>
      <c r="DLS42" s="80"/>
      <c r="DLT42" s="80"/>
      <c r="DLU42" s="80"/>
      <c r="DLV42" s="80"/>
      <c r="DLW42" s="80"/>
      <c r="DLX42" s="80"/>
      <c r="DLY42" s="80"/>
      <c r="DLZ42" s="80"/>
      <c r="DMA42" s="80"/>
      <c r="DMB42" s="80"/>
      <c r="DMC42" s="80"/>
      <c r="DMD42" s="80"/>
      <c r="DME42" s="80"/>
      <c r="DMF42" s="80"/>
      <c r="DMG42" s="80"/>
      <c r="DMH42" s="80"/>
      <c r="DMI42" s="80"/>
      <c r="DMJ42" s="80"/>
      <c r="DMK42" s="80"/>
      <c r="DML42" s="80"/>
      <c r="DMM42" s="80"/>
      <c r="DMN42" s="80"/>
      <c r="DMO42" s="80"/>
      <c r="DMP42" s="80"/>
      <c r="DMQ42" s="80"/>
      <c r="DMR42" s="80"/>
      <c r="DMS42" s="80"/>
      <c r="DMT42" s="80"/>
      <c r="DMU42" s="80"/>
      <c r="DMV42" s="80"/>
      <c r="DMW42" s="80"/>
      <c r="DMX42" s="80"/>
      <c r="DMY42" s="80"/>
      <c r="DMZ42" s="80"/>
      <c r="DNA42" s="80"/>
      <c r="DNB42" s="80"/>
      <c r="DNC42" s="80"/>
      <c r="DND42" s="80"/>
      <c r="DNE42" s="80"/>
      <c r="DNF42" s="80"/>
      <c r="DNG42" s="80"/>
      <c r="DNH42" s="80"/>
      <c r="DNI42" s="80"/>
      <c r="DNJ42" s="80"/>
      <c r="DNK42" s="80"/>
      <c r="DNL42" s="80"/>
      <c r="DNM42" s="80"/>
      <c r="DNN42" s="80"/>
      <c r="DNO42" s="80"/>
      <c r="DNP42" s="80"/>
      <c r="DNQ42" s="80"/>
      <c r="DNR42" s="80"/>
      <c r="DNS42" s="80"/>
      <c r="DNT42" s="80"/>
      <c r="DNU42" s="80"/>
      <c r="DNV42" s="80"/>
      <c r="DNW42" s="80"/>
      <c r="DNX42" s="80"/>
      <c r="DNY42" s="80"/>
      <c r="DNZ42" s="80"/>
      <c r="DOA42" s="80"/>
      <c r="DOB42" s="80"/>
      <c r="DOC42" s="80"/>
      <c r="DOD42" s="80"/>
      <c r="DOE42" s="80"/>
      <c r="DOF42" s="80"/>
      <c r="DOG42" s="80"/>
      <c r="DOH42" s="80"/>
      <c r="DOI42" s="80"/>
      <c r="DOJ42" s="80"/>
      <c r="DOK42" s="80"/>
      <c r="DOL42" s="80"/>
      <c r="DOM42" s="80"/>
      <c r="DON42" s="80"/>
      <c r="DOO42" s="80"/>
      <c r="DOP42" s="80"/>
      <c r="DOQ42" s="80"/>
      <c r="DOR42" s="80"/>
      <c r="DOS42" s="80"/>
      <c r="DOT42" s="80"/>
      <c r="DOU42" s="80"/>
      <c r="DOV42" s="80"/>
      <c r="DOW42" s="80"/>
      <c r="DOX42" s="80"/>
      <c r="DOY42" s="80"/>
      <c r="DOZ42" s="80"/>
      <c r="DPA42" s="80"/>
      <c r="DPB42" s="80"/>
      <c r="DPC42" s="80"/>
      <c r="DPD42" s="80"/>
      <c r="DPE42" s="80"/>
      <c r="DPF42" s="80"/>
      <c r="DPG42" s="80"/>
      <c r="DPH42" s="80"/>
      <c r="DPI42" s="80"/>
      <c r="DPJ42" s="80"/>
      <c r="DPK42" s="80"/>
      <c r="DPL42" s="80"/>
      <c r="DPM42" s="80"/>
      <c r="DPN42" s="80"/>
      <c r="DPO42" s="80"/>
      <c r="DPP42" s="80"/>
      <c r="DPQ42" s="80"/>
      <c r="DPR42" s="80"/>
      <c r="DPS42" s="80"/>
      <c r="DPT42" s="80"/>
      <c r="DPU42" s="80"/>
      <c r="DPV42" s="80"/>
      <c r="DPW42" s="80"/>
      <c r="DPX42" s="80"/>
      <c r="DPY42" s="80"/>
      <c r="DPZ42" s="80"/>
      <c r="DQA42" s="80"/>
      <c r="DQB42" s="80"/>
      <c r="DQC42" s="80"/>
      <c r="DQD42" s="80"/>
      <c r="DQE42" s="80"/>
      <c r="DQF42" s="80"/>
      <c r="DQG42" s="80"/>
      <c r="DQH42" s="80"/>
      <c r="DQI42" s="80"/>
      <c r="DQJ42" s="80"/>
      <c r="DQK42" s="80"/>
      <c r="DQL42" s="80"/>
      <c r="DQM42" s="80"/>
      <c r="DQN42" s="80"/>
      <c r="DQO42" s="80"/>
      <c r="DQP42" s="80"/>
      <c r="DQQ42" s="80"/>
      <c r="DQR42" s="80"/>
      <c r="DQS42" s="80"/>
      <c r="DQT42" s="80"/>
      <c r="DQU42" s="80"/>
      <c r="DQV42" s="80"/>
      <c r="DQW42" s="80"/>
      <c r="DQX42" s="80"/>
      <c r="DQY42" s="80"/>
      <c r="DQZ42" s="80"/>
      <c r="DRA42" s="80"/>
      <c r="DRB42" s="80"/>
      <c r="DRC42" s="80"/>
      <c r="DRD42" s="80"/>
      <c r="DRE42" s="80"/>
      <c r="DRF42" s="80"/>
      <c r="DRG42" s="80"/>
      <c r="DRH42" s="80"/>
      <c r="DRI42" s="80"/>
      <c r="DRJ42" s="80"/>
      <c r="DRK42" s="80"/>
      <c r="DRL42" s="80"/>
      <c r="DRM42" s="80"/>
      <c r="DRN42" s="80"/>
      <c r="DRO42" s="80"/>
      <c r="DRP42" s="80"/>
      <c r="DRQ42" s="80"/>
      <c r="DRR42" s="80"/>
      <c r="DRS42" s="80"/>
      <c r="DRT42" s="80"/>
      <c r="DRU42" s="80"/>
      <c r="DRV42" s="80"/>
      <c r="DRW42" s="80"/>
      <c r="DRX42" s="80"/>
      <c r="DRY42" s="80"/>
      <c r="DRZ42" s="80"/>
      <c r="DSA42" s="80"/>
      <c r="DSB42" s="80"/>
      <c r="DSC42" s="80"/>
      <c r="DSD42" s="80"/>
      <c r="DSE42" s="80"/>
      <c r="DSF42" s="80"/>
      <c r="DSG42" s="80"/>
      <c r="DSH42" s="80"/>
      <c r="DSI42" s="80"/>
      <c r="DSJ42" s="80"/>
      <c r="DSK42" s="80"/>
      <c r="DSL42" s="80"/>
      <c r="DSM42" s="80"/>
      <c r="DSN42" s="80"/>
      <c r="DSO42" s="80"/>
      <c r="DSP42" s="80"/>
      <c r="DSQ42" s="80"/>
      <c r="DSR42" s="80"/>
      <c r="DSS42" s="80"/>
      <c r="DST42" s="80"/>
      <c r="DSU42" s="80"/>
      <c r="DSV42" s="80"/>
      <c r="DSW42" s="80"/>
      <c r="DSX42" s="80"/>
      <c r="DSY42" s="80"/>
      <c r="DSZ42" s="80"/>
      <c r="DTA42" s="80"/>
      <c r="DTB42" s="80"/>
      <c r="DTC42" s="80"/>
      <c r="DTD42" s="80"/>
      <c r="DTE42" s="80"/>
      <c r="DTF42" s="80"/>
      <c r="DTG42" s="80"/>
      <c r="DTH42" s="80"/>
      <c r="DTI42" s="80"/>
      <c r="DTJ42" s="80"/>
      <c r="DTK42" s="80"/>
      <c r="DTL42" s="80"/>
      <c r="DTM42" s="80"/>
      <c r="DTN42" s="80"/>
      <c r="DTO42" s="80"/>
      <c r="DTP42" s="80"/>
      <c r="DTQ42" s="80"/>
      <c r="DTR42" s="80"/>
      <c r="DTS42" s="80"/>
      <c r="DTT42" s="80"/>
      <c r="DTU42" s="80"/>
      <c r="DTV42" s="80"/>
      <c r="DTW42" s="80"/>
      <c r="DTX42" s="80"/>
      <c r="DTY42" s="80"/>
      <c r="DTZ42" s="80"/>
      <c r="DUA42" s="80"/>
      <c r="DUB42" s="80"/>
      <c r="DUC42" s="80"/>
      <c r="DUD42" s="80"/>
      <c r="DUE42" s="80"/>
      <c r="DUF42" s="80"/>
      <c r="DUG42" s="80"/>
      <c r="DUH42" s="80"/>
      <c r="DUI42" s="80"/>
      <c r="DUJ42" s="80"/>
      <c r="DUK42" s="80"/>
      <c r="DUL42" s="80"/>
      <c r="DUM42" s="80"/>
      <c r="DUN42" s="80"/>
      <c r="DUO42" s="80"/>
      <c r="DUP42" s="80"/>
      <c r="DUQ42" s="80"/>
      <c r="DUR42" s="80"/>
      <c r="DUS42" s="80"/>
      <c r="DUT42" s="80"/>
      <c r="DUU42" s="80"/>
      <c r="DUV42" s="80"/>
      <c r="DUW42" s="80"/>
      <c r="DUX42" s="80"/>
      <c r="DUY42" s="80"/>
      <c r="DUZ42" s="80"/>
      <c r="DVA42" s="80"/>
      <c r="DVB42" s="80"/>
      <c r="DVC42" s="80"/>
      <c r="DVD42" s="80"/>
      <c r="DVE42" s="80"/>
      <c r="DVF42" s="80"/>
      <c r="DVG42" s="80"/>
      <c r="DVH42" s="80"/>
      <c r="DVI42" s="80"/>
      <c r="DVJ42" s="80"/>
      <c r="DVK42" s="80"/>
      <c r="DVL42" s="80"/>
      <c r="DVM42" s="80"/>
      <c r="DVN42" s="80"/>
      <c r="DVO42" s="80"/>
      <c r="DVP42" s="80"/>
      <c r="DVQ42" s="80"/>
      <c r="DVR42" s="80"/>
      <c r="DVS42" s="80"/>
      <c r="DVT42" s="80"/>
      <c r="DVU42" s="80"/>
      <c r="DVV42" s="80"/>
      <c r="DVW42" s="80"/>
      <c r="DVX42" s="80"/>
      <c r="DVY42" s="80"/>
      <c r="DVZ42" s="80"/>
      <c r="DWA42" s="80"/>
      <c r="DWB42" s="80"/>
      <c r="DWC42" s="80"/>
      <c r="DWD42" s="80"/>
      <c r="DWE42" s="80"/>
      <c r="DWF42" s="80"/>
      <c r="DWG42" s="80"/>
      <c r="DWH42" s="80"/>
      <c r="DWI42" s="80"/>
      <c r="DWJ42" s="80"/>
      <c r="DWK42" s="80"/>
      <c r="DWL42" s="80"/>
      <c r="DWM42" s="80"/>
      <c r="DWN42" s="80"/>
      <c r="DWO42" s="80"/>
      <c r="DWP42" s="80"/>
      <c r="DWQ42" s="80"/>
      <c r="DWR42" s="80"/>
      <c r="DWS42" s="80"/>
      <c r="DWT42" s="80"/>
      <c r="DWU42" s="80"/>
      <c r="DWV42" s="80"/>
      <c r="DWW42" s="80"/>
      <c r="DWX42" s="80"/>
      <c r="DWY42" s="80"/>
      <c r="DWZ42" s="80"/>
      <c r="DXA42" s="80"/>
      <c r="DXB42" s="80"/>
      <c r="DXC42" s="80"/>
      <c r="DXD42" s="80"/>
      <c r="DXE42" s="80"/>
      <c r="DXF42" s="80"/>
      <c r="DXG42" s="80"/>
      <c r="DXH42" s="80"/>
      <c r="DXI42" s="80"/>
      <c r="DXJ42" s="80"/>
      <c r="DXK42" s="80"/>
      <c r="DXL42" s="80"/>
      <c r="DXM42" s="80"/>
      <c r="DXN42" s="80"/>
      <c r="DXO42" s="80"/>
      <c r="DXP42" s="80"/>
      <c r="DXQ42" s="80"/>
      <c r="DXR42" s="80"/>
      <c r="DXS42" s="80"/>
      <c r="DXT42" s="80"/>
      <c r="DXU42" s="80"/>
      <c r="DXV42" s="80"/>
      <c r="DXW42" s="80"/>
      <c r="DXX42" s="80"/>
      <c r="DXY42" s="80"/>
      <c r="DXZ42" s="80"/>
      <c r="DYA42" s="80"/>
      <c r="DYB42" s="80"/>
      <c r="DYC42" s="80"/>
      <c r="DYD42" s="80"/>
      <c r="DYE42" s="80"/>
      <c r="DYF42" s="80"/>
      <c r="DYG42" s="80"/>
      <c r="DYH42" s="80"/>
      <c r="DYI42" s="80"/>
      <c r="DYJ42" s="80"/>
      <c r="DYK42" s="80"/>
      <c r="DYL42" s="80"/>
      <c r="DYM42" s="80"/>
      <c r="DYN42" s="80"/>
      <c r="DYO42" s="80"/>
      <c r="DYP42" s="80"/>
      <c r="DYQ42" s="80"/>
      <c r="DYR42" s="80"/>
      <c r="DYS42" s="80"/>
      <c r="DYT42" s="80"/>
      <c r="DYU42" s="80"/>
      <c r="DYV42" s="80"/>
      <c r="DYW42" s="80"/>
      <c r="DYX42" s="80"/>
      <c r="DYY42" s="80"/>
      <c r="DYZ42" s="80"/>
      <c r="DZA42" s="80"/>
      <c r="DZB42" s="80"/>
      <c r="DZC42" s="80"/>
      <c r="DZD42" s="80"/>
      <c r="DZE42" s="80"/>
      <c r="DZF42" s="80"/>
      <c r="DZG42" s="80"/>
      <c r="DZH42" s="80"/>
      <c r="DZI42" s="80"/>
      <c r="DZJ42" s="80"/>
      <c r="DZK42" s="80"/>
      <c r="DZL42" s="80"/>
      <c r="DZM42" s="80"/>
      <c r="DZN42" s="80"/>
      <c r="DZO42" s="80"/>
      <c r="DZP42" s="80"/>
      <c r="DZQ42" s="80"/>
      <c r="DZR42" s="80"/>
      <c r="DZS42" s="80"/>
      <c r="DZT42" s="80"/>
      <c r="DZU42" s="80"/>
      <c r="DZV42" s="80"/>
      <c r="DZW42" s="80"/>
      <c r="DZX42" s="80"/>
      <c r="DZY42" s="80"/>
      <c r="DZZ42" s="80"/>
      <c r="EAA42" s="80"/>
      <c r="EAB42" s="80"/>
      <c r="EAC42" s="80"/>
      <c r="EAD42" s="80"/>
      <c r="EAE42" s="80"/>
      <c r="EAF42" s="80"/>
      <c r="EAG42" s="80"/>
      <c r="EAH42" s="80"/>
      <c r="EAI42" s="80"/>
      <c r="EAJ42" s="80"/>
      <c r="EAK42" s="80"/>
      <c r="EAL42" s="80"/>
      <c r="EAM42" s="80"/>
      <c r="EAN42" s="80"/>
      <c r="EAO42" s="80"/>
      <c r="EAP42" s="80"/>
      <c r="EAQ42" s="80"/>
      <c r="EAR42" s="80"/>
      <c r="EAS42" s="80"/>
      <c r="EAT42" s="80"/>
      <c r="EAU42" s="80"/>
      <c r="EAV42" s="80"/>
      <c r="EAW42" s="80"/>
      <c r="EAX42" s="80"/>
      <c r="EAY42" s="80"/>
      <c r="EAZ42" s="80"/>
      <c r="EBA42" s="80"/>
      <c r="EBB42" s="80"/>
      <c r="EBC42" s="80"/>
      <c r="EBD42" s="80"/>
      <c r="EBE42" s="80"/>
      <c r="EBF42" s="80"/>
      <c r="EBG42" s="80"/>
      <c r="EBH42" s="80"/>
      <c r="EBI42" s="80"/>
      <c r="EBJ42" s="80"/>
      <c r="EBK42" s="80"/>
      <c r="EBL42" s="80"/>
      <c r="EBM42" s="80"/>
      <c r="EBN42" s="80"/>
      <c r="EBO42" s="80"/>
      <c r="EBP42" s="80"/>
      <c r="EBQ42" s="80"/>
      <c r="EBR42" s="80"/>
      <c r="EBS42" s="80"/>
      <c r="EBT42" s="80"/>
      <c r="EBU42" s="80"/>
      <c r="EBV42" s="80"/>
      <c r="EBW42" s="80"/>
      <c r="EBX42" s="80"/>
      <c r="EBY42" s="80"/>
      <c r="EBZ42" s="80"/>
      <c r="ECA42" s="80"/>
      <c r="ECB42" s="80"/>
      <c r="ECC42" s="80"/>
      <c r="ECD42" s="80"/>
      <c r="ECE42" s="80"/>
      <c r="ECF42" s="80"/>
      <c r="ECG42" s="80"/>
      <c r="ECH42" s="80"/>
      <c r="ECI42" s="80"/>
      <c r="ECJ42" s="80"/>
      <c r="ECK42" s="80"/>
      <c r="ECL42" s="80"/>
      <c r="ECM42" s="80"/>
      <c r="ECN42" s="80"/>
      <c r="ECO42" s="80"/>
      <c r="ECP42" s="80"/>
      <c r="ECQ42" s="80"/>
      <c r="ECR42" s="80"/>
      <c r="ECS42" s="80"/>
      <c r="ECT42" s="80"/>
      <c r="ECU42" s="80"/>
      <c r="ECV42" s="80"/>
      <c r="ECW42" s="80"/>
      <c r="ECX42" s="80"/>
      <c r="ECY42" s="80"/>
      <c r="ECZ42" s="80"/>
      <c r="EDA42" s="80"/>
      <c r="EDB42" s="80"/>
      <c r="EDC42" s="80"/>
      <c r="EDD42" s="80"/>
      <c r="EDE42" s="80"/>
      <c r="EDF42" s="80"/>
      <c r="EDG42" s="80"/>
      <c r="EDH42" s="80"/>
      <c r="EDI42" s="80"/>
      <c r="EDJ42" s="80"/>
      <c r="EDK42" s="80"/>
      <c r="EDL42" s="80"/>
      <c r="EDM42" s="80"/>
      <c r="EDN42" s="80"/>
      <c r="EDO42" s="80"/>
      <c r="EDP42" s="80"/>
      <c r="EDQ42" s="80"/>
      <c r="EDR42" s="80"/>
      <c r="EDS42" s="80"/>
      <c r="EDT42" s="80"/>
      <c r="EDU42" s="80"/>
      <c r="EDV42" s="80"/>
      <c r="EDW42" s="80"/>
      <c r="EDX42" s="80"/>
      <c r="EDY42" s="80"/>
      <c r="EDZ42" s="80"/>
      <c r="EEA42" s="80"/>
      <c r="EEB42" s="80"/>
      <c r="EEC42" s="80"/>
      <c r="EED42" s="80"/>
      <c r="EEE42" s="80"/>
      <c r="EEF42" s="80"/>
      <c r="EEG42" s="80"/>
      <c r="EEH42" s="80"/>
      <c r="EEI42" s="80"/>
      <c r="EEJ42" s="80"/>
      <c r="EEK42" s="80"/>
      <c r="EEL42" s="80"/>
      <c r="EEM42" s="80"/>
      <c r="EEN42" s="80"/>
      <c r="EEO42" s="80"/>
      <c r="EEP42" s="80"/>
      <c r="EEQ42" s="80"/>
      <c r="EER42" s="80"/>
      <c r="EES42" s="80"/>
      <c r="EET42" s="80"/>
      <c r="EEU42" s="80"/>
      <c r="EEV42" s="80"/>
      <c r="EEW42" s="80"/>
      <c r="EEX42" s="80"/>
      <c r="EEY42" s="80"/>
      <c r="EEZ42" s="80"/>
      <c r="EFA42" s="80"/>
      <c r="EFB42" s="80"/>
      <c r="EFC42" s="80"/>
      <c r="EFD42" s="80"/>
      <c r="EFE42" s="80"/>
      <c r="EFF42" s="80"/>
      <c r="EFG42" s="80"/>
      <c r="EFH42" s="80"/>
      <c r="EFI42" s="80"/>
      <c r="EFJ42" s="80"/>
      <c r="EFK42" s="80"/>
      <c r="EFL42" s="80"/>
      <c r="EFM42" s="80"/>
      <c r="EFN42" s="80"/>
      <c r="EFO42" s="80"/>
      <c r="EFP42" s="80"/>
      <c r="EFQ42" s="80"/>
      <c r="EFR42" s="80"/>
      <c r="EFS42" s="80"/>
      <c r="EFT42" s="80"/>
      <c r="EFU42" s="80"/>
      <c r="EFV42" s="80"/>
      <c r="EFW42" s="80"/>
      <c r="EFX42" s="80"/>
      <c r="EFY42" s="80"/>
      <c r="EFZ42" s="80"/>
      <c r="EGA42" s="80"/>
      <c r="EGB42" s="80"/>
      <c r="EGC42" s="80"/>
      <c r="EGD42" s="80"/>
      <c r="EGE42" s="80"/>
      <c r="EGF42" s="80"/>
      <c r="EGG42" s="80"/>
      <c r="EGH42" s="80"/>
      <c r="EGI42" s="80"/>
      <c r="EGJ42" s="80"/>
      <c r="EGK42" s="80"/>
      <c r="EGL42" s="80"/>
      <c r="EGM42" s="80"/>
      <c r="EGN42" s="80"/>
      <c r="EGO42" s="80"/>
      <c r="EGP42" s="80"/>
      <c r="EGQ42" s="80"/>
      <c r="EGR42" s="80"/>
      <c r="EGS42" s="80"/>
      <c r="EGT42" s="80"/>
      <c r="EGU42" s="80"/>
      <c r="EGV42" s="80"/>
      <c r="EGW42" s="80"/>
      <c r="EGX42" s="80"/>
      <c r="EGY42" s="80"/>
      <c r="EGZ42" s="80"/>
      <c r="EHA42" s="80"/>
      <c r="EHB42" s="80"/>
      <c r="EHC42" s="80"/>
      <c r="EHD42" s="80"/>
      <c r="EHE42" s="80"/>
      <c r="EHF42" s="80"/>
      <c r="EHG42" s="80"/>
      <c r="EHH42" s="80"/>
      <c r="EHI42" s="80"/>
      <c r="EHJ42" s="80"/>
      <c r="EHK42" s="80"/>
      <c r="EHL42" s="80"/>
      <c r="EHM42" s="80"/>
      <c r="EHN42" s="80"/>
      <c r="EHO42" s="80"/>
      <c r="EHP42" s="80"/>
      <c r="EHQ42" s="80"/>
      <c r="EHR42" s="80"/>
      <c r="EHS42" s="80"/>
      <c r="EHT42" s="80"/>
      <c r="EHU42" s="80"/>
      <c r="EHV42" s="80"/>
      <c r="EHW42" s="80"/>
      <c r="EHX42" s="80"/>
      <c r="EHY42" s="80"/>
      <c r="EHZ42" s="80"/>
      <c r="EIA42" s="80"/>
      <c r="EIB42" s="80"/>
      <c r="EIC42" s="80"/>
      <c r="EID42" s="80"/>
      <c r="EIE42" s="80"/>
      <c r="EIF42" s="80"/>
      <c r="EIG42" s="80"/>
      <c r="EIH42" s="80"/>
      <c r="EII42" s="80"/>
      <c r="EIJ42" s="80"/>
      <c r="EIK42" s="80"/>
      <c r="EIL42" s="80"/>
      <c r="EIM42" s="80"/>
      <c r="EIN42" s="80"/>
      <c r="EIO42" s="80"/>
      <c r="EIP42" s="80"/>
      <c r="EIQ42" s="80"/>
      <c r="EIR42" s="80"/>
      <c r="EIS42" s="80"/>
      <c r="EIT42" s="80"/>
      <c r="EIU42" s="80"/>
      <c r="EIV42" s="80"/>
      <c r="EIW42" s="80"/>
      <c r="EIX42" s="80"/>
      <c r="EIY42" s="80"/>
      <c r="EIZ42" s="80"/>
      <c r="EJA42" s="80"/>
      <c r="EJB42" s="80"/>
      <c r="EJC42" s="80"/>
      <c r="EJD42" s="80"/>
      <c r="EJE42" s="80"/>
      <c r="EJF42" s="80"/>
      <c r="EJG42" s="80"/>
      <c r="EJH42" s="80"/>
      <c r="EJI42" s="80"/>
      <c r="EJJ42" s="80"/>
      <c r="EJK42" s="80"/>
      <c r="EJL42" s="80"/>
      <c r="EJM42" s="80"/>
      <c r="EJN42" s="80"/>
      <c r="EJO42" s="80"/>
      <c r="EJP42" s="80"/>
      <c r="EJQ42" s="80"/>
      <c r="EJR42" s="80"/>
      <c r="EJS42" s="80"/>
      <c r="EJT42" s="80"/>
      <c r="EJU42" s="80"/>
      <c r="EJV42" s="80"/>
      <c r="EJW42" s="80"/>
      <c r="EJX42" s="80"/>
      <c r="EJY42" s="80"/>
      <c r="EJZ42" s="80"/>
      <c r="EKA42" s="80"/>
      <c r="EKB42" s="80"/>
      <c r="EKC42" s="80"/>
      <c r="EKD42" s="80"/>
      <c r="EKE42" s="80"/>
      <c r="EKF42" s="80"/>
      <c r="EKG42" s="80"/>
      <c r="EKH42" s="80"/>
      <c r="EKI42" s="80"/>
      <c r="EKJ42" s="80"/>
      <c r="EKK42" s="80"/>
      <c r="EKL42" s="80"/>
      <c r="EKM42" s="80"/>
      <c r="EKN42" s="80"/>
      <c r="EKO42" s="80"/>
      <c r="EKP42" s="80"/>
      <c r="EKQ42" s="80"/>
      <c r="EKR42" s="80"/>
      <c r="EKS42" s="80"/>
      <c r="EKT42" s="80"/>
      <c r="EKU42" s="80"/>
      <c r="EKV42" s="80"/>
      <c r="EKW42" s="80"/>
      <c r="EKX42" s="80"/>
      <c r="EKY42" s="80"/>
      <c r="EKZ42" s="80"/>
      <c r="ELA42" s="80"/>
      <c r="ELB42" s="80"/>
      <c r="ELC42" s="80"/>
      <c r="ELD42" s="80"/>
      <c r="ELE42" s="80"/>
      <c r="ELF42" s="80"/>
      <c r="ELG42" s="80"/>
      <c r="ELH42" s="80"/>
      <c r="ELI42" s="80"/>
      <c r="ELJ42" s="80"/>
      <c r="ELK42" s="80"/>
      <c r="ELL42" s="80"/>
      <c r="ELM42" s="80"/>
      <c r="ELN42" s="80"/>
      <c r="ELO42" s="80"/>
      <c r="ELP42" s="80"/>
      <c r="ELQ42" s="80"/>
      <c r="ELR42" s="80"/>
      <c r="ELS42" s="80"/>
      <c r="ELT42" s="80"/>
      <c r="ELU42" s="80"/>
      <c r="ELV42" s="80"/>
      <c r="ELW42" s="80"/>
      <c r="ELX42" s="80"/>
      <c r="ELY42" s="80"/>
      <c r="ELZ42" s="80"/>
      <c r="EMA42" s="80"/>
      <c r="EMB42" s="80"/>
      <c r="EMC42" s="80"/>
      <c r="EMD42" s="80"/>
      <c r="EME42" s="80"/>
      <c r="EMF42" s="80"/>
      <c r="EMG42" s="80"/>
      <c r="EMH42" s="80"/>
      <c r="EMI42" s="80"/>
      <c r="EMJ42" s="80"/>
      <c r="EMK42" s="80"/>
      <c r="EML42" s="80"/>
      <c r="EMM42" s="80"/>
      <c r="EMN42" s="80"/>
      <c r="EMO42" s="80"/>
      <c r="EMP42" s="80"/>
      <c r="EMQ42" s="80"/>
      <c r="EMR42" s="80"/>
      <c r="EMS42" s="80"/>
      <c r="EMT42" s="80"/>
      <c r="EMU42" s="80"/>
      <c r="EMV42" s="80"/>
      <c r="EMW42" s="80"/>
      <c r="EMX42" s="80"/>
      <c r="EMY42" s="80"/>
      <c r="EMZ42" s="80"/>
      <c r="ENA42" s="80"/>
      <c r="ENB42" s="80"/>
      <c r="ENC42" s="80"/>
      <c r="END42" s="80"/>
      <c r="ENE42" s="80"/>
      <c r="ENF42" s="80"/>
      <c r="ENG42" s="80"/>
      <c r="ENH42" s="80"/>
      <c r="ENI42" s="80"/>
      <c r="ENJ42" s="80"/>
      <c r="ENK42" s="80"/>
      <c r="ENL42" s="80"/>
      <c r="ENM42" s="80"/>
      <c r="ENN42" s="80"/>
      <c r="ENO42" s="80"/>
      <c r="ENP42" s="80"/>
      <c r="ENQ42" s="80"/>
      <c r="ENR42" s="80"/>
      <c r="ENS42" s="80"/>
      <c r="ENT42" s="80"/>
      <c r="ENU42" s="80"/>
      <c r="ENV42" s="80"/>
      <c r="ENW42" s="80"/>
      <c r="ENX42" s="80"/>
      <c r="ENY42" s="80"/>
      <c r="ENZ42" s="80"/>
      <c r="EOA42" s="80"/>
      <c r="EOB42" s="80"/>
      <c r="EOC42" s="80"/>
      <c r="EOD42" s="80"/>
      <c r="EOE42" s="80"/>
      <c r="EOF42" s="80"/>
      <c r="EOG42" s="80"/>
      <c r="EOH42" s="80"/>
      <c r="EOI42" s="80"/>
      <c r="EOJ42" s="80"/>
      <c r="EOK42" s="80"/>
      <c r="EOL42" s="80"/>
      <c r="EOM42" s="80"/>
      <c r="EON42" s="80"/>
      <c r="EOO42" s="80"/>
      <c r="EOP42" s="80"/>
      <c r="EOQ42" s="80"/>
      <c r="EOR42" s="80"/>
      <c r="EOS42" s="80"/>
      <c r="EOT42" s="80"/>
      <c r="EOU42" s="80"/>
      <c r="EOV42" s="80"/>
      <c r="EOW42" s="80"/>
      <c r="EOX42" s="80"/>
      <c r="EOY42" s="80"/>
      <c r="EOZ42" s="80"/>
      <c r="EPA42" s="80"/>
      <c r="EPB42" s="80"/>
      <c r="EPC42" s="80"/>
      <c r="EPD42" s="80"/>
      <c r="EPE42" s="80"/>
      <c r="EPF42" s="80"/>
      <c r="EPG42" s="80"/>
      <c r="EPH42" s="80"/>
      <c r="EPI42" s="80"/>
      <c r="EPJ42" s="80"/>
      <c r="EPK42" s="80"/>
      <c r="EPL42" s="80"/>
      <c r="EPM42" s="80"/>
      <c r="EPN42" s="80"/>
      <c r="EPO42" s="80"/>
      <c r="EPP42" s="80"/>
      <c r="EPQ42" s="80"/>
      <c r="EPR42" s="80"/>
      <c r="EPS42" s="80"/>
      <c r="EPT42" s="80"/>
      <c r="EPU42" s="80"/>
      <c r="EPV42" s="80"/>
      <c r="EPW42" s="80"/>
      <c r="EPX42" s="80"/>
      <c r="EPY42" s="80"/>
      <c r="EPZ42" s="80"/>
      <c r="EQA42" s="80"/>
      <c r="EQB42" s="80"/>
      <c r="EQC42" s="80"/>
      <c r="EQD42" s="80"/>
      <c r="EQE42" s="80"/>
      <c r="EQF42" s="80"/>
      <c r="EQG42" s="80"/>
      <c r="EQH42" s="80"/>
      <c r="EQI42" s="80"/>
      <c r="EQJ42" s="80"/>
      <c r="EQK42" s="80"/>
      <c r="EQL42" s="80"/>
      <c r="EQM42" s="80"/>
      <c r="EQN42" s="80"/>
      <c r="EQO42" s="80"/>
      <c r="EQP42" s="80"/>
      <c r="EQQ42" s="80"/>
      <c r="EQR42" s="80"/>
      <c r="EQS42" s="80"/>
      <c r="EQT42" s="80"/>
      <c r="EQU42" s="80"/>
      <c r="EQV42" s="80"/>
      <c r="EQW42" s="80"/>
      <c r="EQX42" s="80"/>
      <c r="EQY42" s="80"/>
      <c r="EQZ42" s="80"/>
      <c r="ERA42" s="80"/>
      <c r="ERB42" s="80"/>
      <c r="ERC42" s="80"/>
      <c r="ERD42" s="80"/>
      <c r="ERE42" s="80"/>
      <c r="ERF42" s="80"/>
      <c r="ERG42" s="80"/>
      <c r="ERH42" s="80"/>
      <c r="ERI42" s="80"/>
      <c r="ERJ42" s="80"/>
      <c r="ERK42" s="80"/>
      <c r="ERL42" s="80"/>
      <c r="ERM42" s="80"/>
      <c r="ERN42" s="80"/>
      <c r="ERO42" s="80"/>
      <c r="ERP42" s="80"/>
      <c r="ERQ42" s="80"/>
      <c r="ERR42" s="80"/>
      <c r="ERS42" s="80"/>
      <c r="ERT42" s="80"/>
      <c r="ERU42" s="80"/>
      <c r="ERV42" s="80"/>
      <c r="ERW42" s="80"/>
      <c r="ERX42" s="80"/>
      <c r="ERY42" s="80"/>
      <c r="ERZ42" s="80"/>
      <c r="ESA42" s="80"/>
      <c r="ESB42" s="80"/>
      <c r="ESC42" s="80"/>
      <c r="ESD42" s="80"/>
      <c r="ESE42" s="80"/>
      <c r="ESF42" s="80"/>
      <c r="ESG42" s="80"/>
      <c r="ESH42" s="80"/>
      <c r="ESI42" s="80"/>
      <c r="ESJ42" s="80"/>
      <c r="ESK42" s="80"/>
      <c r="ESL42" s="80"/>
      <c r="ESM42" s="80"/>
      <c r="ESN42" s="80"/>
      <c r="ESO42" s="80"/>
      <c r="ESP42" s="80"/>
      <c r="ESQ42" s="80"/>
      <c r="ESR42" s="80"/>
      <c r="ESS42" s="80"/>
      <c r="EST42" s="80"/>
      <c r="ESU42" s="80"/>
      <c r="ESV42" s="80"/>
      <c r="ESW42" s="80"/>
      <c r="ESX42" s="80"/>
      <c r="ESY42" s="80"/>
      <c r="ESZ42" s="80"/>
      <c r="ETA42" s="80"/>
      <c r="ETB42" s="80"/>
      <c r="ETC42" s="80"/>
      <c r="ETD42" s="80"/>
      <c r="ETE42" s="80"/>
      <c r="ETF42" s="80"/>
      <c r="ETG42" s="80"/>
      <c r="ETH42" s="80"/>
      <c r="ETI42" s="80"/>
      <c r="ETJ42" s="80"/>
      <c r="ETK42" s="80"/>
      <c r="ETL42" s="80"/>
      <c r="ETM42" s="80"/>
      <c r="ETN42" s="80"/>
      <c r="ETO42" s="80"/>
      <c r="ETP42" s="80"/>
      <c r="ETQ42" s="80"/>
      <c r="ETR42" s="80"/>
      <c r="ETS42" s="80"/>
      <c r="ETT42" s="80"/>
      <c r="ETU42" s="80"/>
      <c r="ETV42" s="80"/>
      <c r="ETW42" s="80"/>
      <c r="ETX42" s="80"/>
      <c r="ETY42" s="80"/>
      <c r="ETZ42" s="80"/>
      <c r="EUA42" s="80"/>
      <c r="EUB42" s="80"/>
      <c r="EUC42" s="80"/>
      <c r="EUD42" s="80"/>
      <c r="EUE42" s="80"/>
      <c r="EUF42" s="80"/>
      <c r="EUG42" s="80"/>
      <c r="EUH42" s="80"/>
      <c r="EUI42" s="80"/>
      <c r="EUJ42" s="80"/>
      <c r="EUK42" s="80"/>
      <c r="EUL42" s="80"/>
      <c r="EUM42" s="80"/>
      <c r="EUN42" s="80"/>
      <c r="EUO42" s="80"/>
      <c r="EUP42" s="80"/>
      <c r="EUQ42" s="80"/>
      <c r="EUR42" s="80"/>
      <c r="EUS42" s="80"/>
      <c r="EUT42" s="80"/>
      <c r="EUU42" s="80"/>
      <c r="EUV42" s="80"/>
      <c r="EUW42" s="80"/>
      <c r="EUX42" s="80"/>
      <c r="EUY42" s="80"/>
      <c r="EUZ42" s="80"/>
      <c r="EVA42" s="80"/>
      <c r="EVB42" s="80"/>
      <c r="EVC42" s="80"/>
      <c r="EVD42" s="80"/>
      <c r="EVE42" s="80"/>
      <c r="EVF42" s="80"/>
      <c r="EVG42" s="80"/>
      <c r="EVH42" s="80"/>
      <c r="EVI42" s="80"/>
      <c r="EVJ42" s="80"/>
      <c r="EVK42" s="80"/>
      <c r="EVL42" s="80"/>
      <c r="EVM42" s="80"/>
      <c r="EVN42" s="80"/>
      <c r="EVO42" s="80"/>
      <c r="EVP42" s="80"/>
      <c r="EVQ42" s="80"/>
      <c r="EVR42" s="80"/>
      <c r="EVS42" s="80"/>
      <c r="EVT42" s="80"/>
      <c r="EVU42" s="80"/>
      <c r="EVV42" s="80"/>
      <c r="EVW42" s="80"/>
      <c r="EVX42" s="80"/>
      <c r="EVY42" s="80"/>
      <c r="EVZ42" s="80"/>
      <c r="EWA42" s="80"/>
      <c r="EWB42" s="80"/>
      <c r="EWC42" s="80"/>
      <c r="EWD42" s="80"/>
      <c r="EWE42" s="80"/>
      <c r="EWF42" s="80"/>
      <c r="EWG42" s="80"/>
      <c r="EWH42" s="80"/>
      <c r="EWI42" s="80"/>
      <c r="EWJ42" s="80"/>
      <c r="EWK42" s="80"/>
      <c r="EWL42" s="80"/>
      <c r="EWM42" s="80"/>
      <c r="EWN42" s="80"/>
      <c r="EWO42" s="80"/>
      <c r="EWP42" s="80"/>
      <c r="EWQ42" s="80"/>
      <c r="EWR42" s="80"/>
      <c r="EWS42" s="80"/>
      <c r="EWT42" s="80"/>
      <c r="EWU42" s="80"/>
      <c r="EWV42" s="80"/>
      <c r="EWW42" s="80"/>
      <c r="EWX42" s="80"/>
      <c r="EWY42" s="80"/>
      <c r="EWZ42" s="80"/>
      <c r="EXA42" s="80"/>
      <c r="EXB42" s="80"/>
      <c r="EXC42" s="80"/>
      <c r="EXD42" s="80"/>
      <c r="EXE42" s="80"/>
      <c r="EXF42" s="80"/>
      <c r="EXG42" s="80"/>
      <c r="EXH42" s="80"/>
      <c r="EXI42" s="80"/>
      <c r="EXJ42" s="80"/>
      <c r="EXK42" s="80"/>
      <c r="EXL42" s="80"/>
      <c r="EXM42" s="80"/>
      <c r="EXN42" s="80"/>
      <c r="EXO42" s="80"/>
      <c r="EXP42" s="80"/>
      <c r="EXQ42" s="80"/>
      <c r="EXR42" s="80"/>
      <c r="EXS42" s="80"/>
      <c r="EXT42" s="80"/>
      <c r="EXU42" s="80"/>
      <c r="EXV42" s="80"/>
      <c r="EXW42" s="80"/>
      <c r="EXX42" s="80"/>
      <c r="EXY42" s="80"/>
      <c r="EXZ42" s="80"/>
      <c r="EYA42" s="80"/>
      <c r="EYB42" s="80"/>
      <c r="EYC42" s="80"/>
      <c r="EYD42" s="80"/>
      <c r="EYE42" s="80"/>
      <c r="EYF42" s="80"/>
      <c r="EYG42" s="80"/>
      <c r="EYH42" s="80"/>
      <c r="EYI42" s="80"/>
      <c r="EYJ42" s="80"/>
      <c r="EYK42" s="80"/>
      <c r="EYL42" s="80"/>
      <c r="EYM42" s="80"/>
      <c r="EYN42" s="80"/>
      <c r="EYO42" s="80"/>
      <c r="EYP42" s="80"/>
      <c r="EYQ42" s="80"/>
      <c r="EYR42" s="80"/>
      <c r="EYS42" s="80"/>
      <c r="EYT42" s="80"/>
      <c r="EYU42" s="80"/>
      <c r="EYV42" s="80"/>
      <c r="EYW42" s="80"/>
      <c r="EYX42" s="80"/>
      <c r="EYY42" s="80"/>
      <c r="EYZ42" s="80"/>
      <c r="EZA42" s="80"/>
      <c r="EZB42" s="80"/>
      <c r="EZC42" s="80"/>
      <c r="EZD42" s="80"/>
      <c r="EZE42" s="80"/>
      <c r="EZF42" s="80"/>
      <c r="EZG42" s="80"/>
      <c r="EZH42" s="80"/>
      <c r="EZI42" s="80"/>
      <c r="EZJ42" s="80"/>
      <c r="EZK42" s="80"/>
      <c r="EZL42" s="80"/>
      <c r="EZM42" s="80"/>
      <c r="EZN42" s="80"/>
      <c r="EZO42" s="80"/>
      <c r="EZP42" s="80"/>
      <c r="EZQ42" s="80"/>
      <c r="EZR42" s="80"/>
      <c r="EZS42" s="80"/>
      <c r="EZT42" s="80"/>
      <c r="EZU42" s="80"/>
      <c r="EZV42" s="80"/>
      <c r="EZW42" s="80"/>
      <c r="EZX42" s="80"/>
      <c r="EZY42" s="80"/>
      <c r="EZZ42" s="80"/>
      <c r="FAA42" s="80"/>
      <c r="FAB42" s="80"/>
      <c r="FAC42" s="80"/>
      <c r="FAD42" s="80"/>
      <c r="FAE42" s="80"/>
      <c r="FAF42" s="80"/>
      <c r="FAG42" s="80"/>
      <c r="FAH42" s="80"/>
      <c r="FAI42" s="80"/>
      <c r="FAJ42" s="80"/>
      <c r="FAK42" s="80"/>
      <c r="FAL42" s="80"/>
      <c r="FAM42" s="80"/>
      <c r="FAN42" s="80"/>
      <c r="FAO42" s="80"/>
      <c r="FAP42" s="80"/>
      <c r="FAQ42" s="80"/>
      <c r="FAR42" s="80"/>
      <c r="FAS42" s="80"/>
      <c r="FAT42" s="80"/>
      <c r="FAU42" s="80"/>
      <c r="FAV42" s="80"/>
      <c r="FAW42" s="80"/>
      <c r="FAX42" s="80"/>
      <c r="FAY42" s="80"/>
      <c r="FAZ42" s="80"/>
      <c r="FBA42" s="80"/>
      <c r="FBB42" s="80"/>
      <c r="FBC42" s="80"/>
      <c r="FBD42" s="80"/>
      <c r="FBE42" s="80"/>
      <c r="FBF42" s="80"/>
      <c r="FBG42" s="80"/>
      <c r="FBH42" s="80"/>
      <c r="FBI42" s="80"/>
      <c r="FBJ42" s="80"/>
      <c r="FBK42" s="80"/>
      <c r="FBL42" s="80"/>
      <c r="FBM42" s="80"/>
      <c r="FBN42" s="80"/>
      <c r="FBO42" s="80"/>
      <c r="FBP42" s="80"/>
      <c r="FBQ42" s="80"/>
      <c r="FBR42" s="80"/>
      <c r="FBS42" s="80"/>
      <c r="FBT42" s="80"/>
      <c r="FBU42" s="80"/>
      <c r="FBV42" s="80"/>
      <c r="FBW42" s="80"/>
      <c r="FBX42" s="80"/>
      <c r="FBY42" s="80"/>
      <c r="FBZ42" s="80"/>
      <c r="FCA42" s="80"/>
      <c r="FCB42" s="80"/>
      <c r="FCC42" s="80"/>
      <c r="FCD42" s="80"/>
      <c r="FCE42" s="80"/>
      <c r="FCF42" s="80"/>
      <c r="FCG42" s="80"/>
      <c r="FCH42" s="80"/>
      <c r="FCI42" s="80"/>
      <c r="FCJ42" s="80"/>
      <c r="FCK42" s="80"/>
      <c r="FCL42" s="80"/>
      <c r="FCM42" s="80"/>
      <c r="FCN42" s="80"/>
      <c r="FCO42" s="80"/>
      <c r="FCP42" s="80"/>
      <c r="FCQ42" s="80"/>
      <c r="FCR42" s="80"/>
      <c r="FCS42" s="80"/>
      <c r="FCT42" s="80"/>
      <c r="FCU42" s="80"/>
      <c r="FCV42" s="80"/>
      <c r="FCW42" s="80"/>
      <c r="FCX42" s="80"/>
      <c r="FCY42" s="80"/>
      <c r="FCZ42" s="80"/>
      <c r="FDA42" s="80"/>
      <c r="FDB42" s="80"/>
      <c r="FDC42" s="80"/>
      <c r="FDD42" s="80"/>
      <c r="FDE42" s="80"/>
      <c r="FDF42" s="80"/>
      <c r="FDG42" s="80"/>
      <c r="FDH42" s="80"/>
      <c r="FDI42" s="80"/>
      <c r="FDJ42" s="80"/>
      <c r="FDK42" s="80"/>
      <c r="FDL42" s="80"/>
      <c r="FDM42" s="80"/>
      <c r="FDN42" s="80"/>
      <c r="FDO42" s="80"/>
      <c r="FDP42" s="80"/>
      <c r="FDQ42" s="80"/>
      <c r="FDR42" s="80"/>
      <c r="FDS42" s="80"/>
      <c r="FDT42" s="80"/>
      <c r="FDU42" s="80"/>
      <c r="FDV42" s="80"/>
      <c r="FDW42" s="80"/>
      <c r="FDX42" s="80"/>
      <c r="FDY42" s="80"/>
      <c r="FDZ42" s="80"/>
      <c r="FEA42" s="80"/>
      <c r="FEB42" s="80"/>
      <c r="FEC42" s="80"/>
      <c r="FED42" s="80"/>
      <c r="FEE42" s="80"/>
      <c r="FEF42" s="80"/>
      <c r="FEG42" s="80"/>
      <c r="FEH42" s="80"/>
      <c r="FEI42" s="80"/>
      <c r="FEJ42" s="80"/>
      <c r="FEK42" s="80"/>
      <c r="FEL42" s="80"/>
      <c r="FEM42" s="80"/>
      <c r="FEN42" s="80"/>
      <c r="FEO42" s="80"/>
      <c r="FEP42" s="80"/>
      <c r="FEQ42" s="80"/>
      <c r="FER42" s="80"/>
      <c r="FES42" s="80"/>
      <c r="FET42" s="80"/>
      <c r="FEU42" s="80"/>
      <c r="FEV42" s="80"/>
      <c r="FEW42" s="80"/>
      <c r="FEX42" s="80"/>
      <c r="FEY42" s="80"/>
      <c r="FEZ42" s="80"/>
      <c r="FFA42" s="80"/>
      <c r="FFB42" s="80"/>
      <c r="FFC42" s="80"/>
      <c r="FFD42" s="80"/>
      <c r="FFE42" s="80"/>
      <c r="FFF42" s="80"/>
      <c r="FFG42" s="80"/>
      <c r="FFH42" s="80"/>
      <c r="FFI42" s="80"/>
      <c r="FFJ42" s="80"/>
      <c r="FFK42" s="80"/>
      <c r="FFL42" s="80"/>
      <c r="FFM42" s="80"/>
      <c r="FFN42" s="80"/>
      <c r="FFO42" s="80"/>
      <c r="FFP42" s="80"/>
      <c r="FFQ42" s="80"/>
      <c r="FFR42" s="80"/>
      <c r="FFS42" s="80"/>
      <c r="FFT42" s="80"/>
      <c r="FFU42" s="80"/>
      <c r="FFV42" s="80"/>
      <c r="FFW42" s="80"/>
      <c r="FFX42" s="80"/>
      <c r="FFY42" s="80"/>
      <c r="FFZ42" s="80"/>
      <c r="FGA42" s="80"/>
      <c r="FGB42" s="80"/>
      <c r="FGC42" s="80"/>
      <c r="FGD42" s="80"/>
      <c r="FGE42" s="80"/>
      <c r="FGF42" s="80"/>
      <c r="FGG42" s="80"/>
      <c r="FGH42" s="80"/>
      <c r="FGI42" s="80"/>
      <c r="FGJ42" s="80"/>
      <c r="FGK42" s="80"/>
      <c r="FGL42" s="80"/>
      <c r="FGM42" s="80"/>
      <c r="FGN42" s="80"/>
      <c r="FGO42" s="80"/>
      <c r="FGP42" s="80"/>
      <c r="FGQ42" s="80"/>
      <c r="FGR42" s="80"/>
      <c r="FGS42" s="80"/>
      <c r="FGT42" s="80"/>
      <c r="FGU42" s="80"/>
      <c r="FGV42" s="80"/>
      <c r="FGW42" s="80"/>
      <c r="FGX42" s="80"/>
      <c r="FGY42" s="80"/>
      <c r="FGZ42" s="80"/>
      <c r="FHA42" s="80"/>
      <c r="FHB42" s="80"/>
      <c r="FHC42" s="80"/>
      <c r="FHD42" s="80"/>
      <c r="FHE42" s="80"/>
      <c r="FHF42" s="80"/>
      <c r="FHG42" s="80"/>
      <c r="FHH42" s="80"/>
      <c r="FHI42" s="80"/>
      <c r="FHJ42" s="80"/>
      <c r="FHK42" s="80"/>
      <c r="FHL42" s="80"/>
      <c r="FHM42" s="80"/>
      <c r="FHN42" s="80"/>
      <c r="FHO42" s="80"/>
      <c r="FHP42" s="80"/>
      <c r="FHQ42" s="80"/>
      <c r="FHR42" s="80"/>
      <c r="FHS42" s="80"/>
      <c r="FHT42" s="80"/>
      <c r="FHU42" s="80"/>
      <c r="FHV42" s="80"/>
      <c r="FHW42" s="80"/>
      <c r="FHX42" s="80"/>
      <c r="FHY42" s="80"/>
      <c r="FHZ42" s="80"/>
      <c r="FIA42" s="80"/>
      <c r="FIB42" s="80"/>
      <c r="FIC42" s="80"/>
      <c r="FID42" s="80"/>
      <c r="FIE42" s="80"/>
      <c r="FIF42" s="80"/>
      <c r="FIG42" s="80"/>
      <c r="FIH42" s="80"/>
      <c r="FII42" s="80"/>
      <c r="FIJ42" s="80"/>
      <c r="FIK42" s="80"/>
      <c r="FIL42" s="80"/>
      <c r="FIM42" s="80"/>
      <c r="FIN42" s="80"/>
      <c r="FIO42" s="80"/>
      <c r="FIP42" s="80"/>
      <c r="FIQ42" s="80"/>
      <c r="FIR42" s="80"/>
      <c r="FIS42" s="80"/>
      <c r="FIT42" s="80"/>
      <c r="FIU42" s="80"/>
      <c r="FIV42" s="80"/>
      <c r="FIW42" s="80"/>
      <c r="FIX42" s="80"/>
      <c r="FIY42" s="80"/>
      <c r="FIZ42" s="80"/>
      <c r="FJA42" s="80"/>
      <c r="FJB42" s="80"/>
      <c r="FJC42" s="80"/>
      <c r="FJD42" s="80"/>
      <c r="FJE42" s="80"/>
      <c r="FJF42" s="80"/>
      <c r="FJG42" s="80"/>
      <c r="FJH42" s="80"/>
      <c r="FJI42" s="80"/>
      <c r="FJJ42" s="80"/>
      <c r="FJK42" s="80"/>
      <c r="FJL42" s="80"/>
      <c r="FJM42" s="80"/>
      <c r="FJN42" s="80"/>
      <c r="FJO42" s="80"/>
      <c r="FJP42" s="80"/>
      <c r="FJQ42" s="80"/>
      <c r="FJR42" s="80"/>
      <c r="FJS42" s="80"/>
      <c r="FJT42" s="80"/>
      <c r="FJU42" s="80"/>
      <c r="FJV42" s="80"/>
      <c r="FJW42" s="80"/>
      <c r="FJX42" s="80"/>
      <c r="FJY42" s="80"/>
      <c r="FJZ42" s="80"/>
      <c r="FKA42" s="80"/>
      <c r="FKB42" s="80"/>
      <c r="FKC42" s="80"/>
      <c r="FKD42" s="80"/>
      <c r="FKE42" s="80"/>
      <c r="FKF42" s="80"/>
      <c r="FKG42" s="80"/>
      <c r="FKH42" s="80"/>
      <c r="FKI42" s="80"/>
      <c r="FKJ42" s="80"/>
      <c r="FKK42" s="80"/>
      <c r="FKL42" s="80"/>
      <c r="FKM42" s="80"/>
      <c r="FKN42" s="80"/>
      <c r="FKO42" s="80"/>
      <c r="FKP42" s="80"/>
      <c r="FKQ42" s="80"/>
      <c r="FKR42" s="80"/>
      <c r="FKS42" s="80"/>
      <c r="FKT42" s="80"/>
      <c r="FKU42" s="80"/>
      <c r="FKV42" s="80"/>
      <c r="FKW42" s="80"/>
      <c r="FKX42" s="80"/>
      <c r="FKY42" s="80"/>
      <c r="FKZ42" s="80"/>
      <c r="FLA42" s="80"/>
      <c r="FLB42" s="80"/>
      <c r="FLC42" s="80"/>
      <c r="FLD42" s="80"/>
      <c r="FLE42" s="80"/>
      <c r="FLF42" s="80"/>
      <c r="FLG42" s="80"/>
      <c r="FLH42" s="80"/>
      <c r="FLI42" s="80"/>
      <c r="FLJ42" s="80"/>
      <c r="FLK42" s="80"/>
      <c r="FLL42" s="80"/>
      <c r="FLM42" s="80"/>
      <c r="FLN42" s="80"/>
      <c r="FLO42" s="80"/>
      <c r="FLP42" s="80"/>
      <c r="FLQ42" s="80"/>
      <c r="FLR42" s="80"/>
      <c r="FLS42" s="80"/>
      <c r="FLT42" s="80"/>
      <c r="FLU42" s="80"/>
      <c r="FLV42" s="80"/>
      <c r="FLW42" s="80"/>
      <c r="FLX42" s="80"/>
      <c r="FLY42" s="80"/>
      <c r="FLZ42" s="80"/>
      <c r="FMA42" s="80"/>
      <c r="FMB42" s="80"/>
      <c r="FMC42" s="80"/>
      <c r="FMD42" s="80"/>
      <c r="FME42" s="80"/>
      <c r="FMF42" s="80"/>
      <c r="FMG42" s="80"/>
      <c r="FMH42" s="80"/>
      <c r="FMI42" s="80"/>
      <c r="FMJ42" s="80"/>
      <c r="FMK42" s="80"/>
      <c r="FML42" s="80"/>
      <c r="FMM42" s="80"/>
      <c r="FMN42" s="80"/>
      <c r="FMO42" s="80"/>
      <c r="FMP42" s="80"/>
      <c r="FMQ42" s="80"/>
      <c r="FMR42" s="80"/>
      <c r="FMS42" s="80"/>
      <c r="FMT42" s="80"/>
      <c r="FMU42" s="80"/>
      <c r="FMV42" s="80"/>
      <c r="FMW42" s="80"/>
      <c r="FMX42" s="80"/>
      <c r="FMY42" s="80"/>
      <c r="FMZ42" s="80"/>
      <c r="FNA42" s="80"/>
      <c r="FNB42" s="80"/>
      <c r="FNC42" s="80"/>
      <c r="FND42" s="80"/>
      <c r="FNE42" s="80"/>
      <c r="FNF42" s="80"/>
      <c r="FNG42" s="80"/>
      <c r="FNH42" s="80"/>
      <c r="FNI42" s="80"/>
      <c r="FNJ42" s="80"/>
      <c r="FNK42" s="80"/>
      <c r="FNL42" s="80"/>
      <c r="FNM42" s="80"/>
      <c r="FNN42" s="80"/>
      <c r="FNO42" s="80"/>
      <c r="FNP42" s="80"/>
      <c r="FNQ42" s="80"/>
      <c r="FNR42" s="80"/>
      <c r="FNS42" s="80"/>
      <c r="FNT42" s="80"/>
      <c r="FNU42" s="80"/>
      <c r="FNV42" s="80"/>
      <c r="FNW42" s="80"/>
      <c r="FNX42" s="80"/>
      <c r="FNY42" s="80"/>
      <c r="FNZ42" s="80"/>
      <c r="FOA42" s="80"/>
      <c r="FOB42" s="80"/>
      <c r="FOC42" s="80"/>
      <c r="FOD42" s="80"/>
      <c r="FOE42" s="80"/>
      <c r="FOF42" s="80"/>
      <c r="FOG42" s="80"/>
      <c r="FOH42" s="80"/>
      <c r="FOI42" s="80"/>
      <c r="FOJ42" s="80"/>
      <c r="FOK42" s="80"/>
      <c r="FOL42" s="80"/>
      <c r="FOM42" s="80"/>
      <c r="FON42" s="80"/>
      <c r="FOO42" s="80"/>
      <c r="FOP42" s="80"/>
      <c r="FOQ42" s="80"/>
      <c r="FOR42" s="80"/>
      <c r="FOS42" s="80"/>
      <c r="FOT42" s="80"/>
      <c r="FOU42" s="80"/>
      <c r="FOV42" s="80"/>
      <c r="FOW42" s="80"/>
      <c r="FOX42" s="80"/>
      <c r="FOY42" s="80"/>
      <c r="FOZ42" s="80"/>
      <c r="FPA42" s="80"/>
      <c r="FPB42" s="80"/>
      <c r="FPC42" s="80"/>
      <c r="FPD42" s="80"/>
      <c r="FPE42" s="80"/>
      <c r="FPF42" s="80"/>
      <c r="FPG42" s="80"/>
      <c r="FPH42" s="80"/>
      <c r="FPI42" s="80"/>
      <c r="FPJ42" s="80"/>
      <c r="FPK42" s="80"/>
      <c r="FPL42" s="80"/>
      <c r="FPM42" s="80"/>
      <c r="FPN42" s="80"/>
      <c r="FPO42" s="80"/>
      <c r="FPP42" s="80"/>
      <c r="FPQ42" s="80"/>
      <c r="FPR42" s="80"/>
      <c r="FPS42" s="80"/>
      <c r="FPT42" s="80"/>
      <c r="FPU42" s="80"/>
      <c r="FPV42" s="80"/>
      <c r="FPW42" s="80"/>
      <c r="FPX42" s="80"/>
      <c r="FPY42" s="80"/>
      <c r="FPZ42" s="80"/>
      <c r="FQA42" s="80"/>
      <c r="FQB42" s="80"/>
      <c r="FQC42" s="80"/>
      <c r="FQD42" s="80"/>
      <c r="FQE42" s="80"/>
      <c r="FQF42" s="80"/>
      <c r="FQG42" s="80"/>
      <c r="FQH42" s="80"/>
      <c r="FQI42" s="80"/>
      <c r="FQJ42" s="80"/>
      <c r="FQK42" s="80"/>
      <c r="FQL42" s="80"/>
      <c r="FQM42" s="80"/>
      <c r="FQN42" s="80"/>
      <c r="FQO42" s="80"/>
      <c r="FQP42" s="80"/>
      <c r="FQQ42" s="80"/>
      <c r="FQR42" s="80"/>
      <c r="FQS42" s="80"/>
      <c r="FQT42" s="80"/>
      <c r="FQU42" s="80"/>
      <c r="FQV42" s="80"/>
      <c r="FQW42" s="80"/>
      <c r="FQX42" s="80"/>
      <c r="FQY42" s="80"/>
      <c r="FQZ42" s="80"/>
      <c r="FRA42" s="80"/>
      <c r="FRB42" s="80"/>
      <c r="FRC42" s="80"/>
      <c r="FRD42" s="80"/>
      <c r="FRE42" s="80"/>
      <c r="FRF42" s="80"/>
      <c r="FRG42" s="80"/>
      <c r="FRH42" s="80"/>
      <c r="FRI42" s="80"/>
      <c r="FRJ42" s="80"/>
      <c r="FRK42" s="80"/>
      <c r="FRL42" s="80"/>
      <c r="FRM42" s="80"/>
      <c r="FRN42" s="80"/>
      <c r="FRO42" s="80"/>
      <c r="FRP42" s="80"/>
      <c r="FRQ42" s="80"/>
      <c r="FRR42" s="80"/>
      <c r="FRS42" s="80"/>
      <c r="FRT42" s="80"/>
      <c r="FRU42" s="80"/>
      <c r="FRV42" s="80"/>
      <c r="FRW42" s="80"/>
      <c r="FRX42" s="80"/>
      <c r="FRY42" s="80"/>
      <c r="FRZ42" s="80"/>
      <c r="FSA42" s="80"/>
      <c r="FSB42" s="80"/>
      <c r="FSC42" s="80"/>
      <c r="FSD42" s="80"/>
      <c r="FSE42" s="80"/>
      <c r="FSF42" s="80"/>
      <c r="FSG42" s="80"/>
      <c r="FSH42" s="80"/>
      <c r="FSI42" s="80"/>
      <c r="FSJ42" s="80"/>
      <c r="FSK42" s="80"/>
      <c r="FSL42" s="80"/>
      <c r="FSM42" s="80"/>
      <c r="FSN42" s="80"/>
      <c r="FSO42" s="80"/>
      <c r="FSP42" s="80"/>
      <c r="FSQ42" s="80"/>
      <c r="FSR42" s="80"/>
      <c r="FSS42" s="80"/>
      <c r="FST42" s="80"/>
      <c r="FSU42" s="80"/>
      <c r="FSV42" s="80"/>
      <c r="FSW42" s="80"/>
      <c r="FSX42" s="80"/>
      <c r="FSY42" s="80"/>
      <c r="FSZ42" s="80"/>
      <c r="FTA42" s="80"/>
      <c r="FTB42" s="80"/>
      <c r="FTC42" s="80"/>
      <c r="FTD42" s="80"/>
      <c r="FTE42" s="80"/>
      <c r="FTF42" s="80"/>
      <c r="FTG42" s="80"/>
      <c r="FTH42" s="80"/>
      <c r="FTI42" s="80"/>
      <c r="FTJ42" s="80"/>
      <c r="FTK42" s="80"/>
      <c r="FTL42" s="80"/>
      <c r="FTM42" s="80"/>
      <c r="FTN42" s="80"/>
      <c r="FTO42" s="80"/>
      <c r="FTP42" s="80"/>
      <c r="FTQ42" s="80"/>
      <c r="FTR42" s="80"/>
      <c r="FTS42" s="80"/>
      <c r="FTT42" s="80"/>
      <c r="FTU42" s="80"/>
      <c r="FTV42" s="80"/>
      <c r="FTW42" s="80"/>
      <c r="FTX42" s="80"/>
      <c r="FTY42" s="80"/>
      <c r="FTZ42" s="80"/>
      <c r="FUA42" s="80"/>
      <c r="FUB42" s="80"/>
      <c r="FUC42" s="80"/>
      <c r="FUD42" s="80"/>
      <c r="FUE42" s="80"/>
      <c r="FUF42" s="80"/>
      <c r="FUG42" s="80"/>
      <c r="FUH42" s="80"/>
      <c r="FUI42" s="80"/>
      <c r="FUJ42" s="80"/>
      <c r="FUK42" s="80"/>
      <c r="FUL42" s="80"/>
      <c r="FUM42" s="80"/>
      <c r="FUN42" s="80"/>
      <c r="FUO42" s="80"/>
      <c r="FUP42" s="80"/>
      <c r="FUQ42" s="80"/>
      <c r="FUR42" s="80"/>
      <c r="FUS42" s="80"/>
      <c r="FUT42" s="80"/>
      <c r="FUU42" s="80"/>
      <c r="FUV42" s="80"/>
      <c r="FUW42" s="80"/>
      <c r="FUX42" s="80"/>
      <c r="FUY42" s="80"/>
      <c r="FUZ42" s="80"/>
      <c r="FVA42" s="80"/>
      <c r="FVB42" s="80"/>
      <c r="FVC42" s="80"/>
      <c r="FVD42" s="80"/>
      <c r="FVE42" s="80"/>
      <c r="FVF42" s="80"/>
      <c r="FVG42" s="80"/>
      <c r="FVH42" s="80"/>
      <c r="FVI42" s="80"/>
      <c r="FVJ42" s="80"/>
      <c r="FVK42" s="80"/>
      <c r="FVL42" s="80"/>
      <c r="FVM42" s="80"/>
      <c r="FVN42" s="80"/>
      <c r="FVO42" s="80"/>
      <c r="FVP42" s="80"/>
      <c r="FVQ42" s="80"/>
      <c r="FVR42" s="80"/>
      <c r="FVS42" s="80"/>
      <c r="FVT42" s="80"/>
      <c r="FVU42" s="80"/>
      <c r="FVV42" s="80"/>
      <c r="FVW42" s="80"/>
      <c r="FVX42" s="80"/>
      <c r="FVY42" s="80"/>
      <c r="FVZ42" s="80"/>
      <c r="FWA42" s="80"/>
      <c r="FWB42" s="80"/>
      <c r="FWC42" s="80"/>
      <c r="FWD42" s="80"/>
      <c r="FWE42" s="80"/>
      <c r="FWF42" s="80"/>
      <c r="FWG42" s="80"/>
      <c r="FWH42" s="80"/>
      <c r="FWI42" s="80"/>
      <c r="FWJ42" s="80"/>
      <c r="FWK42" s="80"/>
      <c r="FWL42" s="80"/>
      <c r="FWM42" s="80"/>
      <c r="FWN42" s="80"/>
      <c r="FWO42" s="80"/>
      <c r="FWP42" s="80"/>
      <c r="FWQ42" s="80"/>
      <c r="FWR42" s="80"/>
      <c r="FWS42" s="80"/>
      <c r="FWT42" s="80"/>
      <c r="FWU42" s="80"/>
      <c r="FWV42" s="80"/>
      <c r="FWW42" s="80"/>
      <c r="FWX42" s="80"/>
      <c r="FWY42" s="80"/>
      <c r="FWZ42" s="80"/>
      <c r="FXA42" s="80"/>
      <c r="FXB42" s="80"/>
      <c r="FXC42" s="80"/>
      <c r="FXD42" s="80"/>
      <c r="FXE42" s="80"/>
      <c r="FXF42" s="80"/>
      <c r="FXG42" s="80"/>
      <c r="FXH42" s="80"/>
      <c r="FXI42" s="80"/>
      <c r="FXJ42" s="80"/>
      <c r="FXK42" s="80"/>
      <c r="FXL42" s="80"/>
      <c r="FXM42" s="80"/>
      <c r="FXN42" s="80"/>
      <c r="FXO42" s="80"/>
      <c r="FXP42" s="80"/>
      <c r="FXQ42" s="80"/>
      <c r="FXR42" s="80"/>
      <c r="FXS42" s="80"/>
      <c r="FXT42" s="80"/>
      <c r="FXU42" s="80"/>
      <c r="FXV42" s="80"/>
      <c r="FXW42" s="80"/>
      <c r="FXX42" s="80"/>
      <c r="FXY42" s="80"/>
      <c r="FXZ42" s="80"/>
      <c r="FYA42" s="80"/>
      <c r="FYB42" s="80"/>
      <c r="FYC42" s="80"/>
      <c r="FYD42" s="80"/>
      <c r="FYE42" s="80"/>
      <c r="FYF42" s="80"/>
      <c r="FYG42" s="80"/>
      <c r="FYH42" s="80"/>
      <c r="FYI42" s="80"/>
      <c r="FYJ42" s="80"/>
      <c r="FYK42" s="80"/>
      <c r="FYL42" s="80"/>
      <c r="FYM42" s="80"/>
      <c r="FYN42" s="80"/>
      <c r="FYO42" s="80"/>
      <c r="FYP42" s="80"/>
      <c r="FYQ42" s="80"/>
      <c r="FYR42" s="80"/>
      <c r="FYS42" s="80"/>
      <c r="FYT42" s="80"/>
      <c r="FYU42" s="80"/>
      <c r="FYV42" s="80"/>
      <c r="FYW42" s="80"/>
      <c r="FYX42" s="80"/>
      <c r="FYY42" s="80"/>
      <c r="FYZ42" s="80"/>
      <c r="FZA42" s="80"/>
      <c r="FZB42" s="80"/>
      <c r="FZC42" s="80"/>
      <c r="FZD42" s="80"/>
      <c r="FZE42" s="80"/>
      <c r="FZF42" s="80"/>
      <c r="FZG42" s="80"/>
      <c r="FZH42" s="80"/>
      <c r="FZI42" s="80"/>
      <c r="FZJ42" s="80"/>
      <c r="FZK42" s="80"/>
      <c r="FZL42" s="80"/>
      <c r="FZM42" s="80"/>
      <c r="FZN42" s="80"/>
      <c r="FZO42" s="80"/>
      <c r="FZP42" s="80"/>
      <c r="FZQ42" s="80"/>
      <c r="FZR42" s="80"/>
      <c r="FZS42" s="80"/>
      <c r="FZT42" s="80"/>
      <c r="FZU42" s="80"/>
      <c r="FZV42" s="80"/>
      <c r="FZW42" s="80"/>
      <c r="FZX42" s="80"/>
      <c r="FZY42" s="80"/>
      <c r="FZZ42" s="80"/>
      <c r="GAA42" s="80"/>
      <c r="GAB42" s="80"/>
      <c r="GAC42" s="80"/>
      <c r="GAD42" s="80"/>
      <c r="GAE42" s="80"/>
      <c r="GAF42" s="80"/>
      <c r="GAG42" s="80"/>
      <c r="GAH42" s="80"/>
      <c r="GAI42" s="80"/>
      <c r="GAJ42" s="80"/>
      <c r="GAK42" s="80"/>
      <c r="GAL42" s="80"/>
      <c r="GAM42" s="80"/>
      <c r="GAN42" s="80"/>
      <c r="GAO42" s="80"/>
      <c r="GAP42" s="80"/>
      <c r="GAQ42" s="80"/>
      <c r="GAR42" s="80"/>
      <c r="GAS42" s="80"/>
      <c r="GAT42" s="80"/>
      <c r="GAU42" s="80"/>
      <c r="GAV42" s="80"/>
      <c r="GAW42" s="80"/>
      <c r="GAX42" s="80"/>
      <c r="GAY42" s="80"/>
      <c r="GAZ42" s="80"/>
      <c r="GBA42" s="80"/>
      <c r="GBB42" s="80"/>
      <c r="GBC42" s="80"/>
      <c r="GBD42" s="80"/>
      <c r="GBE42" s="80"/>
      <c r="GBF42" s="80"/>
      <c r="GBG42" s="80"/>
      <c r="GBH42" s="80"/>
      <c r="GBI42" s="80"/>
      <c r="GBJ42" s="80"/>
      <c r="GBK42" s="80"/>
      <c r="GBL42" s="80"/>
      <c r="GBM42" s="80"/>
      <c r="GBN42" s="80"/>
      <c r="GBO42" s="80"/>
      <c r="GBP42" s="80"/>
      <c r="GBQ42" s="80"/>
      <c r="GBR42" s="80"/>
      <c r="GBS42" s="80"/>
      <c r="GBT42" s="80"/>
      <c r="GBU42" s="80"/>
      <c r="GBV42" s="80"/>
      <c r="GBW42" s="80"/>
      <c r="GBX42" s="80"/>
      <c r="GBY42" s="80"/>
      <c r="GBZ42" s="80"/>
      <c r="GCA42" s="80"/>
      <c r="GCB42" s="80"/>
      <c r="GCC42" s="80"/>
      <c r="GCD42" s="80"/>
      <c r="GCE42" s="80"/>
      <c r="GCF42" s="80"/>
      <c r="GCG42" s="80"/>
      <c r="GCH42" s="80"/>
      <c r="GCI42" s="80"/>
      <c r="GCJ42" s="80"/>
      <c r="GCK42" s="80"/>
      <c r="GCL42" s="80"/>
      <c r="GCM42" s="80"/>
      <c r="GCN42" s="80"/>
      <c r="GCO42" s="80"/>
      <c r="GCP42" s="80"/>
      <c r="GCQ42" s="80"/>
      <c r="GCR42" s="80"/>
      <c r="GCS42" s="80"/>
      <c r="GCT42" s="80"/>
      <c r="GCU42" s="80"/>
      <c r="GCV42" s="80"/>
      <c r="GCW42" s="80"/>
      <c r="GCX42" s="80"/>
      <c r="GCY42" s="80"/>
      <c r="GCZ42" s="80"/>
      <c r="GDA42" s="80"/>
      <c r="GDB42" s="80"/>
      <c r="GDC42" s="80"/>
      <c r="GDD42" s="80"/>
      <c r="GDE42" s="80"/>
      <c r="GDF42" s="80"/>
      <c r="GDG42" s="80"/>
      <c r="GDH42" s="80"/>
      <c r="GDI42" s="80"/>
      <c r="GDJ42" s="80"/>
      <c r="GDK42" s="80"/>
      <c r="GDL42" s="80"/>
      <c r="GDM42" s="80"/>
      <c r="GDN42" s="80"/>
      <c r="GDO42" s="80"/>
      <c r="GDP42" s="80"/>
      <c r="GDQ42" s="80"/>
      <c r="GDR42" s="80"/>
      <c r="GDS42" s="80"/>
      <c r="GDT42" s="80"/>
      <c r="GDU42" s="80"/>
      <c r="GDV42" s="80"/>
      <c r="GDW42" s="80"/>
      <c r="GDX42" s="80"/>
      <c r="GDY42" s="80"/>
      <c r="GDZ42" s="80"/>
      <c r="GEA42" s="80"/>
      <c r="GEB42" s="80"/>
      <c r="GEC42" s="80"/>
      <c r="GED42" s="80"/>
      <c r="GEE42" s="80"/>
      <c r="GEF42" s="80"/>
      <c r="GEG42" s="80"/>
      <c r="GEH42" s="80"/>
      <c r="GEI42" s="80"/>
      <c r="GEJ42" s="80"/>
      <c r="GEK42" s="80"/>
      <c r="GEL42" s="80"/>
      <c r="GEM42" s="80"/>
      <c r="GEN42" s="80"/>
      <c r="GEO42" s="80"/>
      <c r="GEP42" s="80"/>
      <c r="GEQ42" s="80"/>
      <c r="GER42" s="80"/>
      <c r="GES42" s="80"/>
      <c r="GET42" s="80"/>
      <c r="GEU42" s="80"/>
      <c r="GEV42" s="80"/>
      <c r="GEW42" s="80"/>
      <c r="GEX42" s="80"/>
      <c r="GEY42" s="80"/>
      <c r="GEZ42" s="80"/>
      <c r="GFA42" s="80"/>
      <c r="GFB42" s="80"/>
      <c r="GFC42" s="80"/>
      <c r="GFD42" s="80"/>
      <c r="GFE42" s="80"/>
      <c r="GFF42" s="80"/>
      <c r="GFG42" s="80"/>
      <c r="GFH42" s="80"/>
      <c r="GFI42" s="80"/>
      <c r="GFJ42" s="80"/>
      <c r="GFK42" s="80"/>
      <c r="GFL42" s="80"/>
      <c r="GFM42" s="80"/>
      <c r="GFN42" s="80"/>
      <c r="GFO42" s="80"/>
      <c r="GFP42" s="80"/>
      <c r="GFQ42" s="80"/>
      <c r="GFR42" s="80"/>
      <c r="GFS42" s="80"/>
      <c r="GFT42" s="80"/>
      <c r="GFU42" s="80"/>
      <c r="GFV42" s="80"/>
      <c r="GFW42" s="80"/>
      <c r="GFX42" s="80"/>
      <c r="GFY42" s="80"/>
      <c r="GFZ42" s="80"/>
      <c r="GGA42" s="80"/>
      <c r="GGB42" s="80"/>
      <c r="GGC42" s="80"/>
      <c r="GGD42" s="80"/>
      <c r="GGE42" s="80"/>
      <c r="GGF42" s="80"/>
      <c r="GGG42" s="80"/>
      <c r="GGH42" s="80"/>
      <c r="GGI42" s="80"/>
      <c r="GGJ42" s="80"/>
      <c r="GGK42" s="80"/>
      <c r="GGL42" s="80"/>
      <c r="GGM42" s="80"/>
      <c r="GGN42" s="80"/>
      <c r="GGO42" s="80"/>
      <c r="GGP42" s="80"/>
      <c r="GGQ42" s="80"/>
      <c r="GGR42" s="80"/>
      <c r="GGS42" s="80"/>
      <c r="GGT42" s="80"/>
      <c r="GGU42" s="80"/>
      <c r="GGV42" s="80"/>
      <c r="GGW42" s="80"/>
      <c r="GGX42" s="80"/>
      <c r="GGY42" s="80"/>
      <c r="GGZ42" s="80"/>
      <c r="GHA42" s="80"/>
      <c r="GHB42" s="80"/>
      <c r="GHC42" s="80"/>
      <c r="GHD42" s="80"/>
      <c r="GHE42" s="80"/>
      <c r="GHF42" s="80"/>
      <c r="GHG42" s="80"/>
      <c r="GHH42" s="80"/>
      <c r="GHI42" s="80"/>
      <c r="GHJ42" s="80"/>
      <c r="GHK42" s="80"/>
      <c r="GHL42" s="80"/>
      <c r="GHM42" s="80"/>
      <c r="GHN42" s="80"/>
      <c r="GHO42" s="80"/>
      <c r="GHP42" s="80"/>
      <c r="GHQ42" s="80"/>
      <c r="GHR42" s="80"/>
      <c r="GHS42" s="80"/>
      <c r="GHT42" s="80"/>
      <c r="GHU42" s="80"/>
      <c r="GHV42" s="80"/>
      <c r="GHW42" s="80"/>
      <c r="GHX42" s="80"/>
      <c r="GHY42" s="80"/>
      <c r="GHZ42" s="80"/>
      <c r="GIA42" s="80"/>
      <c r="GIB42" s="80"/>
      <c r="GIC42" s="80"/>
      <c r="GID42" s="80"/>
      <c r="GIE42" s="80"/>
      <c r="GIF42" s="80"/>
      <c r="GIG42" s="80"/>
      <c r="GIH42" s="80"/>
      <c r="GII42" s="80"/>
      <c r="GIJ42" s="80"/>
      <c r="GIK42" s="80"/>
      <c r="GIL42" s="80"/>
      <c r="GIM42" s="80"/>
      <c r="GIN42" s="80"/>
      <c r="GIO42" s="80"/>
      <c r="GIP42" s="80"/>
      <c r="GIQ42" s="80"/>
      <c r="GIR42" s="80"/>
      <c r="GIS42" s="80"/>
      <c r="GIT42" s="80"/>
      <c r="GIU42" s="80"/>
      <c r="GIV42" s="80"/>
      <c r="GIW42" s="80"/>
      <c r="GIX42" s="80"/>
      <c r="GIY42" s="80"/>
      <c r="GIZ42" s="80"/>
      <c r="GJA42" s="80"/>
      <c r="GJB42" s="80"/>
      <c r="GJC42" s="80"/>
      <c r="GJD42" s="80"/>
      <c r="GJE42" s="80"/>
      <c r="GJF42" s="80"/>
      <c r="GJG42" s="80"/>
      <c r="GJH42" s="80"/>
      <c r="GJI42" s="80"/>
      <c r="GJJ42" s="80"/>
      <c r="GJK42" s="80"/>
      <c r="GJL42" s="80"/>
      <c r="GJM42" s="80"/>
      <c r="GJN42" s="80"/>
      <c r="GJO42" s="80"/>
      <c r="GJP42" s="80"/>
      <c r="GJQ42" s="80"/>
      <c r="GJR42" s="80"/>
      <c r="GJS42" s="80"/>
      <c r="GJT42" s="80"/>
      <c r="GJU42" s="80"/>
      <c r="GJV42" s="80"/>
      <c r="GJW42" s="80"/>
      <c r="GJX42" s="80"/>
      <c r="GJY42" s="80"/>
      <c r="GJZ42" s="80"/>
      <c r="GKA42" s="80"/>
      <c r="GKB42" s="80"/>
      <c r="GKC42" s="80"/>
      <c r="GKD42" s="80"/>
      <c r="GKE42" s="80"/>
      <c r="GKF42" s="80"/>
      <c r="GKG42" s="80"/>
      <c r="GKH42" s="80"/>
      <c r="GKI42" s="80"/>
      <c r="GKJ42" s="80"/>
      <c r="GKK42" s="80"/>
      <c r="GKL42" s="80"/>
      <c r="GKM42" s="80"/>
      <c r="GKN42" s="80"/>
      <c r="GKO42" s="80"/>
      <c r="GKP42" s="80"/>
      <c r="GKQ42" s="80"/>
      <c r="GKR42" s="80"/>
      <c r="GKS42" s="80"/>
      <c r="GKT42" s="80"/>
      <c r="GKU42" s="80"/>
      <c r="GKV42" s="80"/>
      <c r="GKW42" s="80"/>
      <c r="GKX42" s="80"/>
      <c r="GKY42" s="80"/>
      <c r="GKZ42" s="80"/>
      <c r="GLA42" s="80"/>
      <c r="GLB42" s="80"/>
      <c r="GLC42" s="80"/>
      <c r="GLD42" s="80"/>
      <c r="GLE42" s="80"/>
      <c r="GLF42" s="80"/>
      <c r="GLG42" s="80"/>
      <c r="GLH42" s="80"/>
      <c r="GLI42" s="80"/>
      <c r="GLJ42" s="80"/>
      <c r="GLK42" s="80"/>
      <c r="GLL42" s="80"/>
      <c r="GLM42" s="80"/>
      <c r="GLN42" s="80"/>
      <c r="GLO42" s="80"/>
      <c r="GLP42" s="80"/>
      <c r="GLQ42" s="80"/>
      <c r="GLR42" s="80"/>
      <c r="GLS42" s="80"/>
      <c r="GLT42" s="80"/>
      <c r="GLU42" s="80"/>
      <c r="GLV42" s="80"/>
      <c r="GLW42" s="80"/>
      <c r="GLX42" s="80"/>
      <c r="GLY42" s="80"/>
      <c r="GLZ42" s="80"/>
      <c r="GMA42" s="80"/>
      <c r="GMB42" s="80"/>
      <c r="GMC42" s="80"/>
      <c r="GMD42" s="80"/>
      <c r="GME42" s="80"/>
      <c r="GMF42" s="80"/>
      <c r="GMG42" s="80"/>
      <c r="GMH42" s="80"/>
      <c r="GMI42" s="80"/>
      <c r="GMJ42" s="80"/>
      <c r="GMK42" s="80"/>
      <c r="GML42" s="80"/>
      <c r="GMM42" s="80"/>
      <c r="GMN42" s="80"/>
      <c r="GMO42" s="80"/>
      <c r="GMP42" s="80"/>
      <c r="GMQ42" s="80"/>
      <c r="GMR42" s="80"/>
      <c r="GMS42" s="80"/>
      <c r="GMT42" s="80"/>
      <c r="GMU42" s="80"/>
      <c r="GMV42" s="80"/>
      <c r="GMW42" s="80"/>
      <c r="GMX42" s="80"/>
      <c r="GMY42" s="80"/>
      <c r="GMZ42" s="80"/>
      <c r="GNA42" s="80"/>
      <c r="GNB42" s="80"/>
      <c r="GNC42" s="80"/>
      <c r="GND42" s="80"/>
      <c r="GNE42" s="80"/>
      <c r="GNF42" s="80"/>
      <c r="GNG42" s="80"/>
      <c r="GNH42" s="80"/>
      <c r="GNI42" s="80"/>
      <c r="GNJ42" s="80"/>
      <c r="GNK42" s="80"/>
      <c r="GNL42" s="80"/>
      <c r="GNM42" s="80"/>
      <c r="GNN42" s="80"/>
      <c r="GNO42" s="80"/>
      <c r="GNP42" s="80"/>
      <c r="GNQ42" s="80"/>
      <c r="GNR42" s="80"/>
      <c r="GNS42" s="80"/>
      <c r="GNT42" s="80"/>
      <c r="GNU42" s="80"/>
      <c r="GNV42" s="80"/>
      <c r="GNW42" s="80"/>
      <c r="GNX42" s="80"/>
      <c r="GNY42" s="80"/>
      <c r="GNZ42" s="80"/>
      <c r="GOA42" s="80"/>
      <c r="GOB42" s="80"/>
      <c r="GOC42" s="80"/>
      <c r="GOD42" s="80"/>
      <c r="GOE42" s="80"/>
      <c r="GOF42" s="80"/>
      <c r="GOG42" s="80"/>
      <c r="GOH42" s="80"/>
      <c r="GOI42" s="80"/>
      <c r="GOJ42" s="80"/>
      <c r="GOK42" s="80"/>
      <c r="GOL42" s="80"/>
      <c r="GOM42" s="80"/>
      <c r="GON42" s="80"/>
      <c r="GOO42" s="80"/>
      <c r="GOP42" s="80"/>
      <c r="GOQ42" s="80"/>
      <c r="GOR42" s="80"/>
      <c r="GOS42" s="80"/>
      <c r="GOT42" s="80"/>
      <c r="GOU42" s="80"/>
      <c r="GOV42" s="80"/>
      <c r="GOW42" s="80"/>
      <c r="GOX42" s="80"/>
      <c r="GOY42" s="80"/>
      <c r="GOZ42" s="80"/>
      <c r="GPA42" s="80"/>
      <c r="GPB42" s="80"/>
      <c r="GPC42" s="80"/>
      <c r="GPD42" s="80"/>
      <c r="GPE42" s="80"/>
      <c r="GPF42" s="80"/>
      <c r="GPG42" s="80"/>
      <c r="GPH42" s="80"/>
      <c r="GPI42" s="80"/>
      <c r="GPJ42" s="80"/>
      <c r="GPK42" s="80"/>
      <c r="GPL42" s="80"/>
      <c r="GPM42" s="80"/>
      <c r="GPN42" s="80"/>
      <c r="GPO42" s="80"/>
      <c r="GPP42" s="80"/>
      <c r="GPQ42" s="80"/>
      <c r="GPR42" s="80"/>
      <c r="GPS42" s="80"/>
      <c r="GPT42" s="80"/>
      <c r="GPU42" s="80"/>
      <c r="GPV42" s="80"/>
      <c r="GPW42" s="80"/>
      <c r="GPX42" s="80"/>
      <c r="GPY42" s="80"/>
      <c r="GPZ42" s="80"/>
      <c r="GQA42" s="80"/>
      <c r="GQB42" s="80"/>
      <c r="GQC42" s="80"/>
      <c r="GQD42" s="80"/>
      <c r="GQE42" s="80"/>
      <c r="GQF42" s="80"/>
      <c r="GQG42" s="80"/>
      <c r="GQH42" s="80"/>
      <c r="GQI42" s="80"/>
      <c r="GQJ42" s="80"/>
      <c r="GQK42" s="80"/>
      <c r="GQL42" s="80"/>
      <c r="GQM42" s="80"/>
      <c r="GQN42" s="80"/>
      <c r="GQO42" s="80"/>
      <c r="GQP42" s="80"/>
      <c r="GQQ42" s="80"/>
      <c r="GQR42" s="80"/>
      <c r="GQS42" s="80"/>
      <c r="GQT42" s="80"/>
      <c r="GQU42" s="80"/>
      <c r="GQV42" s="80"/>
      <c r="GQW42" s="80"/>
      <c r="GQX42" s="80"/>
      <c r="GQY42" s="80"/>
      <c r="GQZ42" s="80"/>
      <c r="GRA42" s="80"/>
      <c r="GRB42" s="80"/>
      <c r="GRC42" s="80"/>
      <c r="GRD42" s="80"/>
      <c r="GRE42" s="80"/>
      <c r="GRF42" s="80"/>
      <c r="GRG42" s="80"/>
      <c r="GRH42" s="80"/>
      <c r="GRI42" s="80"/>
      <c r="GRJ42" s="80"/>
      <c r="GRK42" s="80"/>
      <c r="GRL42" s="80"/>
      <c r="GRM42" s="80"/>
      <c r="GRN42" s="80"/>
      <c r="GRO42" s="80"/>
      <c r="GRP42" s="80"/>
      <c r="GRQ42" s="80"/>
      <c r="GRR42" s="80"/>
      <c r="GRS42" s="80"/>
      <c r="GRT42" s="80"/>
      <c r="GRU42" s="80"/>
      <c r="GRV42" s="80"/>
      <c r="GRW42" s="80"/>
      <c r="GRX42" s="80"/>
      <c r="GRY42" s="80"/>
      <c r="GRZ42" s="80"/>
      <c r="GSA42" s="80"/>
      <c r="GSB42" s="80"/>
      <c r="GSC42" s="80"/>
      <c r="GSD42" s="80"/>
      <c r="GSE42" s="80"/>
      <c r="GSF42" s="80"/>
      <c r="GSG42" s="80"/>
      <c r="GSH42" s="80"/>
      <c r="GSI42" s="80"/>
      <c r="GSJ42" s="80"/>
      <c r="GSK42" s="80"/>
      <c r="GSL42" s="80"/>
      <c r="GSM42" s="80"/>
      <c r="GSN42" s="80"/>
      <c r="GSO42" s="80"/>
      <c r="GSP42" s="80"/>
      <c r="GSQ42" s="80"/>
      <c r="GSR42" s="80"/>
      <c r="GSS42" s="80"/>
      <c r="GST42" s="80"/>
      <c r="GSU42" s="80"/>
      <c r="GSV42" s="80"/>
      <c r="GSW42" s="80"/>
      <c r="GSX42" s="80"/>
      <c r="GSY42" s="80"/>
      <c r="GSZ42" s="80"/>
      <c r="GTA42" s="80"/>
      <c r="GTB42" s="80"/>
      <c r="GTC42" s="80"/>
      <c r="GTD42" s="80"/>
      <c r="GTE42" s="80"/>
      <c r="GTF42" s="80"/>
      <c r="GTG42" s="80"/>
      <c r="GTH42" s="80"/>
      <c r="GTI42" s="80"/>
      <c r="GTJ42" s="80"/>
      <c r="GTK42" s="80"/>
      <c r="GTL42" s="80"/>
      <c r="GTM42" s="80"/>
      <c r="GTN42" s="80"/>
      <c r="GTO42" s="80"/>
      <c r="GTP42" s="80"/>
      <c r="GTQ42" s="80"/>
      <c r="GTR42" s="80"/>
      <c r="GTS42" s="80"/>
      <c r="GTT42" s="80"/>
      <c r="GTU42" s="80"/>
      <c r="GTV42" s="80"/>
      <c r="GTW42" s="80"/>
      <c r="GTX42" s="80"/>
      <c r="GTY42" s="80"/>
      <c r="GTZ42" s="80"/>
      <c r="GUA42" s="80"/>
      <c r="GUB42" s="80"/>
      <c r="GUC42" s="80"/>
      <c r="GUD42" s="80"/>
      <c r="GUE42" s="80"/>
      <c r="GUF42" s="80"/>
      <c r="GUG42" s="80"/>
      <c r="GUH42" s="80"/>
      <c r="GUI42" s="80"/>
      <c r="GUJ42" s="80"/>
      <c r="GUK42" s="80"/>
      <c r="GUL42" s="80"/>
      <c r="GUM42" s="80"/>
      <c r="GUN42" s="80"/>
      <c r="GUO42" s="80"/>
      <c r="GUP42" s="80"/>
      <c r="GUQ42" s="80"/>
      <c r="GUR42" s="80"/>
      <c r="GUS42" s="80"/>
      <c r="GUT42" s="80"/>
      <c r="GUU42" s="80"/>
      <c r="GUV42" s="80"/>
      <c r="GUW42" s="80"/>
      <c r="GUX42" s="80"/>
      <c r="GUY42" s="80"/>
      <c r="GUZ42" s="80"/>
      <c r="GVA42" s="80"/>
      <c r="GVB42" s="80"/>
      <c r="GVC42" s="80"/>
      <c r="GVD42" s="80"/>
      <c r="GVE42" s="80"/>
      <c r="GVF42" s="80"/>
      <c r="GVG42" s="80"/>
      <c r="GVH42" s="80"/>
      <c r="GVI42" s="80"/>
      <c r="GVJ42" s="80"/>
      <c r="GVK42" s="80"/>
      <c r="GVL42" s="80"/>
      <c r="GVM42" s="80"/>
      <c r="GVN42" s="80"/>
      <c r="GVO42" s="80"/>
      <c r="GVP42" s="80"/>
      <c r="GVQ42" s="80"/>
      <c r="GVR42" s="80"/>
      <c r="GVS42" s="80"/>
      <c r="GVT42" s="80"/>
      <c r="GVU42" s="80"/>
      <c r="GVV42" s="80"/>
      <c r="GVW42" s="80"/>
      <c r="GVX42" s="80"/>
      <c r="GVY42" s="80"/>
      <c r="GVZ42" s="80"/>
      <c r="GWA42" s="80"/>
      <c r="GWB42" s="80"/>
      <c r="GWC42" s="80"/>
      <c r="GWD42" s="80"/>
      <c r="GWE42" s="80"/>
      <c r="GWF42" s="80"/>
      <c r="GWG42" s="80"/>
      <c r="GWH42" s="80"/>
      <c r="GWI42" s="80"/>
      <c r="GWJ42" s="80"/>
      <c r="GWK42" s="80"/>
      <c r="GWL42" s="80"/>
      <c r="GWM42" s="80"/>
      <c r="GWN42" s="80"/>
      <c r="GWO42" s="80"/>
      <c r="GWP42" s="80"/>
      <c r="GWQ42" s="80"/>
      <c r="GWR42" s="80"/>
      <c r="GWS42" s="80"/>
      <c r="GWT42" s="80"/>
      <c r="GWU42" s="80"/>
      <c r="GWV42" s="80"/>
      <c r="GWW42" s="80"/>
      <c r="GWX42" s="80"/>
      <c r="GWY42" s="80"/>
      <c r="GWZ42" s="80"/>
      <c r="GXA42" s="80"/>
      <c r="GXB42" s="80"/>
      <c r="GXC42" s="80"/>
      <c r="GXD42" s="80"/>
      <c r="GXE42" s="80"/>
      <c r="GXF42" s="80"/>
      <c r="GXG42" s="80"/>
      <c r="GXH42" s="80"/>
      <c r="GXI42" s="80"/>
      <c r="GXJ42" s="80"/>
      <c r="GXK42" s="80"/>
      <c r="GXL42" s="80"/>
      <c r="GXM42" s="80"/>
      <c r="GXN42" s="80"/>
      <c r="GXO42" s="80"/>
      <c r="GXP42" s="80"/>
      <c r="GXQ42" s="80"/>
      <c r="GXR42" s="80"/>
      <c r="GXS42" s="80"/>
      <c r="GXT42" s="80"/>
      <c r="GXU42" s="80"/>
      <c r="GXV42" s="80"/>
      <c r="GXW42" s="80"/>
      <c r="GXX42" s="80"/>
      <c r="GXY42" s="80"/>
      <c r="GXZ42" s="80"/>
      <c r="GYA42" s="80"/>
      <c r="GYB42" s="80"/>
      <c r="GYC42" s="80"/>
      <c r="GYD42" s="80"/>
      <c r="GYE42" s="80"/>
      <c r="GYF42" s="80"/>
      <c r="GYG42" s="80"/>
      <c r="GYH42" s="80"/>
      <c r="GYI42" s="80"/>
      <c r="GYJ42" s="80"/>
      <c r="GYK42" s="80"/>
      <c r="GYL42" s="80"/>
      <c r="GYM42" s="80"/>
      <c r="GYN42" s="80"/>
      <c r="GYO42" s="80"/>
      <c r="GYP42" s="80"/>
      <c r="GYQ42" s="80"/>
      <c r="GYR42" s="80"/>
      <c r="GYS42" s="80"/>
      <c r="GYT42" s="80"/>
      <c r="GYU42" s="80"/>
      <c r="GYV42" s="80"/>
      <c r="GYW42" s="80"/>
      <c r="GYX42" s="80"/>
      <c r="GYY42" s="80"/>
      <c r="GYZ42" s="80"/>
      <c r="GZA42" s="80"/>
      <c r="GZB42" s="80"/>
      <c r="GZC42" s="80"/>
      <c r="GZD42" s="80"/>
      <c r="GZE42" s="80"/>
      <c r="GZF42" s="80"/>
      <c r="GZG42" s="80"/>
      <c r="GZH42" s="80"/>
      <c r="GZI42" s="80"/>
      <c r="GZJ42" s="80"/>
      <c r="GZK42" s="80"/>
      <c r="GZL42" s="80"/>
      <c r="GZM42" s="80"/>
      <c r="GZN42" s="80"/>
      <c r="GZO42" s="80"/>
      <c r="GZP42" s="80"/>
      <c r="GZQ42" s="80"/>
      <c r="GZR42" s="80"/>
      <c r="GZS42" s="80"/>
      <c r="GZT42" s="80"/>
      <c r="GZU42" s="80"/>
      <c r="GZV42" s="80"/>
      <c r="GZW42" s="80"/>
      <c r="GZX42" s="80"/>
      <c r="GZY42" s="80"/>
      <c r="GZZ42" s="80"/>
      <c r="HAA42" s="80"/>
      <c r="HAB42" s="80"/>
      <c r="HAC42" s="80"/>
      <c r="HAD42" s="80"/>
      <c r="HAE42" s="80"/>
      <c r="HAF42" s="80"/>
      <c r="HAG42" s="80"/>
      <c r="HAH42" s="80"/>
      <c r="HAI42" s="80"/>
      <c r="HAJ42" s="80"/>
      <c r="HAK42" s="80"/>
      <c r="HAL42" s="80"/>
      <c r="HAM42" s="80"/>
      <c r="HAN42" s="80"/>
      <c r="HAO42" s="80"/>
      <c r="HAP42" s="80"/>
      <c r="HAQ42" s="80"/>
      <c r="HAR42" s="80"/>
      <c r="HAS42" s="80"/>
      <c r="HAT42" s="80"/>
      <c r="HAU42" s="80"/>
      <c r="HAV42" s="80"/>
      <c r="HAW42" s="80"/>
      <c r="HAX42" s="80"/>
      <c r="HAY42" s="80"/>
      <c r="HAZ42" s="80"/>
      <c r="HBA42" s="80"/>
      <c r="HBB42" s="80"/>
      <c r="HBC42" s="80"/>
      <c r="HBD42" s="80"/>
      <c r="HBE42" s="80"/>
      <c r="HBF42" s="80"/>
      <c r="HBG42" s="80"/>
      <c r="HBH42" s="80"/>
      <c r="HBI42" s="80"/>
      <c r="HBJ42" s="80"/>
      <c r="HBK42" s="80"/>
      <c r="HBL42" s="80"/>
      <c r="HBM42" s="80"/>
      <c r="HBN42" s="80"/>
      <c r="HBO42" s="80"/>
      <c r="HBP42" s="80"/>
      <c r="HBQ42" s="80"/>
      <c r="HBR42" s="80"/>
      <c r="HBS42" s="80"/>
      <c r="HBT42" s="80"/>
      <c r="HBU42" s="80"/>
      <c r="HBV42" s="80"/>
      <c r="HBW42" s="80"/>
      <c r="HBX42" s="80"/>
      <c r="HBY42" s="80"/>
      <c r="HBZ42" s="80"/>
      <c r="HCA42" s="80"/>
      <c r="HCB42" s="80"/>
      <c r="HCC42" s="80"/>
      <c r="HCD42" s="80"/>
      <c r="HCE42" s="80"/>
      <c r="HCF42" s="80"/>
      <c r="HCG42" s="80"/>
      <c r="HCH42" s="80"/>
      <c r="HCI42" s="80"/>
      <c r="HCJ42" s="80"/>
      <c r="HCK42" s="80"/>
      <c r="HCL42" s="80"/>
      <c r="HCM42" s="80"/>
      <c r="HCN42" s="80"/>
      <c r="HCO42" s="80"/>
      <c r="HCP42" s="80"/>
      <c r="HCQ42" s="80"/>
      <c r="HCR42" s="80"/>
      <c r="HCS42" s="80"/>
      <c r="HCT42" s="80"/>
      <c r="HCU42" s="80"/>
      <c r="HCV42" s="80"/>
      <c r="HCW42" s="80"/>
      <c r="HCX42" s="80"/>
      <c r="HCY42" s="80"/>
      <c r="HCZ42" s="80"/>
      <c r="HDA42" s="80"/>
      <c r="HDB42" s="80"/>
      <c r="HDC42" s="80"/>
      <c r="HDD42" s="80"/>
      <c r="HDE42" s="80"/>
      <c r="HDF42" s="80"/>
      <c r="HDG42" s="80"/>
      <c r="HDH42" s="80"/>
      <c r="HDI42" s="80"/>
      <c r="HDJ42" s="80"/>
      <c r="HDK42" s="80"/>
      <c r="HDL42" s="80"/>
      <c r="HDM42" s="80"/>
      <c r="HDN42" s="80"/>
      <c r="HDO42" s="80"/>
      <c r="HDP42" s="80"/>
      <c r="HDQ42" s="80"/>
      <c r="HDR42" s="80"/>
      <c r="HDS42" s="80"/>
      <c r="HDT42" s="80"/>
      <c r="HDU42" s="80"/>
      <c r="HDV42" s="80"/>
      <c r="HDW42" s="80"/>
      <c r="HDX42" s="80"/>
      <c r="HDY42" s="80"/>
      <c r="HDZ42" s="80"/>
      <c r="HEA42" s="80"/>
      <c r="HEB42" s="80"/>
      <c r="HEC42" s="80"/>
      <c r="HED42" s="80"/>
      <c r="HEE42" s="80"/>
      <c r="HEF42" s="80"/>
      <c r="HEG42" s="80"/>
      <c r="HEH42" s="80"/>
      <c r="HEI42" s="80"/>
      <c r="HEJ42" s="80"/>
      <c r="HEK42" s="80"/>
      <c r="HEL42" s="80"/>
      <c r="HEM42" s="80"/>
      <c r="HEN42" s="80"/>
      <c r="HEO42" s="80"/>
      <c r="HEP42" s="80"/>
      <c r="HEQ42" s="80"/>
      <c r="HER42" s="80"/>
      <c r="HES42" s="80"/>
      <c r="HET42" s="80"/>
      <c r="HEU42" s="80"/>
      <c r="HEV42" s="80"/>
      <c r="HEW42" s="80"/>
      <c r="HEX42" s="80"/>
      <c r="HEY42" s="80"/>
      <c r="HEZ42" s="80"/>
      <c r="HFA42" s="80"/>
      <c r="HFB42" s="80"/>
      <c r="HFC42" s="80"/>
      <c r="HFD42" s="80"/>
      <c r="HFE42" s="80"/>
      <c r="HFF42" s="80"/>
      <c r="HFG42" s="80"/>
      <c r="HFH42" s="80"/>
      <c r="HFI42" s="80"/>
      <c r="HFJ42" s="80"/>
      <c r="HFK42" s="80"/>
      <c r="HFL42" s="80"/>
      <c r="HFM42" s="80"/>
      <c r="HFN42" s="80"/>
      <c r="HFO42" s="80"/>
      <c r="HFP42" s="80"/>
      <c r="HFQ42" s="80"/>
      <c r="HFR42" s="80"/>
      <c r="HFS42" s="80"/>
      <c r="HFT42" s="80"/>
      <c r="HFU42" s="80"/>
      <c r="HFV42" s="80"/>
      <c r="HFW42" s="80"/>
      <c r="HFX42" s="80"/>
      <c r="HFY42" s="80"/>
      <c r="HFZ42" s="80"/>
      <c r="HGA42" s="80"/>
      <c r="HGB42" s="80"/>
      <c r="HGC42" s="80"/>
      <c r="HGD42" s="80"/>
      <c r="HGE42" s="80"/>
      <c r="HGF42" s="80"/>
      <c r="HGG42" s="80"/>
      <c r="HGH42" s="80"/>
      <c r="HGI42" s="80"/>
      <c r="HGJ42" s="80"/>
      <c r="HGK42" s="80"/>
      <c r="HGL42" s="80"/>
      <c r="HGM42" s="80"/>
      <c r="HGN42" s="80"/>
      <c r="HGO42" s="80"/>
      <c r="HGP42" s="80"/>
      <c r="HGQ42" s="80"/>
      <c r="HGR42" s="80"/>
      <c r="HGS42" s="80"/>
      <c r="HGT42" s="80"/>
      <c r="HGU42" s="80"/>
      <c r="HGV42" s="80"/>
      <c r="HGW42" s="80"/>
      <c r="HGX42" s="80"/>
      <c r="HGY42" s="80"/>
      <c r="HGZ42" s="80"/>
      <c r="HHA42" s="80"/>
      <c r="HHB42" s="80"/>
      <c r="HHC42" s="80"/>
      <c r="HHD42" s="80"/>
      <c r="HHE42" s="80"/>
      <c r="HHF42" s="80"/>
      <c r="HHG42" s="80"/>
      <c r="HHH42" s="80"/>
      <c r="HHI42" s="80"/>
      <c r="HHJ42" s="80"/>
      <c r="HHK42" s="80"/>
      <c r="HHL42" s="80"/>
      <c r="HHM42" s="80"/>
      <c r="HHN42" s="80"/>
      <c r="HHO42" s="80"/>
      <c r="HHP42" s="80"/>
      <c r="HHQ42" s="80"/>
      <c r="HHR42" s="80"/>
      <c r="HHS42" s="80"/>
      <c r="HHT42" s="80"/>
      <c r="HHU42" s="80"/>
      <c r="HHV42" s="80"/>
      <c r="HHW42" s="80"/>
      <c r="HHX42" s="80"/>
      <c r="HHY42" s="80"/>
      <c r="HHZ42" s="80"/>
      <c r="HIA42" s="80"/>
      <c r="HIB42" s="80"/>
      <c r="HIC42" s="80"/>
      <c r="HID42" s="80"/>
      <c r="HIE42" s="80"/>
      <c r="HIF42" s="80"/>
      <c r="HIG42" s="80"/>
      <c r="HIH42" s="80"/>
      <c r="HII42" s="80"/>
      <c r="HIJ42" s="80"/>
      <c r="HIK42" s="80"/>
      <c r="HIL42" s="80"/>
      <c r="HIM42" s="80"/>
      <c r="HIN42" s="80"/>
      <c r="HIO42" s="80"/>
      <c r="HIP42" s="80"/>
      <c r="HIQ42" s="80"/>
      <c r="HIR42" s="80"/>
      <c r="HIS42" s="80"/>
      <c r="HIT42" s="80"/>
      <c r="HIU42" s="80"/>
      <c r="HIV42" s="80"/>
      <c r="HIW42" s="80"/>
      <c r="HIX42" s="80"/>
      <c r="HIY42" s="80"/>
      <c r="HIZ42" s="80"/>
      <c r="HJA42" s="80"/>
      <c r="HJB42" s="80"/>
      <c r="HJC42" s="80"/>
      <c r="HJD42" s="80"/>
      <c r="HJE42" s="80"/>
      <c r="HJF42" s="80"/>
      <c r="HJG42" s="80"/>
      <c r="HJH42" s="80"/>
      <c r="HJI42" s="80"/>
      <c r="HJJ42" s="80"/>
      <c r="HJK42" s="80"/>
      <c r="HJL42" s="80"/>
      <c r="HJM42" s="80"/>
      <c r="HJN42" s="80"/>
      <c r="HJO42" s="80"/>
      <c r="HJP42" s="80"/>
      <c r="HJQ42" s="80"/>
      <c r="HJR42" s="80"/>
      <c r="HJS42" s="80"/>
      <c r="HJT42" s="80"/>
      <c r="HJU42" s="80"/>
      <c r="HJV42" s="80"/>
      <c r="HJW42" s="80"/>
      <c r="HJX42" s="80"/>
      <c r="HJY42" s="80"/>
      <c r="HJZ42" s="80"/>
      <c r="HKA42" s="80"/>
      <c r="HKB42" s="80"/>
      <c r="HKC42" s="80"/>
      <c r="HKD42" s="80"/>
      <c r="HKE42" s="80"/>
      <c r="HKF42" s="80"/>
      <c r="HKG42" s="80"/>
      <c r="HKH42" s="80"/>
      <c r="HKI42" s="80"/>
      <c r="HKJ42" s="80"/>
      <c r="HKK42" s="80"/>
      <c r="HKL42" s="80"/>
      <c r="HKM42" s="80"/>
      <c r="HKN42" s="80"/>
      <c r="HKO42" s="80"/>
      <c r="HKP42" s="80"/>
      <c r="HKQ42" s="80"/>
      <c r="HKR42" s="80"/>
      <c r="HKS42" s="80"/>
      <c r="HKT42" s="80"/>
      <c r="HKU42" s="80"/>
      <c r="HKV42" s="80"/>
      <c r="HKW42" s="80"/>
      <c r="HKX42" s="80"/>
      <c r="HKY42" s="80"/>
      <c r="HKZ42" s="80"/>
      <c r="HLA42" s="80"/>
      <c r="HLB42" s="80"/>
      <c r="HLC42" s="80"/>
      <c r="HLD42" s="80"/>
      <c r="HLE42" s="80"/>
      <c r="HLF42" s="80"/>
      <c r="HLG42" s="80"/>
      <c r="HLH42" s="80"/>
      <c r="HLI42" s="80"/>
      <c r="HLJ42" s="80"/>
      <c r="HLK42" s="80"/>
      <c r="HLL42" s="80"/>
      <c r="HLM42" s="80"/>
      <c r="HLN42" s="80"/>
      <c r="HLO42" s="80"/>
      <c r="HLP42" s="80"/>
      <c r="HLQ42" s="80"/>
      <c r="HLR42" s="80"/>
      <c r="HLS42" s="80"/>
      <c r="HLT42" s="80"/>
      <c r="HLU42" s="80"/>
      <c r="HLV42" s="80"/>
      <c r="HLW42" s="80"/>
      <c r="HLX42" s="80"/>
      <c r="HLY42" s="80"/>
      <c r="HLZ42" s="80"/>
      <c r="HMA42" s="80"/>
      <c r="HMB42" s="80"/>
      <c r="HMC42" s="80"/>
      <c r="HMD42" s="80"/>
      <c r="HME42" s="80"/>
      <c r="HMF42" s="80"/>
      <c r="HMG42" s="80"/>
      <c r="HMH42" s="80"/>
      <c r="HMI42" s="80"/>
      <c r="HMJ42" s="80"/>
      <c r="HMK42" s="80"/>
      <c r="HML42" s="80"/>
      <c r="HMM42" s="80"/>
      <c r="HMN42" s="80"/>
      <c r="HMO42" s="80"/>
      <c r="HMP42" s="80"/>
      <c r="HMQ42" s="80"/>
      <c r="HMR42" s="80"/>
      <c r="HMS42" s="80"/>
      <c r="HMT42" s="80"/>
      <c r="HMU42" s="80"/>
      <c r="HMV42" s="80"/>
      <c r="HMW42" s="80"/>
      <c r="HMX42" s="80"/>
      <c r="HMY42" s="80"/>
      <c r="HMZ42" s="80"/>
      <c r="HNA42" s="80"/>
      <c r="HNB42" s="80"/>
      <c r="HNC42" s="80"/>
      <c r="HND42" s="80"/>
      <c r="HNE42" s="80"/>
      <c r="HNF42" s="80"/>
      <c r="HNG42" s="80"/>
      <c r="HNH42" s="80"/>
      <c r="HNI42" s="80"/>
      <c r="HNJ42" s="80"/>
      <c r="HNK42" s="80"/>
      <c r="HNL42" s="80"/>
      <c r="HNM42" s="80"/>
      <c r="HNN42" s="80"/>
      <c r="HNO42" s="80"/>
      <c r="HNP42" s="80"/>
      <c r="HNQ42" s="80"/>
      <c r="HNR42" s="80"/>
      <c r="HNS42" s="80"/>
      <c r="HNT42" s="80"/>
      <c r="HNU42" s="80"/>
      <c r="HNV42" s="80"/>
      <c r="HNW42" s="80"/>
      <c r="HNX42" s="80"/>
      <c r="HNY42" s="80"/>
      <c r="HNZ42" s="80"/>
      <c r="HOA42" s="80"/>
      <c r="HOB42" s="80"/>
      <c r="HOC42" s="80"/>
      <c r="HOD42" s="80"/>
      <c r="HOE42" s="80"/>
      <c r="HOF42" s="80"/>
      <c r="HOG42" s="80"/>
      <c r="HOH42" s="80"/>
      <c r="HOI42" s="80"/>
      <c r="HOJ42" s="80"/>
      <c r="HOK42" s="80"/>
      <c r="HOL42" s="80"/>
      <c r="HOM42" s="80"/>
      <c r="HON42" s="80"/>
      <c r="HOO42" s="80"/>
      <c r="HOP42" s="80"/>
      <c r="HOQ42" s="80"/>
      <c r="HOR42" s="80"/>
      <c r="HOS42" s="80"/>
      <c r="HOT42" s="80"/>
      <c r="HOU42" s="80"/>
      <c r="HOV42" s="80"/>
      <c r="HOW42" s="80"/>
      <c r="HOX42" s="80"/>
      <c r="HOY42" s="80"/>
      <c r="HOZ42" s="80"/>
      <c r="HPA42" s="80"/>
      <c r="HPB42" s="80"/>
      <c r="HPC42" s="80"/>
      <c r="HPD42" s="80"/>
      <c r="HPE42" s="80"/>
      <c r="HPF42" s="80"/>
      <c r="HPG42" s="80"/>
      <c r="HPH42" s="80"/>
      <c r="HPI42" s="80"/>
      <c r="HPJ42" s="80"/>
      <c r="HPK42" s="80"/>
      <c r="HPL42" s="80"/>
      <c r="HPM42" s="80"/>
      <c r="HPN42" s="80"/>
      <c r="HPO42" s="80"/>
      <c r="HPP42" s="80"/>
      <c r="HPQ42" s="80"/>
      <c r="HPR42" s="80"/>
      <c r="HPS42" s="80"/>
      <c r="HPT42" s="80"/>
      <c r="HPU42" s="80"/>
      <c r="HPV42" s="80"/>
      <c r="HPW42" s="80"/>
      <c r="HPX42" s="80"/>
      <c r="HPY42" s="80"/>
      <c r="HPZ42" s="80"/>
      <c r="HQA42" s="80"/>
      <c r="HQB42" s="80"/>
      <c r="HQC42" s="80"/>
      <c r="HQD42" s="80"/>
      <c r="HQE42" s="80"/>
      <c r="HQF42" s="80"/>
      <c r="HQG42" s="80"/>
      <c r="HQH42" s="80"/>
      <c r="HQI42" s="80"/>
      <c r="HQJ42" s="80"/>
      <c r="HQK42" s="80"/>
      <c r="HQL42" s="80"/>
      <c r="HQM42" s="80"/>
      <c r="HQN42" s="80"/>
      <c r="HQO42" s="80"/>
      <c r="HQP42" s="80"/>
      <c r="HQQ42" s="80"/>
      <c r="HQR42" s="80"/>
      <c r="HQS42" s="80"/>
      <c r="HQT42" s="80"/>
      <c r="HQU42" s="80"/>
      <c r="HQV42" s="80"/>
      <c r="HQW42" s="80"/>
      <c r="HQX42" s="80"/>
      <c r="HQY42" s="80"/>
      <c r="HQZ42" s="80"/>
      <c r="HRA42" s="80"/>
      <c r="HRB42" s="80"/>
      <c r="HRC42" s="80"/>
      <c r="HRD42" s="80"/>
      <c r="HRE42" s="80"/>
      <c r="HRF42" s="80"/>
      <c r="HRG42" s="80"/>
      <c r="HRH42" s="80"/>
      <c r="HRI42" s="80"/>
      <c r="HRJ42" s="80"/>
      <c r="HRK42" s="80"/>
      <c r="HRL42" s="80"/>
      <c r="HRM42" s="80"/>
      <c r="HRN42" s="80"/>
      <c r="HRO42" s="80"/>
      <c r="HRP42" s="80"/>
      <c r="HRQ42" s="80"/>
      <c r="HRR42" s="80"/>
      <c r="HRS42" s="80"/>
      <c r="HRT42" s="80"/>
      <c r="HRU42" s="80"/>
      <c r="HRV42" s="80"/>
      <c r="HRW42" s="80"/>
      <c r="HRX42" s="80"/>
      <c r="HRY42" s="80"/>
      <c r="HRZ42" s="80"/>
      <c r="HSA42" s="80"/>
      <c r="HSB42" s="80"/>
      <c r="HSC42" s="80"/>
      <c r="HSD42" s="80"/>
      <c r="HSE42" s="80"/>
      <c r="HSF42" s="80"/>
      <c r="HSG42" s="80"/>
      <c r="HSH42" s="80"/>
      <c r="HSI42" s="80"/>
      <c r="HSJ42" s="80"/>
      <c r="HSK42" s="80"/>
      <c r="HSL42" s="80"/>
      <c r="HSM42" s="80"/>
      <c r="HSN42" s="80"/>
      <c r="HSO42" s="80"/>
      <c r="HSP42" s="80"/>
      <c r="HSQ42" s="80"/>
      <c r="HSR42" s="80"/>
      <c r="HSS42" s="80"/>
      <c r="HST42" s="80"/>
      <c r="HSU42" s="80"/>
      <c r="HSV42" s="80"/>
      <c r="HSW42" s="80"/>
      <c r="HSX42" s="80"/>
      <c r="HSY42" s="80"/>
      <c r="HSZ42" s="80"/>
      <c r="HTA42" s="80"/>
      <c r="HTB42" s="80"/>
      <c r="HTC42" s="80"/>
      <c r="HTD42" s="80"/>
      <c r="HTE42" s="80"/>
      <c r="HTF42" s="80"/>
      <c r="HTG42" s="80"/>
      <c r="HTH42" s="80"/>
      <c r="HTI42" s="80"/>
      <c r="HTJ42" s="80"/>
      <c r="HTK42" s="80"/>
      <c r="HTL42" s="80"/>
      <c r="HTM42" s="80"/>
      <c r="HTN42" s="80"/>
      <c r="HTO42" s="80"/>
      <c r="HTP42" s="80"/>
      <c r="HTQ42" s="80"/>
      <c r="HTR42" s="80"/>
      <c r="HTS42" s="80"/>
      <c r="HTT42" s="80"/>
      <c r="HTU42" s="80"/>
      <c r="HTV42" s="80"/>
      <c r="HTW42" s="80"/>
      <c r="HTX42" s="80"/>
      <c r="HTY42" s="80"/>
      <c r="HTZ42" s="80"/>
      <c r="HUA42" s="80"/>
      <c r="HUB42" s="80"/>
      <c r="HUC42" s="80"/>
      <c r="HUD42" s="80"/>
      <c r="HUE42" s="80"/>
      <c r="HUF42" s="80"/>
      <c r="HUG42" s="80"/>
      <c r="HUH42" s="80"/>
      <c r="HUI42" s="80"/>
      <c r="HUJ42" s="80"/>
      <c r="HUK42" s="80"/>
      <c r="HUL42" s="80"/>
      <c r="HUM42" s="80"/>
      <c r="HUN42" s="80"/>
      <c r="HUO42" s="80"/>
      <c r="HUP42" s="80"/>
      <c r="HUQ42" s="80"/>
      <c r="HUR42" s="80"/>
      <c r="HUS42" s="80"/>
      <c r="HUT42" s="80"/>
      <c r="HUU42" s="80"/>
      <c r="HUV42" s="80"/>
      <c r="HUW42" s="80"/>
      <c r="HUX42" s="80"/>
      <c r="HUY42" s="80"/>
      <c r="HUZ42" s="80"/>
      <c r="HVA42" s="80"/>
      <c r="HVB42" s="80"/>
      <c r="HVC42" s="80"/>
      <c r="HVD42" s="80"/>
      <c r="HVE42" s="80"/>
      <c r="HVF42" s="80"/>
      <c r="HVG42" s="80"/>
      <c r="HVH42" s="80"/>
      <c r="HVI42" s="80"/>
      <c r="HVJ42" s="80"/>
      <c r="HVK42" s="80"/>
      <c r="HVL42" s="80"/>
      <c r="HVM42" s="80"/>
      <c r="HVN42" s="80"/>
      <c r="HVO42" s="80"/>
      <c r="HVP42" s="80"/>
      <c r="HVQ42" s="80"/>
      <c r="HVR42" s="80"/>
      <c r="HVS42" s="80"/>
      <c r="HVT42" s="80"/>
      <c r="HVU42" s="80"/>
      <c r="HVV42" s="80"/>
      <c r="HVW42" s="80"/>
      <c r="HVX42" s="80"/>
      <c r="HVY42" s="80"/>
      <c r="HVZ42" s="80"/>
      <c r="HWA42" s="80"/>
      <c r="HWB42" s="80"/>
      <c r="HWC42" s="80"/>
      <c r="HWD42" s="80"/>
      <c r="HWE42" s="80"/>
      <c r="HWF42" s="80"/>
      <c r="HWG42" s="80"/>
      <c r="HWH42" s="80"/>
      <c r="HWI42" s="80"/>
      <c r="HWJ42" s="80"/>
      <c r="HWK42" s="80"/>
      <c r="HWL42" s="80"/>
      <c r="HWM42" s="80"/>
      <c r="HWN42" s="80"/>
      <c r="HWO42" s="80"/>
      <c r="HWP42" s="80"/>
      <c r="HWQ42" s="80"/>
      <c r="HWR42" s="80"/>
      <c r="HWS42" s="80"/>
      <c r="HWT42" s="80"/>
      <c r="HWU42" s="80"/>
      <c r="HWV42" s="80"/>
      <c r="HWW42" s="80"/>
      <c r="HWX42" s="80"/>
      <c r="HWY42" s="80"/>
      <c r="HWZ42" s="80"/>
      <c r="HXA42" s="80"/>
      <c r="HXB42" s="80"/>
      <c r="HXC42" s="80"/>
      <c r="HXD42" s="80"/>
      <c r="HXE42" s="80"/>
      <c r="HXF42" s="80"/>
      <c r="HXG42" s="80"/>
      <c r="HXH42" s="80"/>
      <c r="HXI42" s="80"/>
      <c r="HXJ42" s="80"/>
      <c r="HXK42" s="80"/>
      <c r="HXL42" s="80"/>
      <c r="HXM42" s="80"/>
      <c r="HXN42" s="80"/>
      <c r="HXO42" s="80"/>
      <c r="HXP42" s="80"/>
      <c r="HXQ42" s="80"/>
      <c r="HXR42" s="80"/>
      <c r="HXS42" s="80"/>
      <c r="HXT42" s="80"/>
      <c r="HXU42" s="80"/>
      <c r="HXV42" s="80"/>
      <c r="HXW42" s="80"/>
      <c r="HXX42" s="80"/>
      <c r="HXY42" s="80"/>
      <c r="HXZ42" s="80"/>
      <c r="HYA42" s="80"/>
      <c r="HYB42" s="80"/>
      <c r="HYC42" s="80"/>
      <c r="HYD42" s="80"/>
      <c r="HYE42" s="80"/>
      <c r="HYF42" s="80"/>
      <c r="HYG42" s="80"/>
      <c r="HYH42" s="80"/>
      <c r="HYI42" s="80"/>
      <c r="HYJ42" s="80"/>
      <c r="HYK42" s="80"/>
      <c r="HYL42" s="80"/>
      <c r="HYM42" s="80"/>
      <c r="HYN42" s="80"/>
      <c r="HYO42" s="80"/>
      <c r="HYP42" s="80"/>
      <c r="HYQ42" s="80"/>
      <c r="HYR42" s="80"/>
      <c r="HYS42" s="80"/>
      <c r="HYT42" s="80"/>
      <c r="HYU42" s="80"/>
      <c r="HYV42" s="80"/>
      <c r="HYW42" s="80"/>
      <c r="HYX42" s="80"/>
      <c r="HYY42" s="80"/>
      <c r="HYZ42" s="80"/>
      <c r="HZA42" s="80"/>
      <c r="HZB42" s="80"/>
      <c r="HZC42" s="80"/>
      <c r="HZD42" s="80"/>
      <c r="HZE42" s="80"/>
      <c r="HZF42" s="80"/>
      <c r="HZG42" s="80"/>
      <c r="HZH42" s="80"/>
      <c r="HZI42" s="80"/>
      <c r="HZJ42" s="80"/>
      <c r="HZK42" s="80"/>
      <c r="HZL42" s="80"/>
      <c r="HZM42" s="80"/>
      <c r="HZN42" s="80"/>
      <c r="HZO42" s="80"/>
      <c r="HZP42" s="80"/>
      <c r="HZQ42" s="80"/>
      <c r="HZR42" s="80"/>
      <c r="HZS42" s="80"/>
      <c r="HZT42" s="80"/>
      <c r="HZU42" s="80"/>
      <c r="HZV42" s="80"/>
      <c r="HZW42" s="80"/>
      <c r="HZX42" s="80"/>
      <c r="HZY42" s="80"/>
      <c r="HZZ42" s="80"/>
      <c r="IAA42" s="80"/>
      <c r="IAB42" s="80"/>
      <c r="IAC42" s="80"/>
      <c r="IAD42" s="80"/>
      <c r="IAE42" s="80"/>
      <c r="IAF42" s="80"/>
      <c r="IAG42" s="80"/>
      <c r="IAH42" s="80"/>
      <c r="IAI42" s="80"/>
      <c r="IAJ42" s="80"/>
      <c r="IAK42" s="80"/>
      <c r="IAL42" s="80"/>
      <c r="IAM42" s="80"/>
      <c r="IAN42" s="80"/>
      <c r="IAO42" s="80"/>
      <c r="IAP42" s="80"/>
      <c r="IAQ42" s="80"/>
      <c r="IAR42" s="80"/>
      <c r="IAS42" s="80"/>
      <c r="IAT42" s="80"/>
      <c r="IAU42" s="80"/>
      <c r="IAV42" s="80"/>
      <c r="IAW42" s="80"/>
      <c r="IAX42" s="80"/>
      <c r="IAY42" s="80"/>
      <c r="IAZ42" s="80"/>
      <c r="IBA42" s="80"/>
      <c r="IBB42" s="80"/>
      <c r="IBC42" s="80"/>
      <c r="IBD42" s="80"/>
      <c r="IBE42" s="80"/>
      <c r="IBF42" s="80"/>
      <c r="IBG42" s="80"/>
      <c r="IBH42" s="80"/>
      <c r="IBI42" s="80"/>
      <c r="IBJ42" s="80"/>
      <c r="IBK42" s="80"/>
      <c r="IBL42" s="80"/>
      <c r="IBM42" s="80"/>
      <c r="IBN42" s="80"/>
      <c r="IBO42" s="80"/>
      <c r="IBP42" s="80"/>
      <c r="IBQ42" s="80"/>
      <c r="IBR42" s="80"/>
      <c r="IBS42" s="80"/>
      <c r="IBT42" s="80"/>
      <c r="IBU42" s="80"/>
      <c r="IBV42" s="80"/>
      <c r="IBW42" s="80"/>
      <c r="IBX42" s="80"/>
      <c r="IBY42" s="80"/>
      <c r="IBZ42" s="80"/>
      <c r="ICA42" s="80"/>
      <c r="ICB42" s="80"/>
      <c r="ICC42" s="80"/>
      <c r="ICD42" s="80"/>
      <c r="ICE42" s="80"/>
      <c r="ICF42" s="80"/>
      <c r="ICG42" s="80"/>
      <c r="ICH42" s="80"/>
      <c r="ICI42" s="80"/>
      <c r="ICJ42" s="80"/>
      <c r="ICK42" s="80"/>
      <c r="ICL42" s="80"/>
      <c r="ICM42" s="80"/>
      <c r="ICN42" s="80"/>
      <c r="ICO42" s="80"/>
      <c r="ICP42" s="80"/>
      <c r="ICQ42" s="80"/>
      <c r="ICR42" s="80"/>
      <c r="ICS42" s="80"/>
      <c r="ICT42" s="80"/>
      <c r="ICU42" s="80"/>
      <c r="ICV42" s="80"/>
      <c r="ICW42" s="80"/>
      <c r="ICX42" s="80"/>
      <c r="ICY42" s="80"/>
      <c r="ICZ42" s="80"/>
      <c r="IDA42" s="80"/>
      <c r="IDB42" s="80"/>
      <c r="IDC42" s="80"/>
      <c r="IDD42" s="80"/>
      <c r="IDE42" s="80"/>
      <c r="IDF42" s="80"/>
      <c r="IDG42" s="80"/>
      <c r="IDH42" s="80"/>
      <c r="IDI42" s="80"/>
      <c r="IDJ42" s="80"/>
      <c r="IDK42" s="80"/>
      <c r="IDL42" s="80"/>
      <c r="IDM42" s="80"/>
      <c r="IDN42" s="80"/>
      <c r="IDO42" s="80"/>
      <c r="IDP42" s="80"/>
      <c r="IDQ42" s="80"/>
      <c r="IDR42" s="80"/>
      <c r="IDS42" s="80"/>
      <c r="IDT42" s="80"/>
      <c r="IDU42" s="80"/>
      <c r="IDV42" s="80"/>
      <c r="IDW42" s="80"/>
      <c r="IDX42" s="80"/>
      <c r="IDY42" s="80"/>
      <c r="IDZ42" s="80"/>
      <c r="IEA42" s="80"/>
      <c r="IEB42" s="80"/>
      <c r="IEC42" s="80"/>
      <c r="IED42" s="80"/>
      <c r="IEE42" s="80"/>
      <c r="IEF42" s="80"/>
      <c r="IEG42" s="80"/>
      <c r="IEH42" s="80"/>
      <c r="IEI42" s="80"/>
      <c r="IEJ42" s="80"/>
      <c r="IEK42" s="80"/>
      <c r="IEL42" s="80"/>
      <c r="IEM42" s="80"/>
      <c r="IEN42" s="80"/>
      <c r="IEO42" s="80"/>
      <c r="IEP42" s="80"/>
      <c r="IEQ42" s="80"/>
      <c r="IER42" s="80"/>
      <c r="IES42" s="80"/>
      <c r="IET42" s="80"/>
      <c r="IEU42" s="80"/>
      <c r="IEV42" s="80"/>
      <c r="IEW42" s="80"/>
      <c r="IEX42" s="80"/>
      <c r="IEY42" s="80"/>
      <c r="IEZ42" s="80"/>
      <c r="IFA42" s="80"/>
      <c r="IFB42" s="80"/>
      <c r="IFC42" s="80"/>
      <c r="IFD42" s="80"/>
      <c r="IFE42" s="80"/>
      <c r="IFF42" s="80"/>
      <c r="IFG42" s="80"/>
      <c r="IFH42" s="80"/>
      <c r="IFI42" s="80"/>
      <c r="IFJ42" s="80"/>
      <c r="IFK42" s="80"/>
      <c r="IFL42" s="80"/>
      <c r="IFM42" s="80"/>
      <c r="IFN42" s="80"/>
      <c r="IFO42" s="80"/>
      <c r="IFP42" s="80"/>
      <c r="IFQ42" s="80"/>
      <c r="IFR42" s="80"/>
      <c r="IFS42" s="80"/>
      <c r="IFT42" s="80"/>
      <c r="IFU42" s="80"/>
      <c r="IFV42" s="80"/>
      <c r="IFW42" s="80"/>
      <c r="IFX42" s="80"/>
      <c r="IFY42" s="80"/>
      <c r="IFZ42" s="80"/>
      <c r="IGA42" s="80"/>
      <c r="IGB42" s="80"/>
      <c r="IGC42" s="80"/>
      <c r="IGD42" s="80"/>
      <c r="IGE42" s="80"/>
      <c r="IGF42" s="80"/>
      <c r="IGG42" s="80"/>
      <c r="IGH42" s="80"/>
      <c r="IGI42" s="80"/>
      <c r="IGJ42" s="80"/>
      <c r="IGK42" s="80"/>
      <c r="IGL42" s="80"/>
      <c r="IGM42" s="80"/>
      <c r="IGN42" s="80"/>
      <c r="IGO42" s="80"/>
      <c r="IGP42" s="80"/>
      <c r="IGQ42" s="80"/>
      <c r="IGR42" s="80"/>
      <c r="IGS42" s="80"/>
      <c r="IGT42" s="80"/>
      <c r="IGU42" s="80"/>
      <c r="IGV42" s="80"/>
      <c r="IGW42" s="80"/>
      <c r="IGX42" s="80"/>
      <c r="IGY42" s="80"/>
      <c r="IGZ42" s="80"/>
      <c r="IHA42" s="80"/>
      <c r="IHB42" s="80"/>
      <c r="IHC42" s="80"/>
      <c r="IHD42" s="80"/>
      <c r="IHE42" s="80"/>
      <c r="IHF42" s="80"/>
      <c r="IHG42" s="80"/>
      <c r="IHH42" s="80"/>
      <c r="IHI42" s="80"/>
      <c r="IHJ42" s="80"/>
      <c r="IHK42" s="80"/>
      <c r="IHL42" s="80"/>
      <c r="IHM42" s="80"/>
      <c r="IHN42" s="80"/>
      <c r="IHO42" s="80"/>
      <c r="IHP42" s="80"/>
      <c r="IHQ42" s="80"/>
      <c r="IHR42" s="80"/>
      <c r="IHS42" s="80"/>
      <c r="IHT42" s="80"/>
      <c r="IHU42" s="80"/>
      <c r="IHV42" s="80"/>
      <c r="IHW42" s="80"/>
      <c r="IHX42" s="80"/>
      <c r="IHY42" s="80"/>
      <c r="IHZ42" s="80"/>
      <c r="IIA42" s="80"/>
      <c r="IIB42" s="80"/>
      <c r="IIC42" s="80"/>
      <c r="IID42" s="80"/>
      <c r="IIE42" s="80"/>
      <c r="IIF42" s="80"/>
      <c r="IIG42" s="80"/>
      <c r="IIH42" s="80"/>
      <c r="III42" s="80"/>
      <c r="IIJ42" s="80"/>
      <c r="IIK42" s="80"/>
      <c r="IIL42" s="80"/>
      <c r="IIM42" s="80"/>
      <c r="IIN42" s="80"/>
      <c r="IIO42" s="80"/>
      <c r="IIP42" s="80"/>
      <c r="IIQ42" s="80"/>
      <c r="IIR42" s="80"/>
      <c r="IIS42" s="80"/>
      <c r="IIT42" s="80"/>
      <c r="IIU42" s="80"/>
      <c r="IIV42" s="80"/>
      <c r="IIW42" s="80"/>
      <c r="IIX42" s="80"/>
      <c r="IIY42" s="80"/>
      <c r="IIZ42" s="80"/>
      <c r="IJA42" s="80"/>
      <c r="IJB42" s="80"/>
      <c r="IJC42" s="80"/>
      <c r="IJD42" s="80"/>
      <c r="IJE42" s="80"/>
      <c r="IJF42" s="80"/>
      <c r="IJG42" s="80"/>
      <c r="IJH42" s="80"/>
      <c r="IJI42" s="80"/>
      <c r="IJJ42" s="80"/>
      <c r="IJK42" s="80"/>
      <c r="IJL42" s="80"/>
      <c r="IJM42" s="80"/>
      <c r="IJN42" s="80"/>
      <c r="IJO42" s="80"/>
      <c r="IJP42" s="80"/>
      <c r="IJQ42" s="80"/>
      <c r="IJR42" s="80"/>
      <c r="IJS42" s="80"/>
      <c r="IJT42" s="80"/>
      <c r="IJU42" s="80"/>
      <c r="IJV42" s="80"/>
      <c r="IJW42" s="80"/>
      <c r="IJX42" s="80"/>
      <c r="IJY42" s="80"/>
      <c r="IJZ42" s="80"/>
      <c r="IKA42" s="80"/>
      <c r="IKB42" s="80"/>
      <c r="IKC42" s="80"/>
      <c r="IKD42" s="80"/>
      <c r="IKE42" s="80"/>
      <c r="IKF42" s="80"/>
      <c r="IKG42" s="80"/>
      <c r="IKH42" s="80"/>
      <c r="IKI42" s="80"/>
      <c r="IKJ42" s="80"/>
      <c r="IKK42" s="80"/>
      <c r="IKL42" s="80"/>
      <c r="IKM42" s="80"/>
      <c r="IKN42" s="80"/>
      <c r="IKO42" s="80"/>
      <c r="IKP42" s="80"/>
      <c r="IKQ42" s="80"/>
      <c r="IKR42" s="80"/>
      <c r="IKS42" s="80"/>
      <c r="IKT42" s="80"/>
      <c r="IKU42" s="80"/>
      <c r="IKV42" s="80"/>
      <c r="IKW42" s="80"/>
      <c r="IKX42" s="80"/>
      <c r="IKY42" s="80"/>
      <c r="IKZ42" s="80"/>
      <c r="ILA42" s="80"/>
      <c r="ILB42" s="80"/>
      <c r="ILC42" s="80"/>
      <c r="ILD42" s="80"/>
      <c r="ILE42" s="80"/>
      <c r="ILF42" s="80"/>
      <c r="ILG42" s="80"/>
      <c r="ILH42" s="80"/>
      <c r="ILI42" s="80"/>
      <c r="ILJ42" s="80"/>
      <c r="ILK42" s="80"/>
      <c r="ILL42" s="80"/>
      <c r="ILM42" s="80"/>
      <c r="ILN42" s="80"/>
      <c r="ILO42" s="80"/>
      <c r="ILP42" s="80"/>
      <c r="ILQ42" s="80"/>
      <c r="ILR42" s="80"/>
      <c r="ILS42" s="80"/>
      <c r="ILT42" s="80"/>
      <c r="ILU42" s="80"/>
      <c r="ILV42" s="80"/>
      <c r="ILW42" s="80"/>
      <c r="ILX42" s="80"/>
      <c r="ILY42" s="80"/>
      <c r="ILZ42" s="80"/>
      <c r="IMA42" s="80"/>
      <c r="IMB42" s="80"/>
      <c r="IMC42" s="80"/>
      <c r="IMD42" s="80"/>
      <c r="IME42" s="80"/>
      <c r="IMF42" s="80"/>
      <c r="IMG42" s="80"/>
      <c r="IMH42" s="80"/>
      <c r="IMI42" s="80"/>
      <c r="IMJ42" s="80"/>
      <c r="IMK42" s="80"/>
      <c r="IML42" s="80"/>
      <c r="IMM42" s="80"/>
      <c r="IMN42" s="80"/>
      <c r="IMO42" s="80"/>
      <c r="IMP42" s="80"/>
      <c r="IMQ42" s="80"/>
      <c r="IMR42" s="80"/>
      <c r="IMS42" s="80"/>
      <c r="IMT42" s="80"/>
      <c r="IMU42" s="80"/>
      <c r="IMV42" s="80"/>
      <c r="IMW42" s="80"/>
      <c r="IMX42" s="80"/>
      <c r="IMY42" s="80"/>
      <c r="IMZ42" s="80"/>
      <c r="INA42" s="80"/>
      <c r="INB42" s="80"/>
      <c r="INC42" s="80"/>
      <c r="IND42" s="80"/>
      <c r="INE42" s="80"/>
      <c r="INF42" s="80"/>
      <c r="ING42" s="80"/>
      <c r="INH42" s="80"/>
      <c r="INI42" s="80"/>
      <c r="INJ42" s="80"/>
      <c r="INK42" s="80"/>
      <c r="INL42" s="80"/>
      <c r="INM42" s="80"/>
      <c r="INN42" s="80"/>
      <c r="INO42" s="80"/>
      <c r="INP42" s="80"/>
      <c r="INQ42" s="80"/>
      <c r="INR42" s="80"/>
      <c r="INS42" s="80"/>
      <c r="INT42" s="80"/>
      <c r="INU42" s="80"/>
      <c r="INV42" s="80"/>
      <c r="INW42" s="80"/>
      <c r="INX42" s="80"/>
      <c r="INY42" s="80"/>
      <c r="INZ42" s="80"/>
      <c r="IOA42" s="80"/>
      <c r="IOB42" s="80"/>
      <c r="IOC42" s="80"/>
      <c r="IOD42" s="80"/>
      <c r="IOE42" s="80"/>
      <c r="IOF42" s="80"/>
      <c r="IOG42" s="80"/>
      <c r="IOH42" s="80"/>
      <c r="IOI42" s="80"/>
      <c r="IOJ42" s="80"/>
      <c r="IOK42" s="80"/>
      <c r="IOL42" s="80"/>
      <c r="IOM42" s="80"/>
      <c r="ION42" s="80"/>
      <c r="IOO42" s="80"/>
      <c r="IOP42" s="80"/>
      <c r="IOQ42" s="80"/>
      <c r="IOR42" s="80"/>
      <c r="IOS42" s="80"/>
      <c r="IOT42" s="80"/>
      <c r="IOU42" s="80"/>
      <c r="IOV42" s="80"/>
      <c r="IOW42" s="80"/>
      <c r="IOX42" s="80"/>
      <c r="IOY42" s="80"/>
      <c r="IOZ42" s="80"/>
      <c r="IPA42" s="80"/>
      <c r="IPB42" s="80"/>
      <c r="IPC42" s="80"/>
      <c r="IPD42" s="80"/>
      <c r="IPE42" s="80"/>
      <c r="IPF42" s="80"/>
      <c r="IPG42" s="80"/>
      <c r="IPH42" s="80"/>
      <c r="IPI42" s="80"/>
      <c r="IPJ42" s="80"/>
      <c r="IPK42" s="80"/>
      <c r="IPL42" s="80"/>
      <c r="IPM42" s="80"/>
      <c r="IPN42" s="80"/>
      <c r="IPO42" s="80"/>
      <c r="IPP42" s="80"/>
      <c r="IPQ42" s="80"/>
      <c r="IPR42" s="80"/>
      <c r="IPS42" s="80"/>
      <c r="IPT42" s="80"/>
      <c r="IPU42" s="80"/>
      <c r="IPV42" s="80"/>
      <c r="IPW42" s="80"/>
      <c r="IPX42" s="80"/>
      <c r="IPY42" s="80"/>
      <c r="IPZ42" s="80"/>
      <c r="IQA42" s="80"/>
      <c r="IQB42" s="80"/>
      <c r="IQC42" s="80"/>
      <c r="IQD42" s="80"/>
      <c r="IQE42" s="80"/>
      <c r="IQF42" s="80"/>
      <c r="IQG42" s="80"/>
      <c r="IQH42" s="80"/>
      <c r="IQI42" s="80"/>
      <c r="IQJ42" s="80"/>
      <c r="IQK42" s="80"/>
      <c r="IQL42" s="80"/>
      <c r="IQM42" s="80"/>
      <c r="IQN42" s="80"/>
      <c r="IQO42" s="80"/>
      <c r="IQP42" s="80"/>
      <c r="IQQ42" s="80"/>
      <c r="IQR42" s="80"/>
      <c r="IQS42" s="80"/>
      <c r="IQT42" s="80"/>
      <c r="IQU42" s="80"/>
      <c r="IQV42" s="80"/>
      <c r="IQW42" s="80"/>
      <c r="IQX42" s="80"/>
      <c r="IQY42" s="80"/>
      <c r="IQZ42" s="80"/>
      <c r="IRA42" s="80"/>
      <c r="IRB42" s="80"/>
      <c r="IRC42" s="80"/>
      <c r="IRD42" s="80"/>
      <c r="IRE42" s="80"/>
      <c r="IRF42" s="80"/>
      <c r="IRG42" s="80"/>
      <c r="IRH42" s="80"/>
      <c r="IRI42" s="80"/>
      <c r="IRJ42" s="80"/>
      <c r="IRK42" s="80"/>
      <c r="IRL42" s="80"/>
      <c r="IRM42" s="80"/>
      <c r="IRN42" s="80"/>
      <c r="IRO42" s="80"/>
      <c r="IRP42" s="80"/>
      <c r="IRQ42" s="80"/>
      <c r="IRR42" s="80"/>
      <c r="IRS42" s="80"/>
      <c r="IRT42" s="80"/>
      <c r="IRU42" s="80"/>
      <c r="IRV42" s="80"/>
      <c r="IRW42" s="80"/>
      <c r="IRX42" s="80"/>
      <c r="IRY42" s="80"/>
      <c r="IRZ42" s="80"/>
      <c r="ISA42" s="80"/>
      <c r="ISB42" s="80"/>
      <c r="ISC42" s="80"/>
      <c r="ISD42" s="80"/>
      <c r="ISE42" s="80"/>
      <c r="ISF42" s="80"/>
      <c r="ISG42" s="80"/>
      <c r="ISH42" s="80"/>
      <c r="ISI42" s="80"/>
      <c r="ISJ42" s="80"/>
      <c r="ISK42" s="80"/>
      <c r="ISL42" s="80"/>
      <c r="ISM42" s="80"/>
      <c r="ISN42" s="80"/>
      <c r="ISO42" s="80"/>
      <c r="ISP42" s="80"/>
      <c r="ISQ42" s="80"/>
      <c r="ISR42" s="80"/>
      <c r="ISS42" s="80"/>
      <c r="IST42" s="80"/>
      <c r="ISU42" s="80"/>
      <c r="ISV42" s="80"/>
      <c r="ISW42" s="80"/>
      <c r="ISX42" s="80"/>
      <c r="ISY42" s="80"/>
      <c r="ISZ42" s="80"/>
      <c r="ITA42" s="80"/>
      <c r="ITB42" s="80"/>
      <c r="ITC42" s="80"/>
      <c r="ITD42" s="80"/>
      <c r="ITE42" s="80"/>
      <c r="ITF42" s="80"/>
      <c r="ITG42" s="80"/>
      <c r="ITH42" s="80"/>
      <c r="ITI42" s="80"/>
      <c r="ITJ42" s="80"/>
      <c r="ITK42" s="80"/>
      <c r="ITL42" s="80"/>
      <c r="ITM42" s="80"/>
      <c r="ITN42" s="80"/>
      <c r="ITO42" s="80"/>
      <c r="ITP42" s="80"/>
      <c r="ITQ42" s="80"/>
      <c r="ITR42" s="80"/>
      <c r="ITS42" s="80"/>
      <c r="ITT42" s="80"/>
      <c r="ITU42" s="80"/>
      <c r="ITV42" s="80"/>
      <c r="ITW42" s="80"/>
      <c r="ITX42" s="80"/>
      <c r="ITY42" s="80"/>
      <c r="ITZ42" s="80"/>
      <c r="IUA42" s="80"/>
      <c r="IUB42" s="80"/>
      <c r="IUC42" s="80"/>
      <c r="IUD42" s="80"/>
      <c r="IUE42" s="80"/>
      <c r="IUF42" s="80"/>
      <c r="IUG42" s="80"/>
      <c r="IUH42" s="80"/>
      <c r="IUI42" s="80"/>
      <c r="IUJ42" s="80"/>
      <c r="IUK42" s="80"/>
      <c r="IUL42" s="80"/>
      <c r="IUM42" s="80"/>
      <c r="IUN42" s="80"/>
      <c r="IUO42" s="80"/>
      <c r="IUP42" s="80"/>
      <c r="IUQ42" s="80"/>
      <c r="IUR42" s="80"/>
      <c r="IUS42" s="80"/>
      <c r="IUT42" s="80"/>
      <c r="IUU42" s="80"/>
      <c r="IUV42" s="80"/>
      <c r="IUW42" s="80"/>
      <c r="IUX42" s="80"/>
      <c r="IUY42" s="80"/>
      <c r="IUZ42" s="80"/>
      <c r="IVA42" s="80"/>
      <c r="IVB42" s="80"/>
      <c r="IVC42" s="80"/>
      <c r="IVD42" s="80"/>
      <c r="IVE42" s="80"/>
      <c r="IVF42" s="80"/>
      <c r="IVG42" s="80"/>
      <c r="IVH42" s="80"/>
      <c r="IVI42" s="80"/>
      <c r="IVJ42" s="80"/>
      <c r="IVK42" s="80"/>
      <c r="IVL42" s="80"/>
      <c r="IVM42" s="80"/>
      <c r="IVN42" s="80"/>
      <c r="IVO42" s="80"/>
      <c r="IVP42" s="80"/>
      <c r="IVQ42" s="80"/>
      <c r="IVR42" s="80"/>
      <c r="IVS42" s="80"/>
      <c r="IVT42" s="80"/>
      <c r="IVU42" s="80"/>
      <c r="IVV42" s="80"/>
      <c r="IVW42" s="80"/>
      <c r="IVX42" s="80"/>
      <c r="IVY42" s="80"/>
      <c r="IVZ42" s="80"/>
      <c r="IWA42" s="80"/>
      <c r="IWB42" s="80"/>
      <c r="IWC42" s="80"/>
      <c r="IWD42" s="80"/>
      <c r="IWE42" s="80"/>
      <c r="IWF42" s="80"/>
      <c r="IWG42" s="80"/>
      <c r="IWH42" s="80"/>
      <c r="IWI42" s="80"/>
      <c r="IWJ42" s="80"/>
      <c r="IWK42" s="80"/>
      <c r="IWL42" s="80"/>
      <c r="IWM42" s="80"/>
      <c r="IWN42" s="80"/>
      <c r="IWO42" s="80"/>
      <c r="IWP42" s="80"/>
      <c r="IWQ42" s="80"/>
      <c r="IWR42" s="80"/>
      <c r="IWS42" s="80"/>
      <c r="IWT42" s="80"/>
      <c r="IWU42" s="80"/>
      <c r="IWV42" s="80"/>
      <c r="IWW42" s="80"/>
      <c r="IWX42" s="80"/>
      <c r="IWY42" s="80"/>
      <c r="IWZ42" s="80"/>
      <c r="IXA42" s="80"/>
      <c r="IXB42" s="80"/>
      <c r="IXC42" s="80"/>
      <c r="IXD42" s="80"/>
      <c r="IXE42" s="80"/>
      <c r="IXF42" s="80"/>
      <c r="IXG42" s="80"/>
      <c r="IXH42" s="80"/>
      <c r="IXI42" s="80"/>
      <c r="IXJ42" s="80"/>
      <c r="IXK42" s="80"/>
      <c r="IXL42" s="80"/>
      <c r="IXM42" s="80"/>
      <c r="IXN42" s="80"/>
      <c r="IXO42" s="80"/>
      <c r="IXP42" s="80"/>
      <c r="IXQ42" s="80"/>
      <c r="IXR42" s="80"/>
      <c r="IXS42" s="80"/>
      <c r="IXT42" s="80"/>
      <c r="IXU42" s="80"/>
      <c r="IXV42" s="80"/>
      <c r="IXW42" s="80"/>
      <c r="IXX42" s="80"/>
      <c r="IXY42" s="80"/>
      <c r="IXZ42" s="80"/>
      <c r="IYA42" s="80"/>
      <c r="IYB42" s="80"/>
      <c r="IYC42" s="80"/>
      <c r="IYD42" s="80"/>
      <c r="IYE42" s="80"/>
      <c r="IYF42" s="80"/>
      <c r="IYG42" s="80"/>
      <c r="IYH42" s="80"/>
      <c r="IYI42" s="80"/>
      <c r="IYJ42" s="80"/>
      <c r="IYK42" s="80"/>
      <c r="IYL42" s="80"/>
      <c r="IYM42" s="80"/>
      <c r="IYN42" s="80"/>
      <c r="IYO42" s="80"/>
      <c r="IYP42" s="80"/>
      <c r="IYQ42" s="80"/>
      <c r="IYR42" s="80"/>
      <c r="IYS42" s="80"/>
      <c r="IYT42" s="80"/>
      <c r="IYU42" s="80"/>
      <c r="IYV42" s="80"/>
      <c r="IYW42" s="80"/>
      <c r="IYX42" s="80"/>
      <c r="IYY42" s="80"/>
      <c r="IYZ42" s="80"/>
      <c r="IZA42" s="80"/>
      <c r="IZB42" s="80"/>
      <c r="IZC42" s="80"/>
      <c r="IZD42" s="80"/>
      <c r="IZE42" s="80"/>
      <c r="IZF42" s="80"/>
      <c r="IZG42" s="80"/>
      <c r="IZH42" s="80"/>
      <c r="IZI42" s="80"/>
      <c r="IZJ42" s="80"/>
      <c r="IZK42" s="80"/>
      <c r="IZL42" s="80"/>
      <c r="IZM42" s="80"/>
      <c r="IZN42" s="80"/>
      <c r="IZO42" s="80"/>
      <c r="IZP42" s="80"/>
      <c r="IZQ42" s="80"/>
      <c r="IZR42" s="80"/>
      <c r="IZS42" s="80"/>
      <c r="IZT42" s="80"/>
      <c r="IZU42" s="80"/>
      <c r="IZV42" s="80"/>
      <c r="IZW42" s="80"/>
      <c r="IZX42" s="80"/>
      <c r="IZY42" s="80"/>
      <c r="IZZ42" s="80"/>
      <c r="JAA42" s="80"/>
      <c r="JAB42" s="80"/>
      <c r="JAC42" s="80"/>
      <c r="JAD42" s="80"/>
      <c r="JAE42" s="80"/>
      <c r="JAF42" s="80"/>
      <c r="JAG42" s="80"/>
      <c r="JAH42" s="80"/>
      <c r="JAI42" s="80"/>
      <c r="JAJ42" s="80"/>
      <c r="JAK42" s="80"/>
      <c r="JAL42" s="80"/>
      <c r="JAM42" s="80"/>
      <c r="JAN42" s="80"/>
      <c r="JAO42" s="80"/>
      <c r="JAP42" s="80"/>
      <c r="JAQ42" s="80"/>
      <c r="JAR42" s="80"/>
      <c r="JAS42" s="80"/>
      <c r="JAT42" s="80"/>
      <c r="JAU42" s="80"/>
      <c r="JAV42" s="80"/>
      <c r="JAW42" s="80"/>
      <c r="JAX42" s="80"/>
      <c r="JAY42" s="80"/>
      <c r="JAZ42" s="80"/>
      <c r="JBA42" s="80"/>
      <c r="JBB42" s="80"/>
      <c r="JBC42" s="80"/>
      <c r="JBD42" s="80"/>
      <c r="JBE42" s="80"/>
      <c r="JBF42" s="80"/>
      <c r="JBG42" s="80"/>
      <c r="JBH42" s="80"/>
      <c r="JBI42" s="80"/>
      <c r="JBJ42" s="80"/>
      <c r="JBK42" s="80"/>
      <c r="JBL42" s="80"/>
      <c r="JBM42" s="80"/>
      <c r="JBN42" s="80"/>
      <c r="JBO42" s="80"/>
      <c r="JBP42" s="80"/>
      <c r="JBQ42" s="80"/>
      <c r="JBR42" s="80"/>
      <c r="JBS42" s="80"/>
      <c r="JBT42" s="80"/>
      <c r="JBU42" s="80"/>
      <c r="JBV42" s="80"/>
      <c r="JBW42" s="80"/>
      <c r="JBX42" s="80"/>
      <c r="JBY42" s="80"/>
      <c r="JBZ42" s="80"/>
      <c r="JCA42" s="80"/>
      <c r="JCB42" s="80"/>
      <c r="JCC42" s="80"/>
      <c r="JCD42" s="80"/>
      <c r="JCE42" s="80"/>
      <c r="JCF42" s="80"/>
      <c r="JCG42" s="80"/>
      <c r="JCH42" s="80"/>
      <c r="JCI42" s="80"/>
      <c r="JCJ42" s="80"/>
      <c r="JCK42" s="80"/>
      <c r="JCL42" s="80"/>
      <c r="JCM42" s="80"/>
      <c r="JCN42" s="80"/>
      <c r="JCO42" s="80"/>
      <c r="JCP42" s="80"/>
      <c r="JCQ42" s="80"/>
      <c r="JCR42" s="80"/>
      <c r="JCS42" s="80"/>
      <c r="JCT42" s="80"/>
      <c r="JCU42" s="80"/>
      <c r="JCV42" s="80"/>
      <c r="JCW42" s="80"/>
      <c r="JCX42" s="80"/>
      <c r="JCY42" s="80"/>
      <c r="JCZ42" s="80"/>
      <c r="JDA42" s="80"/>
      <c r="JDB42" s="80"/>
      <c r="JDC42" s="80"/>
      <c r="JDD42" s="80"/>
      <c r="JDE42" s="80"/>
      <c r="JDF42" s="80"/>
      <c r="JDG42" s="80"/>
      <c r="JDH42" s="80"/>
      <c r="JDI42" s="80"/>
      <c r="JDJ42" s="80"/>
      <c r="JDK42" s="80"/>
      <c r="JDL42" s="80"/>
      <c r="JDM42" s="80"/>
      <c r="JDN42" s="80"/>
      <c r="JDO42" s="80"/>
      <c r="JDP42" s="80"/>
      <c r="JDQ42" s="80"/>
      <c r="JDR42" s="80"/>
      <c r="JDS42" s="80"/>
      <c r="JDT42" s="80"/>
      <c r="JDU42" s="80"/>
      <c r="JDV42" s="80"/>
      <c r="JDW42" s="80"/>
      <c r="JDX42" s="80"/>
      <c r="JDY42" s="80"/>
      <c r="JDZ42" s="80"/>
      <c r="JEA42" s="80"/>
      <c r="JEB42" s="80"/>
      <c r="JEC42" s="80"/>
      <c r="JED42" s="80"/>
      <c r="JEE42" s="80"/>
      <c r="JEF42" s="80"/>
      <c r="JEG42" s="80"/>
      <c r="JEH42" s="80"/>
      <c r="JEI42" s="80"/>
      <c r="JEJ42" s="80"/>
      <c r="JEK42" s="80"/>
      <c r="JEL42" s="80"/>
      <c r="JEM42" s="80"/>
      <c r="JEN42" s="80"/>
      <c r="JEO42" s="80"/>
      <c r="JEP42" s="80"/>
      <c r="JEQ42" s="80"/>
      <c r="JER42" s="80"/>
      <c r="JES42" s="80"/>
      <c r="JET42" s="80"/>
      <c r="JEU42" s="80"/>
      <c r="JEV42" s="80"/>
      <c r="JEW42" s="80"/>
      <c r="JEX42" s="80"/>
      <c r="JEY42" s="80"/>
      <c r="JEZ42" s="80"/>
      <c r="JFA42" s="80"/>
      <c r="JFB42" s="80"/>
      <c r="JFC42" s="80"/>
      <c r="JFD42" s="80"/>
      <c r="JFE42" s="80"/>
      <c r="JFF42" s="80"/>
      <c r="JFG42" s="80"/>
      <c r="JFH42" s="80"/>
      <c r="JFI42" s="80"/>
      <c r="JFJ42" s="80"/>
      <c r="JFK42" s="80"/>
      <c r="JFL42" s="80"/>
      <c r="JFM42" s="80"/>
      <c r="JFN42" s="80"/>
      <c r="JFO42" s="80"/>
      <c r="JFP42" s="80"/>
      <c r="JFQ42" s="80"/>
      <c r="JFR42" s="80"/>
      <c r="JFS42" s="80"/>
      <c r="JFT42" s="80"/>
      <c r="JFU42" s="80"/>
      <c r="JFV42" s="80"/>
      <c r="JFW42" s="80"/>
      <c r="JFX42" s="80"/>
      <c r="JFY42" s="80"/>
      <c r="JFZ42" s="80"/>
      <c r="JGA42" s="80"/>
      <c r="JGB42" s="80"/>
      <c r="JGC42" s="80"/>
      <c r="JGD42" s="80"/>
      <c r="JGE42" s="80"/>
      <c r="JGF42" s="80"/>
      <c r="JGG42" s="80"/>
      <c r="JGH42" s="80"/>
      <c r="JGI42" s="80"/>
      <c r="JGJ42" s="80"/>
      <c r="JGK42" s="80"/>
      <c r="JGL42" s="80"/>
      <c r="JGM42" s="80"/>
      <c r="JGN42" s="80"/>
      <c r="JGO42" s="80"/>
      <c r="JGP42" s="80"/>
      <c r="JGQ42" s="80"/>
      <c r="JGR42" s="80"/>
      <c r="JGS42" s="80"/>
      <c r="JGT42" s="80"/>
      <c r="JGU42" s="80"/>
      <c r="JGV42" s="80"/>
      <c r="JGW42" s="80"/>
      <c r="JGX42" s="80"/>
      <c r="JGY42" s="80"/>
      <c r="JGZ42" s="80"/>
      <c r="JHA42" s="80"/>
      <c r="JHB42" s="80"/>
      <c r="JHC42" s="80"/>
      <c r="JHD42" s="80"/>
      <c r="JHE42" s="80"/>
      <c r="JHF42" s="80"/>
      <c r="JHG42" s="80"/>
      <c r="JHH42" s="80"/>
      <c r="JHI42" s="80"/>
      <c r="JHJ42" s="80"/>
      <c r="JHK42" s="80"/>
      <c r="JHL42" s="80"/>
      <c r="JHM42" s="80"/>
      <c r="JHN42" s="80"/>
      <c r="JHO42" s="80"/>
      <c r="JHP42" s="80"/>
      <c r="JHQ42" s="80"/>
      <c r="JHR42" s="80"/>
      <c r="JHS42" s="80"/>
      <c r="JHT42" s="80"/>
      <c r="JHU42" s="80"/>
      <c r="JHV42" s="80"/>
      <c r="JHW42" s="80"/>
      <c r="JHX42" s="80"/>
      <c r="JHY42" s="80"/>
      <c r="JHZ42" s="80"/>
      <c r="JIA42" s="80"/>
      <c r="JIB42" s="80"/>
      <c r="JIC42" s="80"/>
      <c r="JID42" s="80"/>
      <c r="JIE42" s="80"/>
      <c r="JIF42" s="80"/>
      <c r="JIG42" s="80"/>
      <c r="JIH42" s="80"/>
      <c r="JII42" s="80"/>
      <c r="JIJ42" s="80"/>
      <c r="JIK42" s="80"/>
      <c r="JIL42" s="80"/>
      <c r="JIM42" s="80"/>
      <c r="JIN42" s="80"/>
      <c r="JIO42" s="80"/>
      <c r="JIP42" s="80"/>
      <c r="JIQ42" s="80"/>
      <c r="JIR42" s="80"/>
      <c r="JIS42" s="80"/>
      <c r="JIT42" s="80"/>
      <c r="JIU42" s="80"/>
      <c r="JIV42" s="80"/>
      <c r="JIW42" s="80"/>
      <c r="JIX42" s="80"/>
      <c r="JIY42" s="80"/>
      <c r="JIZ42" s="80"/>
      <c r="JJA42" s="80"/>
      <c r="JJB42" s="80"/>
      <c r="JJC42" s="80"/>
      <c r="JJD42" s="80"/>
      <c r="JJE42" s="80"/>
      <c r="JJF42" s="80"/>
      <c r="JJG42" s="80"/>
      <c r="JJH42" s="80"/>
      <c r="JJI42" s="80"/>
      <c r="JJJ42" s="80"/>
      <c r="JJK42" s="80"/>
      <c r="JJL42" s="80"/>
      <c r="JJM42" s="80"/>
      <c r="JJN42" s="80"/>
      <c r="JJO42" s="80"/>
      <c r="JJP42" s="80"/>
      <c r="JJQ42" s="80"/>
      <c r="JJR42" s="80"/>
      <c r="JJS42" s="80"/>
      <c r="JJT42" s="80"/>
      <c r="JJU42" s="80"/>
      <c r="JJV42" s="80"/>
      <c r="JJW42" s="80"/>
      <c r="JJX42" s="80"/>
      <c r="JJY42" s="80"/>
      <c r="JJZ42" s="80"/>
      <c r="JKA42" s="80"/>
      <c r="JKB42" s="80"/>
      <c r="JKC42" s="80"/>
      <c r="JKD42" s="80"/>
      <c r="JKE42" s="80"/>
      <c r="JKF42" s="80"/>
      <c r="JKG42" s="80"/>
      <c r="JKH42" s="80"/>
      <c r="JKI42" s="80"/>
      <c r="JKJ42" s="80"/>
      <c r="JKK42" s="80"/>
      <c r="JKL42" s="80"/>
      <c r="JKM42" s="80"/>
      <c r="JKN42" s="80"/>
      <c r="JKO42" s="80"/>
      <c r="JKP42" s="80"/>
      <c r="JKQ42" s="80"/>
      <c r="JKR42" s="80"/>
      <c r="JKS42" s="80"/>
      <c r="JKT42" s="80"/>
      <c r="JKU42" s="80"/>
      <c r="JKV42" s="80"/>
      <c r="JKW42" s="80"/>
      <c r="JKX42" s="80"/>
      <c r="JKY42" s="80"/>
      <c r="JKZ42" s="80"/>
      <c r="JLA42" s="80"/>
      <c r="JLB42" s="80"/>
      <c r="JLC42" s="80"/>
      <c r="JLD42" s="80"/>
      <c r="JLE42" s="80"/>
      <c r="JLF42" s="80"/>
      <c r="JLG42" s="80"/>
      <c r="JLH42" s="80"/>
      <c r="JLI42" s="80"/>
      <c r="JLJ42" s="80"/>
      <c r="JLK42" s="80"/>
      <c r="JLL42" s="80"/>
      <c r="JLM42" s="80"/>
      <c r="JLN42" s="80"/>
      <c r="JLO42" s="80"/>
      <c r="JLP42" s="80"/>
      <c r="JLQ42" s="80"/>
      <c r="JLR42" s="80"/>
      <c r="JLS42" s="80"/>
      <c r="JLT42" s="80"/>
      <c r="JLU42" s="80"/>
      <c r="JLV42" s="80"/>
      <c r="JLW42" s="80"/>
      <c r="JLX42" s="80"/>
      <c r="JLY42" s="80"/>
      <c r="JLZ42" s="80"/>
      <c r="JMA42" s="80"/>
      <c r="JMB42" s="80"/>
      <c r="JMC42" s="80"/>
      <c r="JMD42" s="80"/>
      <c r="JME42" s="80"/>
      <c r="JMF42" s="80"/>
      <c r="JMG42" s="80"/>
      <c r="JMH42" s="80"/>
      <c r="JMI42" s="80"/>
      <c r="JMJ42" s="80"/>
      <c r="JMK42" s="80"/>
      <c r="JML42" s="80"/>
      <c r="JMM42" s="80"/>
      <c r="JMN42" s="80"/>
      <c r="JMO42" s="80"/>
      <c r="JMP42" s="80"/>
      <c r="JMQ42" s="80"/>
      <c r="JMR42" s="80"/>
      <c r="JMS42" s="80"/>
      <c r="JMT42" s="80"/>
      <c r="JMU42" s="80"/>
      <c r="JMV42" s="80"/>
      <c r="JMW42" s="80"/>
      <c r="JMX42" s="80"/>
      <c r="JMY42" s="80"/>
      <c r="JMZ42" s="80"/>
      <c r="JNA42" s="80"/>
      <c r="JNB42" s="80"/>
      <c r="JNC42" s="80"/>
      <c r="JND42" s="80"/>
      <c r="JNE42" s="80"/>
      <c r="JNF42" s="80"/>
      <c r="JNG42" s="80"/>
      <c r="JNH42" s="80"/>
      <c r="JNI42" s="80"/>
      <c r="JNJ42" s="80"/>
      <c r="JNK42" s="80"/>
      <c r="JNL42" s="80"/>
      <c r="JNM42" s="80"/>
      <c r="JNN42" s="80"/>
      <c r="JNO42" s="80"/>
      <c r="JNP42" s="80"/>
      <c r="JNQ42" s="80"/>
      <c r="JNR42" s="80"/>
      <c r="JNS42" s="80"/>
      <c r="JNT42" s="80"/>
      <c r="JNU42" s="80"/>
      <c r="JNV42" s="80"/>
      <c r="JNW42" s="80"/>
      <c r="JNX42" s="80"/>
      <c r="JNY42" s="80"/>
      <c r="JNZ42" s="80"/>
      <c r="JOA42" s="80"/>
      <c r="JOB42" s="80"/>
      <c r="JOC42" s="80"/>
      <c r="JOD42" s="80"/>
      <c r="JOE42" s="80"/>
      <c r="JOF42" s="80"/>
      <c r="JOG42" s="80"/>
      <c r="JOH42" s="80"/>
      <c r="JOI42" s="80"/>
      <c r="JOJ42" s="80"/>
      <c r="JOK42" s="80"/>
      <c r="JOL42" s="80"/>
      <c r="JOM42" s="80"/>
      <c r="JON42" s="80"/>
      <c r="JOO42" s="80"/>
      <c r="JOP42" s="80"/>
      <c r="JOQ42" s="80"/>
      <c r="JOR42" s="80"/>
      <c r="JOS42" s="80"/>
      <c r="JOT42" s="80"/>
      <c r="JOU42" s="80"/>
      <c r="JOV42" s="80"/>
      <c r="JOW42" s="80"/>
      <c r="JOX42" s="80"/>
      <c r="JOY42" s="80"/>
      <c r="JOZ42" s="80"/>
      <c r="JPA42" s="80"/>
      <c r="JPB42" s="80"/>
      <c r="JPC42" s="80"/>
      <c r="JPD42" s="80"/>
      <c r="JPE42" s="80"/>
      <c r="JPF42" s="80"/>
      <c r="JPG42" s="80"/>
      <c r="JPH42" s="80"/>
      <c r="JPI42" s="80"/>
      <c r="JPJ42" s="80"/>
      <c r="JPK42" s="80"/>
      <c r="JPL42" s="80"/>
      <c r="JPM42" s="80"/>
      <c r="JPN42" s="80"/>
      <c r="JPO42" s="80"/>
      <c r="JPP42" s="80"/>
      <c r="JPQ42" s="80"/>
      <c r="JPR42" s="80"/>
      <c r="JPS42" s="80"/>
      <c r="JPT42" s="80"/>
      <c r="JPU42" s="80"/>
      <c r="JPV42" s="80"/>
      <c r="JPW42" s="80"/>
      <c r="JPX42" s="80"/>
      <c r="JPY42" s="80"/>
      <c r="JPZ42" s="80"/>
      <c r="JQA42" s="80"/>
      <c r="JQB42" s="80"/>
      <c r="JQC42" s="80"/>
      <c r="JQD42" s="80"/>
      <c r="JQE42" s="80"/>
      <c r="JQF42" s="80"/>
      <c r="JQG42" s="80"/>
      <c r="JQH42" s="80"/>
      <c r="JQI42" s="80"/>
      <c r="JQJ42" s="80"/>
      <c r="JQK42" s="80"/>
      <c r="JQL42" s="80"/>
      <c r="JQM42" s="80"/>
      <c r="JQN42" s="80"/>
      <c r="JQO42" s="80"/>
      <c r="JQP42" s="80"/>
      <c r="JQQ42" s="80"/>
      <c r="JQR42" s="80"/>
      <c r="JQS42" s="80"/>
      <c r="JQT42" s="80"/>
      <c r="JQU42" s="80"/>
      <c r="JQV42" s="80"/>
      <c r="JQW42" s="80"/>
      <c r="JQX42" s="80"/>
      <c r="JQY42" s="80"/>
      <c r="JQZ42" s="80"/>
      <c r="JRA42" s="80"/>
      <c r="JRB42" s="80"/>
      <c r="JRC42" s="80"/>
      <c r="JRD42" s="80"/>
      <c r="JRE42" s="80"/>
      <c r="JRF42" s="80"/>
      <c r="JRG42" s="80"/>
      <c r="JRH42" s="80"/>
      <c r="JRI42" s="80"/>
      <c r="JRJ42" s="80"/>
      <c r="JRK42" s="80"/>
      <c r="JRL42" s="80"/>
      <c r="JRM42" s="80"/>
      <c r="JRN42" s="80"/>
      <c r="JRO42" s="80"/>
      <c r="JRP42" s="80"/>
      <c r="JRQ42" s="80"/>
      <c r="JRR42" s="80"/>
      <c r="JRS42" s="80"/>
      <c r="JRT42" s="80"/>
      <c r="JRU42" s="80"/>
      <c r="JRV42" s="80"/>
      <c r="JRW42" s="80"/>
      <c r="JRX42" s="80"/>
      <c r="JRY42" s="80"/>
      <c r="JRZ42" s="80"/>
      <c r="JSA42" s="80"/>
      <c r="JSB42" s="80"/>
      <c r="JSC42" s="80"/>
      <c r="JSD42" s="80"/>
      <c r="JSE42" s="80"/>
      <c r="JSF42" s="80"/>
      <c r="JSG42" s="80"/>
      <c r="JSH42" s="80"/>
      <c r="JSI42" s="80"/>
      <c r="JSJ42" s="80"/>
      <c r="JSK42" s="80"/>
      <c r="JSL42" s="80"/>
      <c r="JSM42" s="80"/>
      <c r="JSN42" s="80"/>
      <c r="JSO42" s="80"/>
      <c r="JSP42" s="80"/>
      <c r="JSQ42" s="80"/>
      <c r="JSR42" s="80"/>
      <c r="JSS42" s="80"/>
      <c r="JST42" s="80"/>
      <c r="JSU42" s="80"/>
      <c r="JSV42" s="80"/>
      <c r="JSW42" s="80"/>
      <c r="JSX42" s="80"/>
      <c r="JSY42" s="80"/>
      <c r="JSZ42" s="80"/>
      <c r="JTA42" s="80"/>
      <c r="JTB42" s="80"/>
      <c r="JTC42" s="80"/>
      <c r="JTD42" s="80"/>
      <c r="JTE42" s="80"/>
      <c r="JTF42" s="80"/>
      <c r="JTG42" s="80"/>
      <c r="JTH42" s="80"/>
      <c r="JTI42" s="80"/>
      <c r="JTJ42" s="80"/>
      <c r="JTK42" s="80"/>
      <c r="JTL42" s="80"/>
      <c r="JTM42" s="80"/>
      <c r="JTN42" s="80"/>
      <c r="JTO42" s="80"/>
      <c r="JTP42" s="80"/>
      <c r="JTQ42" s="80"/>
      <c r="JTR42" s="80"/>
      <c r="JTS42" s="80"/>
      <c r="JTT42" s="80"/>
      <c r="JTU42" s="80"/>
      <c r="JTV42" s="80"/>
      <c r="JTW42" s="80"/>
      <c r="JTX42" s="80"/>
      <c r="JTY42" s="80"/>
      <c r="JTZ42" s="80"/>
      <c r="JUA42" s="80"/>
      <c r="JUB42" s="80"/>
      <c r="JUC42" s="80"/>
      <c r="JUD42" s="80"/>
      <c r="JUE42" s="80"/>
      <c r="JUF42" s="80"/>
      <c r="JUG42" s="80"/>
      <c r="JUH42" s="80"/>
      <c r="JUI42" s="80"/>
      <c r="JUJ42" s="80"/>
      <c r="JUK42" s="80"/>
      <c r="JUL42" s="80"/>
      <c r="JUM42" s="80"/>
      <c r="JUN42" s="80"/>
      <c r="JUO42" s="80"/>
      <c r="JUP42" s="80"/>
      <c r="JUQ42" s="80"/>
      <c r="JUR42" s="80"/>
      <c r="JUS42" s="80"/>
      <c r="JUT42" s="80"/>
      <c r="JUU42" s="80"/>
      <c r="JUV42" s="80"/>
      <c r="JUW42" s="80"/>
      <c r="JUX42" s="80"/>
      <c r="JUY42" s="80"/>
      <c r="JUZ42" s="80"/>
      <c r="JVA42" s="80"/>
      <c r="JVB42" s="80"/>
      <c r="JVC42" s="80"/>
      <c r="JVD42" s="80"/>
      <c r="JVE42" s="80"/>
      <c r="JVF42" s="80"/>
      <c r="JVG42" s="80"/>
      <c r="JVH42" s="80"/>
      <c r="JVI42" s="80"/>
      <c r="JVJ42" s="80"/>
      <c r="JVK42" s="80"/>
      <c r="JVL42" s="80"/>
      <c r="JVM42" s="80"/>
      <c r="JVN42" s="80"/>
      <c r="JVO42" s="80"/>
      <c r="JVP42" s="80"/>
      <c r="JVQ42" s="80"/>
      <c r="JVR42" s="80"/>
      <c r="JVS42" s="80"/>
      <c r="JVT42" s="80"/>
      <c r="JVU42" s="80"/>
      <c r="JVV42" s="80"/>
      <c r="JVW42" s="80"/>
      <c r="JVX42" s="80"/>
      <c r="JVY42" s="80"/>
      <c r="JVZ42" s="80"/>
      <c r="JWA42" s="80"/>
      <c r="JWB42" s="80"/>
      <c r="JWC42" s="80"/>
      <c r="JWD42" s="80"/>
      <c r="JWE42" s="80"/>
      <c r="JWF42" s="80"/>
      <c r="JWG42" s="80"/>
      <c r="JWH42" s="80"/>
      <c r="JWI42" s="80"/>
      <c r="JWJ42" s="80"/>
      <c r="JWK42" s="80"/>
      <c r="JWL42" s="80"/>
      <c r="JWM42" s="80"/>
      <c r="JWN42" s="80"/>
      <c r="JWO42" s="80"/>
      <c r="JWP42" s="80"/>
      <c r="JWQ42" s="80"/>
      <c r="JWR42" s="80"/>
      <c r="JWS42" s="80"/>
      <c r="JWT42" s="80"/>
      <c r="JWU42" s="80"/>
      <c r="JWV42" s="80"/>
      <c r="JWW42" s="80"/>
      <c r="JWX42" s="80"/>
      <c r="JWY42" s="80"/>
      <c r="JWZ42" s="80"/>
      <c r="JXA42" s="80"/>
      <c r="JXB42" s="80"/>
      <c r="JXC42" s="80"/>
      <c r="JXD42" s="80"/>
      <c r="JXE42" s="80"/>
      <c r="JXF42" s="80"/>
      <c r="JXG42" s="80"/>
      <c r="JXH42" s="80"/>
      <c r="JXI42" s="80"/>
      <c r="JXJ42" s="80"/>
      <c r="JXK42" s="80"/>
      <c r="JXL42" s="80"/>
      <c r="JXM42" s="80"/>
      <c r="JXN42" s="80"/>
      <c r="JXO42" s="80"/>
      <c r="JXP42" s="80"/>
      <c r="JXQ42" s="80"/>
      <c r="JXR42" s="80"/>
      <c r="JXS42" s="80"/>
      <c r="JXT42" s="80"/>
      <c r="JXU42" s="80"/>
      <c r="JXV42" s="80"/>
      <c r="JXW42" s="80"/>
      <c r="JXX42" s="80"/>
      <c r="JXY42" s="80"/>
      <c r="JXZ42" s="80"/>
      <c r="JYA42" s="80"/>
      <c r="JYB42" s="80"/>
      <c r="JYC42" s="80"/>
      <c r="JYD42" s="80"/>
      <c r="JYE42" s="80"/>
      <c r="JYF42" s="80"/>
      <c r="JYG42" s="80"/>
      <c r="JYH42" s="80"/>
      <c r="JYI42" s="80"/>
      <c r="JYJ42" s="80"/>
      <c r="JYK42" s="80"/>
      <c r="JYL42" s="80"/>
      <c r="JYM42" s="80"/>
      <c r="JYN42" s="80"/>
      <c r="JYO42" s="80"/>
      <c r="JYP42" s="80"/>
      <c r="JYQ42" s="80"/>
      <c r="JYR42" s="80"/>
      <c r="JYS42" s="80"/>
      <c r="JYT42" s="80"/>
      <c r="JYU42" s="80"/>
      <c r="JYV42" s="80"/>
      <c r="JYW42" s="80"/>
      <c r="JYX42" s="80"/>
      <c r="JYY42" s="80"/>
      <c r="JYZ42" s="80"/>
      <c r="JZA42" s="80"/>
      <c r="JZB42" s="80"/>
      <c r="JZC42" s="80"/>
      <c r="JZD42" s="80"/>
      <c r="JZE42" s="80"/>
      <c r="JZF42" s="80"/>
      <c r="JZG42" s="80"/>
      <c r="JZH42" s="80"/>
      <c r="JZI42" s="80"/>
      <c r="JZJ42" s="80"/>
      <c r="JZK42" s="80"/>
      <c r="JZL42" s="80"/>
      <c r="JZM42" s="80"/>
      <c r="JZN42" s="80"/>
      <c r="JZO42" s="80"/>
      <c r="JZP42" s="80"/>
      <c r="JZQ42" s="80"/>
      <c r="JZR42" s="80"/>
      <c r="JZS42" s="80"/>
      <c r="JZT42" s="80"/>
      <c r="JZU42" s="80"/>
      <c r="JZV42" s="80"/>
      <c r="JZW42" s="80"/>
      <c r="JZX42" s="80"/>
      <c r="JZY42" s="80"/>
      <c r="JZZ42" s="80"/>
      <c r="KAA42" s="80"/>
      <c r="KAB42" s="80"/>
      <c r="KAC42" s="80"/>
      <c r="KAD42" s="80"/>
      <c r="KAE42" s="80"/>
      <c r="KAF42" s="80"/>
      <c r="KAG42" s="80"/>
      <c r="KAH42" s="80"/>
      <c r="KAI42" s="80"/>
      <c r="KAJ42" s="80"/>
      <c r="KAK42" s="80"/>
      <c r="KAL42" s="80"/>
      <c r="KAM42" s="80"/>
      <c r="KAN42" s="80"/>
      <c r="KAO42" s="80"/>
      <c r="KAP42" s="80"/>
      <c r="KAQ42" s="80"/>
      <c r="KAR42" s="80"/>
      <c r="KAS42" s="80"/>
      <c r="KAT42" s="80"/>
      <c r="KAU42" s="80"/>
      <c r="KAV42" s="80"/>
      <c r="KAW42" s="80"/>
      <c r="KAX42" s="80"/>
      <c r="KAY42" s="80"/>
      <c r="KAZ42" s="80"/>
      <c r="KBA42" s="80"/>
      <c r="KBB42" s="80"/>
      <c r="KBC42" s="80"/>
      <c r="KBD42" s="80"/>
      <c r="KBE42" s="80"/>
      <c r="KBF42" s="80"/>
      <c r="KBG42" s="80"/>
      <c r="KBH42" s="80"/>
      <c r="KBI42" s="80"/>
      <c r="KBJ42" s="80"/>
      <c r="KBK42" s="80"/>
      <c r="KBL42" s="80"/>
      <c r="KBM42" s="80"/>
      <c r="KBN42" s="80"/>
      <c r="KBO42" s="80"/>
      <c r="KBP42" s="80"/>
      <c r="KBQ42" s="80"/>
      <c r="KBR42" s="80"/>
      <c r="KBS42" s="80"/>
      <c r="KBT42" s="80"/>
      <c r="KBU42" s="80"/>
      <c r="KBV42" s="80"/>
      <c r="KBW42" s="80"/>
      <c r="KBX42" s="80"/>
      <c r="KBY42" s="80"/>
      <c r="KBZ42" s="80"/>
      <c r="KCA42" s="80"/>
      <c r="KCB42" s="80"/>
      <c r="KCC42" s="80"/>
      <c r="KCD42" s="80"/>
      <c r="KCE42" s="80"/>
      <c r="KCF42" s="80"/>
      <c r="KCG42" s="80"/>
      <c r="KCH42" s="80"/>
      <c r="KCI42" s="80"/>
      <c r="KCJ42" s="80"/>
      <c r="KCK42" s="80"/>
      <c r="KCL42" s="80"/>
      <c r="KCM42" s="80"/>
      <c r="KCN42" s="80"/>
      <c r="KCO42" s="80"/>
      <c r="KCP42" s="80"/>
      <c r="KCQ42" s="80"/>
      <c r="KCR42" s="80"/>
      <c r="KCS42" s="80"/>
      <c r="KCT42" s="80"/>
      <c r="KCU42" s="80"/>
      <c r="KCV42" s="80"/>
      <c r="KCW42" s="80"/>
      <c r="KCX42" s="80"/>
      <c r="KCY42" s="80"/>
      <c r="KCZ42" s="80"/>
      <c r="KDA42" s="80"/>
      <c r="KDB42" s="80"/>
      <c r="KDC42" s="80"/>
      <c r="KDD42" s="80"/>
      <c r="KDE42" s="80"/>
      <c r="KDF42" s="80"/>
      <c r="KDG42" s="80"/>
      <c r="KDH42" s="80"/>
      <c r="KDI42" s="80"/>
      <c r="KDJ42" s="80"/>
      <c r="KDK42" s="80"/>
      <c r="KDL42" s="80"/>
      <c r="KDM42" s="80"/>
      <c r="KDN42" s="80"/>
      <c r="KDO42" s="80"/>
      <c r="KDP42" s="80"/>
      <c r="KDQ42" s="80"/>
      <c r="KDR42" s="80"/>
      <c r="KDS42" s="80"/>
      <c r="KDT42" s="80"/>
      <c r="KDU42" s="80"/>
      <c r="KDV42" s="80"/>
      <c r="KDW42" s="80"/>
      <c r="KDX42" s="80"/>
      <c r="KDY42" s="80"/>
      <c r="KDZ42" s="80"/>
      <c r="KEA42" s="80"/>
      <c r="KEB42" s="80"/>
      <c r="KEC42" s="80"/>
      <c r="KED42" s="80"/>
      <c r="KEE42" s="80"/>
      <c r="KEF42" s="80"/>
      <c r="KEG42" s="80"/>
      <c r="KEH42" s="80"/>
      <c r="KEI42" s="80"/>
      <c r="KEJ42" s="80"/>
      <c r="KEK42" s="80"/>
      <c r="KEL42" s="80"/>
      <c r="KEM42" s="80"/>
      <c r="KEN42" s="80"/>
      <c r="KEO42" s="80"/>
      <c r="KEP42" s="80"/>
      <c r="KEQ42" s="80"/>
      <c r="KER42" s="80"/>
      <c r="KES42" s="80"/>
      <c r="KET42" s="80"/>
      <c r="KEU42" s="80"/>
      <c r="KEV42" s="80"/>
      <c r="KEW42" s="80"/>
      <c r="KEX42" s="80"/>
      <c r="KEY42" s="80"/>
      <c r="KEZ42" s="80"/>
      <c r="KFA42" s="80"/>
      <c r="KFB42" s="80"/>
      <c r="KFC42" s="80"/>
      <c r="KFD42" s="80"/>
      <c r="KFE42" s="80"/>
      <c r="KFF42" s="80"/>
      <c r="KFG42" s="80"/>
      <c r="KFH42" s="80"/>
      <c r="KFI42" s="80"/>
      <c r="KFJ42" s="80"/>
      <c r="KFK42" s="80"/>
      <c r="KFL42" s="80"/>
      <c r="KFM42" s="80"/>
      <c r="KFN42" s="80"/>
      <c r="KFO42" s="80"/>
      <c r="KFP42" s="80"/>
      <c r="KFQ42" s="80"/>
      <c r="KFR42" s="80"/>
      <c r="KFS42" s="80"/>
      <c r="KFT42" s="80"/>
      <c r="KFU42" s="80"/>
      <c r="KFV42" s="80"/>
      <c r="KFW42" s="80"/>
      <c r="KFX42" s="80"/>
      <c r="KFY42" s="80"/>
      <c r="KFZ42" s="80"/>
      <c r="KGA42" s="80"/>
      <c r="KGB42" s="80"/>
      <c r="KGC42" s="80"/>
      <c r="KGD42" s="80"/>
      <c r="KGE42" s="80"/>
      <c r="KGF42" s="80"/>
      <c r="KGG42" s="80"/>
      <c r="KGH42" s="80"/>
      <c r="KGI42" s="80"/>
      <c r="KGJ42" s="80"/>
      <c r="KGK42" s="80"/>
      <c r="KGL42" s="80"/>
      <c r="KGM42" s="80"/>
      <c r="KGN42" s="80"/>
      <c r="KGO42" s="80"/>
      <c r="KGP42" s="80"/>
      <c r="KGQ42" s="80"/>
      <c r="KGR42" s="80"/>
      <c r="KGS42" s="80"/>
      <c r="KGT42" s="80"/>
      <c r="KGU42" s="80"/>
      <c r="KGV42" s="80"/>
      <c r="KGW42" s="80"/>
      <c r="KGX42" s="80"/>
      <c r="KGY42" s="80"/>
      <c r="KGZ42" s="80"/>
      <c r="KHA42" s="80"/>
      <c r="KHB42" s="80"/>
      <c r="KHC42" s="80"/>
      <c r="KHD42" s="80"/>
      <c r="KHE42" s="80"/>
      <c r="KHF42" s="80"/>
      <c r="KHG42" s="80"/>
      <c r="KHH42" s="80"/>
      <c r="KHI42" s="80"/>
      <c r="KHJ42" s="80"/>
      <c r="KHK42" s="80"/>
      <c r="KHL42" s="80"/>
      <c r="KHM42" s="80"/>
      <c r="KHN42" s="80"/>
      <c r="KHO42" s="80"/>
      <c r="KHP42" s="80"/>
      <c r="KHQ42" s="80"/>
      <c r="KHR42" s="80"/>
      <c r="KHS42" s="80"/>
      <c r="KHT42" s="80"/>
      <c r="KHU42" s="80"/>
      <c r="KHV42" s="80"/>
      <c r="KHW42" s="80"/>
      <c r="KHX42" s="80"/>
      <c r="KHY42" s="80"/>
      <c r="KHZ42" s="80"/>
      <c r="KIA42" s="80"/>
      <c r="KIB42" s="80"/>
      <c r="KIC42" s="80"/>
      <c r="KID42" s="80"/>
      <c r="KIE42" s="80"/>
      <c r="KIF42" s="80"/>
      <c r="KIG42" s="80"/>
      <c r="KIH42" s="80"/>
      <c r="KII42" s="80"/>
      <c r="KIJ42" s="80"/>
      <c r="KIK42" s="80"/>
      <c r="KIL42" s="80"/>
      <c r="KIM42" s="80"/>
      <c r="KIN42" s="80"/>
      <c r="KIO42" s="80"/>
      <c r="KIP42" s="80"/>
      <c r="KIQ42" s="80"/>
      <c r="KIR42" s="80"/>
      <c r="KIS42" s="80"/>
      <c r="KIT42" s="80"/>
      <c r="KIU42" s="80"/>
      <c r="KIV42" s="80"/>
      <c r="KIW42" s="80"/>
      <c r="KIX42" s="80"/>
      <c r="KIY42" s="80"/>
      <c r="KIZ42" s="80"/>
      <c r="KJA42" s="80"/>
      <c r="KJB42" s="80"/>
      <c r="KJC42" s="80"/>
      <c r="KJD42" s="80"/>
      <c r="KJE42" s="80"/>
      <c r="KJF42" s="80"/>
      <c r="KJG42" s="80"/>
      <c r="KJH42" s="80"/>
      <c r="KJI42" s="80"/>
      <c r="KJJ42" s="80"/>
      <c r="KJK42" s="80"/>
      <c r="KJL42" s="80"/>
      <c r="KJM42" s="80"/>
      <c r="KJN42" s="80"/>
      <c r="KJO42" s="80"/>
      <c r="KJP42" s="80"/>
      <c r="KJQ42" s="80"/>
      <c r="KJR42" s="80"/>
      <c r="KJS42" s="80"/>
      <c r="KJT42" s="80"/>
      <c r="KJU42" s="80"/>
      <c r="KJV42" s="80"/>
      <c r="KJW42" s="80"/>
      <c r="KJX42" s="80"/>
      <c r="KJY42" s="80"/>
      <c r="KJZ42" s="80"/>
      <c r="KKA42" s="80"/>
      <c r="KKB42" s="80"/>
      <c r="KKC42" s="80"/>
      <c r="KKD42" s="80"/>
      <c r="KKE42" s="80"/>
      <c r="KKF42" s="80"/>
      <c r="KKG42" s="80"/>
      <c r="KKH42" s="80"/>
      <c r="KKI42" s="80"/>
      <c r="KKJ42" s="80"/>
      <c r="KKK42" s="80"/>
      <c r="KKL42" s="80"/>
      <c r="KKM42" s="80"/>
      <c r="KKN42" s="80"/>
      <c r="KKO42" s="80"/>
      <c r="KKP42" s="80"/>
      <c r="KKQ42" s="80"/>
      <c r="KKR42" s="80"/>
      <c r="KKS42" s="80"/>
      <c r="KKT42" s="80"/>
      <c r="KKU42" s="80"/>
      <c r="KKV42" s="80"/>
      <c r="KKW42" s="80"/>
      <c r="KKX42" s="80"/>
      <c r="KKY42" s="80"/>
      <c r="KKZ42" s="80"/>
      <c r="KLA42" s="80"/>
      <c r="KLB42" s="80"/>
      <c r="KLC42" s="80"/>
      <c r="KLD42" s="80"/>
      <c r="KLE42" s="80"/>
      <c r="KLF42" s="80"/>
      <c r="KLG42" s="80"/>
      <c r="KLH42" s="80"/>
      <c r="KLI42" s="80"/>
      <c r="KLJ42" s="80"/>
      <c r="KLK42" s="80"/>
      <c r="KLL42" s="80"/>
      <c r="KLM42" s="80"/>
      <c r="KLN42" s="80"/>
      <c r="KLO42" s="80"/>
      <c r="KLP42" s="80"/>
      <c r="KLQ42" s="80"/>
      <c r="KLR42" s="80"/>
      <c r="KLS42" s="80"/>
      <c r="KLT42" s="80"/>
      <c r="KLU42" s="80"/>
      <c r="KLV42" s="80"/>
      <c r="KLW42" s="80"/>
      <c r="KLX42" s="80"/>
      <c r="KLY42" s="80"/>
      <c r="KLZ42" s="80"/>
      <c r="KMA42" s="80"/>
      <c r="KMB42" s="80"/>
      <c r="KMC42" s="80"/>
      <c r="KMD42" s="80"/>
      <c r="KME42" s="80"/>
      <c r="KMF42" s="80"/>
      <c r="KMG42" s="80"/>
      <c r="KMH42" s="80"/>
      <c r="KMI42" s="80"/>
      <c r="KMJ42" s="80"/>
      <c r="KMK42" s="80"/>
      <c r="KML42" s="80"/>
      <c r="KMM42" s="80"/>
      <c r="KMN42" s="80"/>
      <c r="KMO42" s="80"/>
      <c r="KMP42" s="80"/>
      <c r="KMQ42" s="80"/>
      <c r="KMR42" s="80"/>
      <c r="KMS42" s="80"/>
      <c r="KMT42" s="80"/>
      <c r="KMU42" s="80"/>
      <c r="KMV42" s="80"/>
      <c r="KMW42" s="80"/>
      <c r="KMX42" s="80"/>
      <c r="KMY42" s="80"/>
      <c r="KMZ42" s="80"/>
      <c r="KNA42" s="80"/>
      <c r="KNB42" s="80"/>
      <c r="KNC42" s="80"/>
      <c r="KND42" s="80"/>
      <c r="KNE42" s="80"/>
      <c r="KNF42" s="80"/>
      <c r="KNG42" s="80"/>
      <c r="KNH42" s="80"/>
      <c r="KNI42" s="80"/>
      <c r="KNJ42" s="80"/>
      <c r="KNK42" s="80"/>
      <c r="KNL42" s="80"/>
      <c r="KNM42" s="80"/>
      <c r="KNN42" s="80"/>
      <c r="KNO42" s="80"/>
      <c r="KNP42" s="80"/>
      <c r="KNQ42" s="80"/>
      <c r="KNR42" s="80"/>
      <c r="KNS42" s="80"/>
      <c r="KNT42" s="80"/>
      <c r="KNU42" s="80"/>
      <c r="KNV42" s="80"/>
      <c r="KNW42" s="80"/>
      <c r="KNX42" s="80"/>
      <c r="KNY42" s="80"/>
      <c r="KNZ42" s="80"/>
      <c r="KOA42" s="80"/>
      <c r="KOB42" s="80"/>
      <c r="KOC42" s="80"/>
      <c r="KOD42" s="80"/>
      <c r="KOE42" s="80"/>
      <c r="KOF42" s="80"/>
      <c r="KOG42" s="80"/>
      <c r="KOH42" s="80"/>
      <c r="KOI42" s="80"/>
      <c r="KOJ42" s="80"/>
      <c r="KOK42" s="80"/>
      <c r="KOL42" s="80"/>
      <c r="KOM42" s="80"/>
      <c r="KON42" s="80"/>
      <c r="KOO42" s="80"/>
      <c r="KOP42" s="80"/>
      <c r="KOQ42" s="80"/>
      <c r="KOR42" s="80"/>
      <c r="KOS42" s="80"/>
      <c r="KOT42" s="80"/>
      <c r="KOU42" s="80"/>
      <c r="KOV42" s="80"/>
      <c r="KOW42" s="80"/>
      <c r="KOX42" s="80"/>
      <c r="KOY42" s="80"/>
      <c r="KOZ42" s="80"/>
      <c r="KPA42" s="80"/>
      <c r="KPB42" s="80"/>
      <c r="KPC42" s="80"/>
      <c r="KPD42" s="80"/>
      <c r="KPE42" s="80"/>
      <c r="KPF42" s="80"/>
      <c r="KPG42" s="80"/>
      <c r="KPH42" s="80"/>
      <c r="KPI42" s="80"/>
      <c r="KPJ42" s="80"/>
      <c r="KPK42" s="80"/>
      <c r="KPL42" s="80"/>
      <c r="KPM42" s="80"/>
      <c r="KPN42" s="80"/>
      <c r="KPO42" s="80"/>
      <c r="KPP42" s="80"/>
      <c r="KPQ42" s="80"/>
      <c r="KPR42" s="80"/>
      <c r="KPS42" s="80"/>
      <c r="KPT42" s="80"/>
      <c r="KPU42" s="80"/>
      <c r="KPV42" s="80"/>
      <c r="KPW42" s="80"/>
      <c r="KPX42" s="80"/>
      <c r="KPY42" s="80"/>
      <c r="KPZ42" s="80"/>
      <c r="KQA42" s="80"/>
      <c r="KQB42" s="80"/>
      <c r="KQC42" s="80"/>
      <c r="KQD42" s="80"/>
      <c r="KQE42" s="80"/>
      <c r="KQF42" s="80"/>
      <c r="KQG42" s="80"/>
      <c r="KQH42" s="80"/>
      <c r="KQI42" s="80"/>
      <c r="KQJ42" s="80"/>
      <c r="KQK42" s="80"/>
      <c r="KQL42" s="80"/>
      <c r="KQM42" s="80"/>
      <c r="KQN42" s="80"/>
      <c r="KQO42" s="80"/>
      <c r="KQP42" s="80"/>
      <c r="KQQ42" s="80"/>
      <c r="KQR42" s="80"/>
      <c r="KQS42" s="80"/>
      <c r="KQT42" s="80"/>
      <c r="KQU42" s="80"/>
      <c r="KQV42" s="80"/>
      <c r="KQW42" s="80"/>
      <c r="KQX42" s="80"/>
      <c r="KQY42" s="80"/>
      <c r="KQZ42" s="80"/>
      <c r="KRA42" s="80"/>
      <c r="KRB42" s="80"/>
      <c r="KRC42" s="80"/>
      <c r="KRD42" s="80"/>
      <c r="KRE42" s="80"/>
      <c r="KRF42" s="80"/>
      <c r="KRG42" s="80"/>
      <c r="KRH42" s="80"/>
      <c r="KRI42" s="80"/>
      <c r="KRJ42" s="80"/>
      <c r="KRK42" s="80"/>
      <c r="KRL42" s="80"/>
      <c r="KRM42" s="80"/>
      <c r="KRN42" s="80"/>
      <c r="KRO42" s="80"/>
      <c r="KRP42" s="80"/>
      <c r="KRQ42" s="80"/>
      <c r="KRR42" s="80"/>
      <c r="KRS42" s="80"/>
      <c r="KRT42" s="80"/>
      <c r="KRU42" s="80"/>
      <c r="KRV42" s="80"/>
      <c r="KRW42" s="80"/>
      <c r="KRX42" s="80"/>
      <c r="KRY42" s="80"/>
      <c r="KRZ42" s="80"/>
      <c r="KSA42" s="80"/>
      <c r="KSB42" s="80"/>
      <c r="KSC42" s="80"/>
      <c r="KSD42" s="80"/>
      <c r="KSE42" s="80"/>
      <c r="KSF42" s="80"/>
      <c r="KSG42" s="80"/>
      <c r="KSH42" s="80"/>
      <c r="KSI42" s="80"/>
      <c r="KSJ42" s="80"/>
      <c r="KSK42" s="80"/>
      <c r="KSL42" s="80"/>
      <c r="KSM42" s="80"/>
      <c r="KSN42" s="80"/>
      <c r="KSO42" s="80"/>
      <c r="KSP42" s="80"/>
      <c r="KSQ42" s="80"/>
      <c r="KSR42" s="80"/>
      <c r="KSS42" s="80"/>
      <c r="KST42" s="80"/>
      <c r="KSU42" s="80"/>
      <c r="KSV42" s="80"/>
      <c r="KSW42" s="80"/>
      <c r="KSX42" s="80"/>
      <c r="KSY42" s="80"/>
      <c r="KSZ42" s="80"/>
      <c r="KTA42" s="80"/>
      <c r="KTB42" s="80"/>
      <c r="KTC42" s="80"/>
      <c r="KTD42" s="80"/>
      <c r="KTE42" s="80"/>
      <c r="KTF42" s="80"/>
      <c r="KTG42" s="80"/>
      <c r="KTH42" s="80"/>
      <c r="KTI42" s="80"/>
      <c r="KTJ42" s="80"/>
      <c r="KTK42" s="80"/>
      <c r="KTL42" s="80"/>
      <c r="KTM42" s="80"/>
      <c r="KTN42" s="80"/>
      <c r="KTO42" s="80"/>
      <c r="KTP42" s="80"/>
      <c r="KTQ42" s="80"/>
      <c r="KTR42" s="80"/>
      <c r="KTS42" s="80"/>
      <c r="KTT42" s="80"/>
      <c r="KTU42" s="80"/>
      <c r="KTV42" s="80"/>
      <c r="KTW42" s="80"/>
      <c r="KTX42" s="80"/>
      <c r="KTY42" s="80"/>
      <c r="KTZ42" s="80"/>
      <c r="KUA42" s="80"/>
      <c r="KUB42" s="80"/>
      <c r="KUC42" s="80"/>
      <c r="KUD42" s="80"/>
      <c r="KUE42" s="80"/>
      <c r="KUF42" s="80"/>
      <c r="KUG42" s="80"/>
      <c r="KUH42" s="80"/>
      <c r="KUI42" s="80"/>
      <c r="KUJ42" s="80"/>
      <c r="KUK42" s="80"/>
      <c r="KUL42" s="80"/>
      <c r="KUM42" s="80"/>
      <c r="KUN42" s="80"/>
      <c r="KUO42" s="80"/>
      <c r="KUP42" s="80"/>
      <c r="KUQ42" s="80"/>
      <c r="KUR42" s="80"/>
      <c r="KUS42" s="80"/>
      <c r="KUT42" s="80"/>
      <c r="KUU42" s="80"/>
      <c r="KUV42" s="80"/>
      <c r="KUW42" s="80"/>
      <c r="KUX42" s="80"/>
      <c r="KUY42" s="80"/>
      <c r="KUZ42" s="80"/>
      <c r="KVA42" s="80"/>
      <c r="KVB42" s="80"/>
      <c r="KVC42" s="80"/>
      <c r="KVD42" s="80"/>
      <c r="KVE42" s="80"/>
      <c r="KVF42" s="80"/>
      <c r="KVG42" s="80"/>
      <c r="KVH42" s="80"/>
      <c r="KVI42" s="80"/>
      <c r="KVJ42" s="80"/>
      <c r="KVK42" s="80"/>
      <c r="KVL42" s="80"/>
      <c r="KVM42" s="80"/>
      <c r="KVN42" s="80"/>
      <c r="KVO42" s="80"/>
      <c r="KVP42" s="80"/>
      <c r="KVQ42" s="80"/>
      <c r="KVR42" s="80"/>
      <c r="KVS42" s="80"/>
      <c r="KVT42" s="80"/>
      <c r="KVU42" s="80"/>
      <c r="KVV42" s="80"/>
      <c r="KVW42" s="80"/>
      <c r="KVX42" s="80"/>
      <c r="KVY42" s="80"/>
      <c r="KVZ42" s="80"/>
      <c r="KWA42" s="80"/>
      <c r="KWB42" s="80"/>
      <c r="KWC42" s="80"/>
      <c r="KWD42" s="80"/>
      <c r="KWE42" s="80"/>
      <c r="KWF42" s="80"/>
      <c r="KWG42" s="80"/>
      <c r="KWH42" s="80"/>
      <c r="KWI42" s="80"/>
      <c r="KWJ42" s="80"/>
      <c r="KWK42" s="80"/>
      <c r="KWL42" s="80"/>
      <c r="KWM42" s="80"/>
      <c r="KWN42" s="80"/>
      <c r="KWO42" s="80"/>
      <c r="KWP42" s="80"/>
      <c r="KWQ42" s="80"/>
      <c r="KWR42" s="80"/>
      <c r="KWS42" s="80"/>
      <c r="KWT42" s="80"/>
      <c r="KWU42" s="80"/>
      <c r="KWV42" s="80"/>
      <c r="KWW42" s="80"/>
      <c r="KWX42" s="80"/>
      <c r="KWY42" s="80"/>
      <c r="KWZ42" s="80"/>
      <c r="KXA42" s="80"/>
      <c r="KXB42" s="80"/>
      <c r="KXC42" s="80"/>
      <c r="KXD42" s="80"/>
      <c r="KXE42" s="80"/>
      <c r="KXF42" s="80"/>
      <c r="KXG42" s="80"/>
      <c r="KXH42" s="80"/>
      <c r="KXI42" s="80"/>
      <c r="KXJ42" s="80"/>
      <c r="KXK42" s="80"/>
      <c r="KXL42" s="80"/>
      <c r="KXM42" s="80"/>
      <c r="KXN42" s="80"/>
      <c r="KXO42" s="80"/>
      <c r="KXP42" s="80"/>
      <c r="KXQ42" s="80"/>
      <c r="KXR42" s="80"/>
      <c r="KXS42" s="80"/>
      <c r="KXT42" s="80"/>
      <c r="KXU42" s="80"/>
      <c r="KXV42" s="80"/>
      <c r="KXW42" s="80"/>
      <c r="KXX42" s="80"/>
      <c r="KXY42" s="80"/>
      <c r="KXZ42" s="80"/>
      <c r="KYA42" s="80"/>
      <c r="KYB42" s="80"/>
      <c r="KYC42" s="80"/>
      <c r="KYD42" s="80"/>
      <c r="KYE42" s="80"/>
      <c r="KYF42" s="80"/>
      <c r="KYG42" s="80"/>
      <c r="KYH42" s="80"/>
      <c r="KYI42" s="80"/>
      <c r="KYJ42" s="80"/>
      <c r="KYK42" s="80"/>
      <c r="KYL42" s="80"/>
      <c r="KYM42" s="80"/>
      <c r="KYN42" s="80"/>
      <c r="KYO42" s="80"/>
      <c r="KYP42" s="80"/>
      <c r="KYQ42" s="80"/>
      <c r="KYR42" s="80"/>
      <c r="KYS42" s="80"/>
      <c r="KYT42" s="80"/>
      <c r="KYU42" s="80"/>
      <c r="KYV42" s="80"/>
      <c r="KYW42" s="80"/>
      <c r="KYX42" s="80"/>
      <c r="KYY42" s="80"/>
      <c r="KYZ42" s="80"/>
      <c r="KZA42" s="80"/>
      <c r="KZB42" s="80"/>
      <c r="KZC42" s="80"/>
      <c r="KZD42" s="80"/>
      <c r="KZE42" s="80"/>
      <c r="KZF42" s="80"/>
      <c r="KZG42" s="80"/>
      <c r="KZH42" s="80"/>
      <c r="KZI42" s="80"/>
      <c r="KZJ42" s="80"/>
      <c r="KZK42" s="80"/>
      <c r="KZL42" s="80"/>
      <c r="KZM42" s="80"/>
      <c r="KZN42" s="80"/>
      <c r="KZO42" s="80"/>
      <c r="KZP42" s="80"/>
      <c r="KZQ42" s="80"/>
      <c r="KZR42" s="80"/>
      <c r="KZS42" s="80"/>
      <c r="KZT42" s="80"/>
      <c r="KZU42" s="80"/>
      <c r="KZV42" s="80"/>
      <c r="KZW42" s="80"/>
      <c r="KZX42" s="80"/>
      <c r="KZY42" s="80"/>
      <c r="KZZ42" s="80"/>
      <c r="LAA42" s="80"/>
      <c r="LAB42" s="80"/>
      <c r="LAC42" s="80"/>
      <c r="LAD42" s="80"/>
      <c r="LAE42" s="80"/>
      <c r="LAF42" s="80"/>
      <c r="LAG42" s="80"/>
      <c r="LAH42" s="80"/>
      <c r="LAI42" s="80"/>
      <c r="LAJ42" s="80"/>
      <c r="LAK42" s="80"/>
      <c r="LAL42" s="80"/>
      <c r="LAM42" s="80"/>
      <c r="LAN42" s="80"/>
      <c r="LAO42" s="80"/>
      <c r="LAP42" s="80"/>
      <c r="LAQ42" s="80"/>
      <c r="LAR42" s="80"/>
      <c r="LAS42" s="80"/>
      <c r="LAT42" s="80"/>
      <c r="LAU42" s="80"/>
      <c r="LAV42" s="80"/>
      <c r="LAW42" s="80"/>
      <c r="LAX42" s="80"/>
      <c r="LAY42" s="80"/>
      <c r="LAZ42" s="80"/>
      <c r="LBA42" s="80"/>
      <c r="LBB42" s="80"/>
      <c r="LBC42" s="80"/>
      <c r="LBD42" s="80"/>
      <c r="LBE42" s="80"/>
      <c r="LBF42" s="80"/>
      <c r="LBG42" s="80"/>
      <c r="LBH42" s="80"/>
      <c r="LBI42" s="80"/>
      <c r="LBJ42" s="80"/>
      <c r="LBK42" s="80"/>
      <c r="LBL42" s="80"/>
      <c r="LBM42" s="80"/>
      <c r="LBN42" s="80"/>
      <c r="LBO42" s="80"/>
      <c r="LBP42" s="80"/>
      <c r="LBQ42" s="80"/>
      <c r="LBR42" s="80"/>
      <c r="LBS42" s="80"/>
      <c r="LBT42" s="80"/>
      <c r="LBU42" s="80"/>
      <c r="LBV42" s="80"/>
      <c r="LBW42" s="80"/>
      <c r="LBX42" s="80"/>
      <c r="LBY42" s="80"/>
      <c r="LBZ42" s="80"/>
      <c r="LCA42" s="80"/>
      <c r="LCB42" s="80"/>
      <c r="LCC42" s="80"/>
      <c r="LCD42" s="80"/>
      <c r="LCE42" s="80"/>
      <c r="LCF42" s="80"/>
      <c r="LCG42" s="80"/>
      <c r="LCH42" s="80"/>
      <c r="LCI42" s="80"/>
      <c r="LCJ42" s="80"/>
      <c r="LCK42" s="80"/>
      <c r="LCL42" s="80"/>
      <c r="LCM42" s="80"/>
      <c r="LCN42" s="80"/>
      <c r="LCO42" s="80"/>
      <c r="LCP42" s="80"/>
      <c r="LCQ42" s="80"/>
      <c r="LCR42" s="80"/>
      <c r="LCS42" s="80"/>
      <c r="LCT42" s="80"/>
      <c r="LCU42" s="80"/>
      <c r="LCV42" s="80"/>
      <c r="LCW42" s="80"/>
      <c r="LCX42" s="80"/>
      <c r="LCY42" s="80"/>
      <c r="LCZ42" s="80"/>
      <c r="LDA42" s="80"/>
      <c r="LDB42" s="80"/>
      <c r="LDC42" s="80"/>
      <c r="LDD42" s="80"/>
      <c r="LDE42" s="80"/>
      <c r="LDF42" s="80"/>
      <c r="LDG42" s="80"/>
      <c r="LDH42" s="80"/>
      <c r="LDI42" s="80"/>
      <c r="LDJ42" s="80"/>
      <c r="LDK42" s="80"/>
      <c r="LDL42" s="80"/>
      <c r="LDM42" s="80"/>
      <c r="LDN42" s="80"/>
      <c r="LDO42" s="80"/>
      <c r="LDP42" s="80"/>
      <c r="LDQ42" s="80"/>
      <c r="LDR42" s="80"/>
      <c r="LDS42" s="80"/>
      <c r="LDT42" s="80"/>
      <c r="LDU42" s="80"/>
      <c r="LDV42" s="80"/>
      <c r="LDW42" s="80"/>
      <c r="LDX42" s="80"/>
      <c r="LDY42" s="80"/>
      <c r="LDZ42" s="80"/>
      <c r="LEA42" s="80"/>
      <c r="LEB42" s="80"/>
      <c r="LEC42" s="80"/>
      <c r="LED42" s="80"/>
      <c r="LEE42" s="80"/>
      <c r="LEF42" s="80"/>
      <c r="LEG42" s="80"/>
      <c r="LEH42" s="80"/>
      <c r="LEI42" s="80"/>
      <c r="LEJ42" s="80"/>
      <c r="LEK42" s="80"/>
      <c r="LEL42" s="80"/>
      <c r="LEM42" s="80"/>
      <c r="LEN42" s="80"/>
      <c r="LEO42" s="80"/>
      <c r="LEP42" s="80"/>
      <c r="LEQ42" s="80"/>
      <c r="LER42" s="80"/>
      <c r="LES42" s="80"/>
      <c r="LET42" s="80"/>
      <c r="LEU42" s="80"/>
      <c r="LEV42" s="80"/>
      <c r="LEW42" s="80"/>
      <c r="LEX42" s="80"/>
      <c r="LEY42" s="80"/>
      <c r="LEZ42" s="80"/>
      <c r="LFA42" s="80"/>
      <c r="LFB42" s="80"/>
      <c r="LFC42" s="80"/>
      <c r="LFD42" s="80"/>
      <c r="LFE42" s="80"/>
      <c r="LFF42" s="80"/>
      <c r="LFG42" s="80"/>
      <c r="LFH42" s="80"/>
      <c r="LFI42" s="80"/>
      <c r="LFJ42" s="80"/>
      <c r="LFK42" s="80"/>
      <c r="LFL42" s="80"/>
      <c r="LFM42" s="80"/>
      <c r="LFN42" s="80"/>
      <c r="LFO42" s="80"/>
      <c r="LFP42" s="80"/>
      <c r="LFQ42" s="80"/>
      <c r="LFR42" s="80"/>
      <c r="LFS42" s="80"/>
      <c r="LFT42" s="80"/>
      <c r="LFU42" s="80"/>
      <c r="LFV42" s="80"/>
      <c r="LFW42" s="80"/>
      <c r="LFX42" s="80"/>
      <c r="LFY42" s="80"/>
      <c r="LFZ42" s="80"/>
      <c r="LGA42" s="80"/>
      <c r="LGB42" s="80"/>
      <c r="LGC42" s="80"/>
      <c r="LGD42" s="80"/>
      <c r="LGE42" s="80"/>
      <c r="LGF42" s="80"/>
      <c r="LGG42" s="80"/>
      <c r="LGH42" s="80"/>
      <c r="LGI42" s="80"/>
      <c r="LGJ42" s="80"/>
      <c r="LGK42" s="80"/>
      <c r="LGL42" s="80"/>
      <c r="LGM42" s="80"/>
      <c r="LGN42" s="80"/>
      <c r="LGO42" s="80"/>
      <c r="LGP42" s="80"/>
      <c r="LGQ42" s="80"/>
      <c r="LGR42" s="80"/>
      <c r="LGS42" s="80"/>
      <c r="LGT42" s="80"/>
      <c r="LGU42" s="80"/>
      <c r="LGV42" s="80"/>
      <c r="LGW42" s="80"/>
      <c r="LGX42" s="80"/>
      <c r="LGY42" s="80"/>
      <c r="LGZ42" s="80"/>
      <c r="LHA42" s="80"/>
      <c r="LHB42" s="80"/>
      <c r="LHC42" s="80"/>
      <c r="LHD42" s="80"/>
      <c r="LHE42" s="80"/>
      <c r="LHF42" s="80"/>
      <c r="LHG42" s="80"/>
      <c r="LHH42" s="80"/>
      <c r="LHI42" s="80"/>
      <c r="LHJ42" s="80"/>
      <c r="LHK42" s="80"/>
      <c r="LHL42" s="80"/>
      <c r="LHM42" s="80"/>
      <c r="LHN42" s="80"/>
      <c r="LHO42" s="80"/>
      <c r="LHP42" s="80"/>
      <c r="LHQ42" s="80"/>
      <c r="LHR42" s="80"/>
      <c r="LHS42" s="80"/>
      <c r="LHT42" s="80"/>
      <c r="LHU42" s="80"/>
      <c r="LHV42" s="80"/>
      <c r="LHW42" s="80"/>
      <c r="LHX42" s="80"/>
      <c r="LHY42" s="80"/>
      <c r="LHZ42" s="80"/>
      <c r="LIA42" s="80"/>
      <c r="LIB42" s="80"/>
      <c r="LIC42" s="80"/>
      <c r="LID42" s="80"/>
      <c r="LIE42" s="80"/>
      <c r="LIF42" s="80"/>
      <c r="LIG42" s="80"/>
      <c r="LIH42" s="80"/>
      <c r="LII42" s="80"/>
      <c r="LIJ42" s="80"/>
      <c r="LIK42" s="80"/>
      <c r="LIL42" s="80"/>
      <c r="LIM42" s="80"/>
      <c r="LIN42" s="80"/>
      <c r="LIO42" s="80"/>
      <c r="LIP42" s="80"/>
      <c r="LIQ42" s="80"/>
      <c r="LIR42" s="80"/>
      <c r="LIS42" s="80"/>
      <c r="LIT42" s="80"/>
      <c r="LIU42" s="80"/>
      <c r="LIV42" s="80"/>
      <c r="LIW42" s="80"/>
      <c r="LIX42" s="80"/>
      <c r="LIY42" s="80"/>
      <c r="LIZ42" s="80"/>
      <c r="LJA42" s="80"/>
      <c r="LJB42" s="80"/>
      <c r="LJC42" s="80"/>
      <c r="LJD42" s="80"/>
      <c r="LJE42" s="80"/>
      <c r="LJF42" s="80"/>
      <c r="LJG42" s="80"/>
      <c r="LJH42" s="80"/>
      <c r="LJI42" s="80"/>
      <c r="LJJ42" s="80"/>
      <c r="LJK42" s="80"/>
      <c r="LJL42" s="80"/>
      <c r="LJM42" s="80"/>
      <c r="LJN42" s="80"/>
      <c r="LJO42" s="80"/>
      <c r="LJP42" s="80"/>
      <c r="LJQ42" s="80"/>
      <c r="LJR42" s="80"/>
      <c r="LJS42" s="80"/>
      <c r="LJT42" s="80"/>
      <c r="LJU42" s="80"/>
      <c r="LJV42" s="80"/>
      <c r="LJW42" s="80"/>
      <c r="LJX42" s="80"/>
      <c r="LJY42" s="80"/>
      <c r="LJZ42" s="80"/>
      <c r="LKA42" s="80"/>
      <c r="LKB42" s="80"/>
      <c r="LKC42" s="80"/>
      <c r="LKD42" s="80"/>
      <c r="LKE42" s="80"/>
      <c r="LKF42" s="80"/>
      <c r="LKG42" s="80"/>
      <c r="LKH42" s="80"/>
      <c r="LKI42" s="80"/>
      <c r="LKJ42" s="80"/>
      <c r="LKK42" s="80"/>
      <c r="LKL42" s="80"/>
      <c r="LKM42" s="80"/>
      <c r="LKN42" s="80"/>
      <c r="LKO42" s="80"/>
      <c r="LKP42" s="80"/>
      <c r="LKQ42" s="80"/>
      <c r="LKR42" s="80"/>
      <c r="LKS42" s="80"/>
      <c r="LKT42" s="80"/>
      <c r="LKU42" s="80"/>
      <c r="LKV42" s="80"/>
      <c r="LKW42" s="80"/>
      <c r="LKX42" s="80"/>
      <c r="LKY42" s="80"/>
      <c r="LKZ42" s="80"/>
      <c r="LLA42" s="80"/>
      <c r="LLB42" s="80"/>
      <c r="LLC42" s="80"/>
      <c r="LLD42" s="80"/>
      <c r="LLE42" s="80"/>
      <c r="LLF42" s="80"/>
      <c r="LLG42" s="80"/>
      <c r="LLH42" s="80"/>
      <c r="LLI42" s="80"/>
      <c r="LLJ42" s="80"/>
      <c r="LLK42" s="80"/>
      <c r="LLL42" s="80"/>
      <c r="LLM42" s="80"/>
      <c r="LLN42" s="80"/>
      <c r="LLO42" s="80"/>
      <c r="LLP42" s="80"/>
      <c r="LLQ42" s="80"/>
      <c r="LLR42" s="80"/>
      <c r="LLS42" s="80"/>
      <c r="LLT42" s="80"/>
      <c r="LLU42" s="80"/>
      <c r="LLV42" s="80"/>
      <c r="LLW42" s="80"/>
      <c r="LLX42" s="80"/>
      <c r="LLY42" s="80"/>
      <c r="LLZ42" s="80"/>
      <c r="LMA42" s="80"/>
      <c r="LMB42" s="80"/>
      <c r="LMC42" s="80"/>
      <c r="LMD42" s="80"/>
      <c r="LME42" s="80"/>
      <c r="LMF42" s="80"/>
      <c r="LMG42" s="80"/>
      <c r="LMH42" s="80"/>
      <c r="LMI42" s="80"/>
      <c r="LMJ42" s="80"/>
      <c r="LMK42" s="80"/>
      <c r="LML42" s="80"/>
      <c r="LMM42" s="80"/>
      <c r="LMN42" s="80"/>
      <c r="LMO42" s="80"/>
      <c r="LMP42" s="80"/>
      <c r="LMQ42" s="80"/>
      <c r="LMR42" s="80"/>
      <c r="LMS42" s="80"/>
      <c r="LMT42" s="80"/>
      <c r="LMU42" s="80"/>
      <c r="LMV42" s="80"/>
      <c r="LMW42" s="80"/>
      <c r="LMX42" s="80"/>
      <c r="LMY42" s="80"/>
      <c r="LMZ42" s="80"/>
      <c r="LNA42" s="80"/>
      <c r="LNB42" s="80"/>
      <c r="LNC42" s="80"/>
      <c r="LND42" s="80"/>
      <c r="LNE42" s="80"/>
      <c r="LNF42" s="80"/>
      <c r="LNG42" s="80"/>
      <c r="LNH42" s="80"/>
      <c r="LNI42" s="80"/>
      <c r="LNJ42" s="80"/>
      <c r="LNK42" s="80"/>
      <c r="LNL42" s="80"/>
      <c r="LNM42" s="80"/>
      <c r="LNN42" s="80"/>
      <c r="LNO42" s="80"/>
      <c r="LNP42" s="80"/>
      <c r="LNQ42" s="80"/>
      <c r="LNR42" s="80"/>
      <c r="LNS42" s="80"/>
      <c r="LNT42" s="80"/>
      <c r="LNU42" s="80"/>
      <c r="LNV42" s="80"/>
      <c r="LNW42" s="80"/>
      <c r="LNX42" s="80"/>
      <c r="LNY42" s="80"/>
      <c r="LNZ42" s="80"/>
      <c r="LOA42" s="80"/>
      <c r="LOB42" s="80"/>
      <c r="LOC42" s="80"/>
      <c r="LOD42" s="80"/>
      <c r="LOE42" s="80"/>
      <c r="LOF42" s="80"/>
      <c r="LOG42" s="80"/>
      <c r="LOH42" s="80"/>
      <c r="LOI42" s="80"/>
      <c r="LOJ42" s="80"/>
      <c r="LOK42" s="80"/>
      <c r="LOL42" s="80"/>
      <c r="LOM42" s="80"/>
      <c r="LON42" s="80"/>
      <c r="LOO42" s="80"/>
      <c r="LOP42" s="80"/>
      <c r="LOQ42" s="80"/>
      <c r="LOR42" s="80"/>
      <c r="LOS42" s="80"/>
      <c r="LOT42" s="80"/>
      <c r="LOU42" s="80"/>
      <c r="LOV42" s="80"/>
      <c r="LOW42" s="80"/>
      <c r="LOX42" s="80"/>
      <c r="LOY42" s="80"/>
      <c r="LOZ42" s="80"/>
      <c r="LPA42" s="80"/>
      <c r="LPB42" s="80"/>
      <c r="LPC42" s="80"/>
      <c r="LPD42" s="80"/>
      <c r="LPE42" s="80"/>
      <c r="LPF42" s="80"/>
      <c r="LPG42" s="80"/>
      <c r="LPH42" s="80"/>
      <c r="LPI42" s="80"/>
      <c r="LPJ42" s="80"/>
      <c r="LPK42" s="80"/>
      <c r="LPL42" s="80"/>
      <c r="LPM42" s="80"/>
      <c r="LPN42" s="80"/>
      <c r="LPO42" s="80"/>
      <c r="LPP42" s="80"/>
      <c r="LPQ42" s="80"/>
      <c r="LPR42" s="80"/>
      <c r="LPS42" s="80"/>
      <c r="LPT42" s="80"/>
      <c r="LPU42" s="80"/>
      <c r="LPV42" s="80"/>
      <c r="LPW42" s="80"/>
      <c r="LPX42" s="80"/>
      <c r="LPY42" s="80"/>
      <c r="LPZ42" s="80"/>
      <c r="LQA42" s="80"/>
      <c r="LQB42" s="80"/>
      <c r="LQC42" s="80"/>
      <c r="LQD42" s="80"/>
      <c r="LQE42" s="80"/>
      <c r="LQF42" s="80"/>
      <c r="LQG42" s="80"/>
      <c r="LQH42" s="80"/>
      <c r="LQI42" s="80"/>
      <c r="LQJ42" s="80"/>
      <c r="LQK42" s="80"/>
      <c r="LQL42" s="80"/>
      <c r="LQM42" s="80"/>
      <c r="LQN42" s="80"/>
      <c r="LQO42" s="80"/>
      <c r="LQP42" s="80"/>
      <c r="LQQ42" s="80"/>
      <c r="LQR42" s="80"/>
      <c r="LQS42" s="80"/>
      <c r="LQT42" s="80"/>
      <c r="LQU42" s="80"/>
      <c r="LQV42" s="80"/>
      <c r="LQW42" s="80"/>
      <c r="LQX42" s="80"/>
      <c r="LQY42" s="80"/>
      <c r="LQZ42" s="80"/>
      <c r="LRA42" s="80"/>
      <c r="LRB42" s="80"/>
      <c r="LRC42" s="80"/>
      <c r="LRD42" s="80"/>
      <c r="LRE42" s="80"/>
      <c r="LRF42" s="80"/>
      <c r="LRG42" s="80"/>
      <c r="LRH42" s="80"/>
      <c r="LRI42" s="80"/>
      <c r="LRJ42" s="80"/>
      <c r="LRK42" s="80"/>
      <c r="LRL42" s="80"/>
      <c r="LRM42" s="80"/>
      <c r="LRN42" s="80"/>
      <c r="LRO42" s="80"/>
      <c r="LRP42" s="80"/>
      <c r="LRQ42" s="80"/>
      <c r="LRR42" s="80"/>
      <c r="LRS42" s="80"/>
      <c r="LRT42" s="80"/>
      <c r="LRU42" s="80"/>
      <c r="LRV42" s="80"/>
      <c r="LRW42" s="80"/>
      <c r="LRX42" s="80"/>
      <c r="LRY42" s="80"/>
      <c r="LRZ42" s="80"/>
      <c r="LSA42" s="80"/>
      <c r="LSB42" s="80"/>
      <c r="LSC42" s="80"/>
      <c r="LSD42" s="80"/>
      <c r="LSE42" s="80"/>
      <c r="LSF42" s="80"/>
      <c r="LSG42" s="80"/>
      <c r="LSH42" s="80"/>
      <c r="LSI42" s="80"/>
      <c r="LSJ42" s="80"/>
      <c r="LSK42" s="80"/>
      <c r="LSL42" s="80"/>
      <c r="LSM42" s="80"/>
      <c r="LSN42" s="80"/>
      <c r="LSO42" s="80"/>
      <c r="LSP42" s="80"/>
      <c r="LSQ42" s="80"/>
      <c r="LSR42" s="80"/>
      <c r="LSS42" s="80"/>
      <c r="LST42" s="80"/>
      <c r="LSU42" s="80"/>
      <c r="LSV42" s="80"/>
      <c r="LSW42" s="80"/>
      <c r="LSX42" s="80"/>
      <c r="LSY42" s="80"/>
      <c r="LSZ42" s="80"/>
      <c r="LTA42" s="80"/>
      <c r="LTB42" s="80"/>
      <c r="LTC42" s="80"/>
      <c r="LTD42" s="80"/>
      <c r="LTE42" s="80"/>
      <c r="LTF42" s="80"/>
      <c r="LTG42" s="80"/>
      <c r="LTH42" s="80"/>
      <c r="LTI42" s="80"/>
      <c r="LTJ42" s="80"/>
      <c r="LTK42" s="80"/>
      <c r="LTL42" s="80"/>
      <c r="LTM42" s="80"/>
      <c r="LTN42" s="80"/>
      <c r="LTO42" s="80"/>
      <c r="LTP42" s="80"/>
      <c r="LTQ42" s="80"/>
      <c r="LTR42" s="80"/>
      <c r="LTS42" s="80"/>
      <c r="LTT42" s="80"/>
      <c r="LTU42" s="80"/>
      <c r="LTV42" s="80"/>
      <c r="LTW42" s="80"/>
      <c r="LTX42" s="80"/>
      <c r="LTY42" s="80"/>
      <c r="LTZ42" s="80"/>
      <c r="LUA42" s="80"/>
      <c r="LUB42" s="80"/>
      <c r="LUC42" s="80"/>
      <c r="LUD42" s="80"/>
      <c r="LUE42" s="80"/>
      <c r="LUF42" s="80"/>
      <c r="LUG42" s="80"/>
      <c r="LUH42" s="80"/>
      <c r="LUI42" s="80"/>
      <c r="LUJ42" s="80"/>
      <c r="LUK42" s="80"/>
      <c r="LUL42" s="80"/>
      <c r="LUM42" s="80"/>
      <c r="LUN42" s="80"/>
      <c r="LUO42" s="80"/>
      <c r="LUP42" s="80"/>
      <c r="LUQ42" s="80"/>
      <c r="LUR42" s="80"/>
      <c r="LUS42" s="80"/>
      <c r="LUT42" s="80"/>
      <c r="LUU42" s="80"/>
      <c r="LUV42" s="80"/>
      <c r="LUW42" s="80"/>
      <c r="LUX42" s="80"/>
      <c r="LUY42" s="80"/>
      <c r="LUZ42" s="80"/>
      <c r="LVA42" s="80"/>
      <c r="LVB42" s="80"/>
      <c r="LVC42" s="80"/>
      <c r="LVD42" s="80"/>
      <c r="LVE42" s="80"/>
      <c r="LVF42" s="80"/>
      <c r="LVG42" s="80"/>
      <c r="LVH42" s="80"/>
      <c r="LVI42" s="80"/>
      <c r="LVJ42" s="80"/>
      <c r="LVK42" s="80"/>
      <c r="LVL42" s="80"/>
      <c r="LVM42" s="80"/>
      <c r="LVN42" s="80"/>
      <c r="LVO42" s="80"/>
      <c r="LVP42" s="80"/>
      <c r="LVQ42" s="80"/>
      <c r="LVR42" s="80"/>
      <c r="LVS42" s="80"/>
      <c r="LVT42" s="80"/>
      <c r="LVU42" s="80"/>
      <c r="LVV42" s="80"/>
      <c r="LVW42" s="80"/>
      <c r="LVX42" s="80"/>
      <c r="LVY42" s="80"/>
      <c r="LVZ42" s="80"/>
      <c r="LWA42" s="80"/>
      <c r="LWB42" s="80"/>
      <c r="LWC42" s="80"/>
      <c r="LWD42" s="80"/>
      <c r="LWE42" s="80"/>
      <c r="LWF42" s="80"/>
      <c r="LWG42" s="80"/>
      <c r="LWH42" s="80"/>
      <c r="LWI42" s="80"/>
      <c r="LWJ42" s="80"/>
      <c r="LWK42" s="80"/>
      <c r="LWL42" s="80"/>
      <c r="LWM42" s="80"/>
      <c r="LWN42" s="80"/>
      <c r="LWO42" s="80"/>
      <c r="LWP42" s="80"/>
      <c r="LWQ42" s="80"/>
      <c r="LWR42" s="80"/>
      <c r="LWS42" s="80"/>
      <c r="LWT42" s="80"/>
      <c r="LWU42" s="80"/>
      <c r="LWV42" s="80"/>
      <c r="LWW42" s="80"/>
      <c r="LWX42" s="80"/>
      <c r="LWY42" s="80"/>
      <c r="LWZ42" s="80"/>
      <c r="LXA42" s="80"/>
      <c r="LXB42" s="80"/>
      <c r="LXC42" s="80"/>
      <c r="LXD42" s="80"/>
      <c r="LXE42" s="80"/>
      <c r="LXF42" s="80"/>
      <c r="LXG42" s="80"/>
      <c r="LXH42" s="80"/>
      <c r="LXI42" s="80"/>
      <c r="LXJ42" s="80"/>
      <c r="LXK42" s="80"/>
      <c r="LXL42" s="80"/>
      <c r="LXM42" s="80"/>
      <c r="LXN42" s="80"/>
      <c r="LXO42" s="80"/>
      <c r="LXP42" s="80"/>
      <c r="LXQ42" s="80"/>
      <c r="LXR42" s="80"/>
      <c r="LXS42" s="80"/>
      <c r="LXT42" s="80"/>
      <c r="LXU42" s="80"/>
      <c r="LXV42" s="80"/>
      <c r="LXW42" s="80"/>
      <c r="LXX42" s="80"/>
      <c r="LXY42" s="80"/>
      <c r="LXZ42" s="80"/>
      <c r="LYA42" s="80"/>
      <c r="LYB42" s="80"/>
      <c r="LYC42" s="80"/>
      <c r="LYD42" s="80"/>
      <c r="LYE42" s="80"/>
      <c r="LYF42" s="80"/>
      <c r="LYG42" s="80"/>
      <c r="LYH42" s="80"/>
      <c r="LYI42" s="80"/>
      <c r="LYJ42" s="80"/>
      <c r="LYK42" s="80"/>
      <c r="LYL42" s="80"/>
      <c r="LYM42" s="80"/>
      <c r="LYN42" s="80"/>
      <c r="LYO42" s="80"/>
      <c r="LYP42" s="80"/>
      <c r="LYQ42" s="80"/>
      <c r="LYR42" s="80"/>
      <c r="LYS42" s="80"/>
      <c r="LYT42" s="80"/>
      <c r="LYU42" s="80"/>
      <c r="LYV42" s="80"/>
      <c r="LYW42" s="80"/>
      <c r="LYX42" s="80"/>
      <c r="LYY42" s="80"/>
      <c r="LYZ42" s="80"/>
      <c r="LZA42" s="80"/>
      <c r="LZB42" s="80"/>
      <c r="LZC42" s="80"/>
      <c r="LZD42" s="80"/>
      <c r="LZE42" s="80"/>
      <c r="LZF42" s="80"/>
      <c r="LZG42" s="80"/>
      <c r="LZH42" s="80"/>
      <c r="LZI42" s="80"/>
      <c r="LZJ42" s="80"/>
      <c r="LZK42" s="80"/>
      <c r="LZL42" s="80"/>
      <c r="LZM42" s="80"/>
      <c r="LZN42" s="80"/>
      <c r="LZO42" s="80"/>
      <c r="LZP42" s="80"/>
      <c r="LZQ42" s="80"/>
      <c r="LZR42" s="80"/>
      <c r="LZS42" s="80"/>
      <c r="LZT42" s="80"/>
      <c r="LZU42" s="80"/>
      <c r="LZV42" s="80"/>
      <c r="LZW42" s="80"/>
      <c r="LZX42" s="80"/>
      <c r="LZY42" s="80"/>
      <c r="LZZ42" s="80"/>
      <c r="MAA42" s="80"/>
      <c r="MAB42" s="80"/>
      <c r="MAC42" s="80"/>
      <c r="MAD42" s="80"/>
      <c r="MAE42" s="80"/>
      <c r="MAF42" s="80"/>
      <c r="MAG42" s="80"/>
      <c r="MAH42" s="80"/>
      <c r="MAI42" s="80"/>
      <c r="MAJ42" s="80"/>
      <c r="MAK42" s="80"/>
      <c r="MAL42" s="80"/>
      <c r="MAM42" s="80"/>
      <c r="MAN42" s="80"/>
      <c r="MAO42" s="80"/>
      <c r="MAP42" s="80"/>
      <c r="MAQ42" s="80"/>
      <c r="MAR42" s="80"/>
      <c r="MAS42" s="80"/>
      <c r="MAT42" s="80"/>
      <c r="MAU42" s="80"/>
      <c r="MAV42" s="80"/>
      <c r="MAW42" s="80"/>
      <c r="MAX42" s="80"/>
      <c r="MAY42" s="80"/>
      <c r="MAZ42" s="80"/>
      <c r="MBA42" s="80"/>
      <c r="MBB42" s="80"/>
      <c r="MBC42" s="80"/>
      <c r="MBD42" s="80"/>
      <c r="MBE42" s="80"/>
      <c r="MBF42" s="80"/>
      <c r="MBG42" s="80"/>
      <c r="MBH42" s="80"/>
      <c r="MBI42" s="80"/>
      <c r="MBJ42" s="80"/>
      <c r="MBK42" s="80"/>
      <c r="MBL42" s="80"/>
      <c r="MBM42" s="80"/>
      <c r="MBN42" s="80"/>
      <c r="MBO42" s="80"/>
      <c r="MBP42" s="80"/>
      <c r="MBQ42" s="80"/>
      <c r="MBR42" s="80"/>
      <c r="MBS42" s="80"/>
      <c r="MBT42" s="80"/>
      <c r="MBU42" s="80"/>
      <c r="MBV42" s="80"/>
      <c r="MBW42" s="80"/>
      <c r="MBX42" s="80"/>
      <c r="MBY42" s="80"/>
      <c r="MBZ42" s="80"/>
      <c r="MCA42" s="80"/>
      <c r="MCB42" s="80"/>
      <c r="MCC42" s="80"/>
      <c r="MCD42" s="80"/>
      <c r="MCE42" s="80"/>
      <c r="MCF42" s="80"/>
      <c r="MCG42" s="80"/>
      <c r="MCH42" s="80"/>
      <c r="MCI42" s="80"/>
      <c r="MCJ42" s="80"/>
      <c r="MCK42" s="80"/>
      <c r="MCL42" s="80"/>
      <c r="MCM42" s="80"/>
      <c r="MCN42" s="80"/>
      <c r="MCO42" s="80"/>
      <c r="MCP42" s="80"/>
      <c r="MCQ42" s="80"/>
      <c r="MCR42" s="80"/>
      <c r="MCS42" s="80"/>
      <c r="MCT42" s="80"/>
      <c r="MCU42" s="80"/>
      <c r="MCV42" s="80"/>
      <c r="MCW42" s="80"/>
      <c r="MCX42" s="80"/>
      <c r="MCY42" s="80"/>
      <c r="MCZ42" s="80"/>
      <c r="MDA42" s="80"/>
      <c r="MDB42" s="80"/>
      <c r="MDC42" s="80"/>
      <c r="MDD42" s="80"/>
      <c r="MDE42" s="80"/>
      <c r="MDF42" s="80"/>
      <c r="MDG42" s="80"/>
      <c r="MDH42" s="80"/>
      <c r="MDI42" s="80"/>
      <c r="MDJ42" s="80"/>
      <c r="MDK42" s="80"/>
      <c r="MDL42" s="80"/>
      <c r="MDM42" s="80"/>
      <c r="MDN42" s="80"/>
      <c r="MDO42" s="80"/>
      <c r="MDP42" s="80"/>
      <c r="MDQ42" s="80"/>
      <c r="MDR42" s="80"/>
      <c r="MDS42" s="80"/>
      <c r="MDT42" s="80"/>
      <c r="MDU42" s="80"/>
      <c r="MDV42" s="80"/>
      <c r="MDW42" s="80"/>
      <c r="MDX42" s="80"/>
      <c r="MDY42" s="80"/>
      <c r="MDZ42" s="80"/>
      <c r="MEA42" s="80"/>
      <c r="MEB42" s="80"/>
      <c r="MEC42" s="80"/>
      <c r="MED42" s="80"/>
      <c r="MEE42" s="80"/>
      <c r="MEF42" s="80"/>
      <c r="MEG42" s="80"/>
      <c r="MEH42" s="80"/>
      <c r="MEI42" s="80"/>
      <c r="MEJ42" s="80"/>
      <c r="MEK42" s="80"/>
      <c r="MEL42" s="80"/>
      <c r="MEM42" s="80"/>
      <c r="MEN42" s="80"/>
      <c r="MEO42" s="80"/>
      <c r="MEP42" s="80"/>
      <c r="MEQ42" s="80"/>
      <c r="MER42" s="80"/>
      <c r="MES42" s="80"/>
      <c r="MET42" s="80"/>
      <c r="MEU42" s="80"/>
      <c r="MEV42" s="80"/>
      <c r="MEW42" s="80"/>
      <c r="MEX42" s="80"/>
      <c r="MEY42" s="80"/>
      <c r="MEZ42" s="80"/>
      <c r="MFA42" s="80"/>
      <c r="MFB42" s="80"/>
      <c r="MFC42" s="80"/>
      <c r="MFD42" s="80"/>
      <c r="MFE42" s="80"/>
      <c r="MFF42" s="80"/>
      <c r="MFG42" s="80"/>
      <c r="MFH42" s="80"/>
      <c r="MFI42" s="80"/>
      <c r="MFJ42" s="80"/>
      <c r="MFK42" s="80"/>
      <c r="MFL42" s="80"/>
      <c r="MFM42" s="80"/>
      <c r="MFN42" s="80"/>
      <c r="MFO42" s="80"/>
      <c r="MFP42" s="80"/>
      <c r="MFQ42" s="80"/>
      <c r="MFR42" s="80"/>
      <c r="MFS42" s="80"/>
      <c r="MFT42" s="80"/>
      <c r="MFU42" s="80"/>
      <c r="MFV42" s="80"/>
      <c r="MFW42" s="80"/>
      <c r="MFX42" s="80"/>
      <c r="MFY42" s="80"/>
      <c r="MFZ42" s="80"/>
      <c r="MGA42" s="80"/>
      <c r="MGB42" s="80"/>
      <c r="MGC42" s="80"/>
      <c r="MGD42" s="80"/>
      <c r="MGE42" s="80"/>
      <c r="MGF42" s="80"/>
      <c r="MGG42" s="80"/>
      <c r="MGH42" s="80"/>
      <c r="MGI42" s="80"/>
      <c r="MGJ42" s="80"/>
      <c r="MGK42" s="80"/>
      <c r="MGL42" s="80"/>
      <c r="MGM42" s="80"/>
      <c r="MGN42" s="80"/>
      <c r="MGO42" s="80"/>
      <c r="MGP42" s="80"/>
      <c r="MGQ42" s="80"/>
      <c r="MGR42" s="80"/>
      <c r="MGS42" s="80"/>
      <c r="MGT42" s="80"/>
      <c r="MGU42" s="80"/>
      <c r="MGV42" s="80"/>
      <c r="MGW42" s="80"/>
      <c r="MGX42" s="80"/>
      <c r="MGY42" s="80"/>
      <c r="MGZ42" s="80"/>
      <c r="MHA42" s="80"/>
      <c r="MHB42" s="80"/>
      <c r="MHC42" s="80"/>
      <c r="MHD42" s="80"/>
      <c r="MHE42" s="80"/>
      <c r="MHF42" s="80"/>
      <c r="MHG42" s="80"/>
      <c r="MHH42" s="80"/>
      <c r="MHI42" s="80"/>
      <c r="MHJ42" s="80"/>
      <c r="MHK42" s="80"/>
      <c r="MHL42" s="80"/>
      <c r="MHM42" s="80"/>
      <c r="MHN42" s="80"/>
      <c r="MHO42" s="80"/>
      <c r="MHP42" s="80"/>
      <c r="MHQ42" s="80"/>
      <c r="MHR42" s="80"/>
      <c r="MHS42" s="80"/>
      <c r="MHT42" s="80"/>
      <c r="MHU42" s="80"/>
      <c r="MHV42" s="80"/>
      <c r="MHW42" s="80"/>
      <c r="MHX42" s="80"/>
      <c r="MHY42" s="80"/>
      <c r="MHZ42" s="80"/>
      <c r="MIA42" s="80"/>
      <c r="MIB42" s="80"/>
      <c r="MIC42" s="80"/>
      <c r="MID42" s="80"/>
      <c r="MIE42" s="80"/>
      <c r="MIF42" s="80"/>
      <c r="MIG42" s="80"/>
      <c r="MIH42" s="80"/>
      <c r="MII42" s="80"/>
      <c r="MIJ42" s="80"/>
      <c r="MIK42" s="80"/>
      <c r="MIL42" s="80"/>
      <c r="MIM42" s="80"/>
      <c r="MIN42" s="80"/>
      <c r="MIO42" s="80"/>
      <c r="MIP42" s="80"/>
      <c r="MIQ42" s="80"/>
      <c r="MIR42" s="80"/>
      <c r="MIS42" s="80"/>
      <c r="MIT42" s="80"/>
      <c r="MIU42" s="80"/>
      <c r="MIV42" s="80"/>
      <c r="MIW42" s="80"/>
      <c r="MIX42" s="80"/>
      <c r="MIY42" s="80"/>
      <c r="MIZ42" s="80"/>
      <c r="MJA42" s="80"/>
      <c r="MJB42" s="80"/>
      <c r="MJC42" s="80"/>
      <c r="MJD42" s="80"/>
      <c r="MJE42" s="80"/>
      <c r="MJF42" s="80"/>
      <c r="MJG42" s="80"/>
      <c r="MJH42" s="80"/>
      <c r="MJI42" s="80"/>
      <c r="MJJ42" s="80"/>
      <c r="MJK42" s="80"/>
      <c r="MJL42" s="80"/>
      <c r="MJM42" s="80"/>
      <c r="MJN42" s="80"/>
      <c r="MJO42" s="80"/>
      <c r="MJP42" s="80"/>
      <c r="MJQ42" s="80"/>
      <c r="MJR42" s="80"/>
      <c r="MJS42" s="80"/>
      <c r="MJT42" s="80"/>
      <c r="MJU42" s="80"/>
      <c r="MJV42" s="80"/>
      <c r="MJW42" s="80"/>
      <c r="MJX42" s="80"/>
      <c r="MJY42" s="80"/>
      <c r="MJZ42" s="80"/>
      <c r="MKA42" s="80"/>
      <c r="MKB42" s="80"/>
      <c r="MKC42" s="80"/>
      <c r="MKD42" s="80"/>
      <c r="MKE42" s="80"/>
      <c r="MKF42" s="80"/>
      <c r="MKG42" s="80"/>
      <c r="MKH42" s="80"/>
      <c r="MKI42" s="80"/>
      <c r="MKJ42" s="80"/>
      <c r="MKK42" s="80"/>
      <c r="MKL42" s="80"/>
      <c r="MKM42" s="80"/>
      <c r="MKN42" s="80"/>
      <c r="MKO42" s="80"/>
      <c r="MKP42" s="80"/>
      <c r="MKQ42" s="80"/>
      <c r="MKR42" s="80"/>
      <c r="MKS42" s="80"/>
      <c r="MKT42" s="80"/>
      <c r="MKU42" s="80"/>
      <c r="MKV42" s="80"/>
      <c r="MKW42" s="80"/>
      <c r="MKX42" s="80"/>
      <c r="MKY42" s="80"/>
      <c r="MKZ42" s="80"/>
      <c r="MLA42" s="80"/>
      <c r="MLB42" s="80"/>
      <c r="MLC42" s="80"/>
      <c r="MLD42" s="80"/>
      <c r="MLE42" s="80"/>
      <c r="MLF42" s="80"/>
      <c r="MLG42" s="80"/>
      <c r="MLH42" s="80"/>
      <c r="MLI42" s="80"/>
      <c r="MLJ42" s="80"/>
      <c r="MLK42" s="80"/>
      <c r="MLL42" s="80"/>
      <c r="MLM42" s="80"/>
      <c r="MLN42" s="80"/>
      <c r="MLO42" s="80"/>
      <c r="MLP42" s="80"/>
      <c r="MLQ42" s="80"/>
      <c r="MLR42" s="80"/>
      <c r="MLS42" s="80"/>
      <c r="MLT42" s="80"/>
      <c r="MLU42" s="80"/>
      <c r="MLV42" s="80"/>
      <c r="MLW42" s="80"/>
      <c r="MLX42" s="80"/>
      <c r="MLY42" s="80"/>
      <c r="MLZ42" s="80"/>
      <c r="MMA42" s="80"/>
      <c r="MMB42" s="80"/>
      <c r="MMC42" s="80"/>
      <c r="MMD42" s="80"/>
      <c r="MME42" s="80"/>
      <c r="MMF42" s="80"/>
      <c r="MMG42" s="80"/>
      <c r="MMH42" s="80"/>
      <c r="MMI42" s="80"/>
      <c r="MMJ42" s="80"/>
      <c r="MMK42" s="80"/>
      <c r="MML42" s="80"/>
      <c r="MMM42" s="80"/>
      <c r="MMN42" s="80"/>
      <c r="MMO42" s="80"/>
      <c r="MMP42" s="80"/>
      <c r="MMQ42" s="80"/>
      <c r="MMR42" s="80"/>
      <c r="MMS42" s="80"/>
      <c r="MMT42" s="80"/>
      <c r="MMU42" s="80"/>
      <c r="MMV42" s="80"/>
      <c r="MMW42" s="80"/>
      <c r="MMX42" s="80"/>
      <c r="MMY42" s="80"/>
      <c r="MMZ42" s="80"/>
      <c r="MNA42" s="80"/>
      <c r="MNB42" s="80"/>
      <c r="MNC42" s="80"/>
      <c r="MND42" s="80"/>
      <c r="MNE42" s="80"/>
      <c r="MNF42" s="80"/>
      <c r="MNG42" s="80"/>
      <c r="MNH42" s="80"/>
      <c r="MNI42" s="80"/>
      <c r="MNJ42" s="80"/>
      <c r="MNK42" s="80"/>
      <c r="MNL42" s="80"/>
      <c r="MNM42" s="80"/>
      <c r="MNN42" s="80"/>
      <c r="MNO42" s="80"/>
      <c r="MNP42" s="80"/>
      <c r="MNQ42" s="80"/>
      <c r="MNR42" s="80"/>
      <c r="MNS42" s="80"/>
      <c r="MNT42" s="80"/>
      <c r="MNU42" s="80"/>
      <c r="MNV42" s="80"/>
      <c r="MNW42" s="80"/>
      <c r="MNX42" s="80"/>
      <c r="MNY42" s="80"/>
      <c r="MNZ42" s="80"/>
      <c r="MOA42" s="80"/>
      <c r="MOB42" s="80"/>
      <c r="MOC42" s="80"/>
      <c r="MOD42" s="80"/>
      <c r="MOE42" s="80"/>
      <c r="MOF42" s="80"/>
      <c r="MOG42" s="80"/>
      <c r="MOH42" s="80"/>
      <c r="MOI42" s="80"/>
      <c r="MOJ42" s="80"/>
      <c r="MOK42" s="80"/>
      <c r="MOL42" s="80"/>
      <c r="MOM42" s="80"/>
      <c r="MON42" s="80"/>
      <c r="MOO42" s="80"/>
      <c r="MOP42" s="80"/>
      <c r="MOQ42" s="80"/>
      <c r="MOR42" s="80"/>
      <c r="MOS42" s="80"/>
      <c r="MOT42" s="80"/>
      <c r="MOU42" s="80"/>
      <c r="MOV42" s="80"/>
      <c r="MOW42" s="80"/>
      <c r="MOX42" s="80"/>
      <c r="MOY42" s="80"/>
      <c r="MOZ42" s="80"/>
      <c r="MPA42" s="80"/>
      <c r="MPB42" s="80"/>
      <c r="MPC42" s="80"/>
      <c r="MPD42" s="80"/>
      <c r="MPE42" s="80"/>
      <c r="MPF42" s="80"/>
      <c r="MPG42" s="80"/>
      <c r="MPH42" s="80"/>
      <c r="MPI42" s="80"/>
      <c r="MPJ42" s="80"/>
      <c r="MPK42" s="80"/>
      <c r="MPL42" s="80"/>
      <c r="MPM42" s="80"/>
      <c r="MPN42" s="80"/>
      <c r="MPO42" s="80"/>
      <c r="MPP42" s="80"/>
      <c r="MPQ42" s="80"/>
      <c r="MPR42" s="80"/>
      <c r="MPS42" s="80"/>
      <c r="MPT42" s="80"/>
      <c r="MPU42" s="80"/>
      <c r="MPV42" s="80"/>
      <c r="MPW42" s="80"/>
      <c r="MPX42" s="80"/>
      <c r="MPY42" s="80"/>
      <c r="MPZ42" s="80"/>
      <c r="MQA42" s="80"/>
      <c r="MQB42" s="80"/>
      <c r="MQC42" s="80"/>
      <c r="MQD42" s="80"/>
      <c r="MQE42" s="80"/>
      <c r="MQF42" s="80"/>
      <c r="MQG42" s="80"/>
      <c r="MQH42" s="80"/>
      <c r="MQI42" s="80"/>
      <c r="MQJ42" s="80"/>
      <c r="MQK42" s="80"/>
      <c r="MQL42" s="80"/>
      <c r="MQM42" s="80"/>
      <c r="MQN42" s="80"/>
      <c r="MQO42" s="80"/>
      <c r="MQP42" s="80"/>
      <c r="MQQ42" s="80"/>
      <c r="MQR42" s="80"/>
      <c r="MQS42" s="80"/>
      <c r="MQT42" s="80"/>
      <c r="MQU42" s="80"/>
      <c r="MQV42" s="80"/>
      <c r="MQW42" s="80"/>
      <c r="MQX42" s="80"/>
      <c r="MQY42" s="80"/>
      <c r="MQZ42" s="80"/>
      <c r="MRA42" s="80"/>
      <c r="MRB42" s="80"/>
      <c r="MRC42" s="80"/>
      <c r="MRD42" s="80"/>
      <c r="MRE42" s="80"/>
      <c r="MRF42" s="80"/>
      <c r="MRG42" s="80"/>
      <c r="MRH42" s="80"/>
      <c r="MRI42" s="80"/>
      <c r="MRJ42" s="80"/>
      <c r="MRK42" s="80"/>
      <c r="MRL42" s="80"/>
      <c r="MRM42" s="80"/>
      <c r="MRN42" s="80"/>
      <c r="MRO42" s="80"/>
      <c r="MRP42" s="80"/>
      <c r="MRQ42" s="80"/>
      <c r="MRR42" s="80"/>
      <c r="MRS42" s="80"/>
      <c r="MRT42" s="80"/>
      <c r="MRU42" s="80"/>
      <c r="MRV42" s="80"/>
      <c r="MRW42" s="80"/>
      <c r="MRX42" s="80"/>
      <c r="MRY42" s="80"/>
      <c r="MRZ42" s="80"/>
      <c r="MSA42" s="80"/>
      <c r="MSB42" s="80"/>
      <c r="MSC42" s="80"/>
      <c r="MSD42" s="80"/>
      <c r="MSE42" s="80"/>
      <c r="MSF42" s="80"/>
      <c r="MSG42" s="80"/>
      <c r="MSH42" s="80"/>
      <c r="MSI42" s="80"/>
      <c r="MSJ42" s="80"/>
      <c r="MSK42" s="80"/>
      <c r="MSL42" s="80"/>
      <c r="MSM42" s="80"/>
      <c r="MSN42" s="80"/>
      <c r="MSO42" s="80"/>
      <c r="MSP42" s="80"/>
      <c r="MSQ42" s="80"/>
      <c r="MSR42" s="80"/>
      <c r="MSS42" s="80"/>
      <c r="MST42" s="80"/>
      <c r="MSU42" s="80"/>
      <c r="MSV42" s="80"/>
      <c r="MSW42" s="80"/>
      <c r="MSX42" s="80"/>
      <c r="MSY42" s="80"/>
      <c r="MSZ42" s="80"/>
      <c r="MTA42" s="80"/>
      <c r="MTB42" s="80"/>
      <c r="MTC42" s="80"/>
      <c r="MTD42" s="80"/>
      <c r="MTE42" s="80"/>
      <c r="MTF42" s="80"/>
      <c r="MTG42" s="80"/>
      <c r="MTH42" s="80"/>
      <c r="MTI42" s="80"/>
      <c r="MTJ42" s="80"/>
      <c r="MTK42" s="80"/>
      <c r="MTL42" s="80"/>
      <c r="MTM42" s="80"/>
      <c r="MTN42" s="80"/>
      <c r="MTO42" s="80"/>
      <c r="MTP42" s="80"/>
      <c r="MTQ42" s="80"/>
      <c r="MTR42" s="80"/>
      <c r="MTS42" s="80"/>
      <c r="MTT42" s="80"/>
      <c r="MTU42" s="80"/>
      <c r="MTV42" s="80"/>
      <c r="MTW42" s="80"/>
      <c r="MTX42" s="80"/>
      <c r="MTY42" s="80"/>
      <c r="MTZ42" s="80"/>
      <c r="MUA42" s="80"/>
      <c r="MUB42" s="80"/>
      <c r="MUC42" s="80"/>
      <c r="MUD42" s="80"/>
      <c r="MUE42" s="80"/>
      <c r="MUF42" s="80"/>
      <c r="MUG42" s="80"/>
      <c r="MUH42" s="80"/>
      <c r="MUI42" s="80"/>
      <c r="MUJ42" s="80"/>
      <c r="MUK42" s="80"/>
      <c r="MUL42" s="80"/>
      <c r="MUM42" s="80"/>
      <c r="MUN42" s="80"/>
      <c r="MUO42" s="80"/>
      <c r="MUP42" s="80"/>
      <c r="MUQ42" s="80"/>
      <c r="MUR42" s="80"/>
      <c r="MUS42" s="80"/>
      <c r="MUT42" s="80"/>
      <c r="MUU42" s="80"/>
      <c r="MUV42" s="80"/>
      <c r="MUW42" s="80"/>
      <c r="MUX42" s="80"/>
      <c r="MUY42" s="80"/>
      <c r="MUZ42" s="80"/>
      <c r="MVA42" s="80"/>
      <c r="MVB42" s="80"/>
      <c r="MVC42" s="80"/>
      <c r="MVD42" s="80"/>
      <c r="MVE42" s="80"/>
      <c r="MVF42" s="80"/>
      <c r="MVG42" s="80"/>
      <c r="MVH42" s="80"/>
      <c r="MVI42" s="80"/>
      <c r="MVJ42" s="80"/>
      <c r="MVK42" s="80"/>
      <c r="MVL42" s="80"/>
      <c r="MVM42" s="80"/>
      <c r="MVN42" s="80"/>
      <c r="MVO42" s="80"/>
      <c r="MVP42" s="80"/>
      <c r="MVQ42" s="80"/>
      <c r="MVR42" s="80"/>
      <c r="MVS42" s="80"/>
      <c r="MVT42" s="80"/>
      <c r="MVU42" s="80"/>
      <c r="MVV42" s="80"/>
      <c r="MVW42" s="80"/>
      <c r="MVX42" s="80"/>
      <c r="MVY42" s="80"/>
      <c r="MVZ42" s="80"/>
      <c r="MWA42" s="80"/>
      <c r="MWB42" s="80"/>
      <c r="MWC42" s="80"/>
      <c r="MWD42" s="80"/>
      <c r="MWE42" s="80"/>
      <c r="MWF42" s="80"/>
      <c r="MWG42" s="80"/>
      <c r="MWH42" s="80"/>
      <c r="MWI42" s="80"/>
      <c r="MWJ42" s="80"/>
      <c r="MWK42" s="80"/>
      <c r="MWL42" s="80"/>
      <c r="MWM42" s="80"/>
      <c r="MWN42" s="80"/>
      <c r="MWO42" s="80"/>
      <c r="MWP42" s="80"/>
      <c r="MWQ42" s="80"/>
      <c r="MWR42" s="80"/>
      <c r="MWS42" s="80"/>
      <c r="MWT42" s="80"/>
      <c r="MWU42" s="80"/>
      <c r="MWV42" s="80"/>
      <c r="MWW42" s="80"/>
      <c r="MWX42" s="80"/>
      <c r="MWY42" s="80"/>
      <c r="MWZ42" s="80"/>
      <c r="MXA42" s="80"/>
      <c r="MXB42" s="80"/>
      <c r="MXC42" s="80"/>
      <c r="MXD42" s="80"/>
      <c r="MXE42" s="80"/>
      <c r="MXF42" s="80"/>
      <c r="MXG42" s="80"/>
      <c r="MXH42" s="80"/>
      <c r="MXI42" s="80"/>
      <c r="MXJ42" s="80"/>
      <c r="MXK42" s="80"/>
      <c r="MXL42" s="80"/>
      <c r="MXM42" s="80"/>
      <c r="MXN42" s="80"/>
      <c r="MXO42" s="80"/>
      <c r="MXP42" s="80"/>
      <c r="MXQ42" s="80"/>
      <c r="MXR42" s="80"/>
      <c r="MXS42" s="80"/>
      <c r="MXT42" s="80"/>
      <c r="MXU42" s="80"/>
      <c r="MXV42" s="80"/>
      <c r="MXW42" s="80"/>
      <c r="MXX42" s="80"/>
      <c r="MXY42" s="80"/>
      <c r="MXZ42" s="80"/>
      <c r="MYA42" s="80"/>
      <c r="MYB42" s="80"/>
      <c r="MYC42" s="80"/>
      <c r="MYD42" s="80"/>
      <c r="MYE42" s="80"/>
      <c r="MYF42" s="80"/>
      <c r="MYG42" s="80"/>
      <c r="MYH42" s="80"/>
      <c r="MYI42" s="80"/>
      <c r="MYJ42" s="80"/>
      <c r="MYK42" s="80"/>
      <c r="MYL42" s="80"/>
      <c r="MYM42" s="80"/>
      <c r="MYN42" s="80"/>
      <c r="MYO42" s="80"/>
      <c r="MYP42" s="80"/>
      <c r="MYQ42" s="80"/>
      <c r="MYR42" s="80"/>
      <c r="MYS42" s="80"/>
      <c r="MYT42" s="80"/>
      <c r="MYU42" s="80"/>
      <c r="MYV42" s="80"/>
      <c r="MYW42" s="80"/>
      <c r="MYX42" s="80"/>
      <c r="MYY42" s="80"/>
      <c r="MYZ42" s="80"/>
      <c r="MZA42" s="80"/>
      <c r="MZB42" s="80"/>
      <c r="MZC42" s="80"/>
      <c r="MZD42" s="80"/>
      <c r="MZE42" s="80"/>
      <c r="MZF42" s="80"/>
      <c r="MZG42" s="80"/>
      <c r="MZH42" s="80"/>
      <c r="MZI42" s="80"/>
      <c r="MZJ42" s="80"/>
      <c r="MZK42" s="80"/>
      <c r="MZL42" s="80"/>
      <c r="MZM42" s="80"/>
      <c r="MZN42" s="80"/>
      <c r="MZO42" s="80"/>
      <c r="MZP42" s="80"/>
      <c r="MZQ42" s="80"/>
      <c r="MZR42" s="80"/>
      <c r="MZS42" s="80"/>
      <c r="MZT42" s="80"/>
      <c r="MZU42" s="80"/>
      <c r="MZV42" s="80"/>
      <c r="MZW42" s="80"/>
      <c r="MZX42" s="80"/>
      <c r="MZY42" s="80"/>
      <c r="MZZ42" s="80"/>
      <c r="NAA42" s="80"/>
      <c r="NAB42" s="80"/>
      <c r="NAC42" s="80"/>
      <c r="NAD42" s="80"/>
      <c r="NAE42" s="80"/>
      <c r="NAF42" s="80"/>
      <c r="NAG42" s="80"/>
      <c r="NAH42" s="80"/>
      <c r="NAI42" s="80"/>
      <c r="NAJ42" s="80"/>
      <c r="NAK42" s="80"/>
      <c r="NAL42" s="80"/>
      <c r="NAM42" s="80"/>
      <c r="NAN42" s="80"/>
      <c r="NAO42" s="80"/>
      <c r="NAP42" s="80"/>
      <c r="NAQ42" s="80"/>
      <c r="NAR42" s="80"/>
      <c r="NAS42" s="80"/>
      <c r="NAT42" s="80"/>
      <c r="NAU42" s="80"/>
      <c r="NAV42" s="80"/>
      <c r="NAW42" s="80"/>
      <c r="NAX42" s="80"/>
      <c r="NAY42" s="80"/>
      <c r="NAZ42" s="80"/>
      <c r="NBA42" s="80"/>
      <c r="NBB42" s="80"/>
      <c r="NBC42" s="80"/>
      <c r="NBD42" s="80"/>
      <c r="NBE42" s="80"/>
      <c r="NBF42" s="80"/>
      <c r="NBG42" s="80"/>
      <c r="NBH42" s="80"/>
      <c r="NBI42" s="80"/>
      <c r="NBJ42" s="80"/>
      <c r="NBK42" s="80"/>
      <c r="NBL42" s="80"/>
      <c r="NBM42" s="80"/>
      <c r="NBN42" s="80"/>
      <c r="NBO42" s="80"/>
      <c r="NBP42" s="80"/>
      <c r="NBQ42" s="80"/>
      <c r="NBR42" s="80"/>
      <c r="NBS42" s="80"/>
      <c r="NBT42" s="80"/>
      <c r="NBU42" s="80"/>
      <c r="NBV42" s="80"/>
      <c r="NBW42" s="80"/>
      <c r="NBX42" s="80"/>
      <c r="NBY42" s="80"/>
      <c r="NBZ42" s="80"/>
      <c r="NCA42" s="80"/>
      <c r="NCB42" s="80"/>
      <c r="NCC42" s="80"/>
      <c r="NCD42" s="80"/>
      <c r="NCE42" s="80"/>
      <c r="NCF42" s="80"/>
      <c r="NCG42" s="80"/>
      <c r="NCH42" s="80"/>
      <c r="NCI42" s="80"/>
      <c r="NCJ42" s="80"/>
      <c r="NCK42" s="80"/>
      <c r="NCL42" s="80"/>
      <c r="NCM42" s="80"/>
      <c r="NCN42" s="80"/>
      <c r="NCO42" s="80"/>
      <c r="NCP42" s="80"/>
      <c r="NCQ42" s="80"/>
      <c r="NCR42" s="80"/>
      <c r="NCS42" s="80"/>
      <c r="NCT42" s="80"/>
      <c r="NCU42" s="80"/>
      <c r="NCV42" s="80"/>
      <c r="NCW42" s="80"/>
      <c r="NCX42" s="80"/>
      <c r="NCY42" s="80"/>
      <c r="NCZ42" s="80"/>
      <c r="NDA42" s="80"/>
      <c r="NDB42" s="80"/>
      <c r="NDC42" s="80"/>
      <c r="NDD42" s="80"/>
      <c r="NDE42" s="80"/>
      <c r="NDF42" s="80"/>
      <c r="NDG42" s="80"/>
      <c r="NDH42" s="80"/>
      <c r="NDI42" s="80"/>
      <c r="NDJ42" s="80"/>
      <c r="NDK42" s="80"/>
      <c r="NDL42" s="80"/>
      <c r="NDM42" s="80"/>
      <c r="NDN42" s="80"/>
      <c r="NDO42" s="80"/>
      <c r="NDP42" s="80"/>
      <c r="NDQ42" s="80"/>
      <c r="NDR42" s="80"/>
      <c r="NDS42" s="80"/>
      <c r="NDT42" s="80"/>
      <c r="NDU42" s="80"/>
      <c r="NDV42" s="80"/>
      <c r="NDW42" s="80"/>
      <c r="NDX42" s="80"/>
      <c r="NDY42" s="80"/>
      <c r="NDZ42" s="80"/>
      <c r="NEA42" s="80"/>
      <c r="NEB42" s="80"/>
      <c r="NEC42" s="80"/>
      <c r="NED42" s="80"/>
      <c r="NEE42" s="80"/>
      <c r="NEF42" s="80"/>
      <c r="NEG42" s="80"/>
      <c r="NEH42" s="80"/>
      <c r="NEI42" s="80"/>
      <c r="NEJ42" s="80"/>
      <c r="NEK42" s="80"/>
      <c r="NEL42" s="80"/>
      <c r="NEM42" s="80"/>
      <c r="NEN42" s="80"/>
      <c r="NEO42" s="80"/>
      <c r="NEP42" s="80"/>
      <c r="NEQ42" s="80"/>
      <c r="NER42" s="80"/>
      <c r="NES42" s="80"/>
      <c r="NET42" s="80"/>
      <c r="NEU42" s="80"/>
      <c r="NEV42" s="80"/>
      <c r="NEW42" s="80"/>
      <c r="NEX42" s="80"/>
      <c r="NEY42" s="80"/>
      <c r="NEZ42" s="80"/>
      <c r="NFA42" s="80"/>
      <c r="NFB42" s="80"/>
      <c r="NFC42" s="80"/>
      <c r="NFD42" s="80"/>
      <c r="NFE42" s="80"/>
      <c r="NFF42" s="80"/>
      <c r="NFG42" s="80"/>
      <c r="NFH42" s="80"/>
      <c r="NFI42" s="80"/>
      <c r="NFJ42" s="80"/>
      <c r="NFK42" s="80"/>
      <c r="NFL42" s="80"/>
      <c r="NFM42" s="80"/>
      <c r="NFN42" s="80"/>
      <c r="NFO42" s="80"/>
      <c r="NFP42" s="80"/>
      <c r="NFQ42" s="80"/>
      <c r="NFR42" s="80"/>
      <c r="NFS42" s="80"/>
      <c r="NFT42" s="80"/>
      <c r="NFU42" s="80"/>
      <c r="NFV42" s="80"/>
      <c r="NFW42" s="80"/>
      <c r="NFX42" s="80"/>
      <c r="NFY42" s="80"/>
      <c r="NFZ42" s="80"/>
      <c r="NGA42" s="80"/>
      <c r="NGB42" s="80"/>
      <c r="NGC42" s="80"/>
      <c r="NGD42" s="80"/>
      <c r="NGE42" s="80"/>
      <c r="NGF42" s="80"/>
      <c r="NGG42" s="80"/>
      <c r="NGH42" s="80"/>
      <c r="NGI42" s="80"/>
      <c r="NGJ42" s="80"/>
      <c r="NGK42" s="80"/>
      <c r="NGL42" s="80"/>
      <c r="NGM42" s="80"/>
      <c r="NGN42" s="80"/>
      <c r="NGO42" s="80"/>
      <c r="NGP42" s="80"/>
      <c r="NGQ42" s="80"/>
      <c r="NGR42" s="80"/>
      <c r="NGS42" s="80"/>
      <c r="NGT42" s="80"/>
      <c r="NGU42" s="80"/>
      <c r="NGV42" s="80"/>
      <c r="NGW42" s="80"/>
      <c r="NGX42" s="80"/>
      <c r="NGY42" s="80"/>
      <c r="NGZ42" s="80"/>
      <c r="NHA42" s="80"/>
      <c r="NHB42" s="80"/>
      <c r="NHC42" s="80"/>
      <c r="NHD42" s="80"/>
      <c r="NHE42" s="80"/>
      <c r="NHF42" s="80"/>
      <c r="NHG42" s="80"/>
      <c r="NHH42" s="80"/>
      <c r="NHI42" s="80"/>
      <c r="NHJ42" s="80"/>
      <c r="NHK42" s="80"/>
      <c r="NHL42" s="80"/>
      <c r="NHM42" s="80"/>
      <c r="NHN42" s="80"/>
      <c r="NHO42" s="80"/>
      <c r="NHP42" s="80"/>
      <c r="NHQ42" s="80"/>
      <c r="NHR42" s="80"/>
      <c r="NHS42" s="80"/>
      <c r="NHT42" s="80"/>
      <c r="NHU42" s="80"/>
      <c r="NHV42" s="80"/>
      <c r="NHW42" s="80"/>
      <c r="NHX42" s="80"/>
      <c r="NHY42" s="80"/>
      <c r="NHZ42" s="80"/>
      <c r="NIA42" s="80"/>
      <c r="NIB42" s="80"/>
      <c r="NIC42" s="80"/>
      <c r="NID42" s="80"/>
      <c r="NIE42" s="80"/>
      <c r="NIF42" s="80"/>
      <c r="NIG42" s="80"/>
      <c r="NIH42" s="80"/>
      <c r="NII42" s="80"/>
      <c r="NIJ42" s="80"/>
      <c r="NIK42" s="80"/>
      <c r="NIL42" s="80"/>
      <c r="NIM42" s="80"/>
      <c r="NIN42" s="80"/>
      <c r="NIO42" s="80"/>
      <c r="NIP42" s="80"/>
      <c r="NIQ42" s="80"/>
      <c r="NIR42" s="80"/>
      <c r="NIS42" s="80"/>
      <c r="NIT42" s="80"/>
      <c r="NIU42" s="80"/>
      <c r="NIV42" s="80"/>
      <c r="NIW42" s="80"/>
      <c r="NIX42" s="80"/>
      <c r="NIY42" s="80"/>
      <c r="NIZ42" s="80"/>
      <c r="NJA42" s="80"/>
      <c r="NJB42" s="80"/>
      <c r="NJC42" s="80"/>
      <c r="NJD42" s="80"/>
      <c r="NJE42" s="80"/>
      <c r="NJF42" s="80"/>
      <c r="NJG42" s="80"/>
      <c r="NJH42" s="80"/>
      <c r="NJI42" s="80"/>
      <c r="NJJ42" s="80"/>
      <c r="NJK42" s="80"/>
      <c r="NJL42" s="80"/>
      <c r="NJM42" s="80"/>
      <c r="NJN42" s="80"/>
      <c r="NJO42" s="80"/>
      <c r="NJP42" s="80"/>
      <c r="NJQ42" s="80"/>
      <c r="NJR42" s="80"/>
      <c r="NJS42" s="80"/>
      <c r="NJT42" s="80"/>
      <c r="NJU42" s="80"/>
      <c r="NJV42" s="80"/>
      <c r="NJW42" s="80"/>
      <c r="NJX42" s="80"/>
      <c r="NJY42" s="80"/>
      <c r="NJZ42" s="80"/>
      <c r="NKA42" s="80"/>
      <c r="NKB42" s="80"/>
      <c r="NKC42" s="80"/>
      <c r="NKD42" s="80"/>
      <c r="NKE42" s="80"/>
      <c r="NKF42" s="80"/>
      <c r="NKG42" s="80"/>
      <c r="NKH42" s="80"/>
      <c r="NKI42" s="80"/>
      <c r="NKJ42" s="80"/>
      <c r="NKK42" s="80"/>
      <c r="NKL42" s="80"/>
      <c r="NKM42" s="80"/>
      <c r="NKN42" s="80"/>
      <c r="NKO42" s="80"/>
      <c r="NKP42" s="80"/>
      <c r="NKQ42" s="80"/>
      <c r="NKR42" s="80"/>
      <c r="NKS42" s="80"/>
      <c r="NKT42" s="80"/>
      <c r="NKU42" s="80"/>
      <c r="NKV42" s="80"/>
      <c r="NKW42" s="80"/>
      <c r="NKX42" s="80"/>
      <c r="NKY42" s="80"/>
      <c r="NKZ42" s="80"/>
      <c r="NLA42" s="80"/>
      <c r="NLB42" s="80"/>
      <c r="NLC42" s="80"/>
      <c r="NLD42" s="80"/>
      <c r="NLE42" s="80"/>
      <c r="NLF42" s="80"/>
      <c r="NLG42" s="80"/>
      <c r="NLH42" s="80"/>
      <c r="NLI42" s="80"/>
      <c r="NLJ42" s="80"/>
      <c r="NLK42" s="80"/>
      <c r="NLL42" s="80"/>
      <c r="NLM42" s="80"/>
      <c r="NLN42" s="80"/>
      <c r="NLO42" s="80"/>
      <c r="NLP42" s="80"/>
      <c r="NLQ42" s="80"/>
      <c r="NLR42" s="80"/>
      <c r="NLS42" s="80"/>
      <c r="NLT42" s="80"/>
      <c r="NLU42" s="80"/>
      <c r="NLV42" s="80"/>
      <c r="NLW42" s="80"/>
      <c r="NLX42" s="80"/>
      <c r="NLY42" s="80"/>
      <c r="NLZ42" s="80"/>
      <c r="NMA42" s="80"/>
      <c r="NMB42" s="80"/>
      <c r="NMC42" s="80"/>
      <c r="NMD42" s="80"/>
      <c r="NME42" s="80"/>
      <c r="NMF42" s="80"/>
      <c r="NMG42" s="80"/>
      <c r="NMH42" s="80"/>
      <c r="NMI42" s="80"/>
      <c r="NMJ42" s="80"/>
      <c r="NMK42" s="80"/>
      <c r="NML42" s="80"/>
      <c r="NMM42" s="80"/>
      <c r="NMN42" s="80"/>
      <c r="NMO42" s="80"/>
      <c r="NMP42" s="80"/>
      <c r="NMQ42" s="80"/>
      <c r="NMR42" s="80"/>
      <c r="NMS42" s="80"/>
      <c r="NMT42" s="80"/>
      <c r="NMU42" s="80"/>
      <c r="NMV42" s="80"/>
      <c r="NMW42" s="80"/>
      <c r="NMX42" s="80"/>
      <c r="NMY42" s="80"/>
      <c r="NMZ42" s="80"/>
      <c r="NNA42" s="80"/>
      <c r="NNB42" s="80"/>
      <c r="NNC42" s="80"/>
      <c r="NND42" s="80"/>
      <c r="NNE42" s="80"/>
      <c r="NNF42" s="80"/>
      <c r="NNG42" s="80"/>
      <c r="NNH42" s="80"/>
      <c r="NNI42" s="80"/>
      <c r="NNJ42" s="80"/>
      <c r="NNK42" s="80"/>
      <c r="NNL42" s="80"/>
      <c r="NNM42" s="80"/>
      <c r="NNN42" s="80"/>
      <c r="NNO42" s="80"/>
      <c r="NNP42" s="80"/>
      <c r="NNQ42" s="80"/>
      <c r="NNR42" s="80"/>
      <c r="NNS42" s="80"/>
      <c r="NNT42" s="80"/>
      <c r="NNU42" s="80"/>
      <c r="NNV42" s="80"/>
      <c r="NNW42" s="80"/>
      <c r="NNX42" s="80"/>
      <c r="NNY42" s="80"/>
      <c r="NNZ42" s="80"/>
      <c r="NOA42" s="80"/>
      <c r="NOB42" s="80"/>
      <c r="NOC42" s="80"/>
      <c r="NOD42" s="80"/>
      <c r="NOE42" s="80"/>
      <c r="NOF42" s="80"/>
      <c r="NOG42" s="80"/>
      <c r="NOH42" s="80"/>
      <c r="NOI42" s="80"/>
      <c r="NOJ42" s="80"/>
      <c r="NOK42" s="80"/>
      <c r="NOL42" s="80"/>
      <c r="NOM42" s="80"/>
      <c r="NON42" s="80"/>
      <c r="NOO42" s="80"/>
      <c r="NOP42" s="80"/>
      <c r="NOQ42" s="80"/>
      <c r="NOR42" s="80"/>
      <c r="NOS42" s="80"/>
      <c r="NOT42" s="80"/>
      <c r="NOU42" s="80"/>
      <c r="NOV42" s="80"/>
      <c r="NOW42" s="80"/>
      <c r="NOX42" s="80"/>
      <c r="NOY42" s="80"/>
      <c r="NOZ42" s="80"/>
      <c r="NPA42" s="80"/>
      <c r="NPB42" s="80"/>
      <c r="NPC42" s="80"/>
      <c r="NPD42" s="80"/>
      <c r="NPE42" s="80"/>
      <c r="NPF42" s="80"/>
      <c r="NPG42" s="80"/>
      <c r="NPH42" s="80"/>
      <c r="NPI42" s="80"/>
      <c r="NPJ42" s="80"/>
      <c r="NPK42" s="80"/>
      <c r="NPL42" s="80"/>
      <c r="NPM42" s="80"/>
      <c r="NPN42" s="80"/>
      <c r="NPO42" s="80"/>
      <c r="NPP42" s="80"/>
      <c r="NPQ42" s="80"/>
      <c r="NPR42" s="80"/>
      <c r="NPS42" s="80"/>
      <c r="NPT42" s="80"/>
      <c r="NPU42" s="80"/>
      <c r="NPV42" s="80"/>
      <c r="NPW42" s="80"/>
      <c r="NPX42" s="80"/>
      <c r="NPY42" s="80"/>
      <c r="NPZ42" s="80"/>
      <c r="NQA42" s="80"/>
      <c r="NQB42" s="80"/>
      <c r="NQC42" s="80"/>
      <c r="NQD42" s="80"/>
      <c r="NQE42" s="80"/>
      <c r="NQF42" s="80"/>
      <c r="NQG42" s="80"/>
      <c r="NQH42" s="80"/>
      <c r="NQI42" s="80"/>
      <c r="NQJ42" s="80"/>
      <c r="NQK42" s="80"/>
      <c r="NQL42" s="80"/>
      <c r="NQM42" s="80"/>
      <c r="NQN42" s="80"/>
      <c r="NQO42" s="80"/>
      <c r="NQP42" s="80"/>
      <c r="NQQ42" s="80"/>
      <c r="NQR42" s="80"/>
      <c r="NQS42" s="80"/>
      <c r="NQT42" s="80"/>
      <c r="NQU42" s="80"/>
      <c r="NQV42" s="80"/>
      <c r="NQW42" s="80"/>
      <c r="NQX42" s="80"/>
      <c r="NQY42" s="80"/>
      <c r="NQZ42" s="80"/>
      <c r="NRA42" s="80"/>
      <c r="NRB42" s="80"/>
      <c r="NRC42" s="80"/>
      <c r="NRD42" s="80"/>
      <c r="NRE42" s="80"/>
      <c r="NRF42" s="80"/>
      <c r="NRG42" s="80"/>
      <c r="NRH42" s="80"/>
      <c r="NRI42" s="80"/>
      <c r="NRJ42" s="80"/>
      <c r="NRK42" s="80"/>
      <c r="NRL42" s="80"/>
      <c r="NRM42" s="80"/>
      <c r="NRN42" s="80"/>
      <c r="NRO42" s="80"/>
      <c r="NRP42" s="80"/>
      <c r="NRQ42" s="80"/>
      <c r="NRR42" s="80"/>
      <c r="NRS42" s="80"/>
      <c r="NRT42" s="80"/>
      <c r="NRU42" s="80"/>
      <c r="NRV42" s="80"/>
      <c r="NRW42" s="80"/>
      <c r="NRX42" s="80"/>
      <c r="NRY42" s="80"/>
      <c r="NRZ42" s="80"/>
      <c r="NSA42" s="80"/>
      <c r="NSB42" s="80"/>
      <c r="NSC42" s="80"/>
      <c r="NSD42" s="80"/>
      <c r="NSE42" s="80"/>
      <c r="NSF42" s="80"/>
      <c r="NSG42" s="80"/>
      <c r="NSH42" s="80"/>
      <c r="NSI42" s="80"/>
      <c r="NSJ42" s="80"/>
      <c r="NSK42" s="80"/>
      <c r="NSL42" s="80"/>
      <c r="NSM42" s="80"/>
      <c r="NSN42" s="80"/>
      <c r="NSO42" s="80"/>
      <c r="NSP42" s="80"/>
      <c r="NSQ42" s="80"/>
      <c r="NSR42" s="80"/>
      <c r="NSS42" s="80"/>
      <c r="NST42" s="80"/>
      <c r="NSU42" s="80"/>
      <c r="NSV42" s="80"/>
      <c r="NSW42" s="80"/>
      <c r="NSX42" s="80"/>
      <c r="NSY42" s="80"/>
      <c r="NSZ42" s="80"/>
      <c r="NTA42" s="80"/>
      <c r="NTB42" s="80"/>
      <c r="NTC42" s="80"/>
      <c r="NTD42" s="80"/>
      <c r="NTE42" s="80"/>
      <c r="NTF42" s="80"/>
      <c r="NTG42" s="80"/>
      <c r="NTH42" s="80"/>
      <c r="NTI42" s="80"/>
      <c r="NTJ42" s="80"/>
      <c r="NTK42" s="80"/>
      <c r="NTL42" s="80"/>
      <c r="NTM42" s="80"/>
      <c r="NTN42" s="80"/>
      <c r="NTO42" s="80"/>
      <c r="NTP42" s="80"/>
      <c r="NTQ42" s="80"/>
      <c r="NTR42" s="80"/>
      <c r="NTS42" s="80"/>
      <c r="NTT42" s="80"/>
      <c r="NTU42" s="80"/>
      <c r="NTV42" s="80"/>
      <c r="NTW42" s="80"/>
      <c r="NTX42" s="80"/>
      <c r="NTY42" s="80"/>
      <c r="NTZ42" s="80"/>
      <c r="NUA42" s="80"/>
      <c r="NUB42" s="80"/>
      <c r="NUC42" s="80"/>
      <c r="NUD42" s="80"/>
      <c r="NUE42" s="80"/>
      <c r="NUF42" s="80"/>
      <c r="NUG42" s="80"/>
      <c r="NUH42" s="80"/>
      <c r="NUI42" s="80"/>
      <c r="NUJ42" s="80"/>
      <c r="NUK42" s="80"/>
      <c r="NUL42" s="80"/>
      <c r="NUM42" s="80"/>
      <c r="NUN42" s="80"/>
      <c r="NUO42" s="80"/>
      <c r="NUP42" s="80"/>
      <c r="NUQ42" s="80"/>
      <c r="NUR42" s="80"/>
      <c r="NUS42" s="80"/>
      <c r="NUT42" s="80"/>
      <c r="NUU42" s="80"/>
      <c r="NUV42" s="80"/>
      <c r="NUW42" s="80"/>
      <c r="NUX42" s="80"/>
      <c r="NUY42" s="80"/>
      <c r="NUZ42" s="80"/>
      <c r="NVA42" s="80"/>
      <c r="NVB42" s="80"/>
      <c r="NVC42" s="80"/>
      <c r="NVD42" s="80"/>
      <c r="NVE42" s="80"/>
      <c r="NVF42" s="80"/>
      <c r="NVG42" s="80"/>
      <c r="NVH42" s="80"/>
      <c r="NVI42" s="80"/>
      <c r="NVJ42" s="80"/>
      <c r="NVK42" s="80"/>
      <c r="NVL42" s="80"/>
      <c r="NVM42" s="80"/>
      <c r="NVN42" s="80"/>
      <c r="NVO42" s="80"/>
      <c r="NVP42" s="80"/>
      <c r="NVQ42" s="80"/>
      <c r="NVR42" s="80"/>
      <c r="NVS42" s="80"/>
      <c r="NVT42" s="80"/>
      <c r="NVU42" s="80"/>
      <c r="NVV42" s="80"/>
      <c r="NVW42" s="80"/>
      <c r="NVX42" s="80"/>
      <c r="NVY42" s="80"/>
      <c r="NVZ42" s="80"/>
      <c r="NWA42" s="80"/>
      <c r="NWB42" s="80"/>
      <c r="NWC42" s="80"/>
      <c r="NWD42" s="80"/>
      <c r="NWE42" s="80"/>
      <c r="NWF42" s="80"/>
      <c r="NWG42" s="80"/>
      <c r="NWH42" s="80"/>
      <c r="NWI42" s="80"/>
      <c r="NWJ42" s="80"/>
      <c r="NWK42" s="80"/>
      <c r="NWL42" s="80"/>
      <c r="NWM42" s="80"/>
      <c r="NWN42" s="80"/>
      <c r="NWO42" s="80"/>
      <c r="NWP42" s="80"/>
      <c r="NWQ42" s="80"/>
      <c r="NWR42" s="80"/>
      <c r="NWS42" s="80"/>
      <c r="NWT42" s="80"/>
      <c r="NWU42" s="80"/>
      <c r="NWV42" s="80"/>
      <c r="NWW42" s="80"/>
      <c r="NWX42" s="80"/>
      <c r="NWY42" s="80"/>
      <c r="NWZ42" s="80"/>
      <c r="NXA42" s="80"/>
      <c r="NXB42" s="80"/>
      <c r="NXC42" s="80"/>
      <c r="NXD42" s="80"/>
      <c r="NXE42" s="80"/>
      <c r="NXF42" s="80"/>
      <c r="NXG42" s="80"/>
      <c r="NXH42" s="80"/>
      <c r="NXI42" s="80"/>
      <c r="NXJ42" s="80"/>
      <c r="NXK42" s="80"/>
      <c r="NXL42" s="80"/>
      <c r="NXM42" s="80"/>
      <c r="NXN42" s="80"/>
      <c r="NXO42" s="80"/>
      <c r="NXP42" s="80"/>
      <c r="NXQ42" s="80"/>
      <c r="NXR42" s="80"/>
      <c r="NXS42" s="80"/>
      <c r="NXT42" s="80"/>
      <c r="NXU42" s="80"/>
      <c r="NXV42" s="80"/>
      <c r="NXW42" s="80"/>
      <c r="NXX42" s="80"/>
      <c r="NXY42" s="80"/>
      <c r="NXZ42" s="80"/>
      <c r="NYA42" s="80"/>
      <c r="NYB42" s="80"/>
      <c r="NYC42" s="80"/>
      <c r="NYD42" s="80"/>
      <c r="NYE42" s="80"/>
      <c r="NYF42" s="80"/>
      <c r="NYG42" s="80"/>
      <c r="NYH42" s="80"/>
      <c r="NYI42" s="80"/>
      <c r="NYJ42" s="80"/>
      <c r="NYK42" s="80"/>
      <c r="NYL42" s="80"/>
      <c r="NYM42" s="80"/>
      <c r="NYN42" s="80"/>
      <c r="NYO42" s="80"/>
      <c r="NYP42" s="80"/>
      <c r="NYQ42" s="80"/>
      <c r="NYR42" s="80"/>
      <c r="NYS42" s="80"/>
      <c r="NYT42" s="80"/>
      <c r="NYU42" s="80"/>
      <c r="NYV42" s="80"/>
      <c r="NYW42" s="80"/>
      <c r="NYX42" s="80"/>
      <c r="NYY42" s="80"/>
      <c r="NYZ42" s="80"/>
      <c r="NZA42" s="80"/>
      <c r="NZB42" s="80"/>
      <c r="NZC42" s="80"/>
      <c r="NZD42" s="80"/>
      <c r="NZE42" s="80"/>
      <c r="NZF42" s="80"/>
      <c r="NZG42" s="80"/>
      <c r="NZH42" s="80"/>
      <c r="NZI42" s="80"/>
      <c r="NZJ42" s="80"/>
      <c r="NZK42" s="80"/>
      <c r="NZL42" s="80"/>
      <c r="NZM42" s="80"/>
      <c r="NZN42" s="80"/>
      <c r="NZO42" s="80"/>
      <c r="NZP42" s="80"/>
      <c r="NZQ42" s="80"/>
      <c r="NZR42" s="80"/>
      <c r="NZS42" s="80"/>
      <c r="NZT42" s="80"/>
      <c r="NZU42" s="80"/>
      <c r="NZV42" s="80"/>
      <c r="NZW42" s="80"/>
      <c r="NZX42" s="80"/>
      <c r="NZY42" s="80"/>
      <c r="NZZ42" s="80"/>
      <c r="OAA42" s="80"/>
      <c r="OAB42" s="80"/>
      <c r="OAC42" s="80"/>
      <c r="OAD42" s="80"/>
      <c r="OAE42" s="80"/>
      <c r="OAF42" s="80"/>
      <c r="OAG42" s="80"/>
      <c r="OAH42" s="80"/>
      <c r="OAI42" s="80"/>
      <c r="OAJ42" s="80"/>
      <c r="OAK42" s="80"/>
      <c r="OAL42" s="80"/>
      <c r="OAM42" s="80"/>
      <c r="OAN42" s="80"/>
      <c r="OAO42" s="80"/>
      <c r="OAP42" s="80"/>
      <c r="OAQ42" s="80"/>
      <c r="OAR42" s="80"/>
      <c r="OAS42" s="80"/>
      <c r="OAT42" s="80"/>
      <c r="OAU42" s="80"/>
      <c r="OAV42" s="80"/>
      <c r="OAW42" s="80"/>
      <c r="OAX42" s="80"/>
      <c r="OAY42" s="80"/>
      <c r="OAZ42" s="80"/>
      <c r="OBA42" s="80"/>
      <c r="OBB42" s="80"/>
      <c r="OBC42" s="80"/>
      <c r="OBD42" s="80"/>
      <c r="OBE42" s="80"/>
      <c r="OBF42" s="80"/>
      <c r="OBG42" s="80"/>
      <c r="OBH42" s="80"/>
      <c r="OBI42" s="80"/>
      <c r="OBJ42" s="80"/>
      <c r="OBK42" s="80"/>
      <c r="OBL42" s="80"/>
      <c r="OBM42" s="80"/>
      <c r="OBN42" s="80"/>
      <c r="OBO42" s="80"/>
      <c r="OBP42" s="80"/>
      <c r="OBQ42" s="80"/>
      <c r="OBR42" s="80"/>
      <c r="OBS42" s="80"/>
      <c r="OBT42" s="80"/>
      <c r="OBU42" s="80"/>
      <c r="OBV42" s="80"/>
      <c r="OBW42" s="80"/>
      <c r="OBX42" s="80"/>
      <c r="OBY42" s="80"/>
      <c r="OBZ42" s="80"/>
      <c r="OCA42" s="80"/>
      <c r="OCB42" s="80"/>
      <c r="OCC42" s="80"/>
      <c r="OCD42" s="80"/>
      <c r="OCE42" s="80"/>
      <c r="OCF42" s="80"/>
      <c r="OCG42" s="80"/>
      <c r="OCH42" s="80"/>
      <c r="OCI42" s="80"/>
      <c r="OCJ42" s="80"/>
      <c r="OCK42" s="80"/>
      <c r="OCL42" s="80"/>
      <c r="OCM42" s="80"/>
      <c r="OCN42" s="80"/>
      <c r="OCO42" s="80"/>
      <c r="OCP42" s="80"/>
      <c r="OCQ42" s="80"/>
      <c r="OCR42" s="80"/>
      <c r="OCS42" s="80"/>
      <c r="OCT42" s="80"/>
      <c r="OCU42" s="80"/>
      <c r="OCV42" s="80"/>
      <c r="OCW42" s="80"/>
      <c r="OCX42" s="80"/>
      <c r="OCY42" s="80"/>
      <c r="OCZ42" s="80"/>
      <c r="ODA42" s="80"/>
      <c r="ODB42" s="80"/>
      <c r="ODC42" s="80"/>
      <c r="ODD42" s="80"/>
      <c r="ODE42" s="80"/>
      <c r="ODF42" s="80"/>
      <c r="ODG42" s="80"/>
      <c r="ODH42" s="80"/>
      <c r="ODI42" s="80"/>
      <c r="ODJ42" s="80"/>
      <c r="ODK42" s="80"/>
      <c r="ODL42" s="80"/>
      <c r="ODM42" s="80"/>
      <c r="ODN42" s="80"/>
      <c r="ODO42" s="80"/>
      <c r="ODP42" s="80"/>
      <c r="ODQ42" s="80"/>
      <c r="ODR42" s="80"/>
      <c r="ODS42" s="80"/>
      <c r="ODT42" s="80"/>
      <c r="ODU42" s="80"/>
      <c r="ODV42" s="80"/>
      <c r="ODW42" s="80"/>
      <c r="ODX42" s="80"/>
      <c r="ODY42" s="80"/>
      <c r="ODZ42" s="80"/>
      <c r="OEA42" s="80"/>
      <c r="OEB42" s="80"/>
      <c r="OEC42" s="80"/>
      <c r="OED42" s="80"/>
      <c r="OEE42" s="80"/>
      <c r="OEF42" s="80"/>
      <c r="OEG42" s="80"/>
      <c r="OEH42" s="80"/>
      <c r="OEI42" s="80"/>
      <c r="OEJ42" s="80"/>
      <c r="OEK42" s="80"/>
      <c r="OEL42" s="80"/>
      <c r="OEM42" s="80"/>
      <c r="OEN42" s="80"/>
      <c r="OEO42" s="80"/>
      <c r="OEP42" s="80"/>
      <c r="OEQ42" s="80"/>
      <c r="OER42" s="80"/>
      <c r="OES42" s="80"/>
      <c r="OET42" s="80"/>
      <c r="OEU42" s="80"/>
      <c r="OEV42" s="80"/>
      <c r="OEW42" s="80"/>
      <c r="OEX42" s="80"/>
      <c r="OEY42" s="80"/>
      <c r="OEZ42" s="80"/>
      <c r="OFA42" s="80"/>
      <c r="OFB42" s="80"/>
      <c r="OFC42" s="80"/>
      <c r="OFD42" s="80"/>
      <c r="OFE42" s="80"/>
      <c r="OFF42" s="80"/>
      <c r="OFG42" s="80"/>
      <c r="OFH42" s="80"/>
      <c r="OFI42" s="80"/>
      <c r="OFJ42" s="80"/>
      <c r="OFK42" s="80"/>
      <c r="OFL42" s="80"/>
      <c r="OFM42" s="80"/>
      <c r="OFN42" s="80"/>
      <c r="OFO42" s="80"/>
      <c r="OFP42" s="80"/>
      <c r="OFQ42" s="80"/>
      <c r="OFR42" s="80"/>
      <c r="OFS42" s="80"/>
      <c r="OFT42" s="80"/>
      <c r="OFU42" s="80"/>
      <c r="OFV42" s="80"/>
      <c r="OFW42" s="80"/>
      <c r="OFX42" s="80"/>
      <c r="OFY42" s="80"/>
      <c r="OFZ42" s="80"/>
      <c r="OGA42" s="80"/>
      <c r="OGB42" s="80"/>
      <c r="OGC42" s="80"/>
      <c r="OGD42" s="80"/>
      <c r="OGE42" s="80"/>
      <c r="OGF42" s="80"/>
      <c r="OGG42" s="80"/>
      <c r="OGH42" s="80"/>
      <c r="OGI42" s="80"/>
      <c r="OGJ42" s="80"/>
      <c r="OGK42" s="80"/>
      <c r="OGL42" s="80"/>
      <c r="OGM42" s="80"/>
      <c r="OGN42" s="80"/>
      <c r="OGO42" s="80"/>
      <c r="OGP42" s="80"/>
      <c r="OGQ42" s="80"/>
      <c r="OGR42" s="80"/>
      <c r="OGS42" s="80"/>
      <c r="OGT42" s="80"/>
      <c r="OGU42" s="80"/>
      <c r="OGV42" s="80"/>
      <c r="OGW42" s="80"/>
      <c r="OGX42" s="80"/>
      <c r="OGY42" s="80"/>
      <c r="OGZ42" s="80"/>
      <c r="OHA42" s="80"/>
      <c r="OHB42" s="80"/>
      <c r="OHC42" s="80"/>
      <c r="OHD42" s="80"/>
      <c r="OHE42" s="80"/>
      <c r="OHF42" s="80"/>
      <c r="OHG42" s="80"/>
      <c r="OHH42" s="80"/>
      <c r="OHI42" s="80"/>
      <c r="OHJ42" s="80"/>
      <c r="OHK42" s="80"/>
      <c r="OHL42" s="80"/>
      <c r="OHM42" s="80"/>
      <c r="OHN42" s="80"/>
      <c r="OHO42" s="80"/>
      <c r="OHP42" s="80"/>
      <c r="OHQ42" s="80"/>
      <c r="OHR42" s="80"/>
      <c r="OHS42" s="80"/>
      <c r="OHT42" s="80"/>
      <c r="OHU42" s="80"/>
      <c r="OHV42" s="80"/>
      <c r="OHW42" s="80"/>
      <c r="OHX42" s="80"/>
      <c r="OHY42" s="80"/>
      <c r="OHZ42" s="80"/>
      <c r="OIA42" s="80"/>
      <c r="OIB42" s="80"/>
      <c r="OIC42" s="80"/>
      <c r="OID42" s="80"/>
      <c r="OIE42" s="80"/>
      <c r="OIF42" s="80"/>
      <c r="OIG42" s="80"/>
      <c r="OIH42" s="80"/>
      <c r="OII42" s="80"/>
      <c r="OIJ42" s="80"/>
      <c r="OIK42" s="80"/>
      <c r="OIL42" s="80"/>
      <c r="OIM42" s="80"/>
      <c r="OIN42" s="80"/>
      <c r="OIO42" s="80"/>
      <c r="OIP42" s="80"/>
      <c r="OIQ42" s="80"/>
      <c r="OIR42" s="80"/>
      <c r="OIS42" s="80"/>
      <c r="OIT42" s="80"/>
      <c r="OIU42" s="80"/>
      <c r="OIV42" s="80"/>
      <c r="OIW42" s="80"/>
      <c r="OIX42" s="80"/>
      <c r="OIY42" s="80"/>
      <c r="OIZ42" s="80"/>
      <c r="OJA42" s="80"/>
      <c r="OJB42" s="80"/>
      <c r="OJC42" s="80"/>
      <c r="OJD42" s="80"/>
      <c r="OJE42" s="80"/>
      <c r="OJF42" s="80"/>
      <c r="OJG42" s="80"/>
      <c r="OJH42" s="80"/>
      <c r="OJI42" s="80"/>
      <c r="OJJ42" s="80"/>
      <c r="OJK42" s="80"/>
      <c r="OJL42" s="80"/>
      <c r="OJM42" s="80"/>
      <c r="OJN42" s="80"/>
      <c r="OJO42" s="80"/>
      <c r="OJP42" s="80"/>
      <c r="OJQ42" s="80"/>
      <c r="OJR42" s="80"/>
      <c r="OJS42" s="80"/>
      <c r="OJT42" s="80"/>
      <c r="OJU42" s="80"/>
      <c r="OJV42" s="80"/>
      <c r="OJW42" s="80"/>
      <c r="OJX42" s="80"/>
      <c r="OJY42" s="80"/>
      <c r="OJZ42" s="80"/>
      <c r="OKA42" s="80"/>
      <c r="OKB42" s="80"/>
      <c r="OKC42" s="80"/>
      <c r="OKD42" s="80"/>
      <c r="OKE42" s="80"/>
      <c r="OKF42" s="80"/>
      <c r="OKG42" s="80"/>
      <c r="OKH42" s="80"/>
      <c r="OKI42" s="80"/>
      <c r="OKJ42" s="80"/>
      <c r="OKK42" s="80"/>
      <c r="OKL42" s="80"/>
      <c r="OKM42" s="80"/>
      <c r="OKN42" s="80"/>
      <c r="OKO42" s="80"/>
      <c r="OKP42" s="80"/>
      <c r="OKQ42" s="80"/>
      <c r="OKR42" s="80"/>
      <c r="OKS42" s="80"/>
      <c r="OKT42" s="80"/>
      <c r="OKU42" s="80"/>
      <c r="OKV42" s="80"/>
      <c r="OKW42" s="80"/>
      <c r="OKX42" s="80"/>
      <c r="OKY42" s="80"/>
      <c r="OKZ42" s="80"/>
      <c r="OLA42" s="80"/>
      <c r="OLB42" s="80"/>
      <c r="OLC42" s="80"/>
      <c r="OLD42" s="80"/>
      <c r="OLE42" s="80"/>
      <c r="OLF42" s="80"/>
      <c r="OLG42" s="80"/>
      <c r="OLH42" s="80"/>
      <c r="OLI42" s="80"/>
      <c r="OLJ42" s="80"/>
      <c r="OLK42" s="80"/>
      <c r="OLL42" s="80"/>
      <c r="OLM42" s="80"/>
      <c r="OLN42" s="80"/>
      <c r="OLO42" s="80"/>
      <c r="OLP42" s="80"/>
      <c r="OLQ42" s="80"/>
      <c r="OLR42" s="80"/>
      <c r="OLS42" s="80"/>
      <c r="OLT42" s="80"/>
      <c r="OLU42" s="80"/>
      <c r="OLV42" s="80"/>
      <c r="OLW42" s="80"/>
      <c r="OLX42" s="80"/>
      <c r="OLY42" s="80"/>
      <c r="OLZ42" s="80"/>
      <c r="OMA42" s="80"/>
      <c r="OMB42" s="80"/>
      <c r="OMC42" s="80"/>
      <c r="OMD42" s="80"/>
      <c r="OME42" s="80"/>
      <c r="OMF42" s="80"/>
      <c r="OMG42" s="80"/>
      <c r="OMH42" s="80"/>
      <c r="OMI42" s="80"/>
      <c r="OMJ42" s="80"/>
      <c r="OMK42" s="80"/>
      <c r="OML42" s="80"/>
      <c r="OMM42" s="80"/>
      <c r="OMN42" s="80"/>
      <c r="OMO42" s="80"/>
      <c r="OMP42" s="80"/>
      <c r="OMQ42" s="80"/>
      <c r="OMR42" s="80"/>
      <c r="OMS42" s="80"/>
      <c r="OMT42" s="80"/>
      <c r="OMU42" s="80"/>
      <c r="OMV42" s="80"/>
      <c r="OMW42" s="80"/>
      <c r="OMX42" s="80"/>
      <c r="OMY42" s="80"/>
      <c r="OMZ42" s="80"/>
      <c r="ONA42" s="80"/>
      <c r="ONB42" s="80"/>
      <c r="ONC42" s="80"/>
      <c r="OND42" s="80"/>
      <c r="ONE42" s="80"/>
      <c r="ONF42" s="80"/>
      <c r="ONG42" s="80"/>
      <c r="ONH42" s="80"/>
      <c r="ONI42" s="80"/>
      <c r="ONJ42" s="80"/>
      <c r="ONK42" s="80"/>
      <c r="ONL42" s="80"/>
      <c r="ONM42" s="80"/>
      <c r="ONN42" s="80"/>
      <c r="ONO42" s="80"/>
      <c r="ONP42" s="80"/>
      <c r="ONQ42" s="80"/>
      <c r="ONR42" s="80"/>
      <c r="ONS42" s="80"/>
      <c r="ONT42" s="80"/>
      <c r="ONU42" s="80"/>
      <c r="ONV42" s="80"/>
      <c r="ONW42" s="80"/>
      <c r="ONX42" s="80"/>
      <c r="ONY42" s="80"/>
      <c r="ONZ42" s="80"/>
      <c r="OOA42" s="80"/>
      <c r="OOB42" s="80"/>
      <c r="OOC42" s="80"/>
      <c r="OOD42" s="80"/>
      <c r="OOE42" s="80"/>
      <c r="OOF42" s="80"/>
      <c r="OOG42" s="80"/>
      <c r="OOH42" s="80"/>
      <c r="OOI42" s="80"/>
      <c r="OOJ42" s="80"/>
      <c r="OOK42" s="80"/>
      <c r="OOL42" s="80"/>
      <c r="OOM42" s="80"/>
      <c r="OON42" s="80"/>
      <c r="OOO42" s="80"/>
      <c r="OOP42" s="80"/>
      <c r="OOQ42" s="80"/>
      <c r="OOR42" s="80"/>
      <c r="OOS42" s="80"/>
      <c r="OOT42" s="80"/>
      <c r="OOU42" s="80"/>
      <c r="OOV42" s="80"/>
      <c r="OOW42" s="80"/>
      <c r="OOX42" s="80"/>
      <c r="OOY42" s="80"/>
      <c r="OOZ42" s="80"/>
      <c r="OPA42" s="80"/>
      <c r="OPB42" s="80"/>
      <c r="OPC42" s="80"/>
      <c r="OPD42" s="80"/>
      <c r="OPE42" s="80"/>
      <c r="OPF42" s="80"/>
      <c r="OPG42" s="80"/>
      <c r="OPH42" s="80"/>
      <c r="OPI42" s="80"/>
      <c r="OPJ42" s="80"/>
      <c r="OPK42" s="80"/>
      <c r="OPL42" s="80"/>
      <c r="OPM42" s="80"/>
      <c r="OPN42" s="80"/>
      <c r="OPO42" s="80"/>
      <c r="OPP42" s="80"/>
      <c r="OPQ42" s="80"/>
      <c r="OPR42" s="80"/>
      <c r="OPS42" s="80"/>
      <c r="OPT42" s="80"/>
      <c r="OPU42" s="80"/>
      <c r="OPV42" s="80"/>
      <c r="OPW42" s="80"/>
      <c r="OPX42" s="80"/>
      <c r="OPY42" s="80"/>
      <c r="OPZ42" s="80"/>
      <c r="OQA42" s="80"/>
      <c r="OQB42" s="80"/>
      <c r="OQC42" s="80"/>
      <c r="OQD42" s="80"/>
      <c r="OQE42" s="80"/>
      <c r="OQF42" s="80"/>
      <c r="OQG42" s="80"/>
      <c r="OQH42" s="80"/>
      <c r="OQI42" s="80"/>
      <c r="OQJ42" s="80"/>
      <c r="OQK42" s="80"/>
      <c r="OQL42" s="80"/>
      <c r="OQM42" s="80"/>
      <c r="OQN42" s="80"/>
      <c r="OQO42" s="80"/>
      <c r="OQP42" s="80"/>
      <c r="OQQ42" s="80"/>
      <c r="OQR42" s="80"/>
      <c r="OQS42" s="80"/>
      <c r="OQT42" s="80"/>
      <c r="OQU42" s="80"/>
      <c r="OQV42" s="80"/>
      <c r="OQW42" s="80"/>
      <c r="OQX42" s="80"/>
      <c r="OQY42" s="80"/>
      <c r="OQZ42" s="80"/>
      <c r="ORA42" s="80"/>
      <c r="ORB42" s="80"/>
      <c r="ORC42" s="80"/>
      <c r="ORD42" s="80"/>
      <c r="ORE42" s="80"/>
      <c r="ORF42" s="80"/>
      <c r="ORG42" s="80"/>
      <c r="ORH42" s="80"/>
      <c r="ORI42" s="80"/>
      <c r="ORJ42" s="80"/>
      <c r="ORK42" s="80"/>
      <c r="ORL42" s="80"/>
      <c r="ORM42" s="80"/>
      <c r="ORN42" s="80"/>
      <c r="ORO42" s="80"/>
      <c r="ORP42" s="80"/>
      <c r="ORQ42" s="80"/>
      <c r="ORR42" s="80"/>
      <c r="ORS42" s="80"/>
      <c r="ORT42" s="80"/>
      <c r="ORU42" s="80"/>
      <c r="ORV42" s="80"/>
      <c r="ORW42" s="80"/>
      <c r="ORX42" s="80"/>
      <c r="ORY42" s="80"/>
      <c r="ORZ42" s="80"/>
      <c r="OSA42" s="80"/>
      <c r="OSB42" s="80"/>
      <c r="OSC42" s="80"/>
      <c r="OSD42" s="80"/>
      <c r="OSE42" s="80"/>
      <c r="OSF42" s="80"/>
      <c r="OSG42" s="80"/>
      <c r="OSH42" s="80"/>
      <c r="OSI42" s="80"/>
      <c r="OSJ42" s="80"/>
      <c r="OSK42" s="80"/>
      <c r="OSL42" s="80"/>
      <c r="OSM42" s="80"/>
      <c r="OSN42" s="80"/>
      <c r="OSO42" s="80"/>
      <c r="OSP42" s="80"/>
      <c r="OSQ42" s="80"/>
      <c r="OSR42" s="80"/>
      <c r="OSS42" s="80"/>
      <c r="OST42" s="80"/>
      <c r="OSU42" s="80"/>
      <c r="OSV42" s="80"/>
      <c r="OSW42" s="80"/>
      <c r="OSX42" s="80"/>
      <c r="OSY42" s="80"/>
      <c r="OSZ42" s="80"/>
      <c r="OTA42" s="80"/>
      <c r="OTB42" s="80"/>
      <c r="OTC42" s="80"/>
      <c r="OTD42" s="80"/>
      <c r="OTE42" s="80"/>
      <c r="OTF42" s="80"/>
      <c r="OTG42" s="80"/>
      <c r="OTH42" s="80"/>
      <c r="OTI42" s="80"/>
      <c r="OTJ42" s="80"/>
      <c r="OTK42" s="80"/>
      <c r="OTL42" s="80"/>
      <c r="OTM42" s="80"/>
      <c r="OTN42" s="80"/>
      <c r="OTO42" s="80"/>
      <c r="OTP42" s="80"/>
      <c r="OTQ42" s="80"/>
      <c r="OTR42" s="80"/>
      <c r="OTS42" s="80"/>
      <c r="OTT42" s="80"/>
      <c r="OTU42" s="80"/>
      <c r="OTV42" s="80"/>
      <c r="OTW42" s="80"/>
      <c r="OTX42" s="80"/>
      <c r="OTY42" s="80"/>
      <c r="OTZ42" s="80"/>
      <c r="OUA42" s="80"/>
      <c r="OUB42" s="80"/>
      <c r="OUC42" s="80"/>
      <c r="OUD42" s="80"/>
      <c r="OUE42" s="80"/>
      <c r="OUF42" s="80"/>
      <c r="OUG42" s="80"/>
      <c r="OUH42" s="80"/>
      <c r="OUI42" s="80"/>
      <c r="OUJ42" s="80"/>
      <c r="OUK42" s="80"/>
      <c r="OUL42" s="80"/>
      <c r="OUM42" s="80"/>
      <c r="OUN42" s="80"/>
      <c r="OUO42" s="80"/>
      <c r="OUP42" s="80"/>
      <c r="OUQ42" s="80"/>
      <c r="OUR42" s="80"/>
      <c r="OUS42" s="80"/>
      <c r="OUT42" s="80"/>
      <c r="OUU42" s="80"/>
      <c r="OUV42" s="80"/>
      <c r="OUW42" s="80"/>
      <c r="OUX42" s="80"/>
      <c r="OUY42" s="80"/>
      <c r="OUZ42" s="80"/>
      <c r="OVA42" s="80"/>
      <c r="OVB42" s="80"/>
      <c r="OVC42" s="80"/>
      <c r="OVD42" s="80"/>
      <c r="OVE42" s="80"/>
      <c r="OVF42" s="80"/>
      <c r="OVG42" s="80"/>
      <c r="OVH42" s="80"/>
      <c r="OVI42" s="80"/>
      <c r="OVJ42" s="80"/>
      <c r="OVK42" s="80"/>
      <c r="OVL42" s="80"/>
      <c r="OVM42" s="80"/>
      <c r="OVN42" s="80"/>
      <c r="OVO42" s="80"/>
      <c r="OVP42" s="80"/>
      <c r="OVQ42" s="80"/>
      <c r="OVR42" s="80"/>
      <c r="OVS42" s="80"/>
      <c r="OVT42" s="80"/>
      <c r="OVU42" s="80"/>
      <c r="OVV42" s="80"/>
      <c r="OVW42" s="80"/>
      <c r="OVX42" s="80"/>
      <c r="OVY42" s="80"/>
      <c r="OVZ42" s="80"/>
      <c r="OWA42" s="80"/>
      <c r="OWB42" s="80"/>
      <c r="OWC42" s="80"/>
      <c r="OWD42" s="80"/>
      <c r="OWE42" s="80"/>
      <c r="OWF42" s="80"/>
      <c r="OWG42" s="80"/>
      <c r="OWH42" s="80"/>
      <c r="OWI42" s="80"/>
      <c r="OWJ42" s="80"/>
      <c r="OWK42" s="80"/>
      <c r="OWL42" s="80"/>
      <c r="OWM42" s="80"/>
      <c r="OWN42" s="80"/>
      <c r="OWO42" s="80"/>
      <c r="OWP42" s="80"/>
      <c r="OWQ42" s="80"/>
      <c r="OWR42" s="80"/>
      <c r="OWS42" s="80"/>
      <c r="OWT42" s="80"/>
      <c r="OWU42" s="80"/>
      <c r="OWV42" s="80"/>
      <c r="OWW42" s="80"/>
      <c r="OWX42" s="80"/>
      <c r="OWY42" s="80"/>
      <c r="OWZ42" s="80"/>
      <c r="OXA42" s="80"/>
      <c r="OXB42" s="80"/>
      <c r="OXC42" s="80"/>
      <c r="OXD42" s="80"/>
      <c r="OXE42" s="80"/>
      <c r="OXF42" s="80"/>
      <c r="OXG42" s="80"/>
      <c r="OXH42" s="80"/>
      <c r="OXI42" s="80"/>
      <c r="OXJ42" s="80"/>
      <c r="OXK42" s="80"/>
      <c r="OXL42" s="80"/>
      <c r="OXM42" s="80"/>
      <c r="OXN42" s="80"/>
      <c r="OXO42" s="80"/>
      <c r="OXP42" s="80"/>
      <c r="OXQ42" s="80"/>
      <c r="OXR42" s="80"/>
      <c r="OXS42" s="80"/>
      <c r="OXT42" s="80"/>
      <c r="OXU42" s="80"/>
      <c r="OXV42" s="80"/>
      <c r="OXW42" s="80"/>
      <c r="OXX42" s="80"/>
      <c r="OXY42" s="80"/>
      <c r="OXZ42" s="80"/>
      <c r="OYA42" s="80"/>
      <c r="OYB42" s="80"/>
      <c r="OYC42" s="80"/>
      <c r="OYD42" s="80"/>
      <c r="OYE42" s="80"/>
      <c r="OYF42" s="80"/>
      <c r="OYG42" s="80"/>
      <c r="OYH42" s="80"/>
      <c r="OYI42" s="80"/>
      <c r="OYJ42" s="80"/>
      <c r="OYK42" s="80"/>
      <c r="OYL42" s="80"/>
      <c r="OYM42" s="80"/>
      <c r="OYN42" s="80"/>
      <c r="OYO42" s="80"/>
      <c r="OYP42" s="80"/>
      <c r="OYQ42" s="80"/>
      <c r="OYR42" s="80"/>
      <c r="OYS42" s="80"/>
      <c r="OYT42" s="80"/>
      <c r="OYU42" s="80"/>
      <c r="OYV42" s="80"/>
      <c r="OYW42" s="80"/>
      <c r="OYX42" s="80"/>
      <c r="OYY42" s="80"/>
      <c r="OYZ42" s="80"/>
      <c r="OZA42" s="80"/>
      <c r="OZB42" s="80"/>
      <c r="OZC42" s="80"/>
      <c r="OZD42" s="80"/>
      <c r="OZE42" s="80"/>
      <c r="OZF42" s="80"/>
      <c r="OZG42" s="80"/>
      <c r="OZH42" s="80"/>
      <c r="OZI42" s="80"/>
      <c r="OZJ42" s="80"/>
      <c r="OZK42" s="80"/>
      <c r="OZL42" s="80"/>
      <c r="OZM42" s="80"/>
      <c r="OZN42" s="80"/>
      <c r="OZO42" s="80"/>
      <c r="OZP42" s="80"/>
      <c r="OZQ42" s="80"/>
      <c r="OZR42" s="80"/>
      <c r="OZS42" s="80"/>
      <c r="OZT42" s="80"/>
      <c r="OZU42" s="80"/>
      <c r="OZV42" s="80"/>
      <c r="OZW42" s="80"/>
      <c r="OZX42" s="80"/>
      <c r="OZY42" s="80"/>
      <c r="OZZ42" s="80"/>
      <c r="PAA42" s="80"/>
      <c r="PAB42" s="80"/>
      <c r="PAC42" s="80"/>
      <c r="PAD42" s="80"/>
      <c r="PAE42" s="80"/>
      <c r="PAF42" s="80"/>
      <c r="PAG42" s="80"/>
      <c r="PAH42" s="80"/>
      <c r="PAI42" s="80"/>
      <c r="PAJ42" s="80"/>
      <c r="PAK42" s="80"/>
      <c r="PAL42" s="80"/>
      <c r="PAM42" s="80"/>
      <c r="PAN42" s="80"/>
      <c r="PAO42" s="80"/>
      <c r="PAP42" s="80"/>
      <c r="PAQ42" s="80"/>
      <c r="PAR42" s="80"/>
      <c r="PAS42" s="80"/>
      <c r="PAT42" s="80"/>
      <c r="PAU42" s="80"/>
      <c r="PAV42" s="80"/>
      <c r="PAW42" s="80"/>
      <c r="PAX42" s="80"/>
      <c r="PAY42" s="80"/>
      <c r="PAZ42" s="80"/>
      <c r="PBA42" s="80"/>
      <c r="PBB42" s="80"/>
      <c r="PBC42" s="80"/>
      <c r="PBD42" s="80"/>
      <c r="PBE42" s="80"/>
      <c r="PBF42" s="80"/>
      <c r="PBG42" s="80"/>
      <c r="PBH42" s="80"/>
      <c r="PBI42" s="80"/>
      <c r="PBJ42" s="80"/>
      <c r="PBK42" s="80"/>
      <c r="PBL42" s="80"/>
      <c r="PBM42" s="80"/>
      <c r="PBN42" s="80"/>
      <c r="PBO42" s="80"/>
      <c r="PBP42" s="80"/>
      <c r="PBQ42" s="80"/>
      <c r="PBR42" s="80"/>
      <c r="PBS42" s="80"/>
      <c r="PBT42" s="80"/>
      <c r="PBU42" s="80"/>
      <c r="PBV42" s="80"/>
      <c r="PBW42" s="80"/>
      <c r="PBX42" s="80"/>
      <c r="PBY42" s="80"/>
      <c r="PBZ42" s="80"/>
      <c r="PCA42" s="80"/>
      <c r="PCB42" s="80"/>
      <c r="PCC42" s="80"/>
      <c r="PCD42" s="80"/>
      <c r="PCE42" s="80"/>
      <c r="PCF42" s="80"/>
      <c r="PCG42" s="80"/>
      <c r="PCH42" s="80"/>
      <c r="PCI42" s="80"/>
      <c r="PCJ42" s="80"/>
      <c r="PCK42" s="80"/>
      <c r="PCL42" s="80"/>
      <c r="PCM42" s="80"/>
      <c r="PCN42" s="80"/>
      <c r="PCO42" s="80"/>
      <c r="PCP42" s="80"/>
      <c r="PCQ42" s="80"/>
      <c r="PCR42" s="80"/>
      <c r="PCS42" s="80"/>
      <c r="PCT42" s="80"/>
      <c r="PCU42" s="80"/>
      <c r="PCV42" s="80"/>
      <c r="PCW42" s="80"/>
      <c r="PCX42" s="80"/>
      <c r="PCY42" s="80"/>
      <c r="PCZ42" s="80"/>
      <c r="PDA42" s="80"/>
      <c r="PDB42" s="80"/>
      <c r="PDC42" s="80"/>
      <c r="PDD42" s="80"/>
      <c r="PDE42" s="80"/>
      <c r="PDF42" s="80"/>
      <c r="PDG42" s="80"/>
      <c r="PDH42" s="80"/>
      <c r="PDI42" s="80"/>
      <c r="PDJ42" s="80"/>
      <c r="PDK42" s="80"/>
      <c r="PDL42" s="80"/>
      <c r="PDM42" s="80"/>
      <c r="PDN42" s="80"/>
      <c r="PDO42" s="80"/>
      <c r="PDP42" s="80"/>
      <c r="PDQ42" s="80"/>
      <c r="PDR42" s="80"/>
      <c r="PDS42" s="80"/>
      <c r="PDT42" s="80"/>
      <c r="PDU42" s="80"/>
      <c r="PDV42" s="80"/>
      <c r="PDW42" s="80"/>
      <c r="PDX42" s="80"/>
      <c r="PDY42" s="80"/>
      <c r="PDZ42" s="80"/>
      <c r="PEA42" s="80"/>
      <c r="PEB42" s="80"/>
      <c r="PEC42" s="80"/>
      <c r="PED42" s="80"/>
      <c r="PEE42" s="80"/>
      <c r="PEF42" s="80"/>
      <c r="PEG42" s="80"/>
      <c r="PEH42" s="80"/>
      <c r="PEI42" s="80"/>
      <c r="PEJ42" s="80"/>
      <c r="PEK42" s="80"/>
      <c r="PEL42" s="80"/>
      <c r="PEM42" s="80"/>
      <c r="PEN42" s="80"/>
      <c r="PEO42" s="80"/>
      <c r="PEP42" s="80"/>
      <c r="PEQ42" s="80"/>
      <c r="PER42" s="80"/>
      <c r="PES42" s="80"/>
      <c r="PET42" s="80"/>
      <c r="PEU42" s="80"/>
      <c r="PEV42" s="80"/>
      <c r="PEW42" s="80"/>
      <c r="PEX42" s="80"/>
      <c r="PEY42" s="80"/>
      <c r="PEZ42" s="80"/>
      <c r="PFA42" s="80"/>
      <c r="PFB42" s="80"/>
      <c r="PFC42" s="80"/>
      <c r="PFD42" s="80"/>
      <c r="PFE42" s="80"/>
      <c r="PFF42" s="80"/>
      <c r="PFG42" s="80"/>
      <c r="PFH42" s="80"/>
      <c r="PFI42" s="80"/>
      <c r="PFJ42" s="80"/>
      <c r="PFK42" s="80"/>
      <c r="PFL42" s="80"/>
      <c r="PFM42" s="80"/>
      <c r="PFN42" s="80"/>
      <c r="PFO42" s="80"/>
      <c r="PFP42" s="80"/>
      <c r="PFQ42" s="80"/>
      <c r="PFR42" s="80"/>
      <c r="PFS42" s="80"/>
      <c r="PFT42" s="80"/>
      <c r="PFU42" s="80"/>
      <c r="PFV42" s="80"/>
      <c r="PFW42" s="80"/>
      <c r="PFX42" s="80"/>
      <c r="PFY42" s="80"/>
      <c r="PFZ42" s="80"/>
      <c r="PGA42" s="80"/>
      <c r="PGB42" s="80"/>
      <c r="PGC42" s="80"/>
      <c r="PGD42" s="80"/>
      <c r="PGE42" s="80"/>
      <c r="PGF42" s="80"/>
      <c r="PGG42" s="80"/>
      <c r="PGH42" s="80"/>
      <c r="PGI42" s="80"/>
      <c r="PGJ42" s="80"/>
      <c r="PGK42" s="80"/>
      <c r="PGL42" s="80"/>
      <c r="PGM42" s="80"/>
      <c r="PGN42" s="80"/>
      <c r="PGO42" s="80"/>
      <c r="PGP42" s="80"/>
      <c r="PGQ42" s="80"/>
      <c r="PGR42" s="80"/>
      <c r="PGS42" s="80"/>
      <c r="PGT42" s="80"/>
      <c r="PGU42" s="80"/>
      <c r="PGV42" s="80"/>
      <c r="PGW42" s="80"/>
      <c r="PGX42" s="80"/>
      <c r="PGY42" s="80"/>
      <c r="PGZ42" s="80"/>
      <c r="PHA42" s="80"/>
      <c r="PHB42" s="80"/>
      <c r="PHC42" s="80"/>
      <c r="PHD42" s="80"/>
      <c r="PHE42" s="80"/>
      <c r="PHF42" s="80"/>
      <c r="PHG42" s="80"/>
      <c r="PHH42" s="80"/>
      <c r="PHI42" s="80"/>
      <c r="PHJ42" s="80"/>
      <c r="PHK42" s="80"/>
      <c r="PHL42" s="80"/>
      <c r="PHM42" s="80"/>
      <c r="PHN42" s="80"/>
      <c r="PHO42" s="80"/>
      <c r="PHP42" s="80"/>
      <c r="PHQ42" s="80"/>
      <c r="PHR42" s="80"/>
      <c r="PHS42" s="80"/>
      <c r="PHT42" s="80"/>
      <c r="PHU42" s="80"/>
      <c r="PHV42" s="80"/>
      <c r="PHW42" s="80"/>
      <c r="PHX42" s="80"/>
      <c r="PHY42" s="80"/>
      <c r="PHZ42" s="80"/>
      <c r="PIA42" s="80"/>
      <c r="PIB42" s="80"/>
      <c r="PIC42" s="80"/>
      <c r="PID42" s="80"/>
      <c r="PIE42" s="80"/>
      <c r="PIF42" s="80"/>
      <c r="PIG42" s="80"/>
      <c r="PIH42" s="80"/>
      <c r="PII42" s="80"/>
      <c r="PIJ42" s="80"/>
      <c r="PIK42" s="80"/>
      <c r="PIL42" s="80"/>
      <c r="PIM42" s="80"/>
      <c r="PIN42" s="80"/>
      <c r="PIO42" s="80"/>
      <c r="PIP42" s="80"/>
      <c r="PIQ42" s="80"/>
      <c r="PIR42" s="80"/>
      <c r="PIS42" s="80"/>
      <c r="PIT42" s="80"/>
      <c r="PIU42" s="80"/>
      <c r="PIV42" s="80"/>
      <c r="PIW42" s="80"/>
      <c r="PIX42" s="80"/>
      <c r="PIY42" s="80"/>
      <c r="PIZ42" s="80"/>
      <c r="PJA42" s="80"/>
      <c r="PJB42" s="80"/>
      <c r="PJC42" s="80"/>
      <c r="PJD42" s="80"/>
      <c r="PJE42" s="80"/>
      <c r="PJF42" s="80"/>
      <c r="PJG42" s="80"/>
      <c r="PJH42" s="80"/>
      <c r="PJI42" s="80"/>
      <c r="PJJ42" s="80"/>
      <c r="PJK42" s="80"/>
      <c r="PJL42" s="80"/>
      <c r="PJM42" s="80"/>
      <c r="PJN42" s="80"/>
      <c r="PJO42" s="80"/>
      <c r="PJP42" s="80"/>
      <c r="PJQ42" s="80"/>
      <c r="PJR42" s="80"/>
      <c r="PJS42" s="80"/>
      <c r="PJT42" s="80"/>
      <c r="PJU42" s="80"/>
      <c r="PJV42" s="80"/>
      <c r="PJW42" s="80"/>
      <c r="PJX42" s="80"/>
      <c r="PJY42" s="80"/>
      <c r="PJZ42" s="80"/>
      <c r="PKA42" s="80"/>
      <c r="PKB42" s="80"/>
      <c r="PKC42" s="80"/>
      <c r="PKD42" s="80"/>
      <c r="PKE42" s="80"/>
      <c r="PKF42" s="80"/>
      <c r="PKG42" s="80"/>
      <c r="PKH42" s="80"/>
      <c r="PKI42" s="80"/>
      <c r="PKJ42" s="80"/>
      <c r="PKK42" s="80"/>
      <c r="PKL42" s="80"/>
      <c r="PKM42" s="80"/>
      <c r="PKN42" s="80"/>
      <c r="PKO42" s="80"/>
      <c r="PKP42" s="80"/>
      <c r="PKQ42" s="80"/>
      <c r="PKR42" s="80"/>
      <c r="PKS42" s="80"/>
      <c r="PKT42" s="80"/>
      <c r="PKU42" s="80"/>
      <c r="PKV42" s="80"/>
      <c r="PKW42" s="80"/>
      <c r="PKX42" s="80"/>
      <c r="PKY42" s="80"/>
      <c r="PKZ42" s="80"/>
      <c r="PLA42" s="80"/>
      <c r="PLB42" s="80"/>
      <c r="PLC42" s="80"/>
      <c r="PLD42" s="80"/>
      <c r="PLE42" s="80"/>
      <c r="PLF42" s="80"/>
      <c r="PLG42" s="80"/>
      <c r="PLH42" s="80"/>
      <c r="PLI42" s="80"/>
      <c r="PLJ42" s="80"/>
      <c r="PLK42" s="80"/>
      <c r="PLL42" s="80"/>
      <c r="PLM42" s="80"/>
      <c r="PLN42" s="80"/>
      <c r="PLO42" s="80"/>
      <c r="PLP42" s="80"/>
      <c r="PLQ42" s="80"/>
      <c r="PLR42" s="80"/>
      <c r="PLS42" s="80"/>
      <c r="PLT42" s="80"/>
      <c r="PLU42" s="80"/>
      <c r="PLV42" s="80"/>
      <c r="PLW42" s="80"/>
      <c r="PLX42" s="80"/>
      <c r="PLY42" s="80"/>
      <c r="PLZ42" s="80"/>
      <c r="PMA42" s="80"/>
      <c r="PMB42" s="80"/>
      <c r="PMC42" s="80"/>
      <c r="PMD42" s="80"/>
      <c r="PME42" s="80"/>
      <c r="PMF42" s="80"/>
      <c r="PMG42" s="80"/>
      <c r="PMH42" s="80"/>
      <c r="PMI42" s="80"/>
      <c r="PMJ42" s="80"/>
      <c r="PMK42" s="80"/>
      <c r="PML42" s="80"/>
      <c r="PMM42" s="80"/>
      <c r="PMN42" s="80"/>
      <c r="PMO42" s="80"/>
      <c r="PMP42" s="80"/>
      <c r="PMQ42" s="80"/>
      <c r="PMR42" s="80"/>
      <c r="PMS42" s="80"/>
      <c r="PMT42" s="80"/>
      <c r="PMU42" s="80"/>
      <c r="PMV42" s="80"/>
      <c r="PMW42" s="80"/>
      <c r="PMX42" s="80"/>
      <c r="PMY42" s="80"/>
      <c r="PMZ42" s="80"/>
      <c r="PNA42" s="80"/>
      <c r="PNB42" s="80"/>
      <c r="PNC42" s="80"/>
      <c r="PND42" s="80"/>
      <c r="PNE42" s="80"/>
      <c r="PNF42" s="80"/>
      <c r="PNG42" s="80"/>
      <c r="PNH42" s="80"/>
      <c r="PNI42" s="80"/>
      <c r="PNJ42" s="80"/>
      <c r="PNK42" s="80"/>
      <c r="PNL42" s="80"/>
      <c r="PNM42" s="80"/>
      <c r="PNN42" s="80"/>
      <c r="PNO42" s="80"/>
      <c r="PNP42" s="80"/>
      <c r="PNQ42" s="80"/>
      <c r="PNR42" s="80"/>
      <c r="PNS42" s="80"/>
      <c r="PNT42" s="80"/>
      <c r="PNU42" s="80"/>
      <c r="PNV42" s="80"/>
      <c r="PNW42" s="80"/>
      <c r="PNX42" s="80"/>
      <c r="PNY42" s="80"/>
      <c r="PNZ42" s="80"/>
      <c r="POA42" s="80"/>
      <c r="POB42" s="80"/>
      <c r="POC42" s="80"/>
      <c r="POD42" s="80"/>
      <c r="POE42" s="80"/>
      <c r="POF42" s="80"/>
      <c r="POG42" s="80"/>
      <c r="POH42" s="80"/>
      <c r="POI42" s="80"/>
      <c r="POJ42" s="80"/>
      <c r="POK42" s="80"/>
      <c r="POL42" s="80"/>
      <c r="POM42" s="80"/>
      <c r="PON42" s="80"/>
      <c r="POO42" s="80"/>
      <c r="POP42" s="80"/>
      <c r="POQ42" s="80"/>
      <c r="POR42" s="80"/>
      <c r="POS42" s="80"/>
      <c r="POT42" s="80"/>
      <c r="POU42" s="80"/>
      <c r="POV42" s="80"/>
      <c r="POW42" s="80"/>
      <c r="POX42" s="80"/>
      <c r="POY42" s="80"/>
      <c r="POZ42" s="80"/>
      <c r="PPA42" s="80"/>
      <c r="PPB42" s="80"/>
      <c r="PPC42" s="80"/>
      <c r="PPD42" s="80"/>
      <c r="PPE42" s="80"/>
      <c r="PPF42" s="80"/>
      <c r="PPG42" s="80"/>
      <c r="PPH42" s="80"/>
      <c r="PPI42" s="80"/>
      <c r="PPJ42" s="80"/>
      <c r="PPK42" s="80"/>
      <c r="PPL42" s="80"/>
      <c r="PPM42" s="80"/>
      <c r="PPN42" s="80"/>
      <c r="PPO42" s="80"/>
      <c r="PPP42" s="80"/>
      <c r="PPQ42" s="80"/>
      <c r="PPR42" s="80"/>
      <c r="PPS42" s="80"/>
      <c r="PPT42" s="80"/>
      <c r="PPU42" s="80"/>
      <c r="PPV42" s="80"/>
      <c r="PPW42" s="80"/>
      <c r="PPX42" s="80"/>
      <c r="PPY42" s="80"/>
      <c r="PPZ42" s="80"/>
      <c r="PQA42" s="80"/>
      <c r="PQB42" s="80"/>
      <c r="PQC42" s="80"/>
      <c r="PQD42" s="80"/>
      <c r="PQE42" s="80"/>
      <c r="PQF42" s="80"/>
      <c r="PQG42" s="80"/>
      <c r="PQH42" s="80"/>
      <c r="PQI42" s="80"/>
      <c r="PQJ42" s="80"/>
      <c r="PQK42" s="80"/>
      <c r="PQL42" s="80"/>
      <c r="PQM42" s="80"/>
      <c r="PQN42" s="80"/>
      <c r="PQO42" s="80"/>
      <c r="PQP42" s="80"/>
      <c r="PQQ42" s="80"/>
      <c r="PQR42" s="80"/>
      <c r="PQS42" s="80"/>
      <c r="PQT42" s="80"/>
      <c r="PQU42" s="80"/>
      <c r="PQV42" s="80"/>
      <c r="PQW42" s="80"/>
      <c r="PQX42" s="80"/>
      <c r="PQY42" s="80"/>
      <c r="PQZ42" s="80"/>
      <c r="PRA42" s="80"/>
      <c r="PRB42" s="80"/>
      <c r="PRC42" s="80"/>
      <c r="PRD42" s="80"/>
      <c r="PRE42" s="80"/>
      <c r="PRF42" s="80"/>
      <c r="PRG42" s="80"/>
      <c r="PRH42" s="80"/>
      <c r="PRI42" s="80"/>
      <c r="PRJ42" s="80"/>
      <c r="PRK42" s="80"/>
      <c r="PRL42" s="80"/>
      <c r="PRM42" s="80"/>
      <c r="PRN42" s="80"/>
      <c r="PRO42" s="80"/>
      <c r="PRP42" s="80"/>
      <c r="PRQ42" s="80"/>
      <c r="PRR42" s="80"/>
      <c r="PRS42" s="80"/>
      <c r="PRT42" s="80"/>
      <c r="PRU42" s="80"/>
      <c r="PRV42" s="80"/>
      <c r="PRW42" s="80"/>
      <c r="PRX42" s="80"/>
      <c r="PRY42" s="80"/>
      <c r="PRZ42" s="80"/>
      <c r="PSA42" s="80"/>
      <c r="PSB42" s="80"/>
      <c r="PSC42" s="80"/>
      <c r="PSD42" s="80"/>
      <c r="PSE42" s="80"/>
      <c r="PSF42" s="80"/>
      <c r="PSG42" s="80"/>
      <c r="PSH42" s="80"/>
      <c r="PSI42" s="80"/>
      <c r="PSJ42" s="80"/>
      <c r="PSK42" s="80"/>
      <c r="PSL42" s="80"/>
      <c r="PSM42" s="80"/>
      <c r="PSN42" s="80"/>
      <c r="PSO42" s="80"/>
      <c r="PSP42" s="80"/>
      <c r="PSQ42" s="80"/>
      <c r="PSR42" s="80"/>
      <c r="PSS42" s="80"/>
      <c r="PST42" s="80"/>
      <c r="PSU42" s="80"/>
      <c r="PSV42" s="80"/>
      <c r="PSW42" s="80"/>
      <c r="PSX42" s="80"/>
      <c r="PSY42" s="80"/>
      <c r="PSZ42" s="80"/>
      <c r="PTA42" s="80"/>
      <c r="PTB42" s="80"/>
      <c r="PTC42" s="80"/>
      <c r="PTD42" s="80"/>
      <c r="PTE42" s="80"/>
      <c r="PTF42" s="80"/>
      <c r="PTG42" s="80"/>
      <c r="PTH42" s="80"/>
      <c r="PTI42" s="80"/>
      <c r="PTJ42" s="80"/>
      <c r="PTK42" s="80"/>
      <c r="PTL42" s="80"/>
      <c r="PTM42" s="80"/>
      <c r="PTN42" s="80"/>
      <c r="PTO42" s="80"/>
      <c r="PTP42" s="80"/>
      <c r="PTQ42" s="80"/>
      <c r="PTR42" s="80"/>
      <c r="PTS42" s="80"/>
      <c r="PTT42" s="80"/>
      <c r="PTU42" s="80"/>
      <c r="PTV42" s="80"/>
      <c r="PTW42" s="80"/>
      <c r="PTX42" s="80"/>
      <c r="PTY42" s="80"/>
      <c r="PTZ42" s="80"/>
      <c r="PUA42" s="80"/>
      <c r="PUB42" s="80"/>
      <c r="PUC42" s="80"/>
      <c r="PUD42" s="80"/>
      <c r="PUE42" s="80"/>
      <c r="PUF42" s="80"/>
      <c r="PUG42" s="80"/>
      <c r="PUH42" s="80"/>
      <c r="PUI42" s="80"/>
      <c r="PUJ42" s="80"/>
      <c r="PUK42" s="80"/>
      <c r="PUL42" s="80"/>
      <c r="PUM42" s="80"/>
      <c r="PUN42" s="80"/>
      <c r="PUO42" s="80"/>
      <c r="PUP42" s="80"/>
      <c r="PUQ42" s="80"/>
      <c r="PUR42" s="80"/>
      <c r="PUS42" s="80"/>
      <c r="PUT42" s="80"/>
      <c r="PUU42" s="80"/>
      <c r="PUV42" s="80"/>
      <c r="PUW42" s="80"/>
      <c r="PUX42" s="80"/>
      <c r="PUY42" s="80"/>
      <c r="PUZ42" s="80"/>
      <c r="PVA42" s="80"/>
      <c r="PVB42" s="80"/>
      <c r="PVC42" s="80"/>
      <c r="PVD42" s="80"/>
      <c r="PVE42" s="80"/>
      <c r="PVF42" s="80"/>
      <c r="PVG42" s="80"/>
      <c r="PVH42" s="80"/>
      <c r="PVI42" s="80"/>
      <c r="PVJ42" s="80"/>
      <c r="PVK42" s="80"/>
      <c r="PVL42" s="80"/>
      <c r="PVM42" s="80"/>
      <c r="PVN42" s="80"/>
      <c r="PVO42" s="80"/>
      <c r="PVP42" s="80"/>
      <c r="PVQ42" s="80"/>
      <c r="PVR42" s="80"/>
      <c r="PVS42" s="80"/>
      <c r="PVT42" s="80"/>
      <c r="PVU42" s="80"/>
      <c r="PVV42" s="80"/>
      <c r="PVW42" s="80"/>
      <c r="PVX42" s="80"/>
      <c r="PVY42" s="80"/>
      <c r="PVZ42" s="80"/>
      <c r="PWA42" s="80"/>
      <c r="PWB42" s="80"/>
      <c r="PWC42" s="80"/>
      <c r="PWD42" s="80"/>
      <c r="PWE42" s="80"/>
      <c r="PWF42" s="80"/>
      <c r="PWG42" s="80"/>
      <c r="PWH42" s="80"/>
      <c r="PWI42" s="80"/>
      <c r="PWJ42" s="80"/>
      <c r="PWK42" s="80"/>
      <c r="PWL42" s="80"/>
      <c r="PWM42" s="80"/>
      <c r="PWN42" s="80"/>
      <c r="PWO42" s="80"/>
      <c r="PWP42" s="80"/>
      <c r="PWQ42" s="80"/>
      <c r="PWR42" s="80"/>
      <c r="PWS42" s="80"/>
      <c r="PWT42" s="80"/>
      <c r="PWU42" s="80"/>
      <c r="PWV42" s="80"/>
      <c r="PWW42" s="80"/>
      <c r="PWX42" s="80"/>
      <c r="PWY42" s="80"/>
      <c r="PWZ42" s="80"/>
      <c r="PXA42" s="80"/>
      <c r="PXB42" s="80"/>
      <c r="PXC42" s="80"/>
      <c r="PXD42" s="80"/>
      <c r="PXE42" s="80"/>
      <c r="PXF42" s="80"/>
      <c r="PXG42" s="80"/>
      <c r="PXH42" s="80"/>
      <c r="PXI42" s="80"/>
      <c r="PXJ42" s="80"/>
      <c r="PXK42" s="80"/>
      <c r="PXL42" s="80"/>
      <c r="PXM42" s="80"/>
      <c r="PXN42" s="80"/>
      <c r="PXO42" s="80"/>
      <c r="PXP42" s="80"/>
      <c r="PXQ42" s="80"/>
      <c r="PXR42" s="80"/>
      <c r="PXS42" s="80"/>
      <c r="PXT42" s="80"/>
      <c r="PXU42" s="80"/>
      <c r="PXV42" s="80"/>
      <c r="PXW42" s="80"/>
      <c r="PXX42" s="80"/>
      <c r="PXY42" s="80"/>
      <c r="PXZ42" s="80"/>
      <c r="PYA42" s="80"/>
      <c r="PYB42" s="80"/>
      <c r="PYC42" s="80"/>
      <c r="PYD42" s="80"/>
      <c r="PYE42" s="80"/>
      <c r="PYF42" s="80"/>
      <c r="PYG42" s="80"/>
      <c r="PYH42" s="80"/>
      <c r="PYI42" s="80"/>
      <c r="PYJ42" s="80"/>
      <c r="PYK42" s="80"/>
      <c r="PYL42" s="80"/>
      <c r="PYM42" s="80"/>
      <c r="PYN42" s="80"/>
      <c r="PYO42" s="80"/>
      <c r="PYP42" s="80"/>
      <c r="PYQ42" s="80"/>
      <c r="PYR42" s="80"/>
      <c r="PYS42" s="80"/>
      <c r="PYT42" s="80"/>
      <c r="PYU42" s="80"/>
      <c r="PYV42" s="80"/>
      <c r="PYW42" s="80"/>
      <c r="PYX42" s="80"/>
      <c r="PYY42" s="80"/>
      <c r="PYZ42" s="80"/>
      <c r="PZA42" s="80"/>
      <c r="PZB42" s="80"/>
      <c r="PZC42" s="80"/>
      <c r="PZD42" s="80"/>
      <c r="PZE42" s="80"/>
      <c r="PZF42" s="80"/>
      <c r="PZG42" s="80"/>
      <c r="PZH42" s="80"/>
      <c r="PZI42" s="80"/>
      <c r="PZJ42" s="80"/>
      <c r="PZK42" s="80"/>
      <c r="PZL42" s="80"/>
      <c r="PZM42" s="80"/>
      <c r="PZN42" s="80"/>
      <c r="PZO42" s="80"/>
      <c r="PZP42" s="80"/>
      <c r="PZQ42" s="80"/>
      <c r="PZR42" s="80"/>
      <c r="PZS42" s="80"/>
      <c r="PZT42" s="80"/>
      <c r="PZU42" s="80"/>
      <c r="PZV42" s="80"/>
      <c r="PZW42" s="80"/>
      <c r="PZX42" s="80"/>
      <c r="PZY42" s="80"/>
      <c r="PZZ42" s="80"/>
      <c r="QAA42" s="80"/>
      <c r="QAB42" s="80"/>
      <c r="QAC42" s="80"/>
      <c r="QAD42" s="80"/>
      <c r="QAE42" s="80"/>
      <c r="QAF42" s="80"/>
      <c r="QAG42" s="80"/>
      <c r="QAH42" s="80"/>
      <c r="QAI42" s="80"/>
      <c r="QAJ42" s="80"/>
      <c r="QAK42" s="80"/>
      <c r="QAL42" s="80"/>
      <c r="QAM42" s="80"/>
      <c r="QAN42" s="80"/>
      <c r="QAO42" s="80"/>
      <c r="QAP42" s="80"/>
      <c r="QAQ42" s="80"/>
      <c r="QAR42" s="80"/>
      <c r="QAS42" s="80"/>
      <c r="QAT42" s="80"/>
      <c r="QAU42" s="80"/>
      <c r="QAV42" s="80"/>
      <c r="QAW42" s="80"/>
      <c r="QAX42" s="80"/>
      <c r="QAY42" s="80"/>
      <c r="QAZ42" s="80"/>
      <c r="QBA42" s="80"/>
      <c r="QBB42" s="80"/>
      <c r="QBC42" s="80"/>
      <c r="QBD42" s="80"/>
      <c r="QBE42" s="80"/>
      <c r="QBF42" s="80"/>
      <c r="QBG42" s="80"/>
      <c r="QBH42" s="80"/>
      <c r="QBI42" s="80"/>
      <c r="QBJ42" s="80"/>
      <c r="QBK42" s="80"/>
      <c r="QBL42" s="80"/>
      <c r="QBM42" s="80"/>
      <c r="QBN42" s="80"/>
      <c r="QBO42" s="80"/>
      <c r="QBP42" s="80"/>
      <c r="QBQ42" s="80"/>
      <c r="QBR42" s="80"/>
      <c r="QBS42" s="80"/>
      <c r="QBT42" s="80"/>
      <c r="QBU42" s="80"/>
      <c r="QBV42" s="80"/>
      <c r="QBW42" s="80"/>
      <c r="QBX42" s="80"/>
      <c r="QBY42" s="80"/>
      <c r="QBZ42" s="80"/>
      <c r="QCA42" s="80"/>
      <c r="QCB42" s="80"/>
      <c r="QCC42" s="80"/>
      <c r="QCD42" s="80"/>
      <c r="QCE42" s="80"/>
      <c r="QCF42" s="80"/>
      <c r="QCG42" s="80"/>
      <c r="QCH42" s="80"/>
      <c r="QCI42" s="80"/>
      <c r="QCJ42" s="80"/>
      <c r="QCK42" s="80"/>
      <c r="QCL42" s="80"/>
      <c r="QCM42" s="80"/>
      <c r="QCN42" s="80"/>
      <c r="QCO42" s="80"/>
      <c r="QCP42" s="80"/>
      <c r="QCQ42" s="80"/>
      <c r="QCR42" s="80"/>
      <c r="QCS42" s="80"/>
      <c r="QCT42" s="80"/>
      <c r="QCU42" s="80"/>
      <c r="QCV42" s="80"/>
      <c r="QCW42" s="80"/>
      <c r="QCX42" s="80"/>
      <c r="QCY42" s="80"/>
      <c r="QCZ42" s="80"/>
      <c r="QDA42" s="80"/>
      <c r="QDB42" s="80"/>
      <c r="QDC42" s="80"/>
      <c r="QDD42" s="80"/>
      <c r="QDE42" s="80"/>
      <c r="QDF42" s="80"/>
      <c r="QDG42" s="80"/>
      <c r="QDH42" s="80"/>
      <c r="QDI42" s="80"/>
      <c r="QDJ42" s="80"/>
      <c r="QDK42" s="80"/>
      <c r="QDL42" s="80"/>
      <c r="QDM42" s="80"/>
      <c r="QDN42" s="80"/>
      <c r="QDO42" s="80"/>
      <c r="QDP42" s="80"/>
      <c r="QDQ42" s="80"/>
      <c r="QDR42" s="80"/>
      <c r="QDS42" s="80"/>
      <c r="QDT42" s="80"/>
      <c r="QDU42" s="80"/>
      <c r="QDV42" s="80"/>
      <c r="QDW42" s="80"/>
      <c r="QDX42" s="80"/>
      <c r="QDY42" s="80"/>
      <c r="QDZ42" s="80"/>
      <c r="QEA42" s="80"/>
      <c r="QEB42" s="80"/>
      <c r="QEC42" s="80"/>
      <c r="QED42" s="80"/>
      <c r="QEE42" s="80"/>
      <c r="QEF42" s="80"/>
      <c r="QEG42" s="80"/>
      <c r="QEH42" s="80"/>
      <c r="QEI42" s="80"/>
      <c r="QEJ42" s="80"/>
      <c r="QEK42" s="80"/>
      <c r="QEL42" s="80"/>
      <c r="QEM42" s="80"/>
      <c r="QEN42" s="80"/>
      <c r="QEO42" s="80"/>
      <c r="QEP42" s="80"/>
      <c r="QEQ42" s="80"/>
      <c r="QER42" s="80"/>
      <c r="QES42" s="80"/>
      <c r="QET42" s="80"/>
      <c r="QEU42" s="80"/>
      <c r="QEV42" s="80"/>
      <c r="QEW42" s="80"/>
      <c r="QEX42" s="80"/>
      <c r="QEY42" s="80"/>
      <c r="QEZ42" s="80"/>
      <c r="QFA42" s="80"/>
      <c r="QFB42" s="80"/>
      <c r="QFC42" s="80"/>
      <c r="QFD42" s="80"/>
      <c r="QFE42" s="80"/>
      <c r="QFF42" s="80"/>
      <c r="QFG42" s="80"/>
      <c r="QFH42" s="80"/>
      <c r="QFI42" s="80"/>
      <c r="QFJ42" s="80"/>
      <c r="QFK42" s="80"/>
      <c r="QFL42" s="80"/>
      <c r="QFM42" s="80"/>
      <c r="QFN42" s="80"/>
      <c r="QFO42" s="80"/>
      <c r="QFP42" s="80"/>
      <c r="QFQ42" s="80"/>
      <c r="QFR42" s="80"/>
      <c r="QFS42" s="80"/>
      <c r="QFT42" s="80"/>
      <c r="QFU42" s="80"/>
      <c r="QFV42" s="80"/>
      <c r="QFW42" s="80"/>
      <c r="QFX42" s="80"/>
      <c r="QFY42" s="80"/>
      <c r="QFZ42" s="80"/>
      <c r="QGA42" s="80"/>
      <c r="QGB42" s="80"/>
      <c r="QGC42" s="80"/>
      <c r="QGD42" s="80"/>
      <c r="QGE42" s="80"/>
      <c r="QGF42" s="80"/>
      <c r="QGG42" s="80"/>
      <c r="QGH42" s="80"/>
      <c r="QGI42" s="80"/>
      <c r="QGJ42" s="80"/>
      <c r="QGK42" s="80"/>
      <c r="QGL42" s="80"/>
      <c r="QGM42" s="80"/>
      <c r="QGN42" s="80"/>
      <c r="QGO42" s="80"/>
      <c r="QGP42" s="80"/>
      <c r="QGQ42" s="80"/>
      <c r="QGR42" s="80"/>
      <c r="QGS42" s="80"/>
      <c r="QGT42" s="80"/>
      <c r="QGU42" s="80"/>
      <c r="QGV42" s="80"/>
      <c r="QGW42" s="80"/>
      <c r="QGX42" s="80"/>
      <c r="QGY42" s="80"/>
      <c r="QGZ42" s="80"/>
      <c r="QHA42" s="80"/>
      <c r="QHB42" s="80"/>
      <c r="QHC42" s="80"/>
      <c r="QHD42" s="80"/>
      <c r="QHE42" s="80"/>
      <c r="QHF42" s="80"/>
      <c r="QHG42" s="80"/>
      <c r="QHH42" s="80"/>
      <c r="QHI42" s="80"/>
      <c r="QHJ42" s="80"/>
      <c r="QHK42" s="80"/>
      <c r="QHL42" s="80"/>
      <c r="QHM42" s="80"/>
      <c r="QHN42" s="80"/>
      <c r="QHO42" s="80"/>
      <c r="QHP42" s="80"/>
      <c r="QHQ42" s="80"/>
      <c r="QHR42" s="80"/>
      <c r="QHS42" s="80"/>
      <c r="QHT42" s="80"/>
      <c r="QHU42" s="80"/>
      <c r="QHV42" s="80"/>
      <c r="QHW42" s="80"/>
      <c r="QHX42" s="80"/>
      <c r="QHY42" s="80"/>
      <c r="QHZ42" s="80"/>
      <c r="QIA42" s="80"/>
      <c r="QIB42" s="80"/>
      <c r="QIC42" s="80"/>
      <c r="QID42" s="80"/>
      <c r="QIE42" s="80"/>
      <c r="QIF42" s="80"/>
      <c r="QIG42" s="80"/>
      <c r="QIH42" s="80"/>
      <c r="QII42" s="80"/>
      <c r="QIJ42" s="80"/>
      <c r="QIK42" s="80"/>
      <c r="QIL42" s="80"/>
      <c r="QIM42" s="80"/>
      <c r="QIN42" s="80"/>
      <c r="QIO42" s="80"/>
      <c r="QIP42" s="80"/>
      <c r="QIQ42" s="80"/>
      <c r="QIR42" s="80"/>
      <c r="QIS42" s="80"/>
      <c r="QIT42" s="80"/>
      <c r="QIU42" s="80"/>
      <c r="QIV42" s="80"/>
      <c r="QIW42" s="80"/>
      <c r="QIX42" s="80"/>
      <c r="QIY42" s="80"/>
      <c r="QIZ42" s="80"/>
      <c r="QJA42" s="80"/>
      <c r="QJB42" s="80"/>
      <c r="QJC42" s="80"/>
      <c r="QJD42" s="80"/>
      <c r="QJE42" s="80"/>
      <c r="QJF42" s="80"/>
      <c r="QJG42" s="80"/>
      <c r="QJH42" s="80"/>
      <c r="QJI42" s="80"/>
      <c r="QJJ42" s="80"/>
      <c r="QJK42" s="80"/>
      <c r="QJL42" s="80"/>
      <c r="QJM42" s="80"/>
      <c r="QJN42" s="80"/>
      <c r="QJO42" s="80"/>
      <c r="QJP42" s="80"/>
      <c r="QJQ42" s="80"/>
      <c r="QJR42" s="80"/>
      <c r="QJS42" s="80"/>
      <c r="QJT42" s="80"/>
      <c r="QJU42" s="80"/>
      <c r="QJV42" s="80"/>
      <c r="QJW42" s="80"/>
      <c r="QJX42" s="80"/>
      <c r="QJY42" s="80"/>
      <c r="QJZ42" s="80"/>
      <c r="QKA42" s="80"/>
      <c r="QKB42" s="80"/>
      <c r="QKC42" s="80"/>
      <c r="QKD42" s="80"/>
      <c r="QKE42" s="80"/>
      <c r="QKF42" s="80"/>
      <c r="QKG42" s="80"/>
      <c r="QKH42" s="80"/>
      <c r="QKI42" s="80"/>
      <c r="QKJ42" s="80"/>
      <c r="QKK42" s="80"/>
      <c r="QKL42" s="80"/>
      <c r="QKM42" s="80"/>
      <c r="QKN42" s="80"/>
      <c r="QKO42" s="80"/>
      <c r="QKP42" s="80"/>
      <c r="QKQ42" s="80"/>
      <c r="QKR42" s="80"/>
      <c r="QKS42" s="80"/>
      <c r="QKT42" s="80"/>
      <c r="QKU42" s="80"/>
      <c r="QKV42" s="80"/>
      <c r="QKW42" s="80"/>
      <c r="QKX42" s="80"/>
      <c r="QKY42" s="80"/>
      <c r="QKZ42" s="80"/>
      <c r="QLA42" s="80"/>
      <c r="QLB42" s="80"/>
      <c r="QLC42" s="80"/>
      <c r="QLD42" s="80"/>
      <c r="QLE42" s="80"/>
      <c r="QLF42" s="80"/>
      <c r="QLG42" s="80"/>
      <c r="QLH42" s="80"/>
      <c r="QLI42" s="80"/>
      <c r="QLJ42" s="80"/>
      <c r="QLK42" s="80"/>
      <c r="QLL42" s="80"/>
      <c r="QLM42" s="80"/>
      <c r="QLN42" s="80"/>
      <c r="QLO42" s="80"/>
      <c r="QLP42" s="80"/>
      <c r="QLQ42" s="80"/>
      <c r="QLR42" s="80"/>
      <c r="QLS42" s="80"/>
      <c r="QLT42" s="80"/>
      <c r="QLU42" s="80"/>
      <c r="QLV42" s="80"/>
      <c r="QLW42" s="80"/>
      <c r="QLX42" s="80"/>
      <c r="QLY42" s="80"/>
      <c r="QLZ42" s="80"/>
      <c r="QMA42" s="80"/>
      <c r="QMB42" s="80"/>
      <c r="QMC42" s="80"/>
      <c r="QMD42" s="80"/>
      <c r="QME42" s="80"/>
      <c r="QMF42" s="80"/>
      <c r="QMG42" s="80"/>
      <c r="QMH42" s="80"/>
      <c r="QMI42" s="80"/>
      <c r="QMJ42" s="80"/>
      <c r="QMK42" s="80"/>
      <c r="QML42" s="80"/>
      <c r="QMM42" s="80"/>
      <c r="QMN42" s="80"/>
      <c r="QMO42" s="80"/>
      <c r="QMP42" s="80"/>
      <c r="QMQ42" s="80"/>
      <c r="QMR42" s="80"/>
      <c r="QMS42" s="80"/>
      <c r="QMT42" s="80"/>
      <c r="QMU42" s="80"/>
      <c r="QMV42" s="80"/>
      <c r="QMW42" s="80"/>
      <c r="QMX42" s="80"/>
      <c r="QMY42" s="80"/>
      <c r="QMZ42" s="80"/>
      <c r="QNA42" s="80"/>
      <c r="QNB42" s="80"/>
      <c r="QNC42" s="80"/>
      <c r="QND42" s="80"/>
      <c r="QNE42" s="80"/>
      <c r="QNF42" s="80"/>
      <c r="QNG42" s="80"/>
      <c r="QNH42" s="80"/>
      <c r="QNI42" s="80"/>
      <c r="QNJ42" s="80"/>
      <c r="QNK42" s="80"/>
      <c r="QNL42" s="80"/>
      <c r="QNM42" s="80"/>
      <c r="QNN42" s="80"/>
      <c r="QNO42" s="80"/>
      <c r="QNP42" s="80"/>
      <c r="QNQ42" s="80"/>
      <c r="QNR42" s="80"/>
      <c r="QNS42" s="80"/>
      <c r="QNT42" s="80"/>
      <c r="QNU42" s="80"/>
      <c r="QNV42" s="80"/>
      <c r="QNW42" s="80"/>
      <c r="QNX42" s="80"/>
      <c r="QNY42" s="80"/>
      <c r="QNZ42" s="80"/>
      <c r="QOA42" s="80"/>
      <c r="QOB42" s="80"/>
      <c r="QOC42" s="80"/>
      <c r="QOD42" s="80"/>
      <c r="QOE42" s="80"/>
      <c r="QOF42" s="80"/>
      <c r="QOG42" s="80"/>
      <c r="QOH42" s="80"/>
      <c r="QOI42" s="80"/>
      <c r="QOJ42" s="80"/>
      <c r="QOK42" s="80"/>
      <c r="QOL42" s="80"/>
      <c r="QOM42" s="80"/>
      <c r="QON42" s="80"/>
      <c r="QOO42" s="80"/>
      <c r="QOP42" s="80"/>
      <c r="QOQ42" s="80"/>
      <c r="QOR42" s="80"/>
      <c r="QOS42" s="80"/>
      <c r="QOT42" s="80"/>
      <c r="QOU42" s="80"/>
      <c r="QOV42" s="80"/>
      <c r="QOW42" s="80"/>
      <c r="QOX42" s="80"/>
      <c r="QOY42" s="80"/>
      <c r="QOZ42" s="80"/>
      <c r="QPA42" s="80"/>
      <c r="QPB42" s="80"/>
      <c r="QPC42" s="80"/>
      <c r="QPD42" s="80"/>
      <c r="QPE42" s="80"/>
      <c r="QPF42" s="80"/>
      <c r="QPG42" s="80"/>
      <c r="QPH42" s="80"/>
      <c r="QPI42" s="80"/>
      <c r="QPJ42" s="80"/>
      <c r="QPK42" s="80"/>
      <c r="QPL42" s="80"/>
      <c r="QPM42" s="80"/>
      <c r="QPN42" s="80"/>
      <c r="QPO42" s="80"/>
      <c r="QPP42" s="80"/>
      <c r="QPQ42" s="80"/>
      <c r="QPR42" s="80"/>
      <c r="QPS42" s="80"/>
      <c r="QPT42" s="80"/>
      <c r="QPU42" s="80"/>
      <c r="QPV42" s="80"/>
      <c r="QPW42" s="80"/>
      <c r="QPX42" s="80"/>
      <c r="QPY42" s="80"/>
      <c r="QPZ42" s="80"/>
      <c r="QQA42" s="80"/>
      <c r="QQB42" s="80"/>
      <c r="QQC42" s="80"/>
      <c r="QQD42" s="80"/>
      <c r="QQE42" s="80"/>
      <c r="QQF42" s="80"/>
      <c r="QQG42" s="80"/>
      <c r="QQH42" s="80"/>
      <c r="QQI42" s="80"/>
      <c r="QQJ42" s="80"/>
      <c r="QQK42" s="80"/>
      <c r="QQL42" s="80"/>
      <c r="QQM42" s="80"/>
      <c r="QQN42" s="80"/>
      <c r="QQO42" s="80"/>
      <c r="QQP42" s="80"/>
      <c r="QQQ42" s="80"/>
      <c r="QQR42" s="80"/>
      <c r="QQS42" s="80"/>
      <c r="QQT42" s="80"/>
      <c r="QQU42" s="80"/>
      <c r="QQV42" s="80"/>
      <c r="QQW42" s="80"/>
      <c r="QQX42" s="80"/>
      <c r="QQY42" s="80"/>
      <c r="QQZ42" s="80"/>
      <c r="QRA42" s="80"/>
      <c r="QRB42" s="80"/>
      <c r="QRC42" s="80"/>
      <c r="QRD42" s="80"/>
      <c r="QRE42" s="80"/>
      <c r="QRF42" s="80"/>
      <c r="QRG42" s="80"/>
      <c r="QRH42" s="80"/>
      <c r="QRI42" s="80"/>
      <c r="QRJ42" s="80"/>
      <c r="QRK42" s="80"/>
      <c r="QRL42" s="80"/>
      <c r="QRM42" s="80"/>
      <c r="QRN42" s="80"/>
      <c r="QRO42" s="80"/>
      <c r="QRP42" s="80"/>
      <c r="QRQ42" s="80"/>
      <c r="QRR42" s="80"/>
      <c r="QRS42" s="80"/>
      <c r="QRT42" s="80"/>
      <c r="QRU42" s="80"/>
      <c r="QRV42" s="80"/>
      <c r="QRW42" s="80"/>
      <c r="QRX42" s="80"/>
      <c r="QRY42" s="80"/>
      <c r="QRZ42" s="80"/>
      <c r="QSA42" s="80"/>
      <c r="QSB42" s="80"/>
      <c r="QSC42" s="80"/>
      <c r="QSD42" s="80"/>
      <c r="QSE42" s="80"/>
      <c r="QSF42" s="80"/>
      <c r="QSG42" s="80"/>
      <c r="QSH42" s="80"/>
      <c r="QSI42" s="80"/>
      <c r="QSJ42" s="80"/>
      <c r="QSK42" s="80"/>
      <c r="QSL42" s="80"/>
      <c r="QSM42" s="80"/>
      <c r="QSN42" s="80"/>
      <c r="QSO42" s="80"/>
      <c r="QSP42" s="80"/>
      <c r="QSQ42" s="80"/>
      <c r="QSR42" s="80"/>
      <c r="QSS42" s="80"/>
      <c r="QST42" s="80"/>
      <c r="QSU42" s="80"/>
      <c r="QSV42" s="80"/>
      <c r="QSW42" s="80"/>
      <c r="QSX42" s="80"/>
      <c r="QSY42" s="80"/>
      <c r="QSZ42" s="80"/>
      <c r="QTA42" s="80"/>
      <c r="QTB42" s="80"/>
      <c r="QTC42" s="80"/>
      <c r="QTD42" s="80"/>
      <c r="QTE42" s="80"/>
      <c r="QTF42" s="80"/>
      <c r="QTG42" s="80"/>
      <c r="QTH42" s="80"/>
      <c r="QTI42" s="80"/>
      <c r="QTJ42" s="80"/>
      <c r="QTK42" s="80"/>
      <c r="QTL42" s="80"/>
      <c r="QTM42" s="80"/>
      <c r="QTN42" s="80"/>
      <c r="QTO42" s="80"/>
      <c r="QTP42" s="80"/>
      <c r="QTQ42" s="80"/>
      <c r="QTR42" s="80"/>
      <c r="QTS42" s="80"/>
      <c r="QTT42" s="80"/>
      <c r="QTU42" s="80"/>
      <c r="QTV42" s="80"/>
      <c r="QTW42" s="80"/>
      <c r="QTX42" s="80"/>
      <c r="QTY42" s="80"/>
      <c r="QTZ42" s="80"/>
      <c r="QUA42" s="80"/>
      <c r="QUB42" s="80"/>
      <c r="QUC42" s="80"/>
      <c r="QUD42" s="80"/>
      <c r="QUE42" s="80"/>
      <c r="QUF42" s="80"/>
      <c r="QUG42" s="80"/>
      <c r="QUH42" s="80"/>
      <c r="QUI42" s="80"/>
      <c r="QUJ42" s="80"/>
      <c r="QUK42" s="80"/>
      <c r="QUL42" s="80"/>
      <c r="QUM42" s="80"/>
      <c r="QUN42" s="80"/>
      <c r="QUO42" s="80"/>
      <c r="QUP42" s="80"/>
      <c r="QUQ42" s="80"/>
      <c r="QUR42" s="80"/>
      <c r="QUS42" s="80"/>
      <c r="QUT42" s="80"/>
      <c r="QUU42" s="80"/>
      <c r="QUV42" s="80"/>
      <c r="QUW42" s="80"/>
      <c r="QUX42" s="80"/>
      <c r="QUY42" s="80"/>
      <c r="QUZ42" s="80"/>
      <c r="QVA42" s="80"/>
      <c r="QVB42" s="80"/>
      <c r="QVC42" s="80"/>
      <c r="QVD42" s="80"/>
      <c r="QVE42" s="80"/>
      <c r="QVF42" s="80"/>
      <c r="QVG42" s="80"/>
      <c r="QVH42" s="80"/>
      <c r="QVI42" s="80"/>
      <c r="QVJ42" s="80"/>
      <c r="QVK42" s="80"/>
      <c r="QVL42" s="80"/>
      <c r="QVM42" s="80"/>
      <c r="QVN42" s="80"/>
      <c r="QVO42" s="80"/>
      <c r="QVP42" s="80"/>
      <c r="QVQ42" s="80"/>
      <c r="QVR42" s="80"/>
      <c r="QVS42" s="80"/>
      <c r="QVT42" s="80"/>
      <c r="QVU42" s="80"/>
      <c r="QVV42" s="80"/>
      <c r="QVW42" s="80"/>
      <c r="QVX42" s="80"/>
      <c r="QVY42" s="80"/>
      <c r="QVZ42" s="80"/>
      <c r="QWA42" s="80"/>
      <c r="QWB42" s="80"/>
      <c r="QWC42" s="80"/>
      <c r="QWD42" s="80"/>
      <c r="QWE42" s="80"/>
      <c r="QWF42" s="80"/>
      <c r="QWG42" s="80"/>
      <c r="QWH42" s="80"/>
      <c r="QWI42" s="80"/>
      <c r="QWJ42" s="80"/>
      <c r="QWK42" s="80"/>
      <c r="QWL42" s="80"/>
      <c r="QWM42" s="80"/>
      <c r="QWN42" s="80"/>
      <c r="QWO42" s="80"/>
      <c r="QWP42" s="80"/>
      <c r="QWQ42" s="80"/>
      <c r="QWR42" s="80"/>
      <c r="QWS42" s="80"/>
      <c r="QWT42" s="80"/>
      <c r="QWU42" s="80"/>
      <c r="QWV42" s="80"/>
      <c r="QWW42" s="80"/>
      <c r="QWX42" s="80"/>
      <c r="QWY42" s="80"/>
      <c r="QWZ42" s="80"/>
      <c r="QXA42" s="80"/>
      <c r="QXB42" s="80"/>
      <c r="QXC42" s="80"/>
      <c r="QXD42" s="80"/>
      <c r="QXE42" s="80"/>
      <c r="QXF42" s="80"/>
      <c r="QXG42" s="80"/>
      <c r="QXH42" s="80"/>
      <c r="QXI42" s="80"/>
      <c r="QXJ42" s="80"/>
      <c r="QXK42" s="80"/>
      <c r="QXL42" s="80"/>
      <c r="QXM42" s="80"/>
      <c r="QXN42" s="80"/>
      <c r="QXO42" s="80"/>
      <c r="QXP42" s="80"/>
      <c r="QXQ42" s="80"/>
      <c r="QXR42" s="80"/>
      <c r="QXS42" s="80"/>
      <c r="QXT42" s="80"/>
      <c r="QXU42" s="80"/>
      <c r="QXV42" s="80"/>
      <c r="QXW42" s="80"/>
      <c r="QXX42" s="80"/>
      <c r="QXY42" s="80"/>
      <c r="QXZ42" s="80"/>
      <c r="QYA42" s="80"/>
      <c r="QYB42" s="80"/>
      <c r="QYC42" s="80"/>
      <c r="QYD42" s="80"/>
      <c r="QYE42" s="80"/>
      <c r="QYF42" s="80"/>
      <c r="QYG42" s="80"/>
      <c r="QYH42" s="80"/>
      <c r="QYI42" s="80"/>
      <c r="QYJ42" s="80"/>
      <c r="QYK42" s="80"/>
      <c r="QYL42" s="80"/>
      <c r="QYM42" s="80"/>
      <c r="QYN42" s="80"/>
      <c r="QYO42" s="80"/>
      <c r="QYP42" s="80"/>
      <c r="QYQ42" s="80"/>
      <c r="QYR42" s="80"/>
      <c r="QYS42" s="80"/>
      <c r="QYT42" s="80"/>
      <c r="QYU42" s="80"/>
      <c r="QYV42" s="80"/>
      <c r="QYW42" s="80"/>
      <c r="QYX42" s="80"/>
      <c r="QYY42" s="80"/>
      <c r="QYZ42" s="80"/>
      <c r="QZA42" s="80"/>
      <c r="QZB42" s="80"/>
      <c r="QZC42" s="80"/>
      <c r="QZD42" s="80"/>
      <c r="QZE42" s="80"/>
      <c r="QZF42" s="80"/>
      <c r="QZG42" s="80"/>
      <c r="QZH42" s="80"/>
      <c r="QZI42" s="80"/>
      <c r="QZJ42" s="80"/>
      <c r="QZK42" s="80"/>
      <c r="QZL42" s="80"/>
      <c r="QZM42" s="80"/>
      <c r="QZN42" s="80"/>
      <c r="QZO42" s="80"/>
      <c r="QZP42" s="80"/>
      <c r="QZQ42" s="80"/>
      <c r="QZR42" s="80"/>
      <c r="QZS42" s="80"/>
      <c r="QZT42" s="80"/>
      <c r="QZU42" s="80"/>
      <c r="QZV42" s="80"/>
      <c r="QZW42" s="80"/>
      <c r="QZX42" s="80"/>
      <c r="QZY42" s="80"/>
      <c r="QZZ42" s="80"/>
      <c r="RAA42" s="80"/>
      <c r="RAB42" s="80"/>
      <c r="RAC42" s="80"/>
      <c r="RAD42" s="80"/>
      <c r="RAE42" s="80"/>
      <c r="RAF42" s="80"/>
      <c r="RAG42" s="80"/>
      <c r="RAH42" s="80"/>
      <c r="RAI42" s="80"/>
      <c r="RAJ42" s="80"/>
      <c r="RAK42" s="80"/>
      <c r="RAL42" s="80"/>
      <c r="RAM42" s="80"/>
      <c r="RAN42" s="80"/>
      <c r="RAO42" s="80"/>
      <c r="RAP42" s="80"/>
      <c r="RAQ42" s="80"/>
      <c r="RAR42" s="80"/>
      <c r="RAS42" s="80"/>
      <c r="RAT42" s="80"/>
      <c r="RAU42" s="80"/>
      <c r="RAV42" s="80"/>
      <c r="RAW42" s="80"/>
      <c r="RAX42" s="80"/>
      <c r="RAY42" s="80"/>
      <c r="RAZ42" s="80"/>
      <c r="RBA42" s="80"/>
      <c r="RBB42" s="80"/>
      <c r="RBC42" s="80"/>
      <c r="RBD42" s="80"/>
      <c r="RBE42" s="80"/>
      <c r="RBF42" s="80"/>
      <c r="RBG42" s="80"/>
      <c r="RBH42" s="80"/>
      <c r="RBI42" s="80"/>
      <c r="RBJ42" s="80"/>
      <c r="RBK42" s="80"/>
      <c r="RBL42" s="80"/>
      <c r="RBM42" s="80"/>
      <c r="RBN42" s="80"/>
      <c r="RBO42" s="80"/>
      <c r="RBP42" s="80"/>
      <c r="RBQ42" s="80"/>
      <c r="RBR42" s="80"/>
      <c r="RBS42" s="80"/>
      <c r="RBT42" s="80"/>
      <c r="RBU42" s="80"/>
      <c r="RBV42" s="80"/>
      <c r="RBW42" s="80"/>
      <c r="RBX42" s="80"/>
      <c r="RBY42" s="80"/>
      <c r="RBZ42" s="80"/>
      <c r="RCA42" s="80"/>
      <c r="RCB42" s="80"/>
      <c r="RCC42" s="80"/>
      <c r="RCD42" s="80"/>
      <c r="RCE42" s="80"/>
      <c r="RCF42" s="80"/>
      <c r="RCG42" s="80"/>
      <c r="RCH42" s="80"/>
      <c r="RCI42" s="80"/>
      <c r="RCJ42" s="80"/>
      <c r="RCK42" s="80"/>
      <c r="RCL42" s="80"/>
      <c r="RCM42" s="80"/>
      <c r="RCN42" s="80"/>
      <c r="RCO42" s="80"/>
      <c r="RCP42" s="80"/>
      <c r="RCQ42" s="80"/>
      <c r="RCR42" s="80"/>
      <c r="RCS42" s="80"/>
      <c r="RCT42" s="80"/>
      <c r="RCU42" s="80"/>
      <c r="RCV42" s="80"/>
      <c r="RCW42" s="80"/>
      <c r="RCX42" s="80"/>
      <c r="RCY42" s="80"/>
      <c r="RCZ42" s="80"/>
      <c r="RDA42" s="80"/>
      <c r="RDB42" s="80"/>
      <c r="RDC42" s="80"/>
      <c r="RDD42" s="80"/>
      <c r="RDE42" s="80"/>
      <c r="RDF42" s="80"/>
      <c r="RDG42" s="80"/>
      <c r="RDH42" s="80"/>
      <c r="RDI42" s="80"/>
      <c r="RDJ42" s="80"/>
      <c r="RDK42" s="80"/>
      <c r="RDL42" s="80"/>
      <c r="RDM42" s="80"/>
      <c r="RDN42" s="80"/>
      <c r="RDO42" s="80"/>
      <c r="RDP42" s="80"/>
      <c r="RDQ42" s="80"/>
      <c r="RDR42" s="80"/>
      <c r="RDS42" s="80"/>
      <c r="RDT42" s="80"/>
      <c r="RDU42" s="80"/>
      <c r="RDV42" s="80"/>
      <c r="RDW42" s="80"/>
      <c r="RDX42" s="80"/>
      <c r="RDY42" s="80"/>
      <c r="RDZ42" s="80"/>
      <c r="REA42" s="80"/>
      <c r="REB42" s="80"/>
      <c r="REC42" s="80"/>
      <c r="RED42" s="80"/>
      <c r="REE42" s="80"/>
      <c r="REF42" s="80"/>
      <c r="REG42" s="80"/>
      <c r="REH42" s="80"/>
      <c r="REI42" s="80"/>
      <c r="REJ42" s="80"/>
      <c r="REK42" s="80"/>
      <c r="REL42" s="80"/>
      <c r="REM42" s="80"/>
      <c r="REN42" s="80"/>
      <c r="REO42" s="80"/>
      <c r="REP42" s="80"/>
      <c r="REQ42" s="80"/>
      <c r="RER42" s="80"/>
      <c r="RES42" s="80"/>
      <c r="RET42" s="80"/>
      <c r="REU42" s="80"/>
      <c r="REV42" s="80"/>
      <c r="REW42" s="80"/>
      <c r="REX42" s="80"/>
      <c r="REY42" s="80"/>
      <c r="REZ42" s="80"/>
      <c r="RFA42" s="80"/>
      <c r="RFB42" s="80"/>
      <c r="RFC42" s="80"/>
      <c r="RFD42" s="80"/>
      <c r="RFE42" s="80"/>
      <c r="RFF42" s="80"/>
      <c r="RFG42" s="80"/>
      <c r="RFH42" s="80"/>
      <c r="RFI42" s="80"/>
      <c r="RFJ42" s="80"/>
      <c r="RFK42" s="80"/>
      <c r="RFL42" s="80"/>
      <c r="RFM42" s="80"/>
      <c r="RFN42" s="80"/>
      <c r="RFO42" s="80"/>
      <c r="RFP42" s="80"/>
      <c r="RFQ42" s="80"/>
      <c r="RFR42" s="80"/>
      <c r="RFS42" s="80"/>
      <c r="RFT42" s="80"/>
      <c r="RFU42" s="80"/>
      <c r="RFV42" s="80"/>
      <c r="RFW42" s="80"/>
      <c r="RFX42" s="80"/>
      <c r="RFY42" s="80"/>
      <c r="RFZ42" s="80"/>
      <c r="RGA42" s="80"/>
      <c r="RGB42" s="80"/>
      <c r="RGC42" s="80"/>
      <c r="RGD42" s="80"/>
      <c r="RGE42" s="80"/>
      <c r="RGF42" s="80"/>
      <c r="RGG42" s="80"/>
      <c r="RGH42" s="80"/>
      <c r="RGI42" s="80"/>
      <c r="RGJ42" s="80"/>
      <c r="RGK42" s="80"/>
      <c r="RGL42" s="80"/>
      <c r="RGM42" s="80"/>
      <c r="RGN42" s="80"/>
      <c r="RGO42" s="80"/>
      <c r="RGP42" s="80"/>
      <c r="RGQ42" s="80"/>
      <c r="RGR42" s="80"/>
      <c r="RGS42" s="80"/>
      <c r="RGT42" s="80"/>
      <c r="RGU42" s="80"/>
      <c r="RGV42" s="80"/>
      <c r="RGW42" s="80"/>
      <c r="RGX42" s="80"/>
      <c r="RGY42" s="80"/>
      <c r="RGZ42" s="80"/>
      <c r="RHA42" s="80"/>
      <c r="RHB42" s="80"/>
      <c r="RHC42" s="80"/>
      <c r="RHD42" s="80"/>
      <c r="RHE42" s="80"/>
      <c r="RHF42" s="80"/>
      <c r="RHG42" s="80"/>
      <c r="RHH42" s="80"/>
      <c r="RHI42" s="80"/>
      <c r="RHJ42" s="80"/>
      <c r="RHK42" s="80"/>
      <c r="RHL42" s="80"/>
      <c r="RHM42" s="80"/>
      <c r="RHN42" s="80"/>
      <c r="RHO42" s="80"/>
      <c r="RHP42" s="80"/>
      <c r="RHQ42" s="80"/>
      <c r="RHR42" s="80"/>
      <c r="RHS42" s="80"/>
      <c r="RHT42" s="80"/>
      <c r="RHU42" s="80"/>
      <c r="RHV42" s="80"/>
      <c r="RHW42" s="80"/>
      <c r="RHX42" s="80"/>
      <c r="RHY42" s="80"/>
      <c r="RHZ42" s="80"/>
      <c r="RIA42" s="80"/>
      <c r="RIB42" s="80"/>
      <c r="RIC42" s="80"/>
      <c r="RID42" s="80"/>
      <c r="RIE42" s="80"/>
      <c r="RIF42" s="80"/>
      <c r="RIG42" s="80"/>
      <c r="RIH42" s="80"/>
      <c r="RII42" s="80"/>
      <c r="RIJ42" s="80"/>
      <c r="RIK42" s="80"/>
      <c r="RIL42" s="80"/>
      <c r="RIM42" s="80"/>
      <c r="RIN42" s="80"/>
      <c r="RIO42" s="80"/>
      <c r="RIP42" s="80"/>
      <c r="RIQ42" s="80"/>
      <c r="RIR42" s="80"/>
      <c r="RIS42" s="80"/>
      <c r="RIT42" s="80"/>
      <c r="RIU42" s="80"/>
      <c r="RIV42" s="80"/>
      <c r="RIW42" s="80"/>
      <c r="RIX42" s="80"/>
      <c r="RIY42" s="80"/>
      <c r="RIZ42" s="80"/>
      <c r="RJA42" s="80"/>
      <c r="RJB42" s="80"/>
      <c r="RJC42" s="80"/>
      <c r="RJD42" s="80"/>
      <c r="RJE42" s="80"/>
      <c r="RJF42" s="80"/>
      <c r="RJG42" s="80"/>
      <c r="RJH42" s="80"/>
      <c r="RJI42" s="80"/>
      <c r="RJJ42" s="80"/>
      <c r="RJK42" s="80"/>
      <c r="RJL42" s="80"/>
      <c r="RJM42" s="80"/>
      <c r="RJN42" s="80"/>
      <c r="RJO42" s="80"/>
      <c r="RJP42" s="80"/>
      <c r="RJQ42" s="80"/>
      <c r="RJR42" s="80"/>
      <c r="RJS42" s="80"/>
      <c r="RJT42" s="80"/>
      <c r="RJU42" s="80"/>
      <c r="RJV42" s="80"/>
      <c r="RJW42" s="80"/>
      <c r="RJX42" s="80"/>
      <c r="RJY42" s="80"/>
      <c r="RJZ42" s="80"/>
      <c r="RKA42" s="80"/>
      <c r="RKB42" s="80"/>
      <c r="RKC42" s="80"/>
      <c r="RKD42" s="80"/>
      <c r="RKE42" s="80"/>
      <c r="RKF42" s="80"/>
      <c r="RKG42" s="80"/>
      <c r="RKH42" s="80"/>
      <c r="RKI42" s="80"/>
      <c r="RKJ42" s="80"/>
      <c r="RKK42" s="80"/>
      <c r="RKL42" s="80"/>
      <c r="RKM42" s="80"/>
      <c r="RKN42" s="80"/>
      <c r="RKO42" s="80"/>
      <c r="RKP42" s="80"/>
      <c r="RKQ42" s="80"/>
      <c r="RKR42" s="80"/>
      <c r="RKS42" s="80"/>
      <c r="RKT42" s="80"/>
      <c r="RKU42" s="80"/>
      <c r="RKV42" s="80"/>
      <c r="RKW42" s="80"/>
      <c r="RKX42" s="80"/>
      <c r="RKY42" s="80"/>
      <c r="RKZ42" s="80"/>
      <c r="RLA42" s="80"/>
      <c r="RLB42" s="80"/>
      <c r="RLC42" s="80"/>
      <c r="RLD42" s="80"/>
      <c r="RLE42" s="80"/>
      <c r="RLF42" s="80"/>
      <c r="RLG42" s="80"/>
      <c r="RLH42" s="80"/>
      <c r="RLI42" s="80"/>
      <c r="RLJ42" s="80"/>
      <c r="RLK42" s="80"/>
      <c r="RLL42" s="80"/>
      <c r="RLM42" s="80"/>
      <c r="RLN42" s="80"/>
      <c r="RLO42" s="80"/>
      <c r="RLP42" s="80"/>
      <c r="RLQ42" s="80"/>
      <c r="RLR42" s="80"/>
      <c r="RLS42" s="80"/>
      <c r="RLT42" s="80"/>
      <c r="RLU42" s="80"/>
      <c r="RLV42" s="80"/>
      <c r="RLW42" s="80"/>
      <c r="RLX42" s="80"/>
      <c r="RLY42" s="80"/>
      <c r="RLZ42" s="80"/>
      <c r="RMA42" s="80"/>
      <c r="RMB42" s="80"/>
      <c r="RMC42" s="80"/>
      <c r="RMD42" s="80"/>
      <c r="RME42" s="80"/>
      <c r="RMF42" s="80"/>
      <c r="RMG42" s="80"/>
      <c r="RMH42" s="80"/>
      <c r="RMI42" s="80"/>
      <c r="RMJ42" s="80"/>
      <c r="RMK42" s="80"/>
      <c r="RML42" s="80"/>
      <c r="RMM42" s="80"/>
      <c r="RMN42" s="80"/>
      <c r="RMO42" s="80"/>
      <c r="RMP42" s="80"/>
      <c r="RMQ42" s="80"/>
      <c r="RMR42" s="80"/>
      <c r="RMS42" s="80"/>
      <c r="RMT42" s="80"/>
      <c r="RMU42" s="80"/>
      <c r="RMV42" s="80"/>
      <c r="RMW42" s="80"/>
      <c r="RMX42" s="80"/>
      <c r="RMY42" s="80"/>
      <c r="RMZ42" s="80"/>
      <c r="RNA42" s="80"/>
      <c r="RNB42" s="80"/>
      <c r="RNC42" s="80"/>
      <c r="RND42" s="80"/>
      <c r="RNE42" s="80"/>
      <c r="RNF42" s="80"/>
      <c r="RNG42" s="80"/>
      <c r="RNH42" s="80"/>
      <c r="RNI42" s="80"/>
      <c r="RNJ42" s="80"/>
      <c r="RNK42" s="80"/>
      <c r="RNL42" s="80"/>
      <c r="RNM42" s="80"/>
      <c r="RNN42" s="80"/>
      <c r="RNO42" s="80"/>
      <c r="RNP42" s="80"/>
      <c r="RNQ42" s="80"/>
      <c r="RNR42" s="80"/>
      <c r="RNS42" s="80"/>
      <c r="RNT42" s="80"/>
      <c r="RNU42" s="80"/>
      <c r="RNV42" s="80"/>
      <c r="RNW42" s="80"/>
      <c r="RNX42" s="80"/>
      <c r="RNY42" s="80"/>
      <c r="RNZ42" s="80"/>
      <c r="ROA42" s="80"/>
      <c r="ROB42" s="80"/>
      <c r="ROC42" s="80"/>
      <c r="ROD42" s="80"/>
      <c r="ROE42" s="80"/>
      <c r="ROF42" s="80"/>
      <c r="ROG42" s="80"/>
      <c r="ROH42" s="80"/>
      <c r="ROI42" s="80"/>
      <c r="ROJ42" s="80"/>
      <c r="ROK42" s="80"/>
      <c r="ROL42" s="80"/>
      <c r="ROM42" s="80"/>
      <c r="RON42" s="80"/>
      <c r="ROO42" s="80"/>
      <c r="ROP42" s="80"/>
      <c r="ROQ42" s="80"/>
      <c r="ROR42" s="80"/>
      <c r="ROS42" s="80"/>
      <c r="ROT42" s="80"/>
      <c r="ROU42" s="80"/>
      <c r="ROV42" s="80"/>
      <c r="ROW42" s="80"/>
      <c r="ROX42" s="80"/>
      <c r="ROY42" s="80"/>
      <c r="ROZ42" s="80"/>
      <c r="RPA42" s="80"/>
      <c r="RPB42" s="80"/>
      <c r="RPC42" s="80"/>
      <c r="RPD42" s="80"/>
      <c r="RPE42" s="80"/>
      <c r="RPF42" s="80"/>
      <c r="RPG42" s="80"/>
      <c r="RPH42" s="80"/>
      <c r="RPI42" s="80"/>
      <c r="RPJ42" s="80"/>
      <c r="RPK42" s="80"/>
      <c r="RPL42" s="80"/>
      <c r="RPM42" s="80"/>
      <c r="RPN42" s="80"/>
      <c r="RPO42" s="80"/>
      <c r="RPP42" s="80"/>
      <c r="RPQ42" s="80"/>
      <c r="RPR42" s="80"/>
      <c r="RPS42" s="80"/>
      <c r="RPT42" s="80"/>
      <c r="RPU42" s="80"/>
      <c r="RPV42" s="80"/>
      <c r="RPW42" s="80"/>
      <c r="RPX42" s="80"/>
      <c r="RPY42" s="80"/>
      <c r="RPZ42" s="80"/>
      <c r="RQA42" s="80"/>
      <c r="RQB42" s="80"/>
      <c r="RQC42" s="80"/>
      <c r="RQD42" s="80"/>
      <c r="RQE42" s="80"/>
      <c r="RQF42" s="80"/>
      <c r="RQG42" s="80"/>
      <c r="RQH42" s="80"/>
      <c r="RQI42" s="80"/>
      <c r="RQJ42" s="80"/>
      <c r="RQK42" s="80"/>
      <c r="RQL42" s="80"/>
      <c r="RQM42" s="80"/>
      <c r="RQN42" s="80"/>
      <c r="RQO42" s="80"/>
      <c r="RQP42" s="80"/>
      <c r="RQQ42" s="80"/>
      <c r="RQR42" s="80"/>
      <c r="RQS42" s="80"/>
      <c r="RQT42" s="80"/>
      <c r="RQU42" s="80"/>
      <c r="RQV42" s="80"/>
      <c r="RQW42" s="80"/>
      <c r="RQX42" s="80"/>
      <c r="RQY42" s="80"/>
      <c r="RQZ42" s="80"/>
      <c r="RRA42" s="80"/>
      <c r="RRB42" s="80"/>
      <c r="RRC42" s="80"/>
      <c r="RRD42" s="80"/>
      <c r="RRE42" s="80"/>
      <c r="RRF42" s="80"/>
      <c r="RRG42" s="80"/>
      <c r="RRH42" s="80"/>
      <c r="RRI42" s="80"/>
      <c r="RRJ42" s="80"/>
      <c r="RRK42" s="80"/>
      <c r="RRL42" s="80"/>
      <c r="RRM42" s="80"/>
      <c r="RRN42" s="80"/>
      <c r="RRO42" s="80"/>
      <c r="RRP42" s="80"/>
      <c r="RRQ42" s="80"/>
      <c r="RRR42" s="80"/>
      <c r="RRS42" s="80"/>
      <c r="RRT42" s="80"/>
      <c r="RRU42" s="80"/>
      <c r="RRV42" s="80"/>
      <c r="RRW42" s="80"/>
      <c r="RRX42" s="80"/>
      <c r="RRY42" s="80"/>
      <c r="RRZ42" s="80"/>
      <c r="RSA42" s="80"/>
      <c r="RSB42" s="80"/>
      <c r="RSC42" s="80"/>
      <c r="RSD42" s="80"/>
      <c r="RSE42" s="80"/>
      <c r="RSF42" s="80"/>
      <c r="RSG42" s="80"/>
      <c r="RSH42" s="80"/>
      <c r="RSI42" s="80"/>
      <c r="RSJ42" s="80"/>
      <c r="RSK42" s="80"/>
      <c r="RSL42" s="80"/>
      <c r="RSM42" s="80"/>
      <c r="RSN42" s="80"/>
      <c r="RSO42" s="80"/>
      <c r="RSP42" s="80"/>
      <c r="RSQ42" s="80"/>
      <c r="RSR42" s="80"/>
      <c r="RSS42" s="80"/>
      <c r="RST42" s="80"/>
      <c r="RSU42" s="80"/>
      <c r="RSV42" s="80"/>
      <c r="RSW42" s="80"/>
      <c r="RSX42" s="80"/>
      <c r="RSY42" s="80"/>
      <c r="RSZ42" s="80"/>
      <c r="RTA42" s="80"/>
      <c r="RTB42" s="80"/>
      <c r="RTC42" s="80"/>
      <c r="RTD42" s="80"/>
      <c r="RTE42" s="80"/>
      <c r="RTF42" s="80"/>
      <c r="RTG42" s="80"/>
      <c r="RTH42" s="80"/>
      <c r="RTI42" s="80"/>
      <c r="RTJ42" s="80"/>
      <c r="RTK42" s="80"/>
      <c r="RTL42" s="80"/>
      <c r="RTM42" s="80"/>
      <c r="RTN42" s="80"/>
      <c r="RTO42" s="80"/>
      <c r="RTP42" s="80"/>
      <c r="RTQ42" s="80"/>
      <c r="RTR42" s="80"/>
      <c r="RTS42" s="80"/>
      <c r="RTT42" s="80"/>
      <c r="RTU42" s="80"/>
      <c r="RTV42" s="80"/>
      <c r="RTW42" s="80"/>
      <c r="RTX42" s="80"/>
      <c r="RTY42" s="80"/>
      <c r="RTZ42" s="80"/>
      <c r="RUA42" s="80"/>
      <c r="RUB42" s="80"/>
      <c r="RUC42" s="80"/>
      <c r="RUD42" s="80"/>
      <c r="RUE42" s="80"/>
      <c r="RUF42" s="80"/>
      <c r="RUG42" s="80"/>
      <c r="RUH42" s="80"/>
      <c r="RUI42" s="80"/>
      <c r="RUJ42" s="80"/>
      <c r="RUK42" s="80"/>
      <c r="RUL42" s="80"/>
      <c r="RUM42" s="80"/>
      <c r="RUN42" s="80"/>
      <c r="RUO42" s="80"/>
      <c r="RUP42" s="80"/>
      <c r="RUQ42" s="80"/>
      <c r="RUR42" s="80"/>
      <c r="RUS42" s="80"/>
      <c r="RUT42" s="80"/>
      <c r="RUU42" s="80"/>
      <c r="RUV42" s="80"/>
      <c r="RUW42" s="80"/>
      <c r="RUX42" s="80"/>
      <c r="RUY42" s="80"/>
      <c r="RUZ42" s="80"/>
      <c r="RVA42" s="80"/>
      <c r="RVB42" s="80"/>
      <c r="RVC42" s="80"/>
      <c r="RVD42" s="80"/>
      <c r="RVE42" s="80"/>
      <c r="RVF42" s="80"/>
      <c r="RVG42" s="80"/>
      <c r="RVH42" s="80"/>
      <c r="RVI42" s="80"/>
      <c r="RVJ42" s="80"/>
      <c r="RVK42" s="80"/>
      <c r="RVL42" s="80"/>
      <c r="RVM42" s="80"/>
      <c r="RVN42" s="80"/>
      <c r="RVO42" s="80"/>
      <c r="RVP42" s="80"/>
      <c r="RVQ42" s="80"/>
      <c r="RVR42" s="80"/>
      <c r="RVS42" s="80"/>
      <c r="RVT42" s="80"/>
      <c r="RVU42" s="80"/>
      <c r="RVV42" s="80"/>
      <c r="RVW42" s="80"/>
      <c r="RVX42" s="80"/>
      <c r="RVY42" s="80"/>
      <c r="RVZ42" s="80"/>
      <c r="RWA42" s="80"/>
      <c r="RWB42" s="80"/>
      <c r="RWC42" s="80"/>
      <c r="RWD42" s="80"/>
      <c r="RWE42" s="80"/>
      <c r="RWF42" s="80"/>
      <c r="RWG42" s="80"/>
      <c r="RWH42" s="80"/>
      <c r="RWI42" s="80"/>
      <c r="RWJ42" s="80"/>
      <c r="RWK42" s="80"/>
      <c r="RWL42" s="80"/>
      <c r="RWM42" s="80"/>
      <c r="RWN42" s="80"/>
      <c r="RWO42" s="80"/>
      <c r="RWP42" s="80"/>
      <c r="RWQ42" s="80"/>
      <c r="RWR42" s="80"/>
      <c r="RWS42" s="80"/>
      <c r="RWT42" s="80"/>
      <c r="RWU42" s="80"/>
      <c r="RWV42" s="80"/>
      <c r="RWW42" s="80"/>
      <c r="RWX42" s="80"/>
      <c r="RWY42" s="80"/>
      <c r="RWZ42" s="80"/>
      <c r="RXA42" s="80"/>
      <c r="RXB42" s="80"/>
      <c r="RXC42" s="80"/>
      <c r="RXD42" s="80"/>
      <c r="RXE42" s="80"/>
      <c r="RXF42" s="80"/>
      <c r="RXG42" s="80"/>
      <c r="RXH42" s="80"/>
      <c r="RXI42" s="80"/>
      <c r="RXJ42" s="80"/>
      <c r="RXK42" s="80"/>
      <c r="RXL42" s="80"/>
      <c r="RXM42" s="80"/>
      <c r="RXN42" s="80"/>
      <c r="RXO42" s="80"/>
      <c r="RXP42" s="80"/>
      <c r="RXQ42" s="80"/>
      <c r="RXR42" s="80"/>
      <c r="RXS42" s="80"/>
      <c r="RXT42" s="80"/>
      <c r="RXU42" s="80"/>
      <c r="RXV42" s="80"/>
      <c r="RXW42" s="80"/>
      <c r="RXX42" s="80"/>
      <c r="RXY42" s="80"/>
      <c r="RXZ42" s="80"/>
      <c r="RYA42" s="80"/>
      <c r="RYB42" s="80"/>
      <c r="RYC42" s="80"/>
      <c r="RYD42" s="80"/>
      <c r="RYE42" s="80"/>
      <c r="RYF42" s="80"/>
      <c r="RYG42" s="80"/>
      <c r="RYH42" s="80"/>
      <c r="RYI42" s="80"/>
      <c r="RYJ42" s="80"/>
      <c r="RYK42" s="80"/>
      <c r="RYL42" s="80"/>
      <c r="RYM42" s="80"/>
      <c r="RYN42" s="80"/>
      <c r="RYO42" s="80"/>
      <c r="RYP42" s="80"/>
      <c r="RYQ42" s="80"/>
      <c r="RYR42" s="80"/>
      <c r="RYS42" s="80"/>
      <c r="RYT42" s="80"/>
      <c r="RYU42" s="80"/>
      <c r="RYV42" s="80"/>
      <c r="RYW42" s="80"/>
      <c r="RYX42" s="80"/>
      <c r="RYY42" s="80"/>
      <c r="RYZ42" s="80"/>
      <c r="RZA42" s="80"/>
      <c r="RZB42" s="80"/>
      <c r="RZC42" s="80"/>
      <c r="RZD42" s="80"/>
      <c r="RZE42" s="80"/>
      <c r="RZF42" s="80"/>
      <c r="RZG42" s="80"/>
      <c r="RZH42" s="80"/>
      <c r="RZI42" s="80"/>
      <c r="RZJ42" s="80"/>
      <c r="RZK42" s="80"/>
      <c r="RZL42" s="80"/>
      <c r="RZM42" s="80"/>
      <c r="RZN42" s="80"/>
      <c r="RZO42" s="80"/>
      <c r="RZP42" s="80"/>
      <c r="RZQ42" s="80"/>
      <c r="RZR42" s="80"/>
      <c r="RZS42" s="80"/>
      <c r="RZT42" s="80"/>
      <c r="RZU42" s="80"/>
      <c r="RZV42" s="80"/>
      <c r="RZW42" s="80"/>
      <c r="RZX42" s="80"/>
      <c r="RZY42" s="80"/>
      <c r="RZZ42" s="80"/>
      <c r="SAA42" s="80"/>
      <c r="SAB42" s="80"/>
      <c r="SAC42" s="80"/>
      <c r="SAD42" s="80"/>
      <c r="SAE42" s="80"/>
      <c r="SAF42" s="80"/>
      <c r="SAG42" s="80"/>
      <c r="SAH42" s="80"/>
      <c r="SAI42" s="80"/>
      <c r="SAJ42" s="80"/>
      <c r="SAK42" s="80"/>
      <c r="SAL42" s="80"/>
      <c r="SAM42" s="80"/>
      <c r="SAN42" s="80"/>
      <c r="SAO42" s="80"/>
      <c r="SAP42" s="80"/>
      <c r="SAQ42" s="80"/>
      <c r="SAR42" s="80"/>
      <c r="SAS42" s="80"/>
      <c r="SAT42" s="80"/>
      <c r="SAU42" s="80"/>
      <c r="SAV42" s="80"/>
      <c r="SAW42" s="80"/>
      <c r="SAX42" s="80"/>
      <c r="SAY42" s="80"/>
      <c r="SAZ42" s="80"/>
      <c r="SBA42" s="80"/>
      <c r="SBB42" s="80"/>
      <c r="SBC42" s="80"/>
      <c r="SBD42" s="80"/>
      <c r="SBE42" s="80"/>
      <c r="SBF42" s="80"/>
      <c r="SBG42" s="80"/>
      <c r="SBH42" s="80"/>
      <c r="SBI42" s="80"/>
      <c r="SBJ42" s="80"/>
      <c r="SBK42" s="80"/>
      <c r="SBL42" s="80"/>
      <c r="SBM42" s="80"/>
      <c r="SBN42" s="80"/>
      <c r="SBO42" s="80"/>
      <c r="SBP42" s="80"/>
      <c r="SBQ42" s="80"/>
      <c r="SBR42" s="80"/>
      <c r="SBS42" s="80"/>
      <c r="SBT42" s="80"/>
      <c r="SBU42" s="80"/>
      <c r="SBV42" s="80"/>
      <c r="SBW42" s="80"/>
      <c r="SBX42" s="80"/>
      <c r="SBY42" s="80"/>
      <c r="SBZ42" s="80"/>
      <c r="SCA42" s="80"/>
      <c r="SCB42" s="80"/>
      <c r="SCC42" s="80"/>
      <c r="SCD42" s="80"/>
      <c r="SCE42" s="80"/>
      <c r="SCF42" s="80"/>
      <c r="SCG42" s="80"/>
      <c r="SCH42" s="80"/>
      <c r="SCI42" s="80"/>
      <c r="SCJ42" s="80"/>
      <c r="SCK42" s="80"/>
      <c r="SCL42" s="80"/>
      <c r="SCM42" s="80"/>
      <c r="SCN42" s="80"/>
      <c r="SCO42" s="80"/>
      <c r="SCP42" s="80"/>
      <c r="SCQ42" s="80"/>
      <c r="SCR42" s="80"/>
      <c r="SCS42" s="80"/>
      <c r="SCT42" s="80"/>
      <c r="SCU42" s="80"/>
      <c r="SCV42" s="80"/>
      <c r="SCW42" s="80"/>
      <c r="SCX42" s="80"/>
      <c r="SCY42" s="80"/>
      <c r="SCZ42" s="80"/>
      <c r="SDA42" s="80"/>
      <c r="SDB42" s="80"/>
      <c r="SDC42" s="80"/>
      <c r="SDD42" s="80"/>
      <c r="SDE42" s="80"/>
      <c r="SDF42" s="80"/>
      <c r="SDG42" s="80"/>
      <c r="SDH42" s="80"/>
      <c r="SDI42" s="80"/>
      <c r="SDJ42" s="80"/>
      <c r="SDK42" s="80"/>
      <c r="SDL42" s="80"/>
      <c r="SDM42" s="80"/>
      <c r="SDN42" s="80"/>
      <c r="SDO42" s="80"/>
      <c r="SDP42" s="80"/>
      <c r="SDQ42" s="80"/>
      <c r="SDR42" s="80"/>
      <c r="SDS42" s="80"/>
      <c r="SDT42" s="80"/>
      <c r="SDU42" s="80"/>
      <c r="SDV42" s="80"/>
      <c r="SDW42" s="80"/>
      <c r="SDX42" s="80"/>
      <c r="SDY42" s="80"/>
      <c r="SDZ42" s="80"/>
      <c r="SEA42" s="80"/>
      <c r="SEB42" s="80"/>
      <c r="SEC42" s="80"/>
      <c r="SED42" s="80"/>
      <c r="SEE42" s="80"/>
      <c r="SEF42" s="80"/>
      <c r="SEG42" s="80"/>
      <c r="SEH42" s="80"/>
      <c r="SEI42" s="80"/>
      <c r="SEJ42" s="80"/>
      <c r="SEK42" s="80"/>
      <c r="SEL42" s="80"/>
      <c r="SEM42" s="80"/>
      <c r="SEN42" s="80"/>
      <c r="SEO42" s="80"/>
      <c r="SEP42" s="80"/>
      <c r="SEQ42" s="80"/>
      <c r="SER42" s="80"/>
      <c r="SES42" s="80"/>
      <c r="SET42" s="80"/>
      <c r="SEU42" s="80"/>
      <c r="SEV42" s="80"/>
      <c r="SEW42" s="80"/>
      <c r="SEX42" s="80"/>
      <c r="SEY42" s="80"/>
      <c r="SEZ42" s="80"/>
      <c r="SFA42" s="80"/>
      <c r="SFB42" s="80"/>
      <c r="SFC42" s="80"/>
      <c r="SFD42" s="80"/>
      <c r="SFE42" s="80"/>
      <c r="SFF42" s="80"/>
      <c r="SFG42" s="80"/>
      <c r="SFH42" s="80"/>
      <c r="SFI42" s="80"/>
      <c r="SFJ42" s="80"/>
      <c r="SFK42" s="80"/>
      <c r="SFL42" s="80"/>
      <c r="SFM42" s="80"/>
      <c r="SFN42" s="80"/>
      <c r="SFO42" s="80"/>
      <c r="SFP42" s="80"/>
      <c r="SFQ42" s="80"/>
      <c r="SFR42" s="80"/>
      <c r="SFS42" s="80"/>
      <c r="SFT42" s="80"/>
      <c r="SFU42" s="80"/>
      <c r="SFV42" s="80"/>
      <c r="SFW42" s="80"/>
      <c r="SFX42" s="80"/>
      <c r="SFY42" s="80"/>
      <c r="SFZ42" s="80"/>
      <c r="SGA42" s="80"/>
      <c r="SGB42" s="80"/>
      <c r="SGC42" s="80"/>
      <c r="SGD42" s="80"/>
      <c r="SGE42" s="80"/>
      <c r="SGF42" s="80"/>
      <c r="SGG42" s="80"/>
      <c r="SGH42" s="80"/>
      <c r="SGI42" s="80"/>
      <c r="SGJ42" s="80"/>
      <c r="SGK42" s="80"/>
      <c r="SGL42" s="80"/>
      <c r="SGM42" s="80"/>
      <c r="SGN42" s="80"/>
      <c r="SGO42" s="80"/>
      <c r="SGP42" s="80"/>
      <c r="SGQ42" s="80"/>
      <c r="SGR42" s="80"/>
      <c r="SGS42" s="80"/>
      <c r="SGT42" s="80"/>
      <c r="SGU42" s="80"/>
      <c r="SGV42" s="80"/>
      <c r="SGW42" s="80"/>
      <c r="SGX42" s="80"/>
      <c r="SGY42" s="80"/>
      <c r="SGZ42" s="80"/>
      <c r="SHA42" s="80"/>
      <c r="SHB42" s="80"/>
      <c r="SHC42" s="80"/>
      <c r="SHD42" s="80"/>
      <c r="SHE42" s="80"/>
      <c r="SHF42" s="80"/>
      <c r="SHG42" s="80"/>
      <c r="SHH42" s="80"/>
      <c r="SHI42" s="80"/>
      <c r="SHJ42" s="80"/>
      <c r="SHK42" s="80"/>
      <c r="SHL42" s="80"/>
      <c r="SHM42" s="80"/>
      <c r="SHN42" s="80"/>
      <c r="SHO42" s="80"/>
      <c r="SHP42" s="80"/>
      <c r="SHQ42" s="80"/>
      <c r="SHR42" s="80"/>
      <c r="SHS42" s="80"/>
      <c r="SHT42" s="80"/>
      <c r="SHU42" s="80"/>
      <c r="SHV42" s="80"/>
      <c r="SHW42" s="80"/>
      <c r="SHX42" s="80"/>
      <c r="SHY42" s="80"/>
      <c r="SHZ42" s="80"/>
      <c r="SIA42" s="80"/>
      <c r="SIB42" s="80"/>
      <c r="SIC42" s="80"/>
      <c r="SID42" s="80"/>
      <c r="SIE42" s="80"/>
      <c r="SIF42" s="80"/>
      <c r="SIG42" s="80"/>
      <c r="SIH42" s="80"/>
      <c r="SII42" s="80"/>
      <c r="SIJ42" s="80"/>
      <c r="SIK42" s="80"/>
      <c r="SIL42" s="80"/>
      <c r="SIM42" s="80"/>
      <c r="SIN42" s="80"/>
      <c r="SIO42" s="80"/>
      <c r="SIP42" s="80"/>
      <c r="SIQ42" s="80"/>
      <c r="SIR42" s="80"/>
      <c r="SIS42" s="80"/>
      <c r="SIT42" s="80"/>
      <c r="SIU42" s="80"/>
      <c r="SIV42" s="80"/>
      <c r="SIW42" s="80"/>
      <c r="SIX42" s="80"/>
      <c r="SIY42" s="80"/>
      <c r="SIZ42" s="80"/>
      <c r="SJA42" s="80"/>
      <c r="SJB42" s="80"/>
      <c r="SJC42" s="80"/>
      <c r="SJD42" s="80"/>
      <c r="SJE42" s="80"/>
      <c r="SJF42" s="80"/>
      <c r="SJG42" s="80"/>
      <c r="SJH42" s="80"/>
      <c r="SJI42" s="80"/>
      <c r="SJJ42" s="80"/>
      <c r="SJK42" s="80"/>
      <c r="SJL42" s="80"/>
      <c r="SJM42" s="80"/>
      <c r="SJN42" s="80"/>
      <c r="SJO42" s="80"/>
      <c r="SJP42" s="80"/>
      <c r="SJQ42" s="80"/>
      <c r="SJR42" s="80"/>
      <c r="SJS42" s="80"/>
      <c r="SJT42" s="80"/>
      <c r="SJU42" s="80"/>
      <c r="SJV42" s="80"/>
      <c r="SJW42" s="80"/>
      <c r="SJX42" s="80"/>
      <c r="SJY42" s="80"/>
      <c r="SJZ42" s="80"/>
      <c r="SKA42" s="80"/>
      <c r="SKB42" s="80"/>
      <c r="SKC42" s="80"/>
      <c r="SKD42" s="80"/>
      <c r="SKE42" s="80"/>
      <c r="SKF42" s="80"/>
      <c r="SKG42" s="80"/>
      <c r="SKH42" s="80"/>
      <c r="SKI42" s="80"/>
      <c r="SKJ42" s="80"/>
      <c r="SKK42" s="80"/>
      <c r="SKL42" s="80"/>
      <c r="SKM42" s="80"/>
      <c r="SKN42" s="80"/>
      <c r="SKO42" s="80"/>
      <c r="SKP42" s="80"/>
      <c r="SKQ42" s="80"/>
      <c r="SKR42" s="80"/>
      <c r="SKS42" s="80"/>
      <c r="SKT42" s="80"/>
      <c r="SKU42" s="80"/>
      <c r="SKV42" s="80"/>
      <c r="SKW42" s="80"/>
      <c r="SKX42" s="80"/>
      <c r="SKY42" s="80"/>
      <c r="SKZ42" s="80"/>
      <c r="SLA42" s="80"/>
      <c r="SLB42" s="80"/>
      <c r="SLC42" s="80"/>
      <c r="SLD42" s="80"/>
      <c r="SLE42" s="80"/>
      <c r="SLF42" s="80"/>
      <c r="SLG42" s="80"/>
      <c r="SLH42" s="80"/>
      <c r="SLI42" s="80"/>
      <c r="SLJ42" s="80"/>
      <c r="SLK42" s="80"/>
      <c r="SLL42" s="80"/>
      <c r="SLM42" s="80"/>
      <c r="SLN42" s="80"/>
      <c r="SLO42" s="80"/>
      <c r="SLP42" s="80"/>
      <c r="SLQ42" s="80"/>
      <c r="SLR42" s="80"/>
      <c r="SLS42" s="80"/>
      <c r="SLT42" s="80"/>
      <c r="SLU42" s="80"/>
      <c r="SLV42" s="80"/>
      <c r="SLW42" s="80"/>
      <c r="SLX42" s="80"/>
      <c r="SLY42" s="80"/>
      <c r="SLZ42" s="80"/>
      <c r="SMA42" s="80"/>
      <c r="SMB42" s="80"/>
      <c r="SMC42" s="80"/>
      <c r="SMD42" s="80"/>
      <c r="SME42" s="80"/>
      <c r="SMF42" s="80"/>
      <c r="SMG42" s="80"/>
      <c r="SMH42" s="80"/>
      <c r="SMI42" s="80"/>
      <c r="SMJ42" s="80"/>
      <c r="SMK42" s="80"/>
      <c r="SML42" s="80"/>
      <c r="SMM42" s="80"/>
      <c r="SMN42" s="80"/>
      <c r="SMO42" s="80"/>
      <c r="SMP42" s="80"/>
      <c r="SMQ42" s="80"/>
      <c r="SMR42" s="80"/>
      <c r="SMS42" s="80"/>
      <c r="SMT42" s="80"/>
      <c r="SMU42" s="80"/>
      <c r="SMV42" s="80"/>
      <c r="SMW42" s="80"/>
      <c r="SMX42" s="80"/>
      <c r="SMY42" s="80"/>
      <c r="SMZ42" s="80"/>
      <c r="SNA42" s="80"/>
      <c r="SNB42" s="80"/>
      <c r="SNC42" s="80"/>
      <c r="SND42" s="80"/>
      <c r="SNE42" s="80"/>
      <c r="SNF42" s="80"/>
      <c r="SNG42" s="80"/>
      <c r="SNH42" s="80"/>
      <c r="SNI42" s="80"/>
      <c r="SNJ42" s="80"/>
      <c r="SNK42" s="80"/>
      <c r="SNL42" s="80"/>
      <c r="SNM42" s="80"/>
      <c r="SNN42" s="80"/>
      <c r="SNO42" s="80"/>
      <c r="SNP42" s="80"/>
      <c r="SNQ42" s="80"/>
      <c r="SNR42" s="80"/>
      <c r="SNS42" s="80"/>
      <c r="SNT42" s="80"/>
      <c r="SNU42" s="80"/>
      <c r="SNV42" s="80"/>
      <c r="SNW42" s="80"/>
      <c r="SNX42" s="80"/>
      <c r="SNY42" s="80"/>
      <c r="SNZ42" s="80"/>
      <c r="SOA42" s="80"/>
      <c r="SOB42" s="80"/>
      <c r="SOC42" s="80"/>
      <c r="SOD42" s="80"/>
      <c r="SOE42" s="80"/>
      <c r="SOF42" s="80"/>
      <c r="SOG42" s="80"/>
      <c r="SOH42" s="80"/>
      <c r="SOI42" s="80"/>
      <c r="SOJ42" s="80"/>
      <c r="SOK42" s="80"/>
      <c r="SOL42" s="80"/>
      <c r="SOM42" s="80"/>
      <c r="SON42" s="80"/>
      <c r="SOO42" s="80"/>
      <c r="SOP42" s="80"/>
      <c r="SOQ42" s="80"/>
      <c r="SOR42" s="80"/>
      <c r="SOS42" s="80"/>
      <c r="SOT42" s="80"/>
      <c r="SOU42" s="80"/>
      <c r="SOV42" s="80"/>
      <c r="SOW42" s="80"/>
      <c r="SOX42" s="80"/>
      <c r="SOY42" s="80"/>
      <c r="SOZ42" s="80"/>
      <c r="SPA42" s="80"/>
      <c r="SPB42" s="80"/>
      <c r="SPC42" s="80"/>
      <c r="SPD42" s="80"/>
      <c r="SPE42" s="80"/>
      <c r="SPF42" s="80"/>
      <c r="SPG42" s="80"/>
      <c r="SPH42" s="80"/>
      <c r="SPI42" s="80"/>
      <c r="SPJ42" s="80"/>
      <c r="SPK42" s="80"/>
      <c r="SPL42" s="80"/>
      <c r="SPM42" s="80"/>
      <c r="SPN42" s="80"/>
      <c r="SPO42" s="80"/>
      <c r="SPP42" s="80"/>
      <c r="SPQ42" s="80"/>
      <c r="SPR42" s="80"/>
      <c r="SPS42" s="80"/>
      <c r="SPT42" s="80"/>
      <c r="SPU42" s="80"/>
      <c r="SPV42" s="80"/>
      <c r="SPW42" s="80"/>
      <c r="SPX42" s="80"/>
      <c r="SPY42" s="80"/>
      <c r="SPZ42" s="80"/>
      <c r="SQA42" s="80"/>
      <c r="SQB42" s="80"/>
      <c r="SQC42" s="80"/>
      <c r="SQD42" s="80"/>
      <c r="SQE42" s="80"/>
      <c r="SQF42" s="80"/>
      <c r="SQG42" s="80"/>
      <c r="SQH42" s="80"/>
      <c r="SQI42" s="80"/>
      <c r="SQJ42" s="80"/>
      <c r="SQK42" s="80"/>
      <c r="SQL42" s="80"/>
      <c r="SQM42" s="80"/>
      <c r="SQN42" s="80"/>
      <c r="SQO42" s="80"/>
      <c r="SQP42" s="80"/>
      <c r="SQQ42" s="80"/>
      <c r="SQR42" s="80"/>
      <c r="SQS42" s="80"/>
      <c r="SQT42" s="80"/>
      <c r="SQU42" s="80"/>
      <c r="SQV42" s="80"/>
      <c r="SQW42" s="80"/>
      <c r="SQX42" s="80"/>
      <c r="SQY42" s="80"/>
      <c r="SQZ42" s="80"/>
      <c r="SRA42" s="80"/>
      <c r="SRB42" s="80"/>
      <c r="SRC42" s="80"/>
      <c r="SRD42" s="80"/>
      <c r="SRE42" s="80"/>
      <c r="SRF42" s="80"/>
      <c r="SRG42" s="80"/>
      <c r="SRH42" s="80"/>
      <c r="SRI42" s="80"/>
      <c r="SRJ42" s="80"/>
      <c r="SRK42" s="80"/>
      <c r="SRL42" s="80"/>
      <c r="SRM42" s="80"/>
      <c r="SRN42" s="80"/>
      <c r="SRO42" s="80"/>
      <c r="SRP42" s="80"/>
      <c r="SRQ42" s="80"/>
      <c r="SRR42" s="80"/>
      <c r="SRS42" s="80"/>
      <c r="SRT42" s="80"/>
      <c r="SRU42" s="80"/>
      <c r="SRV42" s="80"/>
      <c r="SRW42" s="80"/>
      <c r="SRX42" s="80"/>
      <c r="SRY42" s="80"/>
      <c r="SRZ42" s="80"/>
      <c r="SSA42" s="80"/>
      <c r="SSB42" s="80"/>
      <c r="SSC42" s="80"/>
      <c r="SSD42" s="80"/>
      <c r="SSE42" s="80"/>
      <c r="SSF42" s="80"/>
      <c r="SSG42" s="80"/>
      <c r="SSH42" s="80"/>
      <c r="SSI42" s="80"/>
      <c r="SSJ42" s="80"/>
      <c r="SSK42" s="80"/>
      <c r="SSL42" s="80"/>
      <c r="SSM42" s="80"/>
      <c r="SSN42" s="80"/>
      <c r="SSO42" s="80"/>
      <c r="SSP42" s="80"/>
      <c r="SSQ42" s="80"/>
      <c r="SSR42" s="80"/>
      <c r="SSS42" s="80"/>
      <c r="SST42" s="80"/>
      <c r="SSU42" s="80"/>
      <c r="SSV42" s="80"/>
      <c r="SSW42" s="80"/>
      <c r="SSX42" s="80"/>
      <c r="SSY42" s="80"/>
      <c r="SSZ42" s="80"/>
      <c r="STA42" s="80"/>
      <c r="STB42" s="80"/>
      <c r="STC42" s="80"/>
      <c r="STD42" s="80"/>
      <c r="STE42" s="80"/>
      <c r="STF42" s="80"/>
      <c r="STG42" s="80"/>
      <c r="STH42" s="80"/>
      <c r="STI42" s="80"/>
      <c r="STJ42" s="80"/>
      <c r="STK42" s="80"/>
      <c r="STL42" s="80"/>
      <c r="STM42" s="80"/>
      <c r="STN42" s="80"/>
      <c r="STO42" s="80"/>
      <c r="STP42" s="80"/>
      <c r="STQ42" s="80"/>
      <c r="STR42" s="80"/>
      <c r="STS42" s="80"/>
      <c r="STT42" s="80"/>
      <c r="STU42" s="80"/>
      <c r="STV42" s="80"/>
      <c r="STW42" s="80"/>
      <c r="STX42" s="80"/>
      <c r="STY42" s="80"/>
      <c r="STZ42" s="80"/>
      <c r="SUA42" s="80"/>
      <c r="SUB42" s="80"/>
      <c r="SUC42" s="80"/>
      <c r="SUD42" s="80"/>
      <c r="SUE42" s="80"/>
      <c r="SUF42" s="80"/>
      <c r="SUG42" s="80"/>
      <c r="SUH42" s="80"/>
      <c r="SUI42" s="80"/>
      <c r="SUJ42" s="80"/>
      <c r="SUK42" s="80"/>
      <c r="SUL42" s="80"/>
      <c r="SUM42" s="80"/>
      <c r="SUN42" s="80"/>
      <c r="SUO42" s="80"/>
      <c r="SUP42" s="80"/>
      <c r="SUQ42" s="80"/>
      <c r="SUR42" s="80"/>
      <c r="SUS42" s="80"/>
      <c r="SUT42" s="80"/>
      <c r="SUU42" s="80"/>
      <c r="SUV42" s="80"/>
      <c r="SUW42" s="80"/>
      <c r="SUX42" s="80"/>
      <c r="SUY42" s="80"/>
      <c r="SUZ42" s="80"/>
      <c r="SVA42" s="80"/>
      <c r="SVB42" s="80"/>
      <c r="SVC42" s="80"/>
      <c r="SVD42" s="80"/>
      <c r="SVE42" s="80"/>
      <c r="SVF42" s="80"/>
      <c r="SVG42" s="80"/>
      <c r="SVH42" s="80"/>
      <c r="SVI42" s="80"/>
      <c r="SVJ42" s="80"/>
      <c r="SVK42" s="80"/>
      <c r="SVL42" s="80"/>
      <c r="SVM42" s="80"/>
      <c r="SVN42" s="80"/>
      <c r="SVO42" s="80"/>
      <c r="SVP42" s="80"/>
      <c r="SVQ42" s="80"/>
      <c r="SVR42" s="80"/>
      <c r="SVS42" s="80"/>
      <c r="SVT42" s="80"/>
      <c r="SVU42" s="80"/>
      <c r="SVV42" s="80"/>
      <c r="SVW42" s="80"/>
      <c r="SVX42" s="80"/>
      <c r="SVY42" s="80"/>
      <c r="SVZ42" s="80"/>
      <c r="SWA42" s="80"/>
      <c r="SWB42" s="80"/>
      <c r="SWC42" s="80"/>
      <c r="SWD42" s="80"/>
      <c r="SWE42" s="80"/>
      <c r="SWF42" s="80"/>
      <c r="SWG42" s="80"/>
      <c r="SWH42" s="80"/>
      <c r="SWI42" s="80"/>
      <c r="SWJ42" s="80"/>
      <c r="SWK42" s="80"/>
      <c r="SWL42" s="80"/>
      <c r="SWM42" s="80"/>
      <c r="SWN42" s="80"/>
      <c r="SWO42" s="80"/>
      <c r="SWP42" s="80"/>
      <c r="SWQ42" s="80"/>
      <c r="SWR42" s="80"/>
      <c r="SWS42" s="80"/>
      <c r="SWT42" s="80"/>
      <c r="SWU42" s="80"/>
      <c r="SWV42" s="80"/>
      <c r="SWW42" s="80"/>
      <c r="SWX42" s="80"/>
      <c r="SWY42" s="80"/>
      <c r="SWZ42" s="80"/>
      <c r="SXA42" s="80"/>
      <c r="SXB42" s="80"/>
      <c r="SXC42" s="80"/>
      <c r="SXD42" s="80"/>
      <c r="SXE42" s="80"/>
      <c r="SXF42" s="80"/>
      <c r="SXG42" s="80"/>
      <c r="SXH42" s="80"/>
      <c r="SXI42" s="80"/>
      <c r="SXJ42" s="80"/>
      <c r="SXK42" s="80"/>
      <c r="SXL42" s="80"/>
      <c r="SXM42" s="80"/>
      <c r="SXN42" s="80"/>
      <c r="SXO42" s="80"/>
      <c r="SXP42" s="80"/>
      <c r="SXQ42" s="80"/>
      <c r="SXR42" s="80"/>
      <c r="SXS42" s="80"/>
      <c r="SXT42" s="80"/>
      <c r="SXU42" s="80"/>
      <c r="SXV42" s="80"/>
      <c r="SXW42" s="80"/>
      <c r="SXX42" s="80"/>
      <c r="SXY42" s="80"/>
      <c r="SXZ42" s="80"/>
      <c r="SYA42" s="80"/>
      <c r="SYB42" s="80"/>
      <c r="SYC42" s="80"/>
      <c r="SYD42" s="80"/>
      <c r="SYE42" s="80"/>
      <c r="SYF42" s="80"/>
      <c r="SYG42" s="80"/>
      <c r="SYH42" s="80"/>
      <c r="SYI42" s="80"/>
      <c r="SYJ42" s="80"/>
      <c r="SYK42" s="80"/>
      <c r="SYL42" s="80"/>
      <c r="SYM42" s="80"/>
      <c r="SYN42" s="80"/>
      <c r="SYO42" s="80"/>
      <c r="SYP42" s="80"/>
      <c r="SYQ42" s="80"/>
      <c r="SYR42" s="80"/>
      <c r="SYS42" s="80"/>
      <c r="SYT42" s="80"/>
      <c r="SYU42" s="80"/>
      <c r="SYV42" s="80"/>
      <c r="SYW42" s="80"/>
      <c r="SYX42" s="80"/>
      <c r="SYY42" s="80"/>
      <c r="SYZ42" s="80"/>
      <c r="SZA42" s="80"/>
      <c r="SZB42" s="80"/>
      <c r="SZC42" s="80"/>
      <c r="SZD42" s="80"/>
      <c r="SZE42" s="80"/>
      <c r="SZF42" s="80"/>
      <c r="SZG42" s="80"/>
      <c r="SZH42" s="80"/>
      <c r="SZI42" s="80"/>
      <c r="SZJ42" s="80"/>
      <c r="SZK42" s="80"/>
      <c r="SZL42" s="80"/>
      <c r="SZM42" s="80"/>
      <c r="SZN42" s="80"/>
      <c r="SZO42" s="80"/>
      <c r="SZP42" s="80"/>
      <c r="SZQ42" s="80"/>
      <c r="SZR42" s="80"/>
      <c r="SZS42" s="80"/>
      <c r="SZT42" s="80"/>
      <c r="SZU42" s="80"/>
      <c r="SZV42" s="80"/>
      <c r="SZW42" s="80"/>
      <c r="SZX42" s="80"/>
      <c r="SZY42" s="80"/>
      <c r="SZZ42" s="80"/>
      <c r="TAA42" s="80"/>
      <c r="TAB42" s="80"/>
      <c r="TAC42" s="80"/>
      <c r="TAD42" s="80"/>
      <c r="TAE42" s="80"/>
      <c r="TAF42" s="80"/>
      <c r="TAG42" s="80"/>
      <c r="TAH42" s="80"/>
      <c r="TAI42" s="80"/>
      <c r="TAJ42" s="80"/>
      <c r="TAK42" s="80"/>
      <c r="TAL42" s="80"/>
      <c r="TAM42" s="80"/>
      <c r="TAN42" s="80"/>
      <c r="TAO42" s="80"/>
      <c r="TAP42" s="80"/>
      <c r="TAQ42" s="80"/>
      <c r="TAR42" s="80"/>
      <c r="TAS42" s="80"/>
      <c r="TAT42" s="80"/>
      <c r="TAU42" s="80"/>
      <c r="TAV42" s="80"/>
      <c r="TAW42" s="80"/>
      <c r="TAX42" s="80"/>
      <c r="TAY42" s="80"/>
      <c r="TAZ42" s="80"/>
      <c r="TBA42" s="80"/>
      <c r="TBB42" s="80"/>
      <c r="TBC42" s="80"/>
      <c r="TBD42" s="80"/>
      <c r="TBE42" s="80"/>
      <c r="TBF42" s="80"/>
      <c r="TBG42" s="80"/>
      <c r="TBH42" s="80"/>
      <c r="TBI42" s="80"/>
      <c r="TBJ42" s="80"/>
      <c r="TBK42" s="80"/>
      <c r="TBL42" s="80"/>
      <c r="TBM42" s="80"/>
      <c r="TBN42" s="80"/>
      <c r="TBO42" s="80"/>
      <c r="TBP42" s="80"/>
      <c r="TBQ42" s="80"/>
      <c r="TBR42" s="80"/>
      <c r="TBS42" s="80"/>
      <c r="TBT42" s="80"/>
      <c r="TBU42" s="80"/>
      <c r="TBV42" s="80"/>
      <c r="TBW42" s="80"/>
      <c r="TBX42" s="80"/>
      <c r="TBY42" s="80"/>
      <c r="TBZ42" s="80"/>
      <c r="TCA42" s="80"/>
      <c r="TCB42" s="80"/>
      <c r="TCC42" s="80"/>
      <c r="TCD42" s="80"/>
      <c r="TCE42" s="80"/>
      <c r="TCF42" s="80"/>
      <c r="TCG42" s="80"/>
      <c r="TCH42" s="80"/>
      <c r="TCI42" s="80"/>
      <c r="TCJ42" s="80"/>
      <c r="TCK42" s="80"/>
      <c r="TCL42" s="80"/>
      <c r="TCM42" s="80"/>
      <c r="TCN42" s="80"/>
      <c r="TCO42" s="80"/>
      <c r="TCP42" s="80"/>
      <c r="TCQ42" s="80"/>
      <c r="TCR42" s="80"/>
      <c r="TCS42" s="80"/>
      <c r="TCT42" s="80"/>
      <c r="TCU42" s="80"/>
      <c r="TCV42" s="80"/>
      <c r="TCW42" s="80"/>
      <c r="TCX42" s="80"/>
      <c r="TCY42" s="80"/>
      <c r="TCZ42" s="80"/>
      <c r="TDA42" s="80"/>
      <c r="TDB42" s="80"/>
      <c r="TDC42" s="80"/>
      <c r="TDD42" s="80"/>
      <c r="TDE42" s="80"/>
      <c r="TDF42" s="80"/>
      <c r="TDG42" s="80"/>
      <c r="TDH42" s="80"/>
      <c r="TDI42" s="80"/>
      <c r="TDJ42" s="80"/>
      <c r="TDK42" s="80"/>
      <c r="TDL42" s="80"/>
      <c r="TDM42" s="80"/>
      <c r="TDN42" s="80"/>
      <c r="TDO42" s="80"/>
      <c r="TDP42" s="80"/>
      <c r="TDQ42" s="80"/>
      <c r="TDR42" s="80"/>
      <c r="TDS42" s="80"/>
      <c r="TDT42" s="80"/>
      <c r="TDU42" s="80"/>
      <c r="TDV42" s="80"/>
      <c r="TDW42" s="80"/>
      <c r="TDX42" s="80"/>
      <c r="TDY42" s="80"/>
      <c r="TDZ42" s="80"/>
      <c r="TEA42" s="80"/>
      <c r="TEB42" s="80"/>
      <c r="TEC42" s="80"/>
      <c r="TED42" s="80"/>
      <c r="TEE42" s="80"/>
      <c r="TEF42" s="80"/>
      <c r="TEG42" s="80"/>
      <c r="TEH42" s="80"/>
      <c r="TEI42" s="80"/>
      <c r="TEJ42" s="80"/>
      <c r="TEK42" s="80"/>
      <c r="TEL42" s="80"/>
      <c r="TEM42" s="80"/>
      <c r="TEN42" s="80"/>
      <c r="TEO42" s="80"/>
      <c r="TEP42" s="80"/>
      <c r="TEQ42" s="80"/>
      <c r="TER42" s="80"/>
      <c r="TES42" s="80"/>
      <c r="TET42" s="80"/>
      <c r="TEU42" s="80"/>
      <c r="TEV42" s="80"/>
      <c r="TEW42" s="80"/>
      <c r="TEX42" s="80"/>
      <c r="TEY42" s="80"/>
      <c r="TEZ42" s="80"/>
      <c r="TFA42" s="80"/>
      <c r="TFB42" s="80"/>
      <c r="TFC42" s="80"/>
      <c r="TFD42" s="80"/>
      <c r="TFE42" s="80"/>
      <c r="TFF42" s="80"/>
      <c r="TFG42" s="80"/>
      <c r="TFH42" s="80"/>
      <c r="TFI42" s="80"/>
      <c r="TFJ42" s="80"/>
      <c r="TFK42" s="80"/>
      <c r="TFL42" s="80"/>
      <c r="TFM42" s="80"/>
      <c r="TFN42" s="80"/>
      <c r="TFO42" s="80"/>
      <c r="TFP42" s="80"/>
      <c r="TFQ42" s="80"/>
      <c r="TFR42" s="80"/>
      <c r="TFS42" s="80"/>
      <c r="TFT42" s="80"/>
      <c r="TFU42" s="80"/>
      <c r="TFV42" s="80"/>
      <c r="TFW42" s="80"/>
      <c r="TFX42" s="80"/>
      <c r="TFY42" s="80"/>
      <c r="TFZ42" s="80"/>
      <c r="TGA42" s="80"/>
      <c r="TGB42" s="80"/>
      <c r="TGC42" s="80"/>
      <c r="TGD42" s="80"/>
      <c r="TGE42" s="80"/>
      <c r="TGF42" s="80"/>
      <c r="TGG42" s="80"/>
      <c r="TGH42" s="80"/>
      <c r="TGI42" s="80"/>
      <c r="TGJ42" s="80"/>
      <c r="TGK42" s="80"/>
      <c r="TGL42" s="80"/>
      <c r="TGM42" s="80"/>
      <c r="TGN42" s="80"/>
      <c r="TGO42" s="80"/>
      <c r="TGP42" s="80"/>
      <c r="TGQ42" s="80"/>
      <c r="TGR42" s="80"/>
      <c r="TGS42" s="80"/>
      <c r="TGT42" s="80"/>
      <c r="TGU42" s="80"/>
      <c r="TGV42" s="80"/>
      <c r="TGW42" s="80"/>
      <c r="TGX42" s="80"/>
      <c r="TGY42" s="80"/>
      <c r="TGZ42" s="80"/>
      <c r="THA42" s="80"/>
      <c r="THB42" s="80"/>
      <c r="THC42" s="80"/>
      <c r="THD42" s="80"/>
      <c r="THE42" s="80"/>
      <c r="THF42" s="80"/>
      <c r="THG42" s="80"/>
      <c r="THH42" s="80"/>
      <c r="THI42" s="80"/>
      <c r="THJ42" s="80"/>
      <c r="THK42" s="80"/>
      <c r="THL42" s="80"/>
      <c r="THM42" s="80"/>
      <c r="THN42" s="80"/>
      <c r="THO42" s="80"/>
      <c r="THP42" s="80"/>
      <c r="THQ42" s="80"/>
      <c r="THR42" s="80"/>
      <c r="THS42" s="80"/>
      <c r="THT42" s="80"/>
      <c r="THU42" s="80"/>
      <c r="THV42" s="80"/>
      <c r="THW42" s="80"/>
      <c r="THX42" s="80"/>
      <c r="THY42" s="80"/>
      <c r="THZ42" s="80"/>
      <c r="TIA42" s="80"/>
      <c r="TIB42" s="80"/>
      <c r="TIC42" s="80"/>
      <c r="TID42" s="80"/>
      <c r="TIE42" s="80"/>
      <c r="TIF42" s="80"/>
      <c r="TIG42" s="80"/>
      <c r="TIH42" s="80"/>
      <c r="TII42" s="80"/>
      <c r="TIJ42" s="80"/>
      <c r="TIK42" s="80"/>
      <c r="TIL42" s="80"/>
      <c r="TIM42" s="80"/>
      <c r="TIN42" s="80"/>
      <c r="TIO42" s="80"/>
      <c r="TIP42" s="80"/>
      <c r="TIQ42" s="80"/>
      <c r="TIR42" s="80"/>
      <c r="TIS42" s="80"/>
      <c r="TIT42" s="80"/>
      <c r="TIU42" s="80"/>
      <c r="TIV42" s="80"/>
      <c r="TIW42" s="80"/>
      <c r="TIX42" s="80"/>
      <c r="TIY42" s="80"/>
      <c r="TIZ42" s="80"/>
      <c r="TJA42" s="80"/>
      <c r="TJB42" s="80"/>
      <c r="TJC42" s="80"/>
      <c r="TJD42" s="80"/>
      <c r="TJE42" s="80"/>
      <c r="TJF42" s="80"/>
      <c r="TJG42" s="80"/>
      <c r="TJH42" s="80"/>
      <c r="TJI42" s="80"/>
      <c r="TJJ42" s="80"/>
      <c r="TJK42" s="80"/>
      <c r="TJL42" s="80"/>
      <c r="TJM42" s="80"/>
      <c r="TJN42" s="80"/>
      <c r="TJO42" s="80"/>
      <c r="TJP42" s="80"/>
      <c r="TJQ42" s="80"/>
      <c r="TJR42" s="80"/>
      <c r="TJS42" s="80"/>
      <c r="TJT42" s="80"/>
      <c r="TJU42" s="80"/>
      <c r="TJV42" s="80"/>
      <c r="TJW42" s="80"/>
      <c r="TJX42" s="80"/>
      <c r="TJY42" s="80"/>
      <c r="TJZ42" s="80"/>
      <c r="TKA42" s="80"/>
      <c r="TKB42" s="80"/>
      <c r="TKC42" s="80"/>
      <c r="TKD42" s="80"/>
      <c r="TKE42" s="80"/>
      <c r="TKF42" s="80"/>
      <c r="TKG42" s="80"/>
      <c r="TKH42" s="80"/>
      <c r="TKI42" s="80"/>
      <c r="TKJ42" s="80"/>
      <c r="TKK42" s="80"/>
      <c r="TKL42" s="80"/>
      <c r="TKM42" s="80"/>
      <c r="TKN42" s="80"/>
      <c r="TKO42" s="80"/>
      <c r="TKP42" s="80"/>
      <c r="TKQ42" s="80"/>
      <c r="TKR42" s="80"/>
      <c r="TKS42" s="80"/>
      <c r="TKT42" s="80"/>
      <c r="TKU42" s="80"/>
      <c r="TKV42" s="80"/>
      <c r="TKW42" s="80"/>
      <c r="TKX42" s="80"/>
      <c r="TKY42" s="80"/>
      <c r="TKZ42" s="80"/>
      <c r="TLA42" s="80"/>
      <c r="TLB42" s="80"/>
      <c r="TLC42" s="80"/>
      <c r="TLD42" s="80"/>
      <c r="TLE42" s="80"/>
      <c r="TLF42" s="80"/>
      <c r="TLG42" s="80"/>
      <c r="TLH42" s="80"/>
      <c r="TLI42" s="80"/>
      <c r="TLJ42" s="80"/>
      <c r="TLK42" s="80"/>
      <c r="TLL42" s="80"/>
      <c r="TLM42" s="80"/>
      <c r="TLN42" s="80"/>
      <c r="TLO42" s="80"/>
      <c r="TLP42" s="80"/>
      <c r="TLQ42" s="80"/>
      <c r="TLR42" s="80"/>
      <c r="TLS42" s="80"/>
      <c r="TLT42" s="80"/>
      <c r="TLU42" s="80"/>
      <c r="TLV42" s="80"/>
      <c r="TLW42" s="80"/>
      <c r="TLX42" s="80"/>
      <c r="TLY42" s="80"/>
      <c r="TLZ42" s="80"/>
      <c r="TMA42" s="80"/>
      <c r="TMB42" s="80"/>
      <c r="TMC42" s="80"/>
      <c r="TMD42" s="80"/>
      <c r="TME42" s="80"/>
      <c r="TMF42" s="80"/>
      <c r="TMG42" s="80"/>
      <c r="TMH42" s="80"/>
      <c r="TMI42" s="80"/>
      <c r="TMJ42" s="80"/>
      <c r="TMK42" s="80"/>
      <c r="TML42" s="80"/>
      <c r="TMM42" s="80"/>
      <c r="TMN42" s="80"/>
      <c r="TMO42" s="80"/>
      <c r="TMP42" s="80"/>
      <c r="TMQ42" s="80"/>
      <c r="TMR42" s="80"/>
      <c r="TMS42" s="80"/>
      <c r="TMT42" s="80"/>
      <c r="TMU42" s="80"/>
      <c r="TMV42" s="80"/>
      <c r="TMW42" s="80"/>
      <c r="TMX42" s="80"/>
      <c r="TMY42" s="80"/>
      <c r="TMZ42" s="80"/>
      <c r="TNA42" s="80"/>
      <c r="TNB42" s="80"/>
      <c r="TNC42" s="80"/>
      <c r="TND42" s="80"/>
      <c r="TNE42" s="80"/>
      <c r="TNF42" s="80"/>
      <c r="TNG42" s="80"/>
      <c r="TNH42" s="80"/>
      <c r="TNI42" s="80"/>
      <c r="TNJ42" s="80"/>
      <c r="TNK42" s="80"/>
      <c r="TNL42" s="80"/>
      <c r="TNM42" s="80"/>
      <c r="TNN42" s="80"/>
      <c r="TNO42" s="80"/>
      <c r="TNP42" s="80"/>
      <c r="TNQ42" s="80"/>
      <c r="TNR42" s="80"/>
      <c r="TNS42" s="80"/>
      <c r="TNT42" s="80"/>
      <c r="TNU42" s="80"/>
      <c r="TNV42" s="80"/>
      <c r="TNW42" s="80"/>
      <c r="TNX42" s="80"/>
      <c r="TNY42" s="80"/>
      <c r="TNZ42" s="80"/>
      <c r="TOA42" s="80"/>
      <c r="TOB42" s="80"/>
      <c r="TOC42" s="80"/>
      <c r="TOD42" s="80"/>
      <c r="TOE42" s="80"/>
      <c r="TOF42" s="80"/>
      <c r="TOG42" s="80"/>
      <c r="TOH42" s="80"/>
      <c r="TOI42" s="80"/>
      <c r="TOJ42" s="80"/>
      <c r="TOK42" s="80"/>
      <c r="TOL42" s="80"/>
      <c r="TOM42" s="80"/>
      <c r="TON42" s="80"/>
      <c r="TOO42" s="80"/>
      <c r="TOP42" s="80"/>
      <c r="TOQ42" s="80"/>
      <c r="TOR42" s="80"/>
      <c r="TOS42" s="80"/>
      <c r="TOT42" s="80"/>
      <c r="TOU42" s="80"/>
      <c r="TOV42" s="80"/>
      <c r="TOW42" s="80"/>
      <c r="TOX42" s="80"/>
      <c r="TOY42" s="80"/>
      <c r="TOZ42" s="80"/>
      <c r="TPA42" s="80"/>
      <c r="TPB42" s="80"/>
      <c r="TPC42" s="80"/>
      <c r="TPD42" s="80"/>
      <c r="TPE42" s="80"/>
      <c r="TPF42" s="80"/>
      <c r="TPG42" s="80"/>
      <c r="TPH42" s="80"/>
      <c r="TPI42" s="80"/>
      <c r="TPJ42" s="80"/>
      <c r="TPK42" s="80"/>
      <c r="TPL42" s="80"/>
      <c r="TPM42" s="80"/>
      <c r="TPN42" s="80"/>
      <c r="TPO42" s="80"/>
      <c r="TPP42" s="80"/>
      <c r="TPQ42" s="80"/>
      <c r="TPR42" s="80"/>
      <c r="TPS42" s="80"/>
      <c r="TPT42" s="80"/>
      <c r="TPU42" s="80"/>
      <c r="TPV42" s="80"/>
      <c r="TPW42" s="80"/>
      <c r="TPX42" s="80"/>
      <c r="TPY42" s="80"/>
      <c r="TPZ42" s="80"/>
      <c r="TQA42" s="80"/>
      <c r="TQB42" s="80"/>
      <c r="TQC42" s="80"/>
      <c r="TQD42" s="80"/>
      <c r="TQE42" s="80"/>
      <c r="TQF42" s="80"/>
      <c r="TQG42" s="80"/>
      <c r="TQH42" s="80"/>
      <c r="TQI42" s="80"/>
      <c r="TQJ42" s="80"/>
      <c r="TQK42" s="80"/>
      <c r="TQL42" s="80"/>
      <c r="TQM42" s="80"/>
      <c r="TQN42" s="80"/>
      <c r="TQO42" s="80"/>
      <c r="TQP42" s="80"/>
      <c r="TQQ42" s="80"/>
      <c r="TQR42" s="80"/>
      <c r="TQS42" s="80"/>
      <c r="TQT42" s="80"/>
      <c r="TQU42" s="80"/>
      <c r="TQV42" s="80"/>
      <c r="TQW42" s="80"/>
      <c r="TQX42" s="80"/>
      <c r="TQY42" s="80"/>
      <c r="TQZ42" s="80"/>
      <c r="TRA42" s="80"/>
      <c r="TRB42" s="80"/>
      <c r="TRC42" s="80"/>
      <c r="TRD42" s="80"/>
      <c r="TRE42" s="80"/>
      <c r="TRF42" s="80"/>
      <c r="TRG42" s="80"/>
      <c r="TRH42" s="80"/>
      <c r="TRI42" s="80"/>
      <c r="TRJ42" s="80"/>
      <c r="TRK42" s="80"/>
      <c r="TRL42" s="80"/>
      <c r="TRM42" s="80"/>
      <c r="TRN42" s="80"/>
      <c r="TRO42" s="80"/>
      <c r="TRP42" s="80"/>
      <c r="TRQ42" s="80"/>
      <c r="TRR42" s="80"/>
      <c r="TRS42" s="80"/>
      <c r="TRT42" s="80"/>
      <c r="TRU42" s="80"/>
      <c r="TRV42" s="80"/>
      <c r="TRW42" s="80"/>
      <c r="TRX42" s="80"/>
      <c r="TRY42" s="80"/>
      <c r="TRZ42" s="80"/>
      <c r="TSA42" s="80"/>
      <c r="TSB42" s="80"/>
      <c r="TSC42" s="80"/>
      <c r="TSD42" s="80"/>
      <c r="TSE42" s="80"/>
      <c r="TSF42" s="80"/>
      <c r="TSG42" s="80"/>
      <c r="TSH42" s="80"/>
      <c r="TSI42" s="80"/>
      <c r="TSJ42" s="80"/>
      <c r="TSK42" s="80"/>
      <c r="TSL42" s="80"/>
      <c r="TSM42" s="80"/>
      <c r="TSN42" s="80"/>
      <c r="TSO42" s="80"/>
      <c r="TSP42" s="80"/>
      <c r="TSQ42" s="80"/>
      <c r="TSR42" s="80"/>
      <c r="TSS42" s="80"/>
      <c r="TST42" s="80"/>
      <c r="TSU42" s="80"/>
      <c r="TSV42" s="80"/>
      <c r="TSW42" s="80"/>
      <c r="TSX42" s="80"/>
      <c r="TSY42" s="80"/>
      <c r="TSZ42" s="80"/>
      <c r="TTA42" s="80"/>
      <c r="TTB42" s="80"/>
      <c r="TTC42" s="80"/>
      <c r="TTD42" s="80"/>
      <c r="TTE42" s="80"/>
      <c r="TTF42" s="80"/>
      <c r="TTG42" s="80"/>
      <c r="TTH42" s="80"/>
      <c r="TTI42" s="80"/>
      <c r="TTJ42" s="80"/>
      <c r="TTK42" s="80"/>
      <c r="TTL42" s="80"/>
      <c r="TTM42" s="80"/>
      <c r="TTN42" s="80"/>
      <c r="TTO42" s="80"/>
      <c r="TTP42" s="80"/>
      <c r="TTQ42" s="80"/>
      <c r="TTR42" s="80"/>
      <c r="TTS42" s="80"/>
      <c r="TTT42" s="80"/>
      <c r="TTU42" s="80"/>
      <c r="TTV42" s="80"/>
      <c r="TTW42" s="80"/>
      <c r="TTX42" s="80"/>
      <c r="TTY42" s="80"/>
      <c r="TTZ42" s="80"/>
      <c r="TUA42" s="80"/>
      <c r="TUB42" s="80"/>
      <c r="TUC42" s="80"/>
      <c r="TUD42" s="80"/>
      <c r="TUE42" s="80"/>
      <c r="TUF42" s="80"/>
      <c r="TUG42" s="80"/>
      <c r="TUH42" s="80"/>
      <c r="TUI42" s="80"/>
      <c r="TUJ42" s="80"/>
      <c r="TUK42" s="80"/>
      <c r="TUL42" s="80"/>
      <c r="TUM42" s="80"/>
      <c r="TUN42" s="80"/>
      <c r="TUO42" s="80"/>
      <c r="TUP42" s="80"/>
      <c r="TUQ42" s="80"/>
      <c r="TUR42" s="80"/>
      <c r="TUS42" s="80"/>
      <c r="TUT42" s="80"/>
      <c r="TUU42" s="80"/>
      <c r="TUV42" s="80"/>
      <c r="TUW42" s="80"/>
      <c r="TUX42" s="80"/>
      <c r="TUY42" s="80"/>
      <c r="TUZ42" s="80"/>
      <c r="TVA42" s="80"/>
      <c r="TVB42" s="80"/>
      <c r="TVC42" s="80"/>
      <c r="TVD42" s="80"/>
      <c r="TVE42" s="80"/>
      <c r="TVF42" s="80"/>
      <c r="TVG42" s="80"/>
      <c r="TVH42" s="80"/>
      <c r="TVI42" s="80"/>
      <c r="TVJ42" s="80"/>
      <c r="TVK42" s="80"/>
      <c r="TVL42" s="80"/>
      <c r="TVM42" s="80"/>
      <c r="TVN42" s="80"/>
      <c r="TVO42" s="80"/>
      <c r="TVP42" s="80"/>
      <c r="TVQ42" s="80"/>
      <c r="TVR42" s="80"/>
      <c r="TVS42" s="80"/>
      <c r="TVT42" s="80"/>
      <c r="TVU42" s="80"/>
      <c r="TVV42" s="80"/>
      <c r="TVW42" s="80"/>
      <c r="TVX42" s="80"/>
      <c r="TVY42" s="80"/>
      <c r="TVZ42" s="80"/>
      <c r="TWA42" s="80"/>
      <c r="TWB42" s="80"/>
      <c r="TWC42" s="80"/>
      <c r="TWD42" s="80"/>
      <c r="TWE42" s="80"/>
      <c r="TWF42" s="80"/>
      <c r="TWG42" s="80"/>
      <c r="TWH42" s="80"/>
      <c r="TWI42" s="80"/>
      <c r="TWJ42" s="80"/>
      <c r="TWK42" s="80"/>
      <c r="TWL42" s="80"/>
      <c r="TWM42" s="80"/>
      <c r="TWN42" s="80"/>
      <c r="TWO42" s="80"/>
      <c r="TWP42" s="80"/>
      <c r="TWQ42" s="80"/>
      <c r="TWR42" s="80"/>
      <c r="TWS42" s="80"/>
      <c r="TWT42" s="80"/>
      <c r="TWU42" s="80"/>
      <c r="TWV42" s="80"/>
      <c r="TWW42" s="80"/>
      <c r="TWX42" s="80"/>
      <c r="TWY42" s="80"/>
      <c r="TWZ42" s="80"/>
      <c r="TXA42" s="80"/>
      <c r="TXB42" s="80"/>
      <c r="TXC42" s="80"/>
      <c r="TXD42" s="80"/>
      <c r="TXE42" s="80"/>
      <c r="TXF42" s="80"/>
      <c r="TXG42" s="80"/>
      <c r="TXH42" s="80"/>
      <c r="TXI42" s="80"/>
      <c r="TXJ42" s="80"/>
      <c r="TXK42" s="80"/>
      <c r="TXL42" s="80"/>
      <c r="TXM42" s="80"/>
      <c r="TXN42" s="80"/>
      <c r="TXO42" s="80"/>
      <c r="TXP42" s="80"/>
      <c r="TXQ42" s="80"/>
      <c r="TXR42" s="80"/>
      <c r="TXS42" s="80"/>
      <c r="TXT42" s="80"/>
      <c r="TXU42" s="80"/>
      <c r="TXV42" s="80"/>
      <c r="TXW42" s="80"/>
      <c r="TXX42" s="80"/>
      <c r="TXY42" s="80"/>
      <c r="TXZ42" s="80"/>
      <c r="TYA42" s="80"/>
      <c r="TYB42" s="80"/>
      <c r="TYC42" s="80"/>
      <c r="TYD42" s="80"/>
      <c r="TYE42" s="80"/>
      <c r="TYF42" s="80"/>
      <c r="TYG42" s="80"/>
      <c r="TYH42" s="80"/>
      <c r="TYI42" s="80"/>
      <c r="TYJ42" s="80"/>
      <c r="TYK42" s="80"/>
      <c r="TYL42" s="80"/>
      <c r="TYM42" s="80"/>
      <c r="TYN42" s="80"/>
      <c r="TYO42" s="80"/>
      <c r="TYP42" s="80"/>
      <c r="TYQ42" s="80"/>
      <c r="TYR42" s="80"/>
      <c r="TYS42" s="80"/>
      <c r="TYT42" s="80"/>
      <c r="TYU42" s="80"/>
      <c r="TYV42" s="80"/>
      <c r="TYW42" s="80"/>
      <c r="TYX42" s="80"/>
      <c r="TYY42" s="80"/>
      <c r="TYZ42" s="80"/>
      <c r="TZA42" s="80"/>
      <c r="TZB42" s="80"/>
      <c r="TZC42" s="80"/>
      <c r="TZD42" s="80"/>
      <c r="TZE42" s="80"/>
      <c r="TZF42" s="80"/>
      <c r="TZG42" s="80"/>
      <c r="TZH42" s="80"/>
      <c r="TZI42" s="80"/>
      <c r="TZJ42" s="80"/>
      <c r="TZK42" s="80"/>
      <c r="TZL42" s="80"/>
      <c r="TZM42" s="80"/>
      <c r="TZN42" s="80"/>
      <c r="TZO42" s="80"/>
      <c r="TZP42" s="80"/>
      <c r="TZQ42" s="80"/>
      <c r="TZR42" s="80"/>
      <c r="TZS42" s="80"/>
      <c r="TZT42" s="80"/>
      <c r="TZU42" s="80"/>
      <c r="TZV42" s="80"/>
      <c r="TZW42" s="80"/>
      <c r="TZX42" s="80"/>
      <c r="TZY42" s="80"/>
      <c r="TZZ42" s="80"/>
      <c r="UAA42" s="80"/>
      <c r="UAB42" s="80"/>
      <c r="UAC42" s="80"/>
      <c r="UAD42" s="80"/>
      <c r="UAE42" s="80"/>
      <c r="UAF42" s="80"/>
      <c r="UAG42" s="80"/>
      <c r="UAH42" s="80"/>
      <c r="UAI42" s="80"/>
      <c r="UAJ42" s="80"/>
      <c r="UAK42" s="80"/>
      <c r="UAL42" s="80"/>
      <c r="UAM42" s="80"/>
      <c r="UAN42" s="80"/>
      <c r="UAO42" s="80"/>
      <c r="UAP42" s="80"/>
      <c r="UAQ42" s="80"/>
      <c r="UAR42" s="80"/>
      <c r="UAS42" s="80"/>
      <c r="UAT42" s="80"/>
      <c r="UAU42" s="80"/>
      <c r="UAV42" s="80"/>
      <c r="UAW42" s="80"/>
      <c r="UAX42" s="80"/>
      <c r="UAY42" s="80"/>
      <c r="UAZ42" s="80"/>
      <c r="UBA42" s="80"/>
      <c r="UBB42" s="80"/>
      <c r="UBC42" s="80"/>
      <c r="UBD42" s="80"/>
      <c r="UBE42" s="80"/>
      <c r="UBF42" s="80"/>
      <c r="UBG42" s="80"/>
      <c r="UBH42" s="80"/>
      <c r="UBI42" s="80"/>
      <c r="UBJ42" s="80"/>
      <c r="UBK42" s="80"/>
      <c r="UBL42" s="80"/>
      <c r="UBM42" s="80"/>
      <c r="UBN42" s="80"/>
      <c r="UBO42" s="80"/>
      <c r="UBP42" s="80"/>
      <c r="UBQ42" s="80"/>
      <c r="UBR42" s="80"/>
      <c r="UBS42" s="80"/>
      <c r="UBT42" s="80"/>
      <c r="UBU42" s="80"/>
      <c r="UBV42" s="80"/>
      <c r="UBW42" s="80"/>
      <c r="UBX42" s="80"/>
      <c r="UBY42" s="80"/>
      <c r="UBZ42" s="80"/>
      <c r="UCA42" s="80"/>
      <c r="UCB42" s="80"/>
      <c r="UCC42" s="80"/>
      <c r="UCD42" s="80"/>
      <c r="UCE42" s="80"/>
      <c r="UCF42" s="80"/>
      <c r="UCG42" s="80"/>
      <c r="UCH42" s="80"/>
      <c r="UCI42" s="80"/>
      <c r="UCJ42" s="80"/>
      <c r="UCK42" s="80"/>
      <c r="UCL42" s="80"/>
      <c r="UCM42" s="80"/>
      <c r="UCN42" s="80"/>
      <c r="UCO42" s="80"/>
      <c r="UCP42" s="80"/>
      <c r="UCQ42" s="80"/>
      <c r="UCR42" s="80"/>
      <c r="UCS42" s="80"/>
      <c r="UCT42" s="80"/>
      <c r="UCU42" s="80"/>
      <c r="UCV42" s="80"/>
      <c r="UCW42" s="80"/>
      <c r="UCX42" s="80"/>
      <c r="UCY42" s="80"/>
      <c r="UCZ42" s="80"/>
      <c r="UDA42" s="80"/>
      <c r="UDB42" s="80"/>
      <c r="UDC42" s="80"/>
      <c r="UDD42" s="80"/>
      <c r="UDE42" s="80"/>
      <c r="UDF42" s="80"/>
      <c r="UDG42" s="80"/>
      <c r="UDH42" s="80"/>
      <c r="UDI42" s="80"/>
      <c r="UDJ42" s="80"/>
      <c r="UDK42" s="80"/>
      <c r="UDL42" s="80"/>
      <c r="UDM42" s="80"/>
      <c r="UDN42" s="80"/>
      <c r="UDO42" s="80"/>
      <c r="UDP42" s="80"/>
      <c r="UDQ42" s="80"/>
      <c r="UDR42" s="80"/>
      <c r="UDS42" s="80"/>
      <c r="UDT42" s="80"/>
      <c r="UDU42" s="80"/>
      <c r="UDV42" s="80"/>
      <c r="UDW42" s="80"/>
      <c r="UDX42" s="80"/>
      <c r="UDY42" s="80"/>
      <c r="UDZ42" s="80"/>
      <c r="UEA42" s="80"/>
      <c r="UEB42" s="80"/>
      <c r="UEC42" s="80"/>
      <c r="UED42" s="80"/>
      <c r="UEE42" s="80"/>
      <c r="UEF42" s="80"/>
      <c r="UEG42" s="80"/>
      <c r="UEH42" s="80"/>
      <c r="UEI42" s="80"/>
      <c r="UEJ42" s="80"/>
      <c r="UEK42" s="80"/>
      <c r="UEL42" s="80"/>
      <c r="UEM42" s="80"/>
      <c r="UEN42" s="80"/>
      <c r="UEO42" s="80"/>
      <c r="UEP42" s="80"/>
      <c r="UEQ42" s="80"/>
      <c r="UER42" s="80"/>
      <c r="UES42" s="80"/>
      <c r="UET42" s="80"/>
      <c r="UEU42" s="80"/>
      <c r="UEV42" s="80"/>
      <c r="UEW42" s="80"/>
      <c r="UEX42" s="80"/>
      <c r="UEY42" s="80"/>
      <c r="UEZ42" s="80"/>
      <c r="UFA42" s="80"/>
      <c r="UFB42" s="80"/>
      <c r="UFC42" s="80"/>
      <c r="UFD42" s="80"/>
      <c r="UFE42" s="80"/>
      <c r="UFF42" s="80"/>
      <c r="UFG42" s="80"/>
      <c r="UFH42" s="80"/>
      <c r="UFI42" s="80"/>
      <c r="UFJ42" s="80"/>
      <c r="UFK42" s="80"/>
      <c r="UFL42" s="80"/>
      <c r="UFM42" s="80"/>
      <c r="UFN42" s="80"/>
      <c r="UFO42" s="80"/>
      <c r="UFP42" s="80"/>
      <c r="UFQ42" s="80"/>
      <c r="UFR42" s="80"/>
      <c r="UFS42" s="80"/>
      <c r="UFT42" s="80"/>
      <c r="UFU42" s="80"/>
      <c r="UFV42" s="80"/>
      <c r="UFW42" s="80"/>
      <c r="UFX42" s="80"/>
      <c r="UFY42" s="80"/>
      <c r="UFZ42" s="80"/>
      <c r="UGA42" s="80"/>
      <c r="UGB42" s="80"/>
      <c r="UGC42" s="80"/>
      <c r="UGD42" s="80"/>
      <c r="UGE42" s="80"/>
      <c r="UGF42" s="80"/>
      <c r="UGG42" s="80"/>
      <c r="UGH42" s="80"/>
      <c r="UGI42" s="80"/>
      <c r="UGJ42" s="80"/>
      <c r="UGK42" s="80"/>
      <c r="UGL42" s="80"/>
      <c r="UGM42" s="80"/>
      <c r="UGN42" s="80"/>
      <c r="UGO42" s="80"/>
      <c r="UGP42" s="80"/>
      <c r="UGQ42" s="80"/>
      <c r="UGR42" s="80"/>
      <c r="UGS42" s="80"/>
      <c r="UGT42" s="80"/>
      <c r="UGU42" s="80"/>
      <c r="UGV42" s="80"/>
      <c r="UGW42" s="80"/>
      <c r="UGX42" s="80"/>
      <c r="UGY42" s="80"/>
      <c r="UGZ42" s="80"/>
      <c r="UHA42" s="80"/>
      <c r="UHB42" s="80"/>
      <c r="UHC42" s="80"/>
      <c r="UHD42" s="80"/>
      <c r="UHE42" s="80"/>
      <c r="UHF42" s="80"/>
      <c r="UHG42" s="80"/>
      <c r="UHH42" s="80"/>
      <c r="UHI42" s="80"/>
      <c r="UHJ42" s="80"/>
      <c r="UHK42" s="80"/>
      <c r="UHL42" s="80"/>
      <c r="UHM42" s="80"/>
      <c r="UHN42" s="80"/>
      <c r="UHO42" s="80"/>
      <c r="UHP42" s="80"/>
      <c r="UHQ42" s="80"/>
      <c r="UHR42" s="80"/>
      <c r="UHS42" s="80"/>
      <c r="UHT42" s="80"/>
      <c r="UHU42" s="80"/>
      <c r="UHV42" s="80"/>
      <c r="UHW42" s="80"/>
      <c r="UHX42" s="80"/>
      <c r="UHY42" s="80"/>
      <c r="UHZ42" s="80"/>
      <c r="UIA42" s="80"/>
      <c r="UIB42" s="80"/>
      <c r="UIC42" s="80"/>
      <c r="UID42" s="80"/>
      <c r="UIE42" s="80"/>
      <c r="UIF42" s="80"/>
      <c r="UIG42" s="80"/>
      <c r="UIH42" s="80"/>
      <c r="UII42" s="80"/>
      <c r="UIJ42" s="80"/>
      <c r="UIK42" s="80"/>
      <c r="UIL42" s="80"/>
      <c r="UIM42" s="80"/>
      <c r="UIN42" s="80"/>
      <c r="UIO42" s="80"/>
      <c r="UIP42" s="80"/>
      <c r="UIQ42" s="80"/>
      <c r="UIR42" s="80"/>
      <c r="UIS42" s="80"/>
      <c r="UIT42" s="80"/>
      <c r="UIU42" s="80"/>
      <c r="UIV42" s="80"/>
      <c r="UIW42" s="80"/>
      <c r="UIX42" s="80"/>
      <c r="UIY42" s="80"/>
      <c r="UIZ42" s="80"/>
      <c r="UJA42" s="80"/>
      <c r="UJB42" s="80"/>
      <c r="UJC42" s="80"/>
      <c r="UJD42" s="80"/>
      <c r="UJE42" s="80"/>
      <c r="UJF42" s="80"/>
      <c r="UJG42" s="80"/>
      <c r="UJH42" s="80"/>
      <c r="UJI42" s="80"/>
      <c r="UJJ42" s="80"/>
      <c r="UJK42" s="80"/>
      <c r="UJL42" s="80"/>
      <c r="UJM42" s="80"/>
      <c r="UJN42" s="80"/>
      <c r="UJO42" s="80"/>
      <c r="UJP42" s="80"/>
      <c r="UJQ42" s="80"/>
      <c r="UJR42" s="80"/>
      <c r="UJS42" s="80"/>
      <c r="UJT42" s="80"/>
      <c r="UJU42" s="80"/>
      <c r="UJV42" s="80"/>
      <c r="UJW42" s="80"/>
      <c r="UJX42" s="80"/>
      <c r="UJY42" s="80"/>
      <c r="UJZ42" s="80"/>
      <c r="UKA42" s="80"/>
      <c r="UKB42" s="80"/>
      <c r="UKC42" s="80"/>
      <c r="UKD42" s="80"/>
      <c r="UKE42" s="80"/>
      <c r="UKF42" s="80"/>
      <c r="UKG42" s="80"/>
      <c r="UKH42" s="80"/>
      <c r="UKI42" s="80"/>
      <c r="UKJ42" s="80"/>
      <c r="UKK42" s="80"/>
      <c r="UKL42" s="80"/>
      <c r="UKM42" s="80"/>
      <c r="UKN42" s="80"/>
      <c r="UKO42" s="80"/>
      <c r="UKP42" s="80"/>
      <c r="UKQ42" s="80"/>
      <c r="UKR42" s="80"/>
      <c r="UKS42" s="80"/>
      <c r="UKT42" s="80"/>
      <c r="UKU42" s="80"/>
      <c r="UKV42" s="80"/>
      <c r="UKW42" s="80"/>
      <c r="UKX42" s="80"/>
      <c r="UKY42" s="80"/>
      <c r="UKZ42" s="80"/>
      <c r="ULA42" s="80"/>
      <c r="ULB42" s="80"/>
      <c r="ULC42" s="80"/>
      <c r="ULD42" s="80"/>
      <c r="ULE42" s="80"/>
      <c r="ULF42" s="80"/>
      <c r="ULG42" s="80"/>
      <c r="ULH42" s="80"/>
      <c r="ULI42" s="80"/>
      <c r="ULJ42" s="80"/>
      <c r="ULK42" s="80"/>
      <c r="ULL42" s="80"/>
      <c r="ULM42" s="80"/>
      <c r="ULN42" s="80"/>
      <c r="ULO42" s="80"/>
      <c r="ULP42" s="80"/>
      <c r="ULQ42" s="80"/>
      <c r="ULR42" s="80"/>
      <c r="ULS42" s="80"/>
      <c r="ULT42" s="80"/>
      <c r="ULU42" s="80"/>
      <c r="ULV42" s="80"/>
      <c r="ULW42" s="80"/>
      <c r="ULX42" s="80"/>
      <c r="ULY42" s="80"/>
      <c r="ULZ42" s="80"/>
      <c r="UMA42" s="80"/>
      <c r="UMB42" s="80"/>
      <c r="UMC42" s="80"/>
      <c r="UMD42" s="80"/>
      <c r="UME42" s="80"/>
      <c r="UMF42" s="80"/>
      <c r="UMG42" s="80"/>
      <c r="UMH42" s="80"/>
      <c r="UMI42" s="80"/>
      <c r="UMJ42" s="80"/>
      <c r="UMK42" s="80"/>
      <c r="UML42" s="80"/>
      <c r="UMM42" s="80"/>
      <c r="UMN42" s="80"/>
      <c r="UMO42" s="80"/>
      <c r="UMP42" s="80"/>
      <c r="UMQ42" s="80"/>
      <c r="UMR42" s="80"/>
      <c r="UMS42" s="80"/>
      <c r="UMT42" s="80"/>
      <c r="UMU42" s="80"/>
      <c r="UMV42" s="80"/>
      <c r="UMW42" s="80"/>
      <c r="UMX42" s="80"/>
      <c r="UMY42" s="80"/>
      <c r="UMZ42" s="80"/>
      <c r="UNA42" s="80"/>
      <c r="UNB42" s="80"/>
      <c r="UNC42" s="80"/>
      <c r="UND42" s="80"/>
      <c r="UNE42" s="80"/>
      <c r="UNF42" s="80"/>
      <c r="UNG42" s="80"/>
      <c r="UNH42" s="80"/>
      <c r="UNI42" s="80"/>
      <c r="UNJ42" s="80"/>
      <c r="UNK42" s="80"/>
      <c r="UNL42" s="80"/>
      <c r="UNM42" s="80"/>
      <c r="UNN42" s="80"/>
      <c r="UNO42" s="80"/>
      <c r="UNP42" s="80"/>
      <c r="UNQ42" s="80"/>
      <c r="UNR42" s="80"/>
      <c r="UNS42" s="80"/>
      <c r="UNT42" s="80"/>
      <c r="UNU42" s="80"/>
      <c r="UNV42" s="80"/>
      <c r="UNW42" s="80"/>
      <c r="UNX42" s="80"/>
      <c r="UNY42" s="80"/>
      <c r="UNZ42" s="80"/>
      <c r="UOA42" s="80"/>
      <c r="UOB42" s="80"/>
      <c r="UOC42" s="80"/>
      <c r="UOD42" s="80"/>
      <c r="UOE42" s="80"/>
      <c r="UOF42" s="80"/>
      <c r="UOG42" s="80"/>
      <c r="UOH42" s="80"/>
      <c r="UOI42" s="80"/>
      <c r="UOJ42" s="80"/>
      <c r="UOK42" s="80"/>
      <c r="UOL42" s="80"/>
      <c r="UOM42" s="80"/>
      <c r="UON42" s="80"/>
      <c r="UOO42" s="80"/>
      <c r="UOP42" s="80"/>
      <c r="UOQ42" s="80"/>
      <c r="UOR42" s="80"/>
      <c r="UOS42" s="80"/>
      <c r="UOT42" s="80"/>
      <c r="UOU42" s="80"/>
      <c r="UOV42" s="80"/>
      <c r="UOW42" s="80"/>
      <c r="UOX42" s="80"/>
      <c r="UOY42" s="80"/>
      <c r="UOZ42" s="80"/>
      <c r="UPA42" s="80"/>
      <c r="UPB42" s="80"/>
      <c r="UPC42" s="80"/>
      <c r="UPD42" s="80"/>
      <c r="UPE42" s="80"/>
      <c r="UPF42" s="80"/>
      <c r="UPG42" s="80"/>
      <c r="UPH42" s="80"/>
      <c r="UPI42" s="80"/>
      <c r="UPJ42" s="80"/>
      <c r="UPK42" s="80"/>
      <c r="UPL42" s="80"/>
      <c r="UPM42" s="80"/>
      <c r="UPN42" s="80"/>
      <c r="UPO42" s="80"/>
      <c r="UPP42" s="80"/>
      <c r="UPQ42" s="80"/>
      <c r="UPR42" s="80"/>
      <c r="UPS42" s="80"/>
      <c r="UPT42" s="80"/>
      <c r="UPU42" s="80"/>
      <c r="UPV42" s="80"/>
      <c r="UPW42" s="80"/>
      <c r="UPX42" s="80"/>
      <c r="UPY42" s="80"/>
      <c r="UPZ42" s="80"/>
      <c r="UQA42" s="80"/>
      <c r="UQB42" s="80"/>
      <c r="UQC42" s="80"/>
      <c r="UQD42" s="80"/>
      <c r="UQE42" s="80"/>
      <c r="UQF42" s="80"/>
      <c r="UQG42" s="80"/>
      <c r="UQH42" s="80"/>
      <c r="UQI42" s="80"/>
      <c r="UQJ42" s="80"/>
      <c r="UQK42" s="80"/>
      <c r="UQL42" s="80"/>
      <c r="UQM42" s="80"/>
      <c r="UQN42" s="80"/>
      <c r="UQO42" s="80"/>
      <c r="UQP42" s="80"/>
      <c r="UQQ42" s="80"/>
      <c r="UQR42" s="80"/>
      <c r="UQS42" s="80"/>
      <c r="UQT42" s="80"/>
      <c r="UQU42" s="80"/>
      <c r="UQV42" s="80"/>
      <c r="UQW42" s="80"/>
      <c r="UQX42" s="80"/>
      <c r="UQY42" s="80"/>
      <c r="UQZ42" s="80"/>
      <c r="URA42" s="80"/>
      <c r="URB42" s="80"/>
      <c r="URC42" s="80"/>
      <c r="URD42" s="80"/>
      <c r="URE42" s="80"/>
      <c r="URF42" s="80"/>
      <c r="URG42" s="80"/>
      <c r="URH42" s="80"/>
      <c r="URI42" s="80"/>
      <c r="URJ42" s="80"/>
      <c r="URK42" s="80"/>
      <c r="URL42" s="80"/>
      <c r="URM42" s="80"/>
      <c r="URN42" s="80"/>
      <c r="URO42" s="80"/>
      <c r="URP42" s="80"/>
      <c r="URQ42" s="80"/>
      <c r="URR42" s="80"/>
      <c r="URS42" s="80"/>
      <c r="URT42" s="80"/>
      <c r="URU42" s="80"/>
      <c r="URV42" s="80"/>
      <c r="URW42" s="80"/>
      <c r="URX42" s="80"/>
      <c r="URY42" s="80"/>
      <c r="URZ42" s="80"/>
      <c r="USA42" s="80"/>
      <c r="USB42" s="80"/>
      <c r="USC42" s="80"/>
      <c r="USD42" s="80"/>
      <c r="USE42" s="80"/>
      <c r="USF42" s="80"/>
      <c r="USG42" s="80"/>
      <c r="USH42" s="80"/>
      <c r="USI42" s="80"/>
      <c r="USJ42" s="80"/>
      <c r="USK42" s="80"/>
      <c r="USL42" s="80"/>
      <c r="USM42" s="80"/>
      <c r="USN42" s="80"/>
      <c r="USO42" s="80"/>
      <c r="USP42" s="80"/>
      <c r="USQ42" s="80"/>
      <c r="USR42" s="80"/>
      <c r="USS42" s="80"/>
      <c r="UST42" s="80"/>
      <c r="USU42" s="80"/>
      <c r="USV42" s="80"/>
      <c r="USW42" s="80"/>
      <c r="USX42" s="80"/>
      <c r="USY42" s="80"/>
      <c r="USZ42" s="80"/>
      <c r="UTA42" s="80"/>
      <c r="UTB42" s="80"/>
      <c r="UTC42" s="80"/>
      <c r="UTD42" s="80"/>
      <c r="UTE42" s="80"/>
      <c r="UTF42" s="80"/>
      <c r="UTG42" s="80"/>
      <c r="UTH42" s="80"/>
      <c r="UTI42" s="80"/>
      <c r="UTJ42" s="80"/>
      <c r="UTK42" s="80"/>
      <c r="UTL42" s="80"/>
      <c r="UTM42" s="80"/>
      <c r="UTN42" s="80"/>
      <c r="UTO42" s="80"/>
      <c r="UTP42" s="80"/>
      <c r="UTQ42" s="80"/>
      <c r="UTR42" s="80"/>
      <c r="UTS42" s="80"/>
      <c r="UTT42" s="80"/>
      <c r="UTU42" s="80"/>
      <c r="UTV42" s="80"/>
      <c r="UTW42" s="80"/>
      <c r="UTX42" s="80"/>
      <c r="UTY42" s="80"/>
      <c r="UTZ42" s="80"/>
      <c r="UUA42" s="80"/>
      <c r="UUB42" s="80"/>
      <c r="UUC42" s="80"/>
      <c r="UUD42" s="80"/>
      <c r="UUE42" s="80"/>
      <c r="UUF42" s="80"/>
      <c r="UUG42" s="80"/>
      <c r="UUH42" s="80"/>
      <c r="UUI42" s="80"/>
      <c r="UUJ42" s="80"/>
      <c r="UUK42" s="80"/>
      <c r="UUL42" s="80"/>
      <c r="UUM42" s="80"/>
      <c r="UUN42" s="80"/>
      <c r="UUO42" s="80"/>
      <c r="UUP42" s="80"/>
      <c r="UUQ42" s="80"/>
      <c r="UUR42" s="80"/>
      <c r="UUS42" s="80"/>
      <c r="UUT42" s="80"/>
      <c r="UUU42" s="80"/>
      <c r="UUV42" s="80"/>
      <c r="UUW42" s="80"/>
      <c r="UUX42" s="80"/>
      <c r="UUY42" s="80"/>
      <c r="UUZ42" s="80"/>
      <c r="UVA42" s="80"/>
      <c r="UVB42" s="80"/>
      <c r="UVC42" s="80"/>
      <c r="UVD42" s="80"/>
      <c r="UVE42" s="80"/>
      <c r="UVF42" s="80"/>
      <c r="UVG42" s="80"/>
      <c r="UVH42" s="80"/>
      <c r="UVI42" s="80"/>
      <c r="UVJ42" s="80"/>
      <c r="UVK42" s="80"/>
      <c r="UVL42" s="80"/>
      <c r="UVM42" s="80"/>
      <c r="UVN42" s="80"/>
      <c r="UVO42" s="80"/>
      <c r="UVP42" s="80"/>
      <c r="UVQ42" s="80"/>
      <c r="UVR42" s="80"/>
      <c r="UVS42" s="80"/>
      <c r="UVT42" s="80"/>
      <c r="UVU42" s="80"/>
      <c r="UVV42" s="80"/>
      <c r="UVW42" s="80"/>
      <c r="UVX42" s="80"/>
      <c r="UVY42" s="80"/>
      <c r="UVZ42" s="80"/>
      <c r="UWA42" s="80"/>
      <c r="UWB42" s="80"/>
      <c r="UWC42" s="80"/>
      <c r="UWD42" s="80"/>
      <c r="UWE42" s="80"/>
      <c r="UWF42" s="80"/>
      <c r="UWG42" s="80"/>
      <c r="UWH42" s="80"/>
      <c r="UWI42" s="80"/>
      <c r="UWJ42" s="80"/>
      <c r="UWK42" s="80"/>
      <c r="UWL42" s="80"/>
      <c r="UWM42" s="80"/>
      <c r="UWN42" s="80"/>
      <c r="UWO42" s="80"/>
      <c r="UWP42" s="80"/>
      <c r="UWQ42" s="80"/>
      <c r="UWR42" s="80"/>
      <c r="UWS42" s="80"/>
      <c r="UWT42" s="80"/>
      <c r="UWU42" s="80"/>
      <c r="UWV42" s="80"/>
      <c r="UWW42" s="80"/>
      <c r="UWX42" s="80"/>
      <c r="UWY42" s="80"/>
      <c r="UWZ42" s="80"/>
      <c r="UXA42" s="80"/>
      <c r="UXB42" s="80"/>
      <c r="UXC42" s="80"/>
      <c r="UXD42" s="80"/>
      <c r="UXE42" s="80"/>
      <c r="UXF42" s="80"/>
      <c r="UXG42" s="80"/>
      <c r="UXH42" s="80"/>
      <c r="UXI42" s="80"/>
      <c r="UXJ42" s="80"/>
      <c r="UXK42" s="80"/>
      <c r="UXL42" s="80"/>
      <c r="UXM42" s="80"/>
      <c r="UXN42" s="80"/>
      <c r="UXO42" s="80"/>
      <c r="UXP42" s="80"/>
      <c r="UXQ42" s="80"/>
      <c r="UXR42" s="80"/>
      <c r="UXS42" s="80"/>
      <c r="UXT42" s="80"/>
      <c r="UXU42" s="80"/>
      <c r="UXV42" s="80"/>
      <c r="UXW42" s="80"/>
      <c r="UXX42" s="80"/>
      <c r="UXY42" s="80"/>
      <c r="UXZ42" s="80"/>
      <c r="UYA42" s="80"/>
      <c r="UYB42" s="80"/>
      <c r="UYC42" s="80"/>
      <c r="UYD42" s="80"/>
      <c r="UYE42" s="80"/>
      <c r="UYF42" s="80"/>
      <c r="UYG42" s="80"/>
      <c r="UYH42" s="80"/>
      <c r="UYI42" s="80"/>
      <c r="UYJ42" s="80"/>
      <c r="UYK42" s="80"/>
      <c r="UYL42" s="80"/>
      <c r="UYM42" s="80"/>
      <c r="UYN42" s="80"/>
      <c r="UYO42" s="80"/>
      <c r="UYP42" s="80"/>
      <c r="UYQ42" s="80"/>
      <c r="UYR42" s="80"/>
      <c r="UYS42" s="80"/>
      <c r="UYT42" s="80"/>
      <c r="UYU42" s="80"/>
      <c r="UYV42" s="80"/>
      <c r="UYW42" s="80"/>
      <c r="UYX42" s="80"/>
      <c r="UYY42" s="80"/>
      <c r="UYZ42" s="80"/>
      <c r="UZA42" s="80"/>
      <c r="UZB42" s="80"/>
      <c r="UZC42" s="80"/>
      <c r="UZD42" s="80"/>
      <c r="UZE42" s="80"/>
      <c r="UZF42" s="80"/>
      <c r="UZG42" s="80"/>
      <c r="UZH42" s="80"/>
      <c r="UZI42" s="80"/>
      <c r="UZJ42" s="80"/>
      <c r="UZK42" s="80"/>
      <c r="UZL42" s="80"/>
      <c r="UZM42" s="80"/>
      <c r="UZN42" s="80"/>
      <c r="UZO42" s="80"/>
      <c r="UZP42" s="80"/>
      <c r="UZQ42" s="80"/>
      <c r="UZR42" s="80"/>
      <c r="UZS42" s="80"/>
      <c r="UZT42" s="80"/>
      <c r="UZU42" s="80"/>
      <c r="UZV42" s="80"/>
      <c r="UZW42" s="80"/>
      <c r="UZX42" s="80"/>
      <c r="UZY42" s="80"/>
      <c r="UZZ42" s="80"/>
      <c r="VAA42" s="80"/>
      <c r="VAB42" s="80"/>
      <c r="VAC42" s="80"/>
      <c r="VAD42" s="80"/>
      <c r="VAE42" s="80"/>
      <c r="VAF42" s="80"/>
      <c r="VAG42" s="80"/>
      <c r="VAH42" s="80"/>
      <c r="VAI42" s="80"/>
      <c r="VAJ42" s="80"/>
      <c r="VAK42" s="80"/>
      <c r="VAL42" s="80"/>
      <c r="VAM42" s="80"/>
      <c r="VAN42" s="80"/>
      <c r="VAO42" s="80"/>
      <c r="VAP42" s="80"/>
      <c r="VAQ42" s="80"/>
      <c r="VAR42" s="80"/>
      <c r="VAS42" s="80"/>
      <c r="VAT42" s="80"/>
      <c r="VAU42" s="80"/>
      <c r="VAV42" s="80"/>
      <c r="VAW42" s="80"/>
      <c r="VAX42" s="80"/>
      <c r="VAY42" s="80"/>
      <c r="VAZ42" s="80"/>
      <c r="VBA42" s="80"/>
      <c r="VBB42" s="80"/>
      <c r="VBC42" s="80"/>
      <c r="VBD42" s="80"/>
      <c r="VBE42" s="80"/>
      <c r="VBF42" s="80"/>
      <c r="VBG42" s="80"/>
      <c r="VBH42" s="80"/>
      <c r="VBI42" s="80"/>
      <c r="VBJ42" s="80"/>
      <c r="VBK42" s="80"/>
      <c r="VBL42" s="80"/>
      <c r="VBM42" s="80"/>
      <c r="VBN42" s="80"/>
      <c r="VBO42" s="80"/>
      <c r="VBP42" s="80"/>
      <c r="VBQ42" s="80"/>
      <c r="VBR42" s="80"/>
      <c r="VBS42" s="80"/>
      <c r="VBT42" s="80"/>
      <c r="VBU42" s="80"/>
      <c r="VBV42" s="80"/>
      <c r="VBW42" s="80"/>
      <c r="VBX42" s="80"/>
      <c r="VBY42" s="80"/>
      <c r="VBZ42" s="80"/>
      <c r="VCA42" s="80"/>
      <c r="VCB42" s="80"/>
      <c r="VCC42" s="80"/>
      <c r="VCD42" s="80"/>
      <c r="VCE42" s="80"/>
      <c r="VCF42" s="80"/>
      <c r="VCG42" s="80"/>
      <c r="VCH42" s="80"/>
      <c r="VCI42" s="80"/>
      <c r="VCJ42" s="80"/>
      <c r="VCK42" s="80"/>
      <c r="VCL42" s="80"/>
      <c r="VCM42" s="80"/>
      <c r="VCN42" s="80"/>
      <c r="VCO42" s="80"/>
      <c r="VCP42" s="80"/>
      <c r="VCQ42" s="80"/>
      <c r="VCR42" s="80"/>
      <c r="VCS42" s="80"/>
      <c r="VCT42" s="80"/>
      <c r="VCU42" s="80"/>
      <c r="VCV42" s="80"/>
      <c r="VCW42" s="80"/>
      <c r="VCX42" s="80"/>
      <c r="VCY42" s="80"/>
      <c r="VCZ42" s="80"/>
      <c r="VDA42" s="80"/>
      <c r="VDB42" s="80"/>
      <c r="VDC42" s="80"/>
      <c r="VDD42" s="80"/>
      <c r="VDE42" s="80"/>
      <c r="VDF42" s="80"/>
      <c r="VDG42" s="80"/>
      <c r="VDH42" s="80"/>
      <c r="VDI42" s="80"/>
      <c r="VDJ42" s="80"/>
      <c r="VDK42" s="80"/>
      <c r="VDL42" s="80"/>
      <c r="VDM42" s="80"/>
      <c r="VDN42" s="80"/>
      <c r="VDO42" s="80"/>
      <c r="VDP42" s="80"/>
      <c r="VDQ42" s="80"/>
      <c r="VDR42" s="80"/>
      <c r="VDS42" s="80"/>
      <c r="VDT42" s="80"/>
      <c r="VDU42" s="80"/>
      <c r="VDV42" s="80"/>
      <c r="VDW42" s="80"/>
      <c r="VDX42" s="80"/>
      <c r="VDY42" s="80"/>
      <c r="VDZ42" s="80"/>
      <c r="VEA42" s="80"/>
      <c r="VEB42" s="80"/>
      <c r="VEC42" s="80"/>
      <c r="VED42" s="80"/>
      <c r="VEE42" s="80"/>
      <c r="VEF42" s="80"/>
      <c r="VEG42" s="80"/>
      <c r="VEH42" s="80"/>
      <c r="VEI42" s="80"/>
      <c r="VEJ42" s="80"/>
      <c r="VEK42" s="80"/>
      <c r="VEL42" s="80"/>
      <c r="VEM42" s="80"/>
      <c r="VEN42" s="80"/>
      <c r="VEO42" s="80"/>
      <c r="VEP42" s="80"/>
      <c r="VEQ42" s="80"/>
      <c r="VER42" s="80"/>
      <c r="VES42" s="80"/>
      <c r="VET42" s="80"/>
      <c r="VEU42" s="80"/>
      <c r="VEV42" s="80"/>
      <c r="VEW42" s="80"/>
      <c r="VEX42" s="80"/>
      <c r="VEY42" s="80"/>
      <c r="VEZ42" s="80"/>
      <c r="VFA42" s="80"/>
      <c r="VFB42" s="80"/>
      <c r="VFC42" s="80"/>
      <c r="VFD42" s="80"/>
      <c r="VFE42" s="80"/>
      <c r="VFF42" s="80"/>
      <c r="VFG42" s="80"/>
      <c r="VFH42" s="80"/>
      <c r="VFI42" s="80"/>
      <c r="VFJ42" s="80"/>
      <c r="VFK42" s="80"/>
      <c r="VFL42" s="80"/>
      <c r="VFM42" s="80"/>
      <c r="VFN42" s="80"/>
      <c r="VFO42" s="80"/>
      <c r="VFP42" s="80"/>
      <c r="VFQ42" s="80"/>
      <c r="VFR42" s="80"/>
      <c r="VFS42" s="80"/>
      <c r="VFT42" s="80"/>
      <c r="VFU42" s="80"/>
      <c r="VFV42" s="80"/>
      <c r="VFW42" s="80"/>
      <c r="VFX42" s="80"/>
      <c r="VFY42" s="80"/>
      <c r="VFZ42" s="80"/>
      <c r="VGA42" s="80"/>
      <c r="VGB42" s="80"/>
      <c r="VGC42" s="80"/>
      <c r="VGD42" s="80"/>
      <c r="VGE42" s="80"/>
      <c r="VGF42" s="80"/>
      <c r="VGG42" s="80"/>
      <c r="VGH42" s="80"/>
      <c r="VGI42" s="80"/>
      <c r="VGJ42" s="80"/>
      <c r="VGK42" s="80"/>
      <c r="VGL42" s="80"/>
      <c r="VGM42" s="80"/>
      <c r="VGN42" s="80"/>
      <c r="VGO42" s="80"/>
      <c r="VGP42" s="80"/>
      <c r="VGQ42" s="80"/>
      <c r="VGR42" s="80"/>
      <c r="VGS42" s="80"/>
      <c r="VGT42" s="80"/>
      <c r="VGU42" s="80"/>
      <c r="VGV42" s="80"/>
      <c r="VGW42" s="80"/>
      <c r="VGX42" s="80"/>
      <c r="VGY42" s="80"/>
      <c r="VGZ42" s="80"/>
      <c r="VHA42" s="80"/>
      <c r="VHB42" s="80"/>
      <c r="VHC42" s="80"/>
      <c r="VHD42" s="80"/>
      <c r="VHE42" s="80"/>
      <c r="VHF42" s="80"/>
      <c r="VHG42" s="80"/>
      <c r="VHH42" s="80"/>
      <c r="VHI42" s="80"/>
      <c r="VHJ42" s="80"/>
      <c r="VHK42" s="80"/>
      <c r="VHL42" s="80"/>
      <c r="VHM42" s="80"/>
      <c r="VHN42" s="80"/>
      <c r="VHO42" s="80"/>
      <c r="VHP42" s="80"/>
      <c r="VHQ42" s="80"/>
      <c r="VHR42" s="80"/>
      <c r="VHS42" s="80"/>
      <c r="VHT42" s="80"/>
      <c r="VHU42" s="80"/>
      <c r="VHV42" s="80"/>
      <c r="VHW42" s="80"/>
      <c r="VHX42" s="80"/>
      <c r="VHY42" s="80"/>
      <c r="VHZ42" s="80"/>
      <c r="VIA42" s="80"/>
      <c r="VIB42" s="80"/>
      <c r="VIC42" s="80"/>
      <c r="VID42" s="80"/>
      <c r="VIE42" s="80"/>
      <c r="VIF42" s="80"/>
      <c r="VIG42" s="80"/>
      <c r="VIH42" s="80"/>
      <c r="VII42" s="80"/>
      <c r="VIJ42" s="80"/>
      <c r="VIK42" s="80"/>
      <c r="VIL42" s="80"/>
      <c r="VIM42" s="80"/>
      <c r="VIN42" s="80"/>
      <c r="VIO42" s="80"/>
      <c r="VIP42" s="80"/>
      <c r="VIQ42" s="80"/>
      <c r="VIR42" s="80"/>
      <c r="VIS42" s="80"/>
      <c r="VIT42" s="80"/>
      <c r="VIU42" s="80"/>
      <c r="VIV42" s="80"/>
      <c r="VIW42" s="80"/>
      <c r="VIX42" s="80"/>
      <c r="VIY42" s="80"/>
      <c r="VIZ42" s="80"/>
      <c r="VJA42" s="80"/>
      <c r="VJB42" s="80"/>
      <c r="VJC42" s="80"/>
      <c r="VJD42" s="80"/>
      <c r="VJE42" s="80"/>
      <c r="VJF42" s="80"/>
      <c r="VJG42" s="80"/>
      <c r="VJH42" s="80"/>
      <c r="VJI42" s="80"/>
      <c r="VJJ42" s="80"/>
      <c r="VJK42" s="80"/>
      <c r="VJL42" s="80"/>
      <c r="VJM42" s="80"/>
      <c r="VJN42" s="80"/>
      <c r="VJO42" s="80"/>
      <c r="VJP42" s="80"/>
      <c r="VJQ42" s="80"/>
      <c r="VJR42" s="80"/>
      <c r="VJS42" s="80"/>
      <c r="VJT42" s="80"/>
      <c r="VJU42" s="80"/>
      <c r="VJV42" s="80"/>
      <c r="VJW42" s="80"/>
      <c r="VJX42" s="80"/>
      <c r="VJY42" s="80"/>
      <c r="VJZ42" s="80"/>
      <c r="VKA42" s="80"/>
      <c r="VKB42" s="80"/>
      <c r="VKC42" s="80"/>
      <c r="VKD42" s="80"/>
      <c r="VKE42" s="80"/>
      <c r="VKF42" s="80"/>
      <c r="VKG42" s="80"/>
      <c r="VKH42" s="80"/>
      <c r="VKI42" s="80"/>
      <c r="VKJ42" s="80"/>
      <c r="VKK42" s="80"/>
      <c r="VKL42" s="80"/>
      <c r="VKM42" s="80"/>
      <c r="VKN42" s="80"/>
      <c r="VKO42" s="80"/>
      <c r="VKP42" s="80"/>
      <c r="VKQ42" s="80"/>
      <c r="VKR42" s="80"/>
      <c r="VKS42" s="80"/>
      <c r="VKT42" s="80"/>
      <c r="VKU42" s="80"/>
      <c r="VKV42" s="80"/>
      <c r="VKW42" s="80"/>
      <c r="VKX42" s="80"/>
      <c r="VKY42" s="80"/>
      <c r="VKZ42" s="80"/>
      <c r="VLA42" s="80"/>
      <c r="VLB42" s="80"/>
      <c r="VLC42" s="80"/>
      <c r="VLD42" s="80"/>
      <c r="VLE42" s="80"/>
      <c r="VLF42" s="80"/>
      <c r="VLG42" s="80"/>
      <c r="VLH42" s="80"/>
      <c r="VLI42" s="80"/>
      <c r="VLJ42" s="80"/>
      <c r="VLK42" s="80"/>
      <c r="VLL42" s="80"/>
      <c r="VLM42" s="80"/>
      <c r="VLN42" s="80"/>
      <c r="VLO42" s="80"/>
      <c r="VLP42" s="80"/>
      <c r="VLQ42" s="80"/>
      <c r="VLR42" s="80"/>
      <c r="VLS42" s="80"/>
      <c r="VLT42" s="80"/>
      <c r="VLU42" s="80"/>
      <c r="VLV42" s="80"/>
      <c r="VLW42" s="80"/>
      <c r="VLX42" s="80"/>
      <c r="VLY42" s="80"/>
      <c r="VLZ42" s="80"/>
      <c r="VMA42" s="80"/>
      <c r="VMB42" s="80"/>
      <c r="VMC42" s="80"/>
      <c r="VMD42" s="80"/>
      <c r="VME42" s="80"/>
      <c r="VMF42" s="80"/>
      <c r="VMG42" s="80"/>
      <c r="VMH42" s="80"/>
      <c r="VMI42" s="80"/>
      <c r="VMJ42" s="80"/>
      <c r="VMK42" s="80"/>
      <c r="VML42" s="80"/>
      <c r="VMM42" s="80"/>
      <c r="VMN42" s="80"/>
      <c r="VMO42" s="80"/>
      <c r="VMP42" s="80"/>
      <c r="VMQ42" s="80"/>
      <c r="VMR42" s="80"/>
      <c r="VMS42" s="80"/>
      <c r="VMT42" s="80"/>
      <c r="VMU42" s="80"/>
      <c r="VMV42" s="80"/>
      <c r="VMW42" s="80"/>
      <c r="VMX42" s="80"/>
      <c r="VMY42" s="80"/>
      <c r="VMZ42" s="80"/>
      <c r="VNA42" s="80"/>
      <c r="VNB42" s="80"/>
      <c r="VNC42" s="80"/>
      <c r="VND42" s="80"/>
      <c r="VNE42" s="80"/>
      <c r="VNF42" s="80"/>
      <c r="VNG42" s="80"/>
      <c r="VNH42" s="80"/>
      <c r="VNI42" s="80"/>
      <c r="VNJ42" s="80"/>
      <c r="VNK42" s="80"/>
      <c r="VNL42" s="80"/>
      <c r="VNM42" s="80"/>
      <c r="VNN42" s="80"/>
      <c r="VNO42" s="80"/>
      <c r="VNP42" s="80"/>
      <c r="VNQ42" s="80"/>
      <c r="VNR42" s="80"/>
      <c r="VNS42" s="80"/>
      <c r="VNT42" s="80"/>
      <c r="VNU42" s="80"/>
      <c r="VNV42" s="80"/>
      <c r="VNW42" s="80"/>
      <c r="VNX42" s="80"/>
      <c r="VNY42" s="80"/>
      <c r="VNZ42" s="80"/>
      <c r="VOA42" s="80"/>
      <c r="VOB42" s="80"/>
      <c r="VOC42" s="80"/>
      <c r="VOD42" s="80"/>
      <c r="VOE42" s="80"/>
      <c r="VOF42" s="80"/>
      <c r="VOG42" s="80"/>
      <c r="VOH42" s="80"/>
      <c r="VOI42" s="80"/>
      <c r="VOJ42" s="80"/>
      <c r="VOK42" s="80"/>
      <c r="VOL42" s="80"/>
      <c r="VOM42" s="80"/>
      <c r="VON42" s="80"/>
      <c r="VOO42" s="80"/>
      <c r="VOP42" s="80"/>
      <c r="VOQ42" s="80"/>
      <c r="VOR42" s="80"/>
      <c r="VOS42" s="80"/>
      <c r="VOT42" s="80"/>
      <c r="VOU42" s="80"/>
      <c r="VOV42" s="80"/>
      <c r="VOW42" s="80"/>
      <c r="VOX42" s="80"/>
      <c r="VOY42" s="80"/>
      <c r="VOZ42" s="80"/>
      <c r="VPA42" s="80"/>
      <c r="VPB42" s="80"/>
      <c r="VPC42" s="80"/>
      <c r="VPD42" s="80"/>
      <c r="VPE42" s="80"/>
      <c r="VPF42" s="80"/>
      <c r="VPG42" s="80"/>
      <c r="VPH42" s="80"/>
      <c r="VPI42" s="80"/>
      <c r="VPJ42" s="80"/>
      <c r="VPK42" s="80"/>
      <c r="VPL42" s="80"/>
      <c r="VPM42" s="80"/>
      <c r="VPN42" s="80"/>
      <c r="VPO42" s="80"/>
      <c r="VPP42" s="80"/>
      <c r="VPQ42" s="80"/>
      <c r="VPR42" s="80"/>
      <c r="VPS42" s="80"/>
      <c r="VPT42" s="80"/>
      <c r="VPU42" s="80"/>
      <c r="VPV42" s="80"/>
      <c r="VPW42" s="80"/>
      <c r="VPX42" s="80"/>
      <c r="VPY42" s="80"/>
      <c r="VPZ42" s="80"/>
      <c r="VQA42" s="80"/>
      <c r="VQB42" s="80"/>
      <c r="VQC42" s="80"/>
      <c r="VQD42" s="80"/>
      <c r="VQE42" s="80"/>
      <c r="VQF42" s="80"/>
      <c r="VQG42" s="80"/>
      <c r="VQH42" s="80"/>
      <c r="VQI42" s="80"/>
      <c r="VQJ42" s="80"/>
      <c r="VQK42" s="80"/>
      <c r="VQL42" s="80"/>
      <c r="VQM42" s="80"/>
      <c r="VQN42" s="80"/>
      <c r="VQO42" s="80"/>
      <c r="VQP42" s="80"/>
      <c r="VQQ42" s="80"/>
      <c r="VQR42" s="80"/>
      <c r="VQS42" s="80"/>
      <c r="VQT42" s="80"/>
      <c r="VQU42" s="80"/>
      <c r="VQV42" s="80"/>
      <c r="VQW42" s="80"/>
      <c r="VQX42" s="80"/>
      <c r="VQY42" s="80"/>
      <c r="VQZ42" s="80"/>
      <c r="VRA42" s="80"/>
      <c r="VRB42" s="80"/>
      <c r="VRC42" s="80"/>
      <c r="VRD42" s="80"/>
      <c r="VRE42" s="80"/>
      <c r="VRF42" s="80"/>
      <c r="VRG42" s="80"/>
      <c r="VRH42" s="80"/>
      <c r="VRI42" s="80"/>
      <c r="VRJ42" s="80"/>
      <c r="VRK42" s="80"/>
      <c r="VRL42" s="80"/>
      <c r="VRM42" s="80"/>
      <c r="VRN42" s="80"/>
      <c r="VRO42" s="80"/>
      <c r="VRP42" s="80"/>
      <c r="VRQ42" s="80"/>
      <c r="VRR42" s="80"/>
      <c r="VRS42" s="80"/>
      <c r="VRT42" s="80"/>
      <c r="VRU42" s="80"/>
      <c r="VRV42" s="80"/>
      <c r="VRW42" s="80"/>
      <c r="VRX42" s="80"/>
      <c r="VRY42" s="80"/>
      <c r="VRZ42" s="80"/>
      <c r="VSA42" s="80"/>
      <c r="VSB42" s="80"/>
      <c r="VSC42" s="80"/>
      <c r="VSD42" s="80"/>
      <c r="VSE42" s="80"/>
      <c r="VSF42" s="80"/>
      <c r="VSG42" s="80"/>
      <c r="VSH42" s="80"/>
      <c r="VSI42" s="80"/>
      <c r="VSJ42" s="80"/>
      <c r="VSK42" s="80"/>
      <c r="VSL42" s="80"/>
      <c r="VSM42" s="80"/>
      <c r="VSN42" s="80"/>
      <c r="VSO42" s="80"/>
      <c r="VSP42" s="80"/>
      <c r="VSQ42" s="80"/>
      <c r="VSR42" s="80"/>
      <c r="VSS42" s="80"/>
      <c r="VST42" s="80"/>
      <c r="VSU42" s="80"/>
      <c r="VSV42" s="80"/>
      <c r="VSW42" s="80"/>
      <c r="VSX42" s="80"/>
      <c r="VSY42" s="80"/>
      <c r="VSZ42" s="80"/>
      <c r="VTA42" s="80"/>
      <c r="VTB42" s="80"/>
      <c r="VTC42" s="80"/>
      <c r="VTD42" s="80"/>
      <c r="VTE42" s="80"/>
      <c r="VTF42" s="80"/>
      <c r="VTG42" s="80"/>
      <c r="VTH42" s="80"/>
      <c r="VTI42" s="80"/>
      <c r="VTJ42" s="80"/>
      <c r="VTK42" s="80"/>
      <c r="VTL42" s="80"/>
      <c r="VTM42" s="80"/>
      <c r="VTN42" s="80"/>
      <c r="VTO42" s="80"/>
      <c r="VTP42" s="80"/>
      <c r="VTQ42" s="80"/>
      <c r="VTR42" s="80"/>
      <c r="VTS42" s="80"/>
      <c r="VTT42" s="80"/>
      <c r="VTU42" s="80"/>
      <c r="VTV42" s="80"/>
      <c r="VTW42" s="80"/>
      <c r="VTX42" s="80"/>
      <c r="VTY42" s="80"/>
      <c r="VTZ42" s="80"/>
      <c r="VUA42" s="80"/>
      <c r="VUB42" s="80"/>
      <c r="VUC42" s="80"/>
      <c r="VUD42" s="80"/>
      <c r="VUE42" s="80"/>
      <c r="VUF42" s="80"/>
      <c r="VUG42" s="80"/>
      <c r="VUH42" s="80"/>
      <c r="VUI42" s="80"/>
      <c r="VUJ42" s="80"/>
      <c r="VUK42" s="80"/>
      <c r="VUL42" s="80"/>
      <c r="VUM42" s="80"/>
      <c r="VUN42" s="80"/>
      <c r="VUO42" s="80"/>
      <c r="VUP42" s="80"/>
      <c r="VUQ42" s="80"/>
      <c r="VUR42" s="80"/>
      <c r="VUS42" s="80"/>
      <c r="VUT42" s="80"/>
      <c r="VUU42" s="80"/>
      <c r="VUV42" s="80"/>
      <c r="VUW42" s="80"/>
      <c r="VUX42" s="80"/>
      <c r="VUY42" s="80"/>
      <c r="VUZ42" s="80"/>
      <c r="VVA42" s="80"/>
      <c r="VVB42" s="80"/>
      <c r="VVC42" s="80"/>
      <c r="VVD42" s="80"/>
      <c r="VVE42" s="80"/>
      <c r="VVF42" s="80"/>
      <c r="VVG42" s="80"/>
      <c r="VVH42" s="80"/>
      <c r="VVI42" s="80"/>
      <c r="VVJ42" s="80"/>
      <c r="VVK42" s="80"/>
      <c r="VVL42" s="80"/>
      <c r="VVM42" s="80"/>
      <c r="VVN42" s="80"/>
      <c r="VVO42" s="80"/>
      <c r="VVP42" s="80"/>
      <c r="VVQ42" s="80"/>
      <c r="VVR42" s="80"/>
      <c r="VVS42" s="80"/>
      <c r="VVT42" s="80"/>
      <c r="VVU42" s="80"/>
      <c r="VVV42" s="80"/>
      <c r="VVW42" s="80"/>
      <c r="VVX42" s="80"/>
      <c r="VVY42" s="80"/>
      <c r="VVZ42" s="80"/>
      <c r="VWA42" s="80"/>
      <c r="VWB42" s="80"/>
      <c r="VWC42" s="80"/>
      <c r="VWD42" s="80"/>
      <c r="VWE42" s="80"/>
      <c r="VWF42" s="80"/>
      <c r="VWG42" s="80"/>
      <c r="VWH42" s="80"/>
      <c r="VWI42" s="80"/>
      <c r="VWJ42" s="80"/>
      <c r="VWK42" s="80"/>
      <c r="VWL42" s="80"/>
      <c r="VWM42" s="80"/>
      <c r="VWN42" s="80"/>
      <c r="VWO42" s="80"/>
      <c r="VWP42" s="80"/>
      <c r="VWQ42" s="80"/>
      <c r="VWR42" s="80"/>
      <c r="VWS42" s="80"/>
      <c r="VWT42" s="80"/>
      <c r="VWU42" s="80"/>
      <c r="VWV42" s="80"/>
      <c r="VWW42" s="80"/>
      <c r="VWX42" s="80"/>
      <c r="VWY42" s="80"/>
      <c r="VWZ42" s="80"/>
      <c r="VXA42" s="80"/>
      <c r="VXB42" s="80"/>
      <c r="VXC42" s="80"/>
      <c r="VXD42" s="80"/>
      <c r="VXE42" s="80"/>
      <c r="VXF42" s="80"/>
      <c r="VXG42" s="80"/>
      <c r="VXH42" s="80"/>
      <c r="VXI42" s="80"/>
      <c r="VXJ42" s="80"/>
      <c r="VXK42" s="80"/>
      <c r="VXL42" s="80"/>
      <c r="VXM42" s="80"/>
      <c r="VXN42" s="80"/>
      <c r="VXO42" s="80"/>
      <c r="VXP42" s="80"/>
      <c r="VXQ42" s="80"/>
      <c r="VXR42" s="80"/>
      <c r="VXS42" s="80"/>
      <c r="VXT42" s="80"/>
      <c r="VXU42" s="80"/>
      <c r="VXV42" s="80"/>
      <c r="VXW42" s="80"/>
      <c r="VXX42" s="80"/>
      <c r="VXY42" s="80"/>
      <c r="VXZ42" s="80"/>
      <c r="VYA42" s="80"/>
      <c r="VYB42" s="80"/>
      <c r="VYC42" s="80"/>
      <c r="VYD42" s="80"/>
      <c r="VYE42" s="80"/>
      <c r="VYF42" s="80"/>
      <c r="VYG42" s="80"/>
      <c r="VYH42" s="80"/>
      <c r="VYI42" s="80"/>
      <c r="VYJ42" s="80"/>
      <c r="VYK42" s="80"/>
      <c r="VYL42" s="80"/>
      <c r="VYM42" s="80"/>
      <c r="VYN42" s="80"/>
      <c r="VYO42" s="80"/>
      <c r="VYP42" s="80"/>
      <c r="VYQ42" s="80"/>
      <c r="VYR42" s="80"/>
      <c r="VYS42" s="80"/>
      <c r="VYT42" s="80"/>
      <c r="VYU42" s="80"/>
      <c r="VYV42" s="80"/>
      <c r="VYW42" s="80"/>
      <c r="VYX42" s="80"/>
      <c r="VYY42" s="80"/>
      <c r="VYZ42" s="80"/>
      <c r="VZA42" s="80"/>
      <c r="VZB42" s="80"/>
      <c r="VZC42" s="80"/>
      <c r="VZD42" s="80"/>
      <c r="VZE42" s="80"/>
      <c r="VZF42" s="80"/>
      <c r="VZG42" s="80"/>
      <c r="VZH42" s="80"/>
      <c r="VZI42" s="80"/>
      <c r="VZJ42" s="80"/>
      <c r="VZK42" s="80"/>
      <c r="VZL42" s="80"/>
      <c r="VZM42" s="80"/>
      <c r="VZN42" s="80"/>
      <c r="VZO42" s="80"/>
      <c r="VZP42" s="80"/>
      <c r="VZQ42" s="80"/>
      <c r="VZR42" s="80"/>
      <c r="VZS42" s="80"/>
      <c r="VZT42" s="80"/>
      <c r="VZU42" s="80"/>
      <c r="VZV42" s="80"/>
      <c r="VZW42" s="80"/>
      <c r="VZX42" s="80"/>
      <c r="VZY42" s="80"/>
      <c r="VZZ42" s="80"/>
      <c r="WAA42" s="80"/>
      <c r="WAB42" s="80"/>
      <c r="WAC42" s="80"/>
      <c r="WAD42" s="80"/>
      <c r="WAE42" s="80"/>
      <c r="WAF42" s="80"/>
      <c r="WAG42" s="80"/>
      <c r="WAH42" s="80"/>
      <c r="WAI42" s="80"/>
      <c r="WAJ42" s="80"/>
      <c r="WAK42" s="80"/>
      <c r="WAL42" s="80"/>
      <c r="WAM42" s="80"/>
      <c r="WAN42" s="80"/>
      <c r="WAO42" s="80"/>
      <c r="WAP42" s="80"/>
      <c r="WAQ42" s="80"/>
      <c r="WAR42" s="80"/>
      <c r="WAS42" s="80"/>
      <c r="WAT42" s="80"/>
      <c r="WAU42" s="80"/>
      <c r="WAV42" s="80"/>
      <c r="WAW42" s="80"/>
      <c r="WAX42" s="80"/>
      <c r="WAY42" s="80"/>
      <c r="WAZ42" s="80"/>
      <c r="WBA42" s="80"/>
      <c r="WBB42" s="80"/>
      <c r="WBC42" s="80"/>
      <c r="WBD42" s="80"/>
      <c r="WBE42" s="80"/>
      <c r="WBF42" s="80"/>
      <c r="WBG42" s="80"/>
      <c r="WBH42" s="80"/>
      <c r="WBI42" s="80"/>
      <c r="WBJ42" s="80"/>
      <c r="WBK42" s="80"/>
      <c r="WBL42" s="80"/>
      <c r="WBM42" s="80"/>
      <c r="WBN42" s="80"/>
      <c r="WBO42" s="80"/>
      <c r="WBP42" s="80"/>
      <c r="WBQ42" s="80"/>
      <c r="WBR42" s="80"/>
      <c r="WBS42" s="80"/>
      <c r="WBT42" s="80"/>
      <c r="WBU42" s="80"/>
      <c r="WBV42" s="80"/>
      <c r="WBW42" s="80"/>
      <c r="WBX42" s="80"/>
      <c r="WBY42" s="80"/>
      <c r="WBZ42" s="80"/>
      <c r="WCA42" s="80"/>
      <c r="WCB42" s="80"/>
      <c r="WCC42" s="80"/>
      <c r="WCD42" s="80"/>
      <c r="WCE42" s="80"/>
      <c r="WCF42" s="80"/>
      <c r="WCG42" s="80"/>
      <c r="WCH42" s="80"/>
      <c r="WCI42" s="80"/>
      <c r="WCJ42" s="80"/>
      <c r="WCK42" s="80"/>
      <c r="WCL42" s="80"/>
      <c r="WCM42" s="80"/>
      <c r="WCN42" s="80"/>
      <c r="WCO42" s="80"/>
      <c r="WCP42" s="80"/>
      <c r="WCQ42" s="80"/>
      <c r="WCR42" s="80"/>
      <c r="WCS42" s="80"/>
      <c r="WCT42" s="80"/>
      <c r="WCU42" s="80"/>
      <c r="WCV42" s="80"/>
      <c r="WCW42" s="80"/>
      <c r="WCX42" s="80"/>
      <c r="WCY42" s="80"/>
      <c r="WCZ42" s="80"/>
      <c r="WDA42" s="80"/>
      <c r="WDB42" s="80"/>
      <c r="WDC42" s="80"/>
      <c r="WDD42" s="80"/>
      <c r="WDE42" s="80"/>
      <c r="WDF42" s="80"/>
      <c r="WDG42" s="80"/>
      <c r="WDH42" s="80"/>
      <c r="WDI42" s="80"/>
      <c r="WDJ42" s="80"/>
      <c r="WDK42" s="80"/>
      <c r="WDL42" s="80"/>
      <c r="WDM42" s="80"/>
      <c r="WDN42" s="80"/>
      <c r="WDO42" s="80"/>
      <c r="WDP42" s="80"/>
      <c r="WDQ42" s="80"/>
      <c r="WDR42" s="80"/>
      <c r="WDS42" s="80"/>
      <c r="WDT42" s="80"/>
      <c r="WDU42" s="80"/>
      <c r="WDV42" s="80"/>
      <c r="WDW42" s="80"/>
      <c r="WDX42" s="80"/>
      <c r="WDY42" s="80"/>
      <c r="WDZ42" s="80"/>
      <c r="WEA42" s="80"/>
      <c r="WEB42" s="80"/>
      <c r="WEC42" s="80"/>
      <c r="WED42" s="80"/>
      <c r="WEE42" s="80"/>
      <c r="WEF42" s="80"/>
      <c r="WEG42" s="80"/>
      <c r="WEH42" s="80"/>
      <c r="WEI42" s="80"/>
      <c r="WEJ42" s="80"/>
      <c r="WEK42" s="80"/>
      <c r="WEL42" s="80"/>
      <c r="WEM42" s="80"/>
      <c r="WEN42" s="80"/>
      <c r="WEO42" s="80"/>
      <c r="WEP42" s="80"/>
      <c r="WEQ42" s="80"/>
      <c r="WER42" s="80"/>
      <c r="WES42" s="80"/>
      <c r="WET42" s="80"/>
      <c r="WEU42" s="80"/>
      <c r="WEV42" s="80"/>
      <c r="WEW42" s="80"/>
      <c r="WEX42" s="80"/>
      <c r="WEY42" s="80"/>
      <c r="WEZ42" s="80"/>
      <c r="WFA42" s="80"/>
      <c r="WFB42" s="80"/>
      <c r="WFC42" s="80"/>
      <c r="WFD42" s="80"/>
      <c r="WFE42" s="80"/>
      <c r="WFF42" s="80"/>
      <c r="WFG42" s="80"/>
      <c r="WFH42" s="80"/>
      <c r="WFI42" s="80"/>
      <c r="WFJ42" s="80"/>
      <c r="WFK42" s="80"/>
      <c r="WFL42" s="80"/>
      <c r="WFM42" s="80"/>
      <c r="WFN42" s="80"/>
      <c r="WFO42" s="80"/>
      <c r="WFP42" s="80"/>
      <c r="WFQ42" s="80"/>
      <c r="WFR42" s="80"/>
      <c r="WFS42" s="80"/>
      <c r="WFT42" s="80"/>
      <c r="WFU42" s="80"/>
      <c r="WFV42" s="80"/>
      <c r="WFW42" s="80"/>
      <c r="WFX42" s="80"/>
      <c r="WFY42" s="80"/>
      <c r="WFZ42" s="80"/>
      <c r="WGA42" s="80"/>
      <c r="WGB42" s="80"/>
      <c r="WGC42" s="80"/>
      <c r="WGD42" s="80"/>
      <c r="WGE42" s="80"/>
      <c r="WGF42" s="80"/>
      <c r="WGG42" s="80"/>
      <c r="WGH42" s="80"/>
      <c r="WGI42" s="80"/>
      <c r="WGJ42" s="80"/>
      <c r="WGK42" s="80"/>
      <c r="WGL42" s="80"/>
      <c r="WGM42" s="80"/>
      <c r="WGN42" s="80"/>
      <c r="WGO42" s="80"/>
      <c r="WGP42" s="80"/>
      <c r="WGQ42" s="80"/>
      <c r="WGR42" s="80"/>
      <c r="WGS42" s="80"/>
      <c r="WGT42" s="80"/>
      <c r="WGU42" s="80"/>
      <c r="WGV42" s="80"/>
      <c r="WGW42" s="80"/>
      <c r="WGX42" s="80"/>
      <c r="WGY42" s="80"/>
      <c r="WGZ42" s="80"/>
      <c r="WHA42" s="80"/>
      <c r="WHB42" s="80"/>
      <c r="WHC42" s="80"/>
      <c r="WHD42" s="80"/>
      <c r="WHE42" s="80"/>
      <c r="WHF42" s="80"/>
      <c r="WHG42" s="80"/>
      <c r="WHH42" s="80"/>
      <c r="WHI42" s="80"/>
      <c r="WHJ42" s="80"/>
      <c r="WHK42" s="80"/>
      <c r="WHL42" s="80"/>
      <c r="WHM42" s="80"/>
      <c r="WHN42" s="80"/>
      <c r="WHO42" s="80"/>
      <c r="WHP42" s="80"/>
      <c r="WHQ42" s="80"/>
      <c r="WHR42" s="80"/>
      <c r="WHS42" s="80"/>
      <c r="WHT42" s="80"/>
      <c r="WHU42" s="80"/>
      <c r="WHV42" s="80"/>
      <c r="WHW42" s="80"/>
      <c r="WHX42" s="80"/>
      <c r="WHY42" s="80"/>
      <c r="WHZ42" s="80"/>
      <c r="WIA42" s="80"/>
      <c r="WIB42" s="80"/>
      <c r="WIC42" s="80"/>
      <c r="WID42" s="80"/>
      <c r="WIE42" s="80"/>
      <c r="WIF42" s="80"/>
      <c r="WIG42" s="80"/>
      <c r="WIH42" s="80"/>
      <c r="WII42" s="80"/>
      <c r="WIJ42" s="80"/>
      <c r="WIK42" s="80"/>
      <c r="WIL42" s="80"/>
      <c r="WIM42" s="80"/>
      <c r="WIN42" s="80"/>
      <c r="WIO42" s="80"/>
      <c r="WIP42" s="80"/>
      <c r="WIQ42" s="80"/>
      <c r="WIR42" s="80"/>
      <c r="WIS42" s="80"/>
      <c r="WIT42" s="80"/>
      <c r="WIU42" s="80"/>
      <c r="WIV42" s="80"/>
      <c r="WIW42" s="80"/>
      <c r="WIX42" s="80"/>
      <c r="WIY42" s="80"/>
      <c r="WIZ42" s="80"/>
      <c r="WJA42" s="80"/>
      <c r="WJB42" s="80"/>
      <c r="WJC42" s="80"/>
      <c r="WJD42" s="80"/>
      <c r="WJE42" s="80"/>
      <c r="WJF42" s="80"/>
      <c r="WJG42" s="80"/>
      <c r="WJH42" s="80"/>
      <c r="WJI42" s="80"/>
      <c r="WJJ42" s="80"/>
      <c r="WJK42" s="80"/>
      <c r="WJL42" s="80"/>
      <c r="WJM42" s="80"/>
      <c r="WJN42" s="80"/>
      <c r="WJO42" s="80"/>
      <c r="WJP42" s="80"/>
      <c r="WJQ42" s="80"/>
      <c r="WJR42" s="80"/>
      <c r="WJS42" s="80"/>
      <c r="WJT42" s="80"/>
      <c r="WJU42" s="80"/>
      <c r="WJV42" s="80"/>
      <c r="WJW42" s="80"/>
      <c r="WJX42" s="80"/>
      <c r="WJY42" s="80"/>
      <c r="WJZ42" s="80"/>
      <c r="WKA42" s="80"/>
      <c r="WKB42" s="80"/>
      <c r="WKC42" s="80"/>
      <c r="WKD42" s="80"/>
      <c r="WKE42" s="80"/>
      <c r="WKF42" s="80"/>
      <c r="WKG42" s="80"/>
      <c r="WKH42" s="80"/>
      <c r="WKI42" s="80"/>
      <c r="WKJ42" s="80"/>
      <c r="WKK42" s="80"/>
      <c r="WKL42" s="80"/>
      <c r="WKM42" s="80"/>
      <c r="WKN42" s="80"/>
      <c r="WKO42" s="80"/>
      <c r="WKP42" s="80"/>
      <c r="WKQ42" s="80"/>
      <c r="WKR42" s="80"/>
      <c r="WKS42" s="80"/>
      <c r="WKT42" s="80"/>
      <c r="WKU42" s="80"/>
      <c r="WKV42" s="80"/>
      <c r="WKW42" s="80"/>
      <c r="WKX42" s="80"/>
      <c r="WKY42" s="80"/>
      <c r="WKZ42" s="80"/>
      <c r="WLA42" s="80"/>
      <c r="WLB42" s="80"/>
      <c r="WLC42" s="80"/>
      <c r="WLD42" s="80"/>
      <c r="WLE42" s="80"/>
      <c r="WLF42" s="80"/>
      <c r="WLG42" s="80"/>
      <c r="WLH42" s="80"/>
      <c r="WLI42" s="80"/>
      <c r="WLJ42" s="80"/>
      <c r="WLK42" s="80"/>
      <c r="WLL42" s="80"/>
      <c r="WLM42" s="80"/>
      <c r="WLN42" s="80"/>
      <c r="WLO42" s="80"/>
      <c r="WLP42" s="80"/>
      <c r="WLQ42" s="80"/>
      <c r="WLR42" s="80"/>
      <c r="WLS42" s="80"/>
      <c r="WLT42" s="80"/>
      <c r="WLU42" s="80"/>
      <c r="WLV42" s="80"/>
      <c r="WLW42" s="80"/>
      <c r="WLX42" s="80"/>
      <c r="WLY42" s="80"/>
      <c r="WLZ42" s="80"/>
      <c r="WMA42" s="80"/>
      <c r="WMB42" s="80"/>
      <c r="WMC42" s="80"/>
      <c r="WMD42" s="80"/>
      <c r="WME42" s="80"/>
      <c r="WMF42" s="80"/>
      <c r="WMG42" s="80"/>
      <c r="WMH42" s="80"/>
      <c r="WMI42" s="80"/>
      <c r="WMJ42" s="80"/>
      <c r="WMK42" s="80"/>
      <c r="WML42" s="80"/>
      <c r="WMM42" s="80"/>
      <c r="WMN42" s="80"/>
      <c r="WMO42" s="80"/>
      <c r="WMP42" s="80"/>
      <c r="WMQ42" s="80"/>
      <c r="WMR42" s="80"/>
      <c r="WMS42" s="80"/>
      <c r="WMT42" s="80"/>
      <c r="WMU42" s="80"/>
      <c r="WMV42" s="80"/>
      <c r="WMW42" s="80"/>
      <c r="WMX42" s="80"/>
      <c r="WMY42" s="80"/>
      <c r="WMZ42" s="80"/>
      <c r="WNA42" s="80"/>
      <c r="WNB42" s="80"/>
      <c r="WNC42" s="80"/>
      <c r="WND42" s="80"/>
      <c r="WNE42" s="80"/>
      <c r="WNF42" s="80"/>
      <c r="WNG42" s="80"/>
      <c r="WNH42" s="80"/>
      <c r="WNI42" s="80"/>
      <c r="WNJ42" s="80"/>
      <c r="WNK42" s="80"/>
      <c r="WNL42" s="80"/>
      <c r="WNM42" s="80"/>
      <c r="WNN42" s="80"/>
      <c r="WNO42" s="80"/>
      <c r="WNP42" s="80"/>
      <c r="WNQ42" s="80"/>
      <c r="WNR42" s="80"/>
      <c r="WNS42" s="80"/>
      <c r="WNT42" s="80"/>
      <c r="WNU42" s="80"/>
      <c r="WNV42" s="80"/>
      <c r="WNW42" s="80"/>
      <c r="WNX42" s="80"/>
      <c r="WNY42" s="80"/>
      <c r="WNZ42" s="80"/>
      <c r="WOA42" s="80"/>
      <c r="WOB42" s="80"/>
      <c r="WOC42" s="80"/>
      <c r="WOD42" s="80"/>
      <c r="WOE42" s="80"/>
      <c r="WOF42" s="80"/>
      <c r="WOG42" s="80"/>
      <c r="WOH42" s="80"/>
      <c r="WOI42" s="80"/>
      <c r="WOJ42" s="80"/>
      <c r="WOK42" s="80"/>
      <c r="WOL42" s="80"/>
      <c r="WOM42" s="80"/>
      <c r="WON42" s="80"/>
      <c r="WOO42" s="80"/>
      <c r="WOP42" s="80"/>
      <c r="WOQ42" s="80"/>
      <c r="WOR42" s="80"/>
      <c r="WOS42" s="80"/>
      <c r="WOT42" s="80"/>
      <c r="WOU42" s="80"/>
      <c r="WOV42" s="80"/>
      <c r="WOW42" s="80"/>
      <c r="WOX42" s="80"/>
      <c r="WOY42" s="80"/>
      <c r="WOZ42" s="80"/>
      <c r="WPA42" s="80"/>
      <c r="WPB42" s="80"/>
      <c r="WPC42" s="80"/>
      <c r="WPD42" s="80"/>
      <c r="WPE42" s="80"/>
      <c r="WPF42" s="80"/>
      <c r="WPG42" s="80"/>
      <c r="WPH42" s="80"/>
      <c r="WPI42" s="80"/>
      <c r="WPJ42" s="80"/>
      <c r="WPK42" s="80"/>
      <c r="WPL42" s="80"/>
      <c r="WPM42" s="80"/>
      <c r="WPN42" s="80"/>
      <c r="WPO42" s="80"/>
      <c r="WPP42" s="80"/>
      <c r="WPQ42" s="80"/>
      <c r="WPR42" s="80"/>
      <c r="WPS42" s="80"/>
      <c r="WPT42" s="80"/>
      <c r="WPU42" s="80"/>
      <c r="WPV42" s="80"/>
      <c r="WPW42" s="80"/>
      <c r="WPX42" s="80"/>
      <c r="WPY42" s="80"/>
      <c r="WPZ42" s="80"/>
      <c r="WQA42" s="80"/>
      <c r="WQB42" s="80"/>
      <c r="WQC42" s="80"/>
      <c r="WQD42" s="80"/>
      <c r="WQE42" s="80"/>
      <c r="WQF42" s="80"/>
      <c r="WQG42" s="80"/>
      <c r="WQH42" s="80"/>
      <c r="WQI42" s="80"/>
      <c r="WQJ42" s="80"/>
      <c r="WQK42" s="80"/>
      <c r="WQL42" s="80"/>
      <c r="WQM42" s="80"/>
      <c r="WQN42" s="80"/>
      <c r="WQO42" s="80"/>
      <c r="WQP42" s="80"/>
      <c r="WQQ42" s="80"/>
      <c r="WQR42" s="80"/>
      <c r="WQS42" s="80"/>
      <c r="WQT42" s="80"/>
      <c r="WQU42" s="80"/>
      <c r="WQV42" s="80"/>
      <c r="WQW42" s="80"/>
      <c r="WQX42" s="80"/>
      <c r="WQY42" s="80"/>
      <c r="WQZ42" s="80"/>
      <c r="WRA42" s="80"/>
      <c r="WRB42" s="80"/>
      <c r="WRC42" s="80"/>
      <c r="WRD42" s="80"/>
      <c r="WRE42" s="80"/>
      <c r="WRF42" s="80"/>
      <c r="WRG42" s="80"/>
      <c r="WRH42" s="80"/>
      <c r="WRI42" s="80"/>
      <c r="WRJ42" s="80"/>
      <c r="WRK42" s="80"/>
      <c r="WRL42" s="80"/>
      <c r="WRM42" s="80"/>
      <c r="WRN42" s="80"/>
      <c r="WRO42" s="80"/>
      <c r="WRP42" s="80"/>
      <c r="WRQ42" s="80"/>
      <c r="WRR42" s="80"/>
      <c r="WRS42" s="80"/>
      <c r="WRT42" s="80"/>
      <c r="WRU42" s="80"/>
      <c r="WRV42" s="80"/>
      <c r="WRW42" s="80"/>
      <c r="WRX42" s="80"/>
      <c r="WRY42" s="80"/>
      <c r="WRZ42" s="80"/>
      <c r="WSA42" s="80"/>
      <c r="WSB42" s="80"/>
      <c r="WSC42" s="80"/>
      <c r="WSD42" s="80"/>
      <c r="WSE42" s="80"/>
      <c r="WSF42" s="80"/>
      <c r="WSG42" s="80"/>
      <c r="WSH42" s="80"/>
      <c r="WSI42" s="80"/>
      <c r="WSJ42" s="80"/>
      <c r="WSK42" s="80"/>
      <c r="WSL42" s="80"/>
      <c r="WSM42" s="80"/>
      <c r="WSN42" s="80"/>
      <c r="WSO42" s="80"/>
      <c r="WSP42" s="80"/>
      <c r="WSQ42" s="80"/>
      <c r="WSR42" s="80"/>
      <c r="WSS42" s="80"/>
      <c r="WST42" s="80"/>
      <c r="WSU42" s="80"/>
      <c r="WSV42" s="80"/>
      <c r="WSW42" s="80"/>
      <c r="WSX42" s="80"/>
      <c r="WSY42" s="80"/>
      <c r="WSZ42" s="80"/>
      <c r="WTA42" s="80"/>
      <c r="WTB42" s="80"/>
      <c r="WTC42" s="80"/>
      <c r="WTD42" s="80"/>
      <c r="WTE42" s="80"/>
      <c r="WTF42" s="80"/>
      <c r="WTG42" s="80"/>
      <c r="WTH42" s="80"/>
      <c r="WTI42" s="80"/>
      <c r="WTJ42" s="80"/>
      <c r="WTK42" s="80"/>
      <c r="WTL42" s="80"/>
      <c r="WTM42" s="80"/>
      <c r="WTN42" s="80"/>
      <c r="WTO42" s="80"/>
      <c r="WTP42" s="80"/>
      <c r="WTQ42" s="80"/>
      <c r="WTR42" s="80"/>
      <c r="WTS42" s="80"/>
      <c r="WTT42" s="80"/>
      <c r="WTU42" s="80"/>
      <c r="WTV42" s="80"/>
      <c r="WTW42" s="80"/>
      <c r="WTX42" s="80"/>
      <c r="WTY42" s="80"/>
      <c r="WTZ42" s="80"/>
      <c r="WUA42" s="80"/>
      <c r="WUB42" s="80"/>
      <c r="WUC42" s="80"/>
      <c r="WUD42" s="80"/>
      <c r="WUE42" s="80"/>
      <c r="WUF42" s="80"/>
      <c r="WUG42" s="80"/>
      <c r="WUH42" s="80"/>
      <c r="WUI42" s="80"/>
      <c r="WUJ42" s="80"/>
      <c r="WUK42" s="80"/>
      <c r="WUL42" s="80"/>
      <c r="WUM42" s="80"/>
      <c r="WUN42" s="80"/>
      <c r="WUO42" s="80"/>
      <c r="WUP42" s="80"/>
      <c r="WUQ42" s="80"/>
      <c r="WUR42" s="80"/>
      <c r="WUS42" s="80"/>
      <c r="WUT42" s="80"/>
      <c r="WUU42" s="80"/>
      <c r="WUV42" s="80"/>
      <c r="WUW42" s="80"/>
      <c r="WUX42" s="80"/>
      <c r="WUY42" s="80"/>
      <c r="WUZ42" s="80"/>
      <c r="WVA42" s="80"/>
      <c r="WVB42" s="80"/>
      <c r="WVC42" s="80"/>
      <c r="WVD42" s="80"/>
      <c r="WVE42" s="80"/>
      <c r="WVF42" s="80"/>
      <c r="WVG42" s="80"/>
      <c r="WVH42" s="80"/>
      <c r="WVI42" s="80"/>
      <c r="WVJ42" s="80"/>
      <c r="WVK42" s="80"/>
      <c r="WVL42" s="80"/>
      <c r="WVM42" s="80"/>
      <c r="WVN42" s="80"/>
      <c r="WVO42" s="80"/>
      <c r="WVP42" s="80"/>
      <c r="WVQ42" s="80"/>
      <c r="WVR42" s="80"/>
      <c r="WVS42" s="80"/>
      <c r="WVT42" s="80"/>
      <c r="WVU42" s="80"/>
      <c r="WVV42" s="80"/>
      <c r="WVW42" s="80"/>
      <c r="WVX42" s="80"/>
      <c r="WVY42" s="80"/>
      <c r="WVZ42" s="80"/>
      <c r="WWA42" s="80"/>
      <c r="WWB42" s="80"/>
      <c r="WWC42" s="80"/>
      <c r="WWD42" s="80"/>
      <c r="WWE42" s="80"/>
      <c r="WWF42" s="80"/>
      <c r="WWG42" s="80"/>
      <c r="WWH42" s="80"/>
      <c r="WWI42" s="80"/>
      <c r="WWJ42" s="80"/>
      <c r="WWK42" s="80"/>
      <c r="WWL42" s="80"/>
      <c r="WWM42" s="80"/>
      <c r="WWN42" s="80"/>
      <c r="WWO42" s="80"/>
      <c r="WWP42" s="80"/>
      <c r="WWQ42" s="80"/>
      <c r="WWR42" s="80"/>
      <c r="WWS42" s="80"/>
      <c r="WWT42" s="80"/>
      <c r="WWU42" s="80"/>
      <c r="WWV42" s="80"/>
      <c r="WWW42" s="80"/>
      <c r="WWX42" s="80"/>
      <c r="WWY42" s="80"/>
      <c r="WWZ42" s="80"/>
      <c r="WXA42" s="80"/>
      <c r="WXB42" s="80"/>
      <c r="WXC42" s="80"/>
      <c r="WXD42" s="80"/>
      <c r="WXE42" s="80"/>
      <c r="WXF42" s="80"/>
      <c r="WXG42" s="80"/>
      <c r="WXH42" s="80"/>
      <c r="WXI42" s="80"/>
      <c r="WXJ42" s="80"/>
      <c r="WXK42" s="80"/>
      <c r="WXL42" s="80"/>
      <c r="WXM42" s="80"/>
      <c r="WXN42" s="80"/>
      <c r="WXO42" s="80"/>
      <c r="WXP42" s="80"/>
      <c r="WXQ42" s="80"/>
      <c r="WXR42" s="80"/>
      <c r="WXS42" s="80"/>
      <c r="WXT42" s="80"/>
      <c r="WXU42" s="80"/>
      <c r="WXV42" s="80"/>
      <c r="WXW42" s="80"/>
      <c r="WXX42" s="80"/>
      <c r="WXY42" s="80"/>
      <c r="WXZ42" s="80"/>
      <c r="WYA42" s="80"/>
      <c r="WYB42" s="80"/>
      <c r="WYC42" s="80"/>
      <c r="WYD42" s="80"/>
      <c r="WYE42" s="80"/>
      <c r="WYF42" s="80"/>
      <c r="WYG42" s="80"/>
      <c r="WYH42" s="80"/>
      <c r="WYI42" s="80"/>
      <c r="WYJ42" s="80"/>
      <c r="WYK42" s="80"/>
      <c r="WYL42" s="80"/>
      <c r="WYM42" s="80"/>
      <c r="WYN42" s="80"/>
      <c r="WYO42" s="80"/>
      <c r="WYP42" s="80"/>
      <c r="WYQ42" s="80"/>
      <c r="WYR42" s="80"/>
      <c r="WYS42" s="80"/>
      <c r="WYT42" s="80"/>
      <c r="WYU42" s="80"/>
      <c r="WYV42" s="80"/>
      <c r="WYW42" s="80"/>
      <c r="WYX42" s="80"/>
      <c r="WYY42" s="80"/>
      <c r="WYZ42" s="80"/>
      <c r="WZA42" s="80"/>
      <c r="WZB42" s="80"/>
      <c r="WZC42" s="80"/>
      <c r="WZD42" s="80"/>
      <c r="WZE42" s="80"/>
      <c r="WZF42" s="80"/>
      <c r="WZG42" s="80"/>
      <c r="WZH42" s="80"/>
      <c r="WZI42" s="80"/>
      <c r="WZJ42" s="80"/>
      <c r="WZK42" s="80"/>
      <c r="WZL42" s="80"/>
      <c r="WZM42" s="80"/>
      <c r="WZN42" s="80"/>
      <c r="WZO42" s="80"/>
      <c r="WZP42" s="80"/>
      <c r="WZQ42" s="80"/>
      <c r="WZR42" s="80"/>
    </row>
    <row r="43" spans="1:16242" s="80" customFormat="1">
      <c r="A43" s="6"/>
      <c r="B43" s="161" t="s">
        <v>1551</v>
      </c>
      <c r="C43" s="161" t="s">
        <v>1565</v>
      </c>
      <c r="D43" s="161" t="s">
        <v>1552</v>
      </c>
    </row>
    <row r="44" spans="1:16242" s="80" customFormat="1">
      <c r="A44" s="231"/>
      <c r="B44" s="161" t="s">
        <v>1553</v>
      </c>
      <c r="C44" s="161" t="s">
        <v>1566</v>
      </c>
      <c r="D44" s="161" t="s">
        <v>1552</v>
      </c>
    </row>
    <row r="45" spans="1:16242" s="80" customFormat="1">
      <c r="A45" s="6"/>
      <c r="B45" s="161" t="s">
        <v>1554</v>
      </c>
      <c r="C45" s="161" t="s">
        <v>1555</v>
      </c>
      <c r="D45" s="161" t="s">
        <v>1536</v>
      </c>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c r="AMQ45"/>
      <c r="AMR45"/>
      <c r="AMS45"/>
      <c r="AMT45"/>
      <c r="AMU45"/>
      <c r="AMV45"/>
      <c r="AMW45"/>
      <c r="AMX45"/>
      <c r="AMY45"/>
      <c r="AMZ45"/>
      <c r="ANA45"/>
      <c r="ANB45"/>
      <c r="ANC45"/>
      <c r="AND45"/>
      <c r="ANE45"/>
      <c r="ANF45"/>
      <c r="ANG45"/>
      <c r="ANH45"/>
      <c r="ANI45"/>
      <c r="ANJ45"/>
      <c r="ANK45"/>
      <c r="ANL45"/>
      <c r="ANM45"/>
      <c r="ANN45"/>
      <c r="ANO45"/>
      <c r="ANP45"/>
      <c r="ANQ45"/>
      <c r="ANR45"/>
      <c r="ANS45"/>
      <c r="ANT45"/>
      <c r="ANU45"/>
      <c r="ANV45"/>
      <c r="ANW45"/>
      <c r="ANX45"/>
      <c r="ANY45"/>
      <c r="ANZ45"/>
      <c r="AOA45"/>
      <c r="AOB45"/>
      <c r="AOC45"/>
      <c r="AOD45"/>
      <c r="AOE45"/>
      <c r="AOF45"/>
      <c r="AOG45"/>
      <c r="AOH45"/>
      <c r="AOI45"/>
      <c r="AOJ45"/>
      <c r="AOK45"/>
      <c r="AOL45"/>
      <c r="AOM45"/>
      <c r="AON45"/>
      <c r="AOO45"/>
      <c r="AOP45"/>
      <c r="AOQ45"/>
      <c r="AOR45"/>
      <c r="AOS45"/>
      <c r="AOT45"/>
      <c r="AOU45"/>
      <c r="AOV45"/>
      <c r="AOW45"/>
      <c r="AOX45"/>
      <c r="AOY45"/>
      <c r="AOZ45"/>
      <c r="APA45"/>
      <c r="APB45"/>
      <c r="APC45"/>
      <c r="APD45"/>
      <c r="APE45"/>
      <c r="APF45"/>
      <c r="APG45"/>
      <c r="APH45"/>
      <c r="API45"/>
      <c r="APJ45"/>
      <c r="APK45"/>
      <c r="APL45"/>
      <c r="APM45"/>
      <c r="APN45"/>
      <c r="APO45"/>
      <c r="APP45"/>
      <c r="APQ45"/>
      <c r="APR45"/>
      <c r="APS45"/>
      <c r="APT45"/>
      <c r="APU45"/>
      <c r="APV45"/>
      <c r="APW45"/>
      <c r="APX45"/>
      <c r="APY45"/>
      <c r="APZ45"/>
      <c r="AQA45"/>
      <c r="AQB45"/>
      <c r="AQC45"/>
      <c r="AQD45"/>
      <c r="AQE45"/>
      <c r="AQF45"/>
      <c r="AQG45"/>
      <c r="AQH45"/>
      <c r="AQI45"/>
      <c r="AQJ45"/>
      <c r="AQK45"/>
      <c r="AQL45"/>
      <c r="AQM45"/>
      <c r="AQN45"/>
      <c r="AQO45"/>
      <c r="AQP45"/>
      <c r="AQQ45"/>
      <c r="AQR45"/>
      <c r="AQS45"/>
      <c r="AQT45"/>
      <c r="AQU45"/>
      <c r="AQV45"/>
      <c r="AQW45"/>
      <c r="AQX45"/>
      <c r="AQY45"/>
      <c r="AQZ45"/>
      <c r="ARA45"/>
      <c r="ARB45"/>
      <c r="ARC45"/>
      <c r="ARD45"/>
      <c r="ARE45"/>
      <c r="ARF45"/>
      <c r="ARG45"/>
      <c r="ARH45"/>
      <c r="ARI45"/>
      <c r="ARJ45"/>
      <c r="ARK45"/>
      <c r="ARL45"/>
      <c r="ARM45"/>
      <c r="ARN45"/>
      <c r="ARO45"/>
      <c r="ARP45"/>
      <c r="ARQ45"/>
      <c r="ARR45"/>
      <c r="ARS45"/>
      <c r="ART45"/>
      <c r="ARU45"/>
      <c r="ARV45"/>
      <c r="ARW45"/>
      <c r="ARX45"/>
      <c r="ARY45"/>
      <c r="ARZ45"/>
      <c r="ASA45"/>
      <c r="ASB45"/>
      <c r="ASC45"/>
      <c r="ASD45"/>
      <c r="ASE45"/>
      <c r="ASF45"/>
      <c r="ASG45"/>
      <c r="ASH45"/>
      <c r="ASI45"/>
      <c r="ASJ45"/>
      <c r="ASK45"/>
      <c r="ASL45"/>
      <c r="ASM45"/>
      <c r="ASN45"/>
      <c r="ASO45"/>
      <c r="ASP45"/>
      <c r="ASQ45"/>
      <c r="ASR45"/>
      <c r="ASS45"/>
      <c r="AST45"/>
      <c r="ASU45"/>
      <c r="ASV45"/>
      <c r="ASW45"/>
      <c r="ASX45"/>
      <c r="ASY45"/>
      <c r="ASZ45"/>
      <c r="ATA45"/>
      <c r="ATB45"/>
      <c r="ATC45"/>
      <c r="ATD45"/>
      <c r="ATE45"/>
      <c r="ATF45"/>
      <c r="ATG45"/>
      <c r="ATH45"/>
      <c r="ATI45"/>
      <c r="ATJ45"/>
      <c r="ATK45"/>
      <c r="ATL45"/>
      <c r="ATM45"/>
      <c r="ATN45"/>
      <c r="ATO45"/>
      <c r="ATP45"/>
      <c r="ATQ45"/>
      <c r="ATR45"/>
      <c r="ATS45"/>
      <c r="ATT45"/>
      <c r="ATU45"/>
      <c r="ATV45"/>
      <c r="ATW45"/>
      <c r="ATX45"/>
      <c r="ATY45"/>
      <c r="ATZ45"/>
      <c r="AUA45"/>
      <c r="AUB45"/>
      <c r="AUC45"/>
      <c r="AUD45"/>
      <c r="AUE45"/>
      <c r="AUF45"/>
      <c r="AUG45"/>
      <c r="AUH45"/>
      <c r="AUI45"/>
      <c r="AUJ45"/>
      <c r="AUK45"/>
      <c r="AUL45"/>
      <c r="AUM45"/>
      <c r="AUN45"/>
      <c r="AUO45"/>
      <c r="AUP45"/>
      <c r="AUQ45"/>
      <c r="AUR45"/>
      <c r="AUS45"/>
      <c r="AUT45"/>
      <c r="AUU45"/>
      <c r="AUV45"/>
      <c r="AUW45"/>
      <c r="AUX45"/>
      <c r="AUY45"/>
      <c r="AUZ45"/>
      <c r="AVA45"/>
      <c r="AVB45"/>
      <c r="AVC45"/>
      <c r="AVD45"/>
      <c r="AVE45"/>
      <c r="AVF45"/>
      <c r="AVG45"/>
      <c r="AVH45"/>
      <c r="AVI45"/>
      <c r="AVJ45"/>
      <c r="AVK45"/>
      <c r="AVL45"/>
      <c r="AVM45"/>
      <c r="AVN45"/>
      <c r="AVO45"/>
      <c r="AVP45"/>
      <c r="AVQ45"/>
      <c r="AVR45"/>
      <c r="AVS45"/>
      <c r="AVT45"/>
      <c r="AVU45"/>
      <c r="AVV45"/>
      <c r="AVW45"/>
      <c r="AVX45"/>
      <c r="AVY45"/>
      <c r="AVZ45"/>
      <c r="AWA45"/>
      <c r="AWB45"/>
      <c r="AWC45"/>
      <c r="AWD45"/>
      <c r="AWE45"/>
      <c r="AWF45"/>
      <c r="AWG45"/>
      <c r="AWH45"/>
      <c r="AWI45"/>
      <c r="AWJ45"/>
      <c r="AWK45"/>
      <c r="AWL45"/>
      <c r="AWM45"/>
      <c r="AWN45"/>
      <c r="AWO45"/>
      <c r="AWP45"/>
      <c r="AWQ45"/>
      <c r="AWR45"/>
      <c r="AWS45"/>
      <c r="AWT45"/>
      <c r="AWU45"/>
      <c r="AWV45"/>
      <c r="AWW45"/>
      <c r="AWX45"/>
      <c r="AWY45"/>
      <c r="AWZ45"/>
      <c r="AXA45"/>
      <c r="AXB45"/>
      <c r="AXC45"/>
      <c r="AXD45"/>
      <c r="AXE45"/>
      <c r="AXF45"/>
      <c r="AXG45"/>
      <c r="AXH45"/>
      <c r="AXI45"/>
      <c r="AXJ45"/>
      <c r="AXK45"/>
      <c r="AXL45"/>
      <c r="AXM45"/>
      <c r="AXN45"/>
      <c r="AXO45"/>
      <c r="AXP45"/>
      <c r="AXQ45"/>
      <c r="AXR45"/>
      <c r="AXS45"/>
      <c r="AXT45"/>
      <c r="AXU45"/>
      <c r="AXV45"/>
      <c r="AXW45"/>
      <c r="AXX45"/>
      <c r="AXY45"/>
      <c r="AXZ45"/>
      <c r="AYA45"/>
      <c r="AYB45"/>
      <c r="AYC45"/>
      <c r="AYD45"/>
      <c r="AYE45"/>
      <c r="AYF45"/>
      <c r="AYG45"/>
      <c r="AYH45"/>
      <c r="AYI45"/>
      <c r="AYJ45"/>
      <c r="AYK45"/>
      <c r="AYL45"/>
      <c r="AYM45"/>
      <c r="AYN45"/>
      <c r="AYO45"/>
      <c r="AYP45"/>
      <c r="AYQ45"/>
      <c r="AYR45"/>
      <c r="AYS45"/>
      <c r="AYT45"/>
      <c r="AYU45"/>
      <c r="AYV45"/>
      <c r="AYW45"/>
      <c r="AYX45"/>
      <c r="AYY45"/>
      <c r="AYZ45"/>
      <c r="AZA45"/>
      <c r="AZB45"/>
      <c r="AZC45"/>
      <c r="AZD45"/>
      <c r="AZE45"/>
      <c r="AZF45"/>
      <c r="AZG45"/>
      <c r="AZH45"/>
      <c r="AZI45"/>
      <c r="AZJ45"/>
      <c r="AZK45"/>
      <c r="AZL45"/>
      <c r="AZM45"/>
      <c r="AZN45"/>
      <c r="AZO45"/>
      <c r="AZP45"/>
      <c r="AZQ45"/>
      <c r="AZR45"/>
      <c r="AZS45"/>
      <c r="AZT45"/>
      <c r="AZU45"/>
      <c r="AZV45"/>
      <c r="AZW45"/>
      <c r="AZX45"/>
      <c r="AZY45"/>
      <c r="AZZ45"/>
      <c r="BAA45"/>
      <c r="BAB45"/>
      <c r="BAC45"/>
      <c r="BAD45"/>
      <c r="BAE45"/>
      <c r="BAF45"/>
      <c r="BAG45"/>
      <c r="BAH45"/>
      <c r="BAI45"/>
      <c r="BAJ45"/>
      <c r="BAK45"/>
      <c r="BAL45"/>
      <c r="BAM45"/>
      <c r="BAN45"/>
      <c r="BAO45"/>
      <c r="BAP45"/>
      <c r="BAQ45"/>
      <c r="BAR45"/>
      <c r="BAS45"/>
      <c r="BAT45"/>
      <c r="BAU45"/>
      <c r="BAV45"/>
      <c r="BAW45"/>
      <c r="BAX45"/>
      <c r="BAY45"/>
      <c r="BAZ45"/>
      <c r="BBA45"/>
      <c r="BBB45"/>
      <c r="BBC45"/>
      <c r="BBD45"/>
      <c r="BBE45"/>
      <c r="BBF45"/>
      <c r="BBG45"/>
      <c r="BBH45"/>
      <c r="BBI45"/>
      <c r="BBJ45"/>
      <c r="BBK45"/>
      <c r="BBL45"/>
      <c r="BBM45"/>
      <c r="BBN45"/>
      <c r="BBO45"/>
      <c r="BBP45"/>
      <c r="BBQ45"/>
      <c r="BBR45"/>
      <c r="BBS45"/>
      <c r="BBT45"/>
      <c r="BBU45"/>
      <c r="BBV45"/>
      <c r="BBW45"/>
      <c r="BBX45"/>
      <c r="BBY45"/>
      <c r="BBZ45"/>
      <c r="BCA45"/>
      <c r="BCB45"/>
      <c r="BCC45"/>
      <c r="BCD45"/>
      <c r="BCE45"/>
      <c r="BCF45"/>
      <c r="BCG45"/>
      <c r="BCH45"/>
      <c r="BCI45"/>
      <c r="BCJ45"/>
      <c r="BCK45"/>
      <c r="BCL45"/>
      <c r="BCM45"/>
      <c r="BCN45"/>
      <c r="BCO45"/>
      <c r="BCP45"/>
      <c r="BCQ45"/>
      <c r="BCR45"/>
      <c r="BCS45"/>
      <c r="BCT45"/>
      <c r="BCU45"/>
      <c r="BCV45"/>
      <c r="BCW45"/>
      <c r="BCX45"/>
      <c r="BCY45"/>
      <c r="BCZ45"/>
      <c r="BDA45"/>
      <c r="BDB45"/>
      <c r="BDC45"/>
      <c r="BDD45"/>
      <c r="BDE45"/>
      <c r="BDF45"/>
      <c r="BDG45"/>
      <c r="BDH45"/>
      <c r="BDI45"/>
      <c r="BDJ45"/>
      <c r="BDK45"/>
      <c r="BDL45"/>
      <c r="BDM45"/>
      <c r="BDN45"/>
      <c r="BDO45"/>
      <c r="BDP45"/>
      <c r="BDQ45"/>
      <c r="BDR45"/>
      <c r="BDS45"/>
      <c r="BDT45"/>
      <c r="BDU45"/>
      <c r="BDV45"/>
      <c r="BDW45"/>
      <c r="BDX45"/>
      <c r="BDY45"/>
      <c r="BDZ45"/>
      <c r="BEA45"/>
      <c r="BEB45"/>
      <c r="BEC45"/>
      <c r="BED45"/>
      <c r="BEE45"/>
      <c r="BEF45"/>
      <c r="BEG45"/>
      <c r="BEH45"/>
      <c r="BEI45"/>
      <c r="BEJ45"/>
      <c r="BEK45"/>
      <c r="BEL45"/>
      <c r="BEM45"/>
      <c r="BEN45"/>
      <c r="BEO45"/>
      <c r="BEP45"/>
      <c r="BEQ45"/>
      <c r="BER45"/>
      <c r="BES45"/>
      <c r="BET45"/>
      <c r="BEU45"/>
      <c r="BEV45"/>
      <c r="BEW45"/>
      <c r="BEX45"/>
      <c r="BEY45"/>
      <c r="BEZ45"/>
      <c r="BFA45"/>
      <c r="BFB45"/>
      <c r="BFC45"/>
      <c r="BFD45"/>
      <c r="BFE45"/>
      <c r="BFF45"/>
      <c r="BFG45"/>
      <c r="BFH45"/>
      <c r="BFI45"/>
      <c r="BFJ45"/>
      <c r="BFK45"/>
      <c r="BFL45"/>
      <c r="BFM45"/>
      <c r="BFN45"/>
      <c r="BFO45"/>
      <c r="BFP45"/>
      <c r="BFQ45"/>
      <c r="BFR45"/>
      <c r="BFS45"/>
      <c r="BFT45"/>
      <c r="BFU45"/>
      <c r="BFV45"/>
      <c r="BFW45"/>
      <c r="BFX45"/>
      <c r="BFY45"/>
      <c r="BFZ45"/>
      <c r="BGA45"/>
      <c r="BGB45"/>
      <c r="BGC45"/>
      <c r="BGD45"/>
      <c r="BGE45"/>
      <c r="BGF45"/>
      <c r="BGG45"/>
      <c r="BGH45"/>
      <c r="BGI45"/>
      <c r="BGJ45"/>
      <c r="BGK45"/>
      <c r="BGL45"/>
      <c r="BGM45"/>
      <c r="BGN45"/>
      <c r="BGO45"/>
      <c r="BGP45"/>
      <c r="BGQ45"/>
      <c r="BGR45"/>
      <c r="BGS45"/>
      <c r="BGT45"/>
      <c r="BGU45"/>
      <c r="BGV45"/>
      <c r="BGW45"/>
      <c r="BGX45"/>
      <c r="BGY45"/>
      <c r="BGZ45"/>
      <c r="BHA45"/>
      <c r="BHB45"/>
      <c r="BHC45"/>
      <c r="BHD45"/>
      <c r="BHE45"/>
      <c r="BHF45"/>
      <c r="BHG45"/>
      <c r="BHH45"/>
      <c r="BHI45"/>
      <c r="BHJ45"/>
      <c r="BHK45"/>
      <c r="BHL45"/>
      <c r="BHM45"/>
      <c r="BHN45"/>
      <c r="BHO45"/>
      <c r="BHP45"/>
      <c r="BHQ45"/>
      <c r="BHR45"/>
      <c r="BHS45"/>
      <c r="BHT45"/>
      <c r="BHU45"/>
      <c r="BHV45"/>
      <c r="BHW45"/>
      <c r="BHX45"/>
      <c r="BHY45"/>
      <c r="BHZ45"/>
      <c r="BIA45"/>
      <c r="BIB45"/>
      <c r="BIC45"/>
      <c r="BID45"/>
      <c r="BIE45"/>
      <c r="BIF45"/>
      <c r="BIG45"/>
      <c r="BIH45"/>
      <c r="BII45"/>
      <c r="BIJ45"/>
      <c r="BIK45"/>
      <c r="BIL45"/>
      <c r="BIM45"/>
      <c r="BIN45"/>
      <c r="BIO45"/>
      <c r="BIP45"/>
      <c r="BIQ45"/>
      <c r="BIR45"/>
      <c r="BIS45"/>
      <c r="BIT45"/>
      <c r="BIU45"/>
      <c r="BIV45"/>
      <c r="BIW45"/>
      <c r="BIX45"/>
      <c r="BIY45"/>
      <c r="BIZ45"/>
      <c r="BJA45"/>
      <c r="BJB45"/>
      <c r="BJC45"/>
      <c r="BJD45"/>
      <c r="BJE45"/>
      <c r="BJF45"/>
      <c r="BJG45"/>
      <c r="BJH45"/>
      <c r="BJI45"/>
      <c r="BJJ45"/>
      <c r="BJK45"/>
      <c r="BJL45"/>
      <c r="BJM45"/>
      <c r="BJN45"/>
      <c r="BJO45"/>
      <c r="BJP45"/>
      <c r="BJQ45"/>
      <c r="BJR45"/>
      <c r="BJS45"/>
      <c r="BJT45"/>
      <c r="BJU45"/>
      <c r="BJV45"/>
      <c r="BJW45"/>
      <c r="BJX45"/>
      <c r="BJY45"/>
      <c r="BJZ45"/>
      <c r="BKA45"/>
      <c r="BKB45"/>
      <c r="BKC45"/>
      <c r="BKD45"/>
      <c r="BKE45"/>
      <c r="BKF45"/>
      <c r="BKG45"/>
      <c r="BKH45"/>
      <c r="BKI45"/>
      <c r="BKJ45"/>
      <c r="BKK45"/>
      <c r="BKL45"/>
      <c r="BKM45"/>
      <c r="BKN45"/>
      <c r="BKO45"/>
      <c r="BKP45"/>
      <c r="BKQ45"/>
      <c r="BKR45"/>
      <c r="BKS45"/>
      <c r="BKT45"/>
      <c r="BKU45"/>
      <c r="BKV45"/>
      <c r="BKW45"/>
      <c r="BKX45"/>
      <c r="BKY45"/>
      <c r="BKZ45"/>
      <c r="BLA45"/>
      <c r="BLB45"/>
      <c r="BLC45"/>
      <c r="BLD45"/>
      <c r="BLE45"/>
      <c r="BLF45"/>
      <c r="BLG45"/>
      <c r="BLH45"/>
      <c r="BLI45"/>
      <c r="BLJ45"/>
      <c r="BLK45"/>
      <c r="BLL45"/>
      <c r="BLM45"/>
      <c r="BLN45"/>
      <c r="BLO45"/>
      <c r="BLP45"/>
      <c r="BLQ45"/>
      <c r="BLR45"/>
      <c r="BLS45"/>
      <c r="BLT45"/>
      <c r="BLU45"/>
      <c r="BLV45"/>
      <c r="BLW45"/>
      <c r="BLX45"/>
      <c r="BLY45"/>
      <c r="BLZ45"/>
      <c r="BMA45"/>
      <c r="BMB45"/>
      <c r="BMC45"/>
      <c r="BMD45"/>
      <c r="BME45"/>
      <c r="BMF45"/>
      <c r="BMG45"/>
      <c r="BMH45"/>
      <c r="BMI45"/>
      <c r="BMJ45"/>
      <c r="BMK45"/>
      <c r="BML45"/>
      <c r="BMM45"/>
      <c r="BMN45"/>
      <c r="BMO45"/>
      <c r="BMP45"/>
      <c r="BMQ45"/>
      <c r="BMR45"/>
      <c r="BMS45"/>
      <c r="BMT45"/>
      <c r="BMU45"/>
      <c r="BMV45"/>
      <c r="BMW45"/>
      <c r="BMX45"/>
      <c r="BMY45"/>
      <c r="BMZ45"/>
      <c r="BNA45"/>
      <c r="BNB45"/>
      <c r="BNC45"/>
      <c r="BND45"/>
      <c r="BNE45"/>
      <c r="BNF45"/>
      <c r="BNG45"/>
      <c r="BNH45"/>
      <c r="BNI45"/>
      <c r="BNJ45"/>
      <c r="BNK45"/>
      <c r="BNL45"/>
      <c r="BNM45"/>
      <c r="BNN45"/>
      <c r="BNO45"/>
      <c r="BNP45"/>
      <c r="BNQ45"/>
      <c r="BNR45"/>
      <c r="BNS45"/>
      <c r="BNT45"/>
      <c r="BNU45"/>
      <c r="BNV45"/>
      <c r="BNW45"/>
      <c r="BNX45"/>
      <c r="BNY45"/>
      <c r="BNZ45"/>
      <c r="BOA45"/>
      <c r="BOB45"/>
      <c r="BOC45"/>
      <c r="BOD45"/>
      <c r="BOE45"/>
      <c r="BOF45"/>
      <c r="BOG45"/>
      <c r="BOH45"/>
      <c r="BOI45"/>
      <c r="BOJ45"/>
      <c r="BOK45"/>
      <c r="BOL45"/>
      <c r="BOM45"/>
      <c r="BON45"/>
      <c r="BOO45"/>
      <c r="BOP45"/>
      <c r="BOQ45"/>
      <c r="BOR45"/>
      <c r="BOS45"/>
      <c r="BOT45"/>
      <c r="BOU45"/>
      <c r="BOV45"/>
      <c r="BOW45"/>
      <c r="BOX45"/>
      <c r="BOY45"/>
      <c r="BOZ45"/>
      <c r="BPA45"/>
      <c r="BPB45"/>
      <c r="BPC45"/>
      <c r="BPD45"/>
      <c r="BPE45"/>
      <c r="BPF45"/>
      <c r="BPG45"/>
      <c r="BPH45"/>
      <c r="BPI45"/>
      <c r="BPJ45"/>
      <c r="BPK45"/>
      <c r="BPL45"/>
      <c r="BPM45"/>
      <c r="BPN45"/>
      <c r="BPO45"/>
      <c r="BPP45"/>
      <c r="BPQ45"/>
      <c r="BPR45"/>
      <c r="BPS45"/>
      <c r="BPT45"/>
      <c r="BPU45"/>
      <c r="BPV45"/>
      <c r="BPW45"/>
      <c r="BPX45"/>
      <c r="BPY45"/>
      <c r="BPZ45"/>
      <c r="BQA45"/>
      <c r="BQB45"/>
      <c r="BQC45"/>
      <c r="BQD45"/>
      <c r="BQE45"/>
      <c r="BQF45"/>
      <c r="BQG45"/>
      <c r="BQH45"/>
      <c r="BQI45"/>
      <c r="BQJ45"/>
      <c r="BQK45"/>
      <c r="BQL45"/>
      <c r="BQM45"/>
      <c r="BQN45"/>
      <c r="BQO45"/>
      <c r="BQP45"/>
      <c r="BQQ45"/>
      <c r="BQR45"/>
      <c r="BQS45"/>
      <c r="BQT45"/>
      <c r="BQU45"/>
      <c r="BQV45"/>
      <c r="BQW45"/>
      <c r="BQX45"/>
      <c r="BQY45"/>
      <c r="BQZ45"/>
      <c r="BRA45"/>
      <c r="BRB45"/>
      <c r="BRC45"/>
      <c r="BRD45"/>
      <c r="BRE45"/>
      <c r="BRF45"/>
      <c r="BRG45"/>
      <c r="BRH45"/>
      <c r="BRI45"/>
      <c r="BRJ45"/>
      <c r="BRK45"/>
      <c r="BRL45"/>
      <c r="BRM45"/>
      <c r="BRN45"/>
      <c r="BRO45"/>
      <c r="BRP45"/>
      <c r="BRQ45"/>
      <c r="BRR45"/>
      <c r="BRS45"/>
      <c r="BRT45"/>
      <c r="BRU45"/>
      <c r="BRV45"/>
      <c r="BRW45"/>
      <c r="BRX45"/>
      <c r="BRY45"/>
      <c r="BRZ45"/>
      <c r="BSA45"/>
      <c r="BSB45"/>
      <c r="BSC45"/>
      <c r="BSD45"/>
      <c r="BSE45"/>
      <c r="BSF45"/>
      <c r="BSG45"/>
      <c r="BSH45"/>
      <c r="BSI45"/>
      <c r="BSJ45"/>
      <c r="BSK45"/>
      <c r="BSL45"/>
      <c r="BSM45"/>
      <c r="BSN45"/>
      <c r="BSO45"/>
      <c r="BSP45"/>
      <c r="BSQ45"/>
      <c r="BSR45"/>
      <c r="BSS45"/>
      <c r="BST45"/>
      <c r="BSU45"/>
      <c r="BSV45"/>
      <c r="BSW45"/>
      <c r="BSX45"/>
      <c r="BSY45"/>
      <c r="BSZ45"/>
      <c r="BTA45"/>
      <c r="BTB45"/>
      <c r="BTC45"/>
      <c r="BTD45"/>
      <c r="BTE45"/>
      <c r="BTF45"/>
      <c r="BTG45"/>
      <c r="BTH45"/>
      <c r="BTI45"/>
      <c r="BTJ45"/>
      <c r="BTK45"/>
      <c r="BTL45"/>
      <c r="BTM45"/>
      <c r="BTN45"/>
      <c r="BTO45"/>
      <c r="BTP45"/>
      <c r="BTQ45"/>
      <c r="BTR45"/>
      <c r="BTS45"/>
      <c r="BTT45"/>
      <c r="BTU45"/>
      <c r="BTV45"/>
      <c r="BTW45"/>
      <c r="BTX45"/>
      <c r="BTY45"/>
      <c r="BTZ45"/>
      <c r="BUA45"/>
      <c r="BUB45"/>
      <c r="BUC45"/>
      <c r="BUD45"/>
      <c r="BUE45"/>
      <c r="BUF45"/>
      <c r="BUG45"/>
      <c r="BUH45"/>
      <c r="BUI45"/>
      <c r="BUJ45"/>
      <c r="BUK45"/>
      <c r="BUL45"/>
      <c r="BUM45"/>
      <c r="BUN45"/>
      <c r="BUO45"/>
      <c r="BUP45"/>
      <c r="BUQ45"/>
      <c r="BUR45"/>
      <c r="BUS45"/>
      <c r="BUT45"/>
      <c r="BUU45"/>
      <c r="BUV45"/>
      <c r="BUW45"/>
      <c r="BUX45"/>
      <c r="BUY45"/>
      <c r="BUZ45"/>
      <c r="BVA45"/>
      <c r="BVB45"/>
      <c r="BVC45"/>
      <c r="BVD45"/>
      <c r="BVE45"/>
      <c r="BVF45"/>
      <c r="BVG45"/>
      <c r="BVH45"/>
      <c r="BVI45"/>
      <c r="BVJ45"/>
      <c r="BVK45"/>
      <c r="BVL45"/>
      <c r="BVM45"/>
      <c r="BVN45"/>
      <c r="BVO45"/>
      <c r="BVP45"/>
      <c r="BVQ45"/>
      <c r="BVR45"/>
      <c r="BVS45"/>
      <c r="BVT45"/>
      <c r="BVU45"/>
      <c r="BVV45"/>
      <c r="BVW45"/>
      <c r="BVX45"/>
      <c r="BVY45"/>
      <c r="BVZ45"/>
      <c r="BWA45"/>
      <c r="BWB45"/>
      <c r="BWC45"/>
      <c r="BWD45"/>
      <c r="BWE45"/>
      <c r="BWF45"/>
      <c r="BWG45"/>
      <c r="BWH45"/>
      <c r="BWI45"/>
      <c r="BWJ45"/>
      <c r="BWK45"/>
      <c r="BWL45"/>
      <c r="BWM45"/>
      <c r="BWN45"/>
      <c r="BWO45"/>
      <c r="BWP45"/>
      <c r="BWQ45"/>
      <c r="BWR45"/>
      <c r="BWS45"/>
      <c r="BWT45"/>
      <c r="BWU45"/>
      <c r="BWV45"/>
      <c r="BWW45"/>
      <c r="BWX45"/>
      <c r="BWY45"/>
      <c r="BWZ45"/>
      <c r="BXA45"/>
      <c r="BXB45"/>
      <c r="BXC45"/>
      <c r="BXD45"/>
      <c r="BXE45"/>
      <c r="BXF45"/>
      <c r="BXG45"/>
      <c r="BXH45"/>
      <c r="BXI45"/>
      <c r="BXJ45"/>
      <c r="BXK45"/>
      <c r="BXL45"/>
      <c r="BXM45"/>
      <c r="BXN45"/>
      <c r="BXO45"/>
      <c r="BXP45"/>
      <c r="BXQ45"/>
      <c r="BXR45"/>
      <c r="BXS45"/>
      <c r="BXT45"/>
      <c r="BXU45"/>
      <c r="BXV45"/>
      <c r="BXW45"/>
      <c r="BXX45"/>
      <c r="BXY45"/>
      <c r="BXZ45"/>
      <c r="BYA45"/>
      <c r="BYB45"/>
      <c r="BYC45"/>
      <c r="BYD45"/>
      <c r="BYE45"/>
      <c r="BYF45"/>
      <c r="BYG45"/>
      <c r="BYH45"/>
      <c r="BYI45"/>
      <c r="BYJ45"/>
      <c r="BYK45"/>
      <c r="BYL45"/>
      <c r="BYM45"/>
      <c r="BYN45"/>
      <c r="BYO45"/>
      <c r="BYP45"/>
      <c r="BYQ45"/>
      <c r="BYR45"/>
      <c r="BYS45"/>
      <c r="BYT45"/>
      <c r="BYU45"/>
      <c r="BYV45"/>
      <c r="BYW45"/>
      <c r="BYX45"/>
      <c r="BYY45"/>
      <c r="BYZ45"/>
      <c r="BZA45"/>
      <c r="BZB45"/>
      <c r="BZC45"/>
      <c r="BZD45"/>
      <c r="BZE45"/>
      <c r="BZF45"/>
      <c r="BZG45"/>
      <c r="BZH45"/>
      <c r="BZI45"/>
      <c r="BZJ45"/>
      <c r="BZK45"/>
      <c r="BZL45"/>
      <c r="BZM45"/>
      <c r="BZN45"/>
      <c r="BZO45"/>
      <c r="BZP45"/>
      <c r="BZQ45"/>
      <c r="BZR45"/>
      <c r="BZS45"/>
      <c r="BZT45"/>
      <c r="BZU45"/>
      <c r="BZV45"/>
      <c r="BZW45"/>
      <c r="BZX45"/>
      <c r="BZY45"/>
      <c r="BZZ45"/>
      <c r="CAA45"/>
      <c r="CAB45"/>
      <c r="CAC45"/>
      <c r="CAD45"/>
      <c r="CAE45"/>
      <c r="CAF45"/>
      <c r="CAG45"/>
      <c r="CAH45"/>
      <c r="CAI45"/>
      <c r="CAJ45"/>
      <c r="CAK45"/>
      <c r="CAL45"/>
      <c r="CAM45"/>
      <c r="CAN45"/>
      <c r="CAO45"/>
      <c r="CAP45"/>
      <c r="CAQ45"/>
      <c r="CAR45"/>
      <c r="CAS45"/>
      <c r="CAT45"/>
      <c r="CAU45"/>
      <c r="CAV45"/>
      <c r="CAW45"/>
      <c r="CAX45"/>
      <c r="CAY45"/>
      <c r="CAZ45"/>
      <c r="CBA45"/>
      <c r="CBB45"/>
      <c r="CBC45"/>
      <c r="CBD45"/>
      <c r="CBE45"/>
      <c r="CBF45"/>
      <c r="CBG45"/>
      <c r="CBH45"/>
      <c r="CBI45"/>
      <c r="CBJ45"/>
      <c r="CBK45"/>
      <c r="CBL45"/>
      <c r="CBM45"/>
      <c r="CBN45"/>
      <c r="CBO45"/>
      <c r="CBP45"/>
      <c r="CBQ45"/>
      <c r="CBR45"/>
      <c r="CBS45"/>
      <c r="CBT45"/>
      <c r="CBU45"/>
      <c r="CBV45"/>
      <c r="CBW45"/>
      <c r="CBX45"/>
      <c r="CBY45"/>
      <c r="CBZ45"/>
      <c r="CCA45"/>
      <c r="CCB45"/>
      <c r="CCC45"/>
      <c r="CCD45"/>
      <c r="CCE45"/>
      <c r="CCF45"/>
      <c r="CCG45"/>
      <c r="CCH45"/>
      <c r="CCI45"/>
      <c r="CCJ45"/>
      <c r="CCK45"/>
      <c r="CCL45"/>
      <c r="CCM45"/>
      <c r="CCN45"/>
      <c r="CCO45"/>
      <c r="CCP45"/>
      <c r="CCQ45"/>
      <c r="CCR45"/>
      <c r="CCS45"/>
      <c r="CCT45"/>
      <c r="CCU45"/>
      <c r="CCV45"/>
      <c r="CCW45"/>
      <c r="CCX45"/>
      <c r="CCY45"/>
      <c r="CCZ45"/>
      <c r="CDA45"/>
      <c r="CDB45"/>
      <c r="CDC45"/>
      <c r="CDD45"/>
      <c r="CDE45"/>
      <c r="CDF45"/>
      <c r="CDG45"/>
      <c r="CDH45"/>
      <c r="CDI45"/>
      <c r="CDJ45"/>
      <c r="CDK45"/>
      <c r="CDL45"/>
      <c r="CDM45"/>
      <c r="CDN45"/>
      <c r="CDO45"/>
      <c r="CDP45"/>
      <c r="CDQ45"/>
      <c r="CDR45"/>
      <c r="CDS45"/>
      <c r="CDT45"/>
      <c r="CDU45"/>
      <c r="CDV45"/>
      <c r="CDW45"/>
      <c r="CDX45"/>
      <c r="CDY45"/>
      <c r="CDZ45"/>
      <c r="CEA45"/>
      <c r="CEB45"/>
      <c r="CEC45"/>
      <c r="CED45"/>
      <c r="CEE45"/>
      <c r="CEF45"/>
      <c r="CEG45"/>
      <c r="CEH45"/>
      <c r="CEI45"/>
      <c r="CEJ45"/>
      <c r="CEK45"/>
      <c r="CEL45"/>
      <c r="CEM45"/>
      <c r="CEN45"/>
      <c r="CEO45"/>
      <c r="CEP45"/>
      <c r="CEQ45"/>
      <c r="CER45"/>
      <c r="CES45"/>
      <c r="CET45"/>
      <c r="CEU45"/>
      <c r="CEV45"/>
      <c r="CEW45"/>
      <c r="CEX45"/>
      <c r="CEY45"/>
      <c r="CEZ45"/>
      <c r="CFA45"/>
      <c r="CFB45"/>
      <c r="CFC45"/>
      <c r="CFD45"/>
      <c r="CFE45"/>
      <c r="CFF45"/>
      <c r="CFG45"/>
      <c r="CFH45"/>
      <c r="CFI45"/>
      <c r="CFJ45"/>
      <c r="CFK45"/>
      <c r="CFL45"/>
      <c r="CFM45"/>
      <c r="CFN45"/>
      <c r="CFO45"/>
      <c r="CFP45"/>
      <c r="CFQ45"/>
      <c r="CFR45"/>
      <c r="CFS45"/>
      <c r="CFT45"/>
      <c r="CFU45"/>
      <c r="CFV45"/>
      <c r="CFW45"/>
      <c r="CFX45"/>
      <c r="CFY45"/>
      <c r="CFZ45"/>
      <c r="CGA45"/>
      <c r="CGB45"/>
      <c r="CGC45"/>
      <c r="CGD45"/>
      <c r="CGE45"/>
      <c r="CGF45"/>
      <c r="CGG45"/>
      <c r="CGH45"/>
      <c r="CGI45"/>
      <c r="CGJ45"/>
      <c r="CGK45"/>
      <c r="CGL45"/>
      <c r="CGM45"/>
      <c r="CGN45"/>
      <c r="CGO45"/>
      <c r="CGP45"/>
      <c r="CGQ45"/>
      <c r="CGR45"/>
      <c r="CGS45"/>
      <c r="CGT45"/>
      <c r="CGU45"/>
      <c r="CGV45"/>
      <c r="CGW45"/>
      <c r="CGX45"/>
      <c r="CGY45"/>
      <c r="CGZ45"/>
      <c r="CHA45"/>
      <c r="CHB45"/>
      <c r="CHC45"/>
      <c r="CHD45"/>
      <c r="CHE45"/>
      <c r="CHF45"/>
      <c r="CHG45"/>
      <c r="CHH45"/>
      <c r="CHI45"/>
      <c r="CHJ45"/>
      <c r="CHK45"/>
      <c r="CHL45"/>
      <c r="CHM45"/>
      <c r="CHN45"/>
      <c r="CHO45"/>
      <c r="CHP45"/>
      <c r="CHQ45"/>
      <c r="CHR45"/>
      <c r="CHS45"/>
      <c r="CHT45"/>
      <c r="CHU45"/>
      <c r="CHV45"/>
      <c r="CHW45"/>
      <c r="CHX45"/>
      <c r="CHY45"/>
      <c r="CHZ45"/>
      <c r="CIA45"/>
      <c r="CIB45"/>
      <c r="CIC45"/>
      <c r="CID45"/>
      <c r="CIE45"/>
      <c r="CIF45"/>
      <c r="CIG45"/>
      <c r="CIH45"/>
      <c r="CII45"/>
      <c r="CIJ45"/>
      <c r="CIK45"/>
      <c r="CIL45"/>
      <c r="CIM45"/>
      <c r="CIN45"/>
      <c r="CIO45"/>
      <c r="CIP45"/>
      <c r="CIQ45"/>
      <c r="CIR45"/>
      <c r="CIS45"/>
      <c r="CIT45"/>
      <c r="CIU45"/>
      <c r="CIV45"/>
      <c r="CIW45"/>
      <c r="CIX45"/>
      <c r="CIY45"/>
      <c r="CIZ45"/>
      <c r="CJA45"/>
      <c r="CJB45"/>
      <c r="CJC45"/>
      <c r="CJD45"/>
      <c r="CJE45"/>
      <c r="CJF45"/>
      <c r="CJG45"/>
      <c r="CJH45"/>
      <c r="CJI45"/>
      <c r="CJJ45"/>
      <c r="CJK45"/>
      <c r="CJL45"/>
      <c r="CJM45"/>
      <c r="CJN45"/>
      <c r="CJO45"/>
      <c r="CJP45"/>
      <c r="CJQ45"/>
      <c r="CJR45"/>
      <c r="CJS45"/>
      <c r="CJT45"/>
      <c r="CJU45"/>
      <c r="CJV45"/>
      <c r="CJW45"/>
      <c r="CJX45"/>
      <c r="CJY45"/>
      <c r="CJZ45"/>
      <c r="CKA45"/>
      <c r="CKB45"/>
      <c r="CKC45"/>
      <c r="CKD45"/>
      <c r="CKE45"/>
      <c r="CKF45"/>
      <c r="CKG45"/>
      <c r="CKH45"/>
      <c r="CKI45"/>
      <c r="CKJ45"/>
      <c r="CKK45"/>
      <c r="CKL45"/>
      <c r="CKM45"/>
      <c r="CKN45"/>
      <c r="CKO45"/>
      <c r="CKP45"/>
      <c r="CKQ45"/>
      <c r="CKR45"/>
      <c r="CKS45"/>
      <c r="CKT45"/>
      <c r="CKU45"/>
      <c r="CKV45"/>
      <c r="CKW45"/>
      <c r="CKX45"/>
      <c r="CKY45"/>
      <c r="CKZ45"/>
      <c r="CLA45"/>
      <c r="CLB45"/>
      <c r="CLC45"/>
      <c r="CLD45"/>
      <c r="CLE45"/>
      <c r="CLF45"/>
      <c r="CLG45"/>
      <c r="CLH45"/>
      <c r="CLI45"/>
      <c r="CLJ45"/>
      <c r="CLK45"/>
      <c r="CLL45"/>
      <c r="CLM45"/>
      <c r="CLN45"/>
      <c r="CLO45"/>
      <c r="CLP45"/>
      <c r="CLQ45"/>
      <c r="CLR45"/>
      <c r="CLS45"/>
      <c r="CLT45"/>
      <c r="CLU45"/>
      <c r="CLV45"/>
      <c r="CLW45"/>
      <c r="CLX45"/>
      <c r="CLY45"/>
      <c r="CLZ45"/>
      <c r="CMA45"/>
      <c r="CMB45"/>
      <c r="CMC45"/>
      <c r="CMD45"/>
      <c r="CME45"/>
      <c r="CMF45"/>
      <c r="CMG45"/>
      <c r="CMH45"/>
      <c r="CMI45"/>
      <c r="CMJ45"/>
      <c r="CMK45"/>
      <c r="CML45"/>
      <c r="CMM45"/>
      <c r="CMN45"/>
      <c r="CMO45"/>
      <c r="CMP45"/>
      <c r="CMQ45"/>
      <c r="CMR45"/>
      <c r="CMS45"/>
      <c r="CMT45"/>
      <c r="CMU45"/>
      <c r="CMV45"/>
      <c r="CMW45"/>
      <c r="CMX45"/>
      <c r="CMY45"/>
      <c r="CMZ45"/>
      <c r="CNA45"/>
      <c r="CNB45"/>
      <c r="CNC45"/>
      <c r="CND45"/>
      <c r="CNE45"/>
      <c r="CNF45"/>
      <c r="CNG45"/>
      <c r="CNH45"/>
      <c r="CNI45"/>
      <c r="CNJ45"/>
      <c r="CNK45"/>
      <c r="CNL45"/>
      <c r="CNM45"/>
      <c r="CNN45"/>
      <c r="CNO45"/>
      <c r="CNP45"/>
      <c r="CNQ45"/>
      <c r="CNR45"/>
      <c r="CNS45"/>
      <c r="CNT45"/>
      <c r="CNU45"/>
      <c r="CNV45"/>
      <c r="CNW45"/>
      <c r="CNX45"/>
      <c r="CNY45"/>
      <c r="CNZ45"/>
      <c r="COA45"/>
      <c r="COB45"/>
      <c r="COC45"/>
      <c r="COD45"/>
      <c r="COE45"/>
      <c r="COF45"/>
      <c r="COG45"/>
      <c r="COH45"/>
      <c r="COI45"/>
      <c r="COJ45"/>
      <c r="COK45"/>
      <c r="COL45"/>
      <c r="COM45"/>
      <c r="CON45"/>
      <c r="COO45"/>
      <c r="COP45"/>
      <c r="COQ45"/>
      <c r="COR45"/>
      <c r="COS45"/>
      <c r="COT45"/>
      <c r="COU45"/>
      <c r="COV45"/>
      <c r="COW45"/>
      <c r="COX45"/>
      <c r="COY45"/>
      <c r="COZ45"/>
      <c r="CPA45"/>
      <c r="CPB45"/>
      <c r="CPC45"/>
      <c r="CPD45"/>
      <c r="CPE45"/>
      <c r="CPF45"/>
      <c r="CPG45"/>
      <c r="CPH45"/>
      <c r="CPI45"/>
      <c r="CPJ45"/>
      <c r="CPK45"/>
      <c r="CPL45"/>
      <c r="CPM45"/>
      <c r="CPN45"/>
      <c r="CPO45"/>
      <c r="CPP45"/>
      <c r="CPQ45"/>
      <c r="CPR45"/>
      <c r="CPS45"/>
      <c r="CPT45"/>
      <c r="CPU45"/>
      <c r="CPV45"/>
      <c r="CPW45"/>
      <c r="CPX45"/>
      <c r="CPY45"/>
      <c r="CPZ45"/>
      <c r="CQA45"/>
      <c r="CQB45"/>
      <c r="CQC45"/>
      <c r="CQD45"/>
      <c r="CQE45"/>
      <c r="CQF45"/>
      <c r="CQG45"/>
      <c r="CQH45"/>
      <c r="CQI45"/>
      <c r="CQJ45"/>
      <c r="CQK45"/>
      <c r="CQL45"/>
      <c r="CQM45"/>
      <c r="CQN45"/>
      <c r="CQO45"/>
      <c r="CQP45"/>
      <c r="CQQ45"/>
      <c r="CQR45"/>
      <c r="CQS45"/>
      <c r="CQT45"/>
      <c r="CQU45"/>
      <c r="CQV45"/>
      <c r="CQW45"/>
      <c r="CQX45"/>
      <c r="CQY45"/>
      <c r="CQZ45"/>
      <c r="CRA45"/>
      <c r="CRB45"/>
      <c r="CRC45"/>
      <c r="CRD45"/>
      <c r="CRE45"/>
      <c r="CRF45"/>
      <c r="CRG45"/>
      <c r="CRH45"/>
      <c r="CRI45"/>
      <c r="CRJ45"/>
      <c r="CRK45"/>
      <c r="CRL45"/>
      <c r="CRM45"/>
      <c r="CRN45"/>
      <c r="CRO45"/>
      <c r="CRP45"/>
      <c r="CRQ45"/>
      <c r="CRR45"/>
      <c r="CRS45"/>
      <c r="CRT45"/>
      <c r="CRU45"/>
      <c r="CRV45"/>
      <c r="CRW45"/>
      <c r="CRX45"/>
      <c r="CRY45"/>
      <c r="CRZ45"/>
      <c r="CSA45"/>
      <c r="CSB45"/>
      <c r="CSC45"/>
      <c r="CSD45"/>
      <c r="CSE45"/>
      <c r="CSF45"/>
      <c r="CSG45"/>
      <c r="CSH45"/>
      <c r="CSI45"/>
      <c r="CSJ45"/>
      <c r="CSK45"/>
      <c r="CSL45"/>
      <c r="CSM45"/>
      <c r="CSN45"/>
      <c r="CSO45"/>
      <c r="CSP45"/>
      <c r="CSQ45"/>
      <c r="CSR45"/>
      <c r="CSS45"/>
      <c r="CST45"/>
      <c r="CSU45"/>
      <c r="CSV45"/>
      <c r="CSW45"/>
      <c r="CSX45"/>
      <c r="CSY45"/>
      <c r="CSZ45"/>
      <c r="CTA45"/>
      <c r="CTB45"/>
      <c r="CTC45"/>
      <c r="CTD45"/>
      <c r="CTE45"/>
      <c r="CTF45"/>
      <c r="CTG45"/>
      <c r="CTH45"/>
      <c r="CTI45"/>
      <c r="CTJ45"/>
      <c r="CTK45"/>
      <c r="CTL45"/>
      <c r="CTM45"/>
      <c r="CTN45"/>
      <c r="CTO45"/>
      <c r="CTP45"/>
      <c r="CTQ45"/>
      <c r="CTR45"/>
      <c r="CTS45"/>
      <c r="CTT45"/>
      <c r="CTU45"/>
      <c r="CTV45"/>
      <c r="CTW45"/>
      <c r="CTX45"/>
      <c r="CTY45"/>
      <c r="CTZ45"/>
      <c r="CUA45"/>
      <c r="CUB45"/>
      <c r="CUC45"/>
      <c r="CUD45"/>
      <c r="CUE45"/>
      <c r="CUF45"/>
      <c r="CUG45"/>
      <c r="CUH45"/>
      <c r="CUI45"/>
      <c r="CUJ45"/>
      <c r="CUK45"/>
      <c r="CUL45"/>
      <c r="CUM45"/>
      <c r="CUN45"/>
      <c r="CUO45"/>
      <c r="CUP45"/>
      <c r="CUQ45"/>
      <c r="CUR45"/>
      <c r="CUS45"/>
      <c r="CUT45"/>
      <c r="CUU45"/>
      <c r="CUV45"/>
      <c r="CUW45"/>
      <c r="CUX45"/>
      <c r="CUY45"/>
      <c r="CUZ45"/>
      <c r="CVA45"/>
      <c r="CVB45"/>
      <c r="CVC45"/>
      <c r="CVD45"/>
      <c r="CVE45"/>
      <c r="CVF45"/>
      <c r="CVG45"/>
      <c r="CVH45"/>
      <c r="CVI45"/>
      <c r="CVJ45"/>
      <c r="CVK45"/>
      <c r="CVL45"/>
      <c r="CVM45"/>
      <c r="CVN45"/>
      <c r="CVO45"/>
      <c r="CVP45"/>
      <c r="CVQ45"/>
      <c r="CVR45"/>
      <c r="CVS45"/>
      <c r="CVT45"/>
      <c r="CVU45"/>
      <c r="CVV45"/>
      <c r="CVW45"/>
      <c r="CVX45"/>
      <c r="CVY45"/>
      <c r="CVZ45"/>
      <c r="CWA45"/>
      <c r="CWB45"/>
      <c r="CWC45"/>
      <c r="CWD45"/>
      <c r="CWE45"/>
      <c r="CWF45"/>
      <c r="CWG45"/>
      <c r="CWH45"/>
      <c r="CWI45"/>
      <c r="CWJ45"/>
      <c r="CWK45"/>
      <c r="CWL45"/>
      <c r="CWM45"/>
      <c r="CWN45"/>
      <c r="CWO45"/>
      <c r="CWP45"/>
      <c r="CWQ45"/>
      <c r="CWR45"/>
      <c r="CWS45"/>
      <c r="CWT45"/>
      <c r="CWU45"/>
      <c r="CWV45"/>
      <c r="CWW45"/>
      <c r="CWX45"/>
      <c r="CWY45"/>
      <c r="CWZ45"/>
      <c r="CXA45"/>
      <c r="CXB45"/>
      <c r="CXC45"/>
      <c r="CXD45"/>
      <c r="CXE45"/>
      <c r="CXF45"/>
      <c r="CXG45"/>
      <c r="CXH45"/>
      <c r="CXI45"/>
      <c r="CXJ45"/>
      <c r="CXK45"/>
      <c r="CXL45"/>
      <c r="CXM45"/>
      <c r="CXN45"/>
      <c r="CXO45"/>
      <c r="CXP45"/>
      <c r="CXQ45"/>
      <c r="CXR45"/>
      <c r="CXS45"/>
      <c r="CXT45"/>
      <c r="CXU45"/>
      <c r="CXV45"/>
      <c r="CXW45"/>
      <c r="CXX45"/>
      <c r="CXY45"/>
      <c r="CXZ45"/>
      <c r="CYA45"/>
      <c r="CYB45"/>
      <c r="CYC45"/>
      <c r="CYD45"/>
      <c r="CYE45"/>
      <c r="CYF45"/>
      <c r="CYG45"/>
      <c r="CYH45"/>
      <c r="CYI45"/>
      <c r="CYJ45"/>
      <c r="CYK45"/>
      <c r="CYL45"/>
      <c r="CYM45"/>
      <c r="CYN45"/>
      <c r="CYO45"/>
      <c r="CYP45"/>
      <c r="CYQ45"/>
      <c r="CYR45"/>
      <c r="CYS45"/>
      <c r="CYT45"/>
      <c r="CYU45"/>
      <c r="CYV45"/>
      <c r="CYW45"/>
      <c r="CYX45"/>
      <c r="CYY45"/>
      <c r="CYZ45"/>
      <c r="CZA45"/>
      <c r="CZB45"/>
      <c r="CZC45"/>
      <c r="CZD45"/>
      <c r="CZE45"/>
      <c r="CZF45"/>
      <c r="CZG45"/>
      <c r="CZH45"/>
      <c r="CZI45"/>
      <c r="CZJ45"/>
      <c r="CZK45"/>
      <c r="CZL45"/>
      <c r="CZM45"/>
      <c r="CZN45"/>
      <c r="CZO45"/>
      <c r="CZP45"/>
      <c r="CZQ45"/>
      <c r="CZR45"/>
      <c r="CZS45"/>
      <c r="CZT45"/>
      <c r="CZU45"/>
      <c r="CZV45"/>
      <c r="CZW45"/>
      <c r="CZX45"/>
      <c r="CZY45"/>
      <c r="CZZ45"/>
      <c r="DAA45"/>
      <c r="DAB45"/>
      <c r="DAC45"/>
      <c r="DAD45"/>
      <c r="DAE45"/>
      <c r="DAF45"/>
      <c r="DAG45"/>
      <c r="DAH45"/>
      <c r="DAI45"/>
      <c r="DAJ45"/>
      <c r="DAK45"/>
      <c r="DAL45"/>
      <c r="DAM45"/>
      <c r="DAN45"/>
      <c r="DAO45"/>
      <c r="DAP45"/>
      <c r="DAQ45"/>
      <c r="DAR45"/>
      <c r="DAS45"/>
      <c r="DAT45"/>
      <c r="DAU45"/>
      <c r="DAV45"/>
      <c r="DAW45"/>
      <c r="DAX45"/>
      <c r="DAY45"/>
      <c r="DAZ45"/>
      <c r="DBA45"/>
      <c r="DBB45"/>
      <c r="DBC45"/>
      <c r="DBD45"/>
      <c r="DBE45"/>
      <c r="DBF45"/>
      <c r="DBG45"/>
      <c r="DBH45"/>
      <c r="DBI45"/>
      <c r="DBJ45"/>
      <c r="DBK45"/>
      <c r="DBL45"/>
      <c r="DBM45"/>
      <c r="DBN45"/>
      <c r="DBO45"/>
      <c r="DBP45"/>
      <c r="DBQ45"/>
      <c r="DBR45"/>
      <c r="DBS45"/>
      <c r="DBT45"/>
      <c r="DBU45"/>
      <c r="DBV45"/>
      <c r="DBW45"/>
      <c r="DBX45"/>
      <c r="DBY45"/>
      <c r="DBZ45"/>
      <c r="DCA45"/>
      <c r="DCB45"/>
      <c r="DCC45"/>
      <c r="DCD45"/>
      <c r="DCE45"/>
      <c r="DCF45"/>
      <c r="DCG45"/>
      <c r="DCH45"/>
      <c r="DCI45"/>
      <c r="DCJ45"/>
      <c r="DCK45"/>
      <c r="DCL45"/>
      <c r="DCM45"/>
      <c r="DCN45"/>
      <c r="DCO45"/>
      <c r="DCP45"/>
      <c r="DCQ45"/>
      <c r="DCR45"/>
      <c r="DCS45"/>
      <c r="DCT45"/>
      <c r="DCU45"/>
      <c r="DCV45"/>
      <c r="DCW45"/>
      <c r="DCX45"/>
      <c r="DCY45"/>
      <c r="DCZ45"/>
      <c r="DDA45"/>
      <c r="DDB45"/>
      <c r="DDC45"/>
      <c r="DDD45"/>
      <c r="DDE45"/>
      <c r="DDF45"/>
      <c r="DDG45"/>
      <c r="DDH45"/>
      <c r="DDI45"/>
      <c r="DDJ45"/>
      <c r="DDK45"/>
      <c r="DDL45"/>
      <c r="DDM45"/>
      <c r="DDN45"/>
      <c r="DDO45"/>
      <c r="DDP45"/>
      <c r="DDQ45"/>
      <c r="DDR45"/>
      <c r="DDS45"/>
      <c r="DDT45"/>
      <c r="DDU45"/>
      <c r="DDV45"/>
      <c r="DDW45"/>
      <c r="DDX45"/>
      <c r="DDY45"/>
      <c r="DDZ45"/>
      <c r="DEA45"/>
      <c r="DEB45"/>
      <c r="DEC45"/>
      <c r="DED45"/>
      <c r="DEE45"/>
      <c r="DEF45"/>
      <c r="DEG45"/>
      <c r="DEH45"/>
      <c r="DEI45"/>
      <c r="DEJ45"/>
      <c r="DEK45"/>
      <c r="DEL45"/>
      <c r="DEM45"/>
      <c r="DEN45"/>
      <c r="DEO45"/>
      <c r="DEP45"/>
      <c r="DEQ45"/>
      <c r="DER45"/>
      <c r="DES45"/>
      <c r="DET45"/>
      <c r="DEU45"/>
      <c r="DEV45"/>
      <c r="DEW45"/>
      <c r="DEX45"/>
      <c r="DEY45"/>
      <c r="DEZ45"/>
      <c r="DFA45"/>
      <c r="DFB45"/>
      <c r="DFC45"/>
      <c r="DFD45"/>
      <c r="DFE45"/>
      <c r="DFF45"/>
      <c r="DFG45"/>
      <c r="DFH45"/>
      <c r="DFI45"/>
      <c r="DFJ45"/>
      <c r="DFK45"/>
      <c r="DFL45"/>
      <c r="DFM45"/>
      <c r="DFN45"/>
      <c r="DFO45"/>
      <c r="DFP45"/>
      <c r="DFQ45"/>
      <c r="DFR45"/>
      <c r="DFS45"/>
      <c r="DFT45"/>
      <c r="DFU45"/>
      <c r="DFV45"/>
      <c r="DFW45"/>
      <c r="DFX45"/>
      <c r="DFY45"/>
      <c r="DFZ45"/>
      <c r="DGA45"/>
      <c r="DGB45"/>
      <c r="DGC45"/>
      <c r="DGD45"/>
      <c r="DGE45"/>
      <c r="DGF45"/>
      <c r="DGG45"/>
      <c r="DGH45"/>
      <c r="DGI45"/>
      <c r="DGJ45"/>
      <c r="DGK45"/>
      <c r="DGL45"/>
      <c r="DGM45"/>
      <c r="DGN45"/>
      <c r="DGO45"/>
      <c r="DGP45"/>
      <c r="DGQ45"/>
      <c r="DGR45"/>
      <c r="DGS45"/>
      <c r="DGT45"/>
      <c r="DGU45"/>
      <c r="DGV45"/>
      <c r="DGW45"/>
      <c r="DGX45"/>
      <c r="DGY45"/>
      <c r="DGZ45"/>
      <c r="DHA45"/>
      <c r="DHB45"/>
      <c r="DHC45"/>
      <c r="DHD45"/>
      <c r="DHE45"/>
      <c r="DHF45"/>
      <c r="DHG45"/>
      <c r="DHH45"/>
      <c r="DHI45"/>
      <c r="DHJ45"/>
      <c r="DHK45"/>
      <c r="DHL45"/>
      <c r="DHM45"/>
      <c r="DHN45"/>
      <c r="DHO45"/>
      <c r="DHP45"/>
      <c r="DHQ45"/>
      <c r="DHR45"/>
      <c r="DHS45"/>
      <c r="DHT45"/>
      <c r="DHU45"/>
      <c r="DHV45"/>
      <c r="DHW45"/>
      <c r="DHX45"/>
      <c r="DHY45"/>
      <c r="DHZ45"/>
      <c r="DIA45"/>
      <c r="DIB45"/>
      <c r="DIC45"/>
      <c r="DID45"/>
      <c r="DIE45"/>
      <c r="DIF45"/>
      <c r="DIG45"/>
      <c r="DIH45"/>
      <c r="DII45"/>
      <c r="DIJ45"/>
      <c r="DIK45"/>
      <c r="DIL45"/>
      <c r="DIM45"/>
      <c r="DIN45"/>
      <c r="DIO45"/>
      <c r="DIP45"/>
      <c r="DIQ45"/>
      <c r="DIR45"/>
      <c r="DIS45"/>
      <c r="DIT45"/>
      <c r="DIU45"/>
      <c r="DIV45"/>
      <c r="DIW45"/>
      <c r="DIX45"/>
      <c r="DIY45"/>
      <c r="DIZ45"/>
      <c r="DJA45"/>
      <c r="DJB45"/>
      <c r="DJC45"/>
      <c r="DJD45"/>
      <c r="DJE45"/>
      <c r="DJF45"/>
      <c r="DJG45"/>
      <c r="DJH45"/>
      <c r="DJI45"/>
      <c r="DJJ45"/>
      <c r="DJK45"/>
      <c r="DJL45"/>
      <c r="DJM45"/>
      <c r="DJN45"/>
      <c r="DJO45"/>
      <c r="DJP45"/>
      <c r="DJQ45"/>
      <c r="DJR45"/>
      <c r="DJS45"/>
      <c r="DJT45"/>
      <c r="DJU45"/>
      <c r="DJV45"/>
      <c r="DJW45"/>
      <c r="DJX45"/>
      <c r="DJY45"/>
      <c r="DJZ45"/>
      <c r="DKA45"/>
      <c r="DKB45"/>
      <c r="DKC45"/>
      <c r="DKD45"/>
      <c r="DKE45"/>
      <c r="DKF45"/>
      <c r="DKG45"/>
      <c r="DKH45"/>
      <c r="DKI45"/>
      <c r="DKJ45"/>
      <c r="DKK45"/>
      <c r="DKL45"/>
      <c r="DKM45"/>
      <c r="DKN45"/>
      <c r="DKO45"/>
      <c r="DKP45"/>
      <c r="DKQ45"/>
      <c r="DKR45"/>
      <c r="DKS45"/>
      <c r="DKT45"/>
      <c r="DKU45"/>
      <c r="DKV45"/>
      <c r="DKW45"/>
      <c r="DKX45"/>
      <c r="DKY45"/>
      <c r="DKZ45"/>
      <c r="DLA45"/>
      <c r="DLB45"/>
      <c r="DLC45"/>
      <c r="DLD45"/>
      <c r="DLE45"/>
      <c r="DLF45"/>
      <c r="DLG45"/>
      <c r="DLH45"/>
      <c r="DLI45"/>
      <c r="DLJ45"/>
      <c r="DLK45"/>
      <c r="DLL45"/>
      <c r="DLM45"/>
      <c r="DLN45"/>
      <c r="DLO45"/>
      <c r="DLP45"/>
      <c r="DLQ45"/>
      <c r="DLR45"/>
      <c r="DLS45"/>
      <c r="DLT45"/>
      <c r="DLU45"/>
      <c r="DLV45"/>
      <c r="DLW45"/>
      <c r="DLX45"/>
      <c r="DLY45"/>
      <c r="DLZ45"/>
      <c r="DMA45"/>
      <c r="DMB45"/>
      <c r="DMC45"/>
      <c r="DMD45"/>
      <c r="DME45"/>
      <c r="DMF45"/>
      <c r="DMG45"/>
      <c r="DMH45"/>
      <c r="DMI45"/>
      <c r="DMJ45"/>
      <c r="DMK45"/>
      <c r="DML45"/>
      <c r="DMM45"/>
      <c r="DMN45"/>
      <c r="DMO45"/>
      <c r="DMP45"/>
      <c r="DMQ45"/>
      <c r="DMR45"/>
      <c r="DMS45"/>
      <c r="DMT45"/>
      <c r="DMU45"/>
      <c r="DMV45"/>
      <c r="DMW45"/>
      <c r="DMX45"/>
      <c r="DMY45"/>
      <c r="DMZ45"/>
      <c r="DNA45"/>
      <c r="DNB45"/>
      <c r="DNC45"/>
      <c r="DND45"/>
      <c r="DNE45"/>
      <c r="DNF45"/>
      <c r="DNG45"/>
      <c r="DNH45"/>
      <c r="DNI45"/>
      <c r="DNJ45"/>
      <c r="DNK45"/>
      <c r="DNL45"/>
      <c r="DNM45"/>
      <c r="DNN45"/>
      <c r="DNO45"/>
      <c r="DNP45"/>
      <c r="DNQ45"/>
      <c r="DNR45"/>
      <c r="DNS45"/>
      <c r="DNT45"/>
      <c r="DNU45"/>
      <c r="DNV45"/>
      <c r="DNW45"/>
      <c r="DNX45"/>
      <c r="DNY45"/>
      <c r="DNZ45"/>
      <c r="DOA45"/>
      <c r="DOB45"/>
      <c r="DOC45"/>
      <c r="DOD45"/>
      <c r="DOE45"/>
      <c r="DOF45"/>
      <c r="DOG45"/>
      <c r="DOH45"/>
      <c r="DOI45"/>
      <c r="DOJ45"/>
      <c r="DOK45"/>
      <c r="DOL45"/>
      <c r="DOM45"/>
      <c r="DON45"/>
      <c r="DOO45"/>
      <c r="DOP45"/>
      <c r="DOQ45"/>
      <c r="DOR45"/>
      <c r="DOS45"/>
      <c r="DOT45"/>
      <c r="DOU45"/>
      <c r="DOV45"/>
      <c r="DOW45"/>
      <c r="DOX45"/>
      <c r="DOY45"/>
      <c r="DOZ45"/>
      <c r="DPA45"/>
      <c r="DPB45"/>
      <c r="DPC45"/>
      <c r="DPD45"/>
      <c r="DPE45"/>
      <c r="DPF45"/>
      <c r="DPG45"/>
      <c r="DPH45"/>
      <c r="DPI45"/>
      <c r="DPJ45"/>
      <c r="DPK45"/>
      <c r="DPL45"/>
      <c r="DPM45"/>
      <c r="DPN45"/>
      <c r="DPO45"/>
      <c r="DPP45"/>
      <c r="DPQ45"/>
      <c r="DPR45"/>
      <c r="DPS45"/>
      <c r="DPT45"/>
      <c r="DPU45"/>
      <c r="DPV45"/>
      <c r="DPW45"/>
      <c r="DPX45"/>
      <c r="DPY45"/>
      <c r="DPZ45"/>
      <c r="DQA45"/>
      <c r="DQB45"/>
      <c r="DQC45"/>
      <c r="DQD45"/>
      <c r="DQE45"/>
      <c r="DQF45"/>
      <c r="DQG45"/>
      <c r="DQH45"/>
      <c r="DQI45"/>
      <c r="DQJ45"/>
      <c r="DQK45"/>
      <c r="DQL45"/>
      <c r="DQM45"/>
      <c r="DQN45"/>
      <c r="DQO45"/>
      <c r="DQP45"/>
      <c r="DQQ45"/>
      <c r="DQR45"/>
      <c r="DQS45"/>
      <c r="DQT45"/>
      <c r="DQU45"/>
      <c r="DQV45"/>
      <c r="DQW45"/>
      <c r="DQX45"/>
      <c r="DQY45"/>
      <c r="DQZ45"/>
      <c r="DRA45"/>
      <c r="DRB45"/>
      <c r="DRC45"/>
      <c r="DRD45"/>
      <c r="DRE45"/>
      <c r="DRF45"/>
      <c r="DRG45"/>
      <c r="DRH45"/>
      <c r="DRI45"/>
      <c r="DRJ45"/>
      <c r="DRK45"/>
      <c r="DRL45"/>
      <c r="DRM45"/>
      <c r="DRN45"/>
      <c r="DRO45"/>
      <c r="DRP45"/>
      <c r="DRQ45"/>
      <c r="DRR45"/>
      <c r="DRS45"/>
      <c r="DRT45"/>
      <c r="DRU45"/>
      <c r="DRV45"/>
      <c r="DRW45"/>
      <c r="DRX45"/>
      <c r="DRY45"/>
      <c r="DRZ45"/>
      <c r="DSA45"/>
      <c r="DSB45"/>
      <c r="DSC45"/>
      <c r="DSD45"/>
      <c r="DSE45"/>
      <c r="DSF45"/>
      <c r="DSG45"/>
      <c r="DSH45"/>
      <c r="DSI45"/>
      <c r="DSJ45"/>
      <c r="DSK45"/>
      <c r="DSL45"/>
      <c r="DSM45"/>
      <c r="DSN45"/>
      <c r="DSO45"/>
      <c r="DSP45"/>
      <c r="DSQ45"/>
      <c r="DSR45"/>
      <c r="DSS45"/>
      <c r="DST45"/>
      <c r="DSU45"/>
      <c r="DSV45"/>
      <c r="DSW45"/>
      <c r="DSX45"/>
      <c r="DSY45"/>
      <c r="DSZ45"/>
      <c r="DTA45"/>
      <c r="DTB45"/>
      <c r="DTC45"/>
      <c r="DTD45"/>
      <c r="DTE45"/>
      <c r="DTF45"/>
      <c r="DTG45"/>
      <c r="DTH45"/>
      <c r="DTI45"/>
      <c r="DTJ45"/>
      <c r="DTK45"/>
      <c r="DTL45"/>
      <c r="DTM45"/>
      <c r="DTN45"/>
      <c r="DTO45"/>
      <c r="DTP45"/>
      <c r="DTQ45"/>
      <c r="DTR45"/>
      <c r="DTS45"/>
      <c r="DTT45"/>
      <c r="DTU45"/>
      <c r="DTV45"/>
      <c r="DTW45"/>
      <c r="DTX45"/>
      <c r="DTY45"/>
      <c r="DTZ45"/>
      <c r="DUA45"/>
      <c r="DUB45"/>
      <c r="DUC45"/>
      <c r="DUD45"/>
      <c r="DUE45"/>
      <c r="DUF45"/>
      <c r="DUG45"/>
      <c r="DUH45"/>
      <c r="DUI45"/>
      <c r="DUJ45"/>
      <c r="DUK45"/>
      <c r="DUL45"/>
      <c r="DUM45"/>
      <c r="DUN45"/>
      <c r="DUO45"/>
      <c r="DUP45"/>
      <c r="DUQ45"/>
      <c r="DUR45"/>
      <c r="DUS45"/>
      <c r="DUT45"/>
      <c r="DUU45"/>
      <c r="DUV45"/>
      <c r="DUW45"/>
      <c r="DUX45"/>
      <c r="DUY45"/>
      <c r="DUZ45"/>
      <c r="DVA45"/>
      <c r="DVB45"/>
      <c r="DVC45"/>
      <c r="DVD45"/>
      <c r="DVE45"/>
      <c r="DVF45"/>
      <c r="DVG45"/>
      <c r="DVH45"/>
      <c r="DVI45"/>
      <c r="DVJ45"/>
      <c r="DVK45"/>
      <c r="DVL45"/>
      <c r="DVM45"/>
      <c r="DVN45"/>
      <c r="DVO45"/>
      <c r="DVP45"/>
      <c r="DVQ45"/>
      <c r="DVR45"/>
      <c r="DVS45"/>
      <c r="DVT45"/>
      <c r="DVU45"/>
      <c r="DVV45"/>
      <c r="DVW45"/>
      <c r="DVX45"/>
      <c r="DVY45"/>
      <c r="DVZ45"/>
      <c r="DWA45"/>
      <c r="DWB45"/>
      <c r="DWC45"/>
      <c r="DWD45"/>
      <c r="DWE45"/>
      <c r="DWF45"/>
      <c r="DWG45"/>
      <c r="DWH45"/>
      <c r="DWI45"/>
      <c r="DWJ45"/>
      <c r="DWK45"/>
      <c r="DWL45"/>
      <c r="DWM45"/>
      <c r="DWN45"/>
      <c r="DWO45"/>
      <c r="DWP45"/>
      <c r="DWQ45"/>
      <c r="DWR45"/>
      <c r="DWS45"/>
      <c r="DWT45"/>
      <c r="DWU45"/>
      <c r="DWV45"/>
      <c r="DWW45"/>
      <c r="DWX45"/>
      <c r="DWY45"/>
      <c r="DWZ45"/>
      <c r="DXA45"/>
      <c r="DXB45"/>
      <c r="DXC45"/>
      <c r="DXD45"/>
      <c r="DXE45"/>
      <c r="DXF45"/>
      <c r="DXG45"/>
      <c r="DXH45"/>
      <c r="DXI45"/>
      <c r="DXJ45"/>
      <c r="DXK45"/>
      <c r="DXL45"/>
      <c r="DXM45"/>
      <c r="DXN45"/>
      <c r="DXO45"/>
      <c r="DXP45"/>
      <c r="DXQ45"/>
      <c r="DXR45"/>
      <c r="DXS45"/>
      <c r="DXT45"/>
      <c r="DXU45"/>
      <c r="DXV45"/>
      <c r="DXW45"/>
      <c r="DXX45"/>
      <c r="DXY45"/>
      <c r="DXZ45"/>
      <c r="DYA45"/>
      <c r="DYB45"/>
      <c r="DYC45"/>
      <c r="DYD45"/>
      <c r="DYE45"/>
      <c r="DYF45"/>
      <c r="DYG45"/>
      <c r="DYH45"/>
      <c r="DYI45"/>
      <c r="DYJ45"/>
      <c r="DYK45"/>
      <c r="DYL45"/>
      <c r="DYM45"/>
      <c r="DYN45"/>
      <c r="DYO45"/>
      <c r="DYP45"/>
      <c r="DYQ45"/>
      <c r="DYR45"/>
      <c r="DYS45"/>
      <c r="DYT45"/>
      <c r="DYU45"/>
      <c r="DYV45"/>
      <c r="DYW45"/>
      <c r="DYX45"/>
      <c r="DYY45"/>
      <c r="DYZ45"/>
      <c r="DZA45"/>
      <c r="DZB45"/>
      <c r="DZC45"/>
      <c r="DZD45"/>
      <c r="DZE45"/>
      <c r="DZF45"/>
      <c r="DZG45"/>
      <c r="DZH45"/>
      <c r="DZI45"/>
      <c r="DZJ45"/>
      <c r="DZK45"/>
      <c r="DZL45"/>
      <c r="DZM45"/>
      <c r="DZN45"/>
      <c r="DZO45"/>
      <c r="DZP45"/>
      <c r="DZQ45"/>
      <c r="DZR45"/>
      <c r="DZS45"/>
      <c r="DZT45"/>
      <c r="DZU45"/>
      <c r="DZV45"/>
      <c r="DZW45"/>
      <c r="DZX45"/>
      <c r="DZY45"/>
      <c r="DZZ45"/>
      <c r="EAA45"/>
      <c r="EAB45"/>
      <c r="EAC45"/>
      <c r="EAD45"/>
      <c r="EAE45"/>
      <c r="EAF45"/>
      <c r="EAG45"/>
      <c r="EAH45"/>
      <c r="EAI45"/>
      <c r="EAJ45"/>
      <c r="EAK45"/>
      <c r="EAL45"/>
      <c r="EAM45"/>
      <c r="EAN45"/>
      <c r="EAO45"/>
      <c r="EAP45"/>
      <c r="EAQ45"/>
      <c r="EAR45"/>
      <c r="EAS45"/>
      <c r="EAT45"/>
      <c r="EAU45"/>
      <c r="EAV45"/>
      <c r="EAW45"/>
      <c r="EAX45"/>
      <c r="EAY45"/>
      <c r="EAZ45"/>
      <c r="EBA45"/>
      <c r="EBB45"/>
      <c r="EBC45"/>
      <c r="EBD45"/>
      <c r="EBE45"/>
      <c r="EBF45"/>
      <c r="EBG45"/>
      <c r="EBH45"/>
      <c r="EBI45"/>
      <c r="EBJ45"/>
      <c r="EBK45"/>
      <c r="EBL45"/>
      <c r="EBM45"/>
      <c r="EBN45"/>
      <c r="EBO45"/>
      <c r="EBP45"/>
      <c r="EBQ45"/>
      <c r="EBR45"/>
      <c r="EBS45"/>
      <c r="EBT45"/>
      <c r="EBU45"/>
      <c r="EBV45"/>
      <c r="EBW45"/>
      <c r="EBX45"/>
      <c r="EBY45"/>
      <c r="EBZ45"/>
      <c r="ECA45"/>
      <c r="ECB45"/>
      <c r="ECC45"/>
      <c r="ECD45"/>
      <c r="ECE45"/>
      <c r="ECF45"/>
      <c r="ECG45"/>
      <c r="ECH45"/>
      <c r="ECI45"/>
      <c r="ECJ45"/>
      <c r="ECK45"/>
      <c r="ECL45"/>
      <c r="ECM45"/>
      <c r="ECN45"/>
      <c r="ECO45"/>
      <c r="ECP45"/>
      <c r="ECQ45"/>
      <c r="ECR45"/>
      <c r="ECS45"/>
      <c r="ECT45"/>
      <c r="ECU45"/>
      <c r="ECV45"/>
      <c r="ECW45"/>
      <c r="ECX45"/>
      <c r="ECY45"/>
      <c r="ECZ45"/>
      <c r="EDA45"/>
      <c r="EDB45"/>
      <c r="EDC45"/>
      <c r="EDD45"/>
      <c r="EDE45"/>
      <c r="EDF45"/>
      <c r="EDG45"/>
      <c r="EDH45"/>
      <c r="EDI45"/>
      <c r="EDJ45"/>
      <c r="EDK45"/>
      <c r="EDL45"/>
      <c r="EDM45"/>
      <c r="EDN45"/>
      <c r="EDO45"/>
      <c r="EDP45"/>
      <c r="EDQ45"/>
      <c r="EDR45"/>
      <c r="EDS45"/>
      <c r="EDT45"/>
      <c r="EDU45"/>
      <c r="EDV45"/>
      <c r="EDW45"/>
      <c r="EDX45"/>
      <c r="EDY45"/>
      <c r="EDZ45"/>
      <c r="EEA45"/>
      <c r="EEB45"/>
      <c r="EEC45"/>
      <c r="EED45"/>
      <c r="EEE45"/>
      <c r="EEF45"/>
      <c r="EEG45"/>
      <c r="EEH45"/>
      <c r="EEI45"/>
      <c r="EEJ45"/>
      <c r="EEK45"/>
      <c r="EEL45"/>
      <c r="EEM45"/>
      <c r="EEN45"/>
      <c r="EEO45"/>
      <c r="EEP45"/>
      <c r="EEQ45"/>
      <c r="EER45"/>
      <c r="EES45"/>
      <c r="EET45"/>
      <c r="EEU45"/>
      <c r="EEV45"/>
      <c r="EEW45"/>
      <c r="EEX45"/>
      <c r="EEY45"/>
      <c r="EEZ45"/>
      <c r="EFA45"/>
      <c r="EFB45"/>
      <c r="EFC45"/>
      <c r="EFD45"/>
      <c r="EFE45"/>
      <c r="EFF45"/>
      <c r="EFG45"/>
      <c r="EFH45"/>
      <c r="EFI45"/>
      <c r="EFJ45"/>
      <c r="EFK45"/>
      <c r="EFL45"/>
      <c r="EFM45"/>
      <c r="EFN45"/>
      <c r="EFO45"/>
      <c r="EFP45"/>
      <c r="EFQ45"/>
      <c r="EFR45"/>
      <c r="EFS45"/>
      <c r="EFT45"/>
      <c r="EFU45"/>
      <c r="EFV45"/>
      <c r="EFW45"/>
      <c r="EFX45"/>
      <c r="EFY45"/>
      <c r="EFZ45"/>
      <c r="EGA45"/>
      <c r="EGB45"/>
      <c r="EGC45"/>
      <c r="EGD45"/>
      <c r="EGE45"/>
      <c r="EGF45"/>
      <c r="EGG45"/>
      <c r="EGH45"/>
      <c r="EGI45"/>
      <c r="EGJ45"/>
      <c r="EGK45"/>
      <c r="EGL45"/>
      <c r="EGM45"/>
      <c r="EGN45"/>
      <c r="EGO45"/>
      <c r="EGP45"/>
      <c r="EGQ45"/>
      <c r="EGR45"/>
      <c r="EGS45"/>
      <c r="EGT45"/>
      <c r="EGU45"/>
      <c r="EGV45"/>
      <c r="EGW45"/>
      <c r="EGX45"/>
      <c r="EGY45"/>
      <c r="EGZ45"/>
      <c r="EHA45"/>
      <c r="EHB45"/>
      <c r="EHC45"/>
      <c r="EHD45"/>
      <c r="EHE45"/>
      <c r="EHF45"/>
      <c r="EHG45"/>
      <c r="EHH45"/>
      <c r="EHI45"/>
      <c r="EHJ45"/>
      <c r="EHK45"/>
      <c r="EHL45"/>
      <c r="EHM45"/>
      <c r="EHN45"/>
      <c r="EHO45"/>
      <c r="EHP45"/>
      <c r="EHQ45"/>
      <c r="EHR45"/>
      <c r="EHS45"/>
      <c r="EHT45"/>
      <c r="EHU45"/>
      <c r="EHV45"/>
      <c r="EHW45"/>
      <c r="EHX45"/>
      <c r="EHY45"/>
      <c r="EHZ45"/>
      <c r="EIA45"/>
      <c r="EIB45"/>
      <c r="EIC45"/>
      <c r="EID45"/>
      <c r="EIE45"/>
      <c r="EIF45"/>
      <c r="EIG45"/>
      <c r="EIH45"/>
      <c r="EII45"/>
      <c r="EIJ45"/>
      <c r="EIK45"/>
      <c r="EIL45"/>
      <c r="EIM45"/>
      <c r="EIN45"/>
      <c r="EIO45"/>
      <c r="EIP45"/>
      <c r="EIQ45"/>
      <c r="EIR45"/>
      <c r="EIS45"/>
      <c r="EIT45"/>
      <c r="EIU45"/>
      <c r="EIV45"/>
      <c r="EIW45"/>
      <c r="EIX45"/>
      <c r="EIY45"/>
      <c r="EIZ45"/>
      <c r="EJA45"/>
      <c r="EJB45"/>
      <c r="EJC45"/>
      <c r="EJD45"/>
      <c r="EJE45"/>
      <c r="EJF45"/>
      <c r="EJG45"/>
      <c r="EJH45"/>
      <c r="EJI45"/>
      <c r="EJJ45"/>
      <c r="EJK45"/>
      <c r="EJL45"/>
      <c r="EJM45"/>
      <c r="EJN45"/>
      <c r="EJO45"/>
      <c r="EJP45"/>
      <c r="EJQ45"/>
      <c r="EJR45"/>
      <c r="EJS45"/>
      <c r="EJT45"/>
      <c r="EJU45"/>
      <c r="EJV45"/>
      <c r="EJW45"/>
      <c r="EJX45"/>
      <c r="EJY45"/>
      <c r="EJZ45"/>
      <c r="EKA45"/>
      <c r="EKB45"/>
      <c r="EKC45"/>
      <c r="EKD45"/>
      <c r="EKE45"/>
      <c r="EKF45"/>
      <c r="EKG45"/>
      <c r="EKH45"/>
      <c r="EKI45"/>
      <c r="EKJ45"/>
      <c r="EKK45"/>
      <c r="EKL45"/>
      <c r="EKM45"/>
      <c r="EKN45"/>
      <c r="EKO45"/>
      <c r="EKP45"/>
      <c r="EKQ45"/>
      <c r="EKR45"/>
      <c r="EKS45"/>
      <c r="EKT45"/>
      <c r="EKU45"/>
      <c r="EKV45"/>
      <c r="EKW45"/>
      <c r="EKX45"/>
      <c r="EKY45"/>
      <c r="EKZ45"/>
      <c r="ELA45"/>
      <c r="ELB45"/>
      <c r="ELC45"/>
      <c r="ELD45"/>
      <c r="ELE45"/>
      <c r="ELF45"/>
      <c r="ELG45"/>
      <c r="ELH45"/>
      <c r="ELI45"/>
      <c r="ELJ45"/>
      <c r="ELK45"/>
      <c r="ELL45"/>
      <c r="ELM45"/>
      <c r="ELN45"/>
      <c r="ELO45"/>
      <c r="ELP45"/>
      <c r="ELQ45"/>
      <c r="ELR45"/>
      <c r="ELS45"/>
      <c r="ELT45"/>
      <c r="ELU45"/>
      <c r="ELV45"/>
      <c r="ELW45"/>
      <c r="ELX45"/>
      <c r="ELY45"/>
      <c r="ELZ45"/>
      <c r="EMA45"/>
      <c r="EMB45"/>
      <c r="EMC45"/>
      <c r="EMD45"/>
      <c r="EME45"/>
      <c r="EMF45"/>
      <c r="EMG45"/>
      <c r="EMH45"/>
      <c r="EMI45"/>
      <c r="EMJ45"/>
      <c r="EMK45"/>
      <c r="EML45"/>
      <c r="EMM45"/>
      <c r="EMN45"/>
      <c r="EMO45"/>
      <c r="EMP45"/>
      <c r="EMQ45"/>
      <c r="EMR45"/>
      <c r="EMS45"/>
      <c r="EMT45"/>
      <c r="EMU45"/>
      <c r="EMV45"/>
      <c r="EMW45"/>
      <c r="EMX45"/>
      <c r="EMY45"/>
      <c r="EMZ45"/>
      <c r="ENA45"/>
      <c r="ENB45"/>
      <c r="ENC45"/>
      <c r="END45"/>
      <c r="ENE45"/>
      <c r="ENF45"/>
      <c r="ENG45"/>
      <c r="ENH45"/>
      <c r="ENI45"/>
      <c r="ENJ45"/>
      <c r="ENK45"/>
      <c r="ENL45"/>
      <c r="ENM45"/>
      <c r="ENN45"/>
      <c r="ENO45"/>
      <c r="ENP45"/>
      <c r="ENQ45"/>
      <c r="ENR45"/>
      <c r="ENS45"/>
      <c r="ENT45"/>
      <c r="ENU45"/>
      <c r="ENV45"/>
      <c r="ENW45"/>
      <c r="ENX45"/>
      <c r="ENY45"/>
      <c r="ENZ45"/>
      <c r="EOA45"/>
      <c r="EOB45"/>
      <c r="EOC45"/>
      <c r="EOD45"/>
      <c r="EOE45"/>
      <c r="EOF45"/>
      <c r="EOG45"/>
      <c r="EOH45"/>
      <c r="EOI45"/>
      <c r="EOJ45"/>
      <c r="EOK45"/>
      <c r="EOL45"/>
      <c r="EOM45"/>
      <c r="EON45"/>
      <c r="EOO45"/>
      <c r="EOP45"/>
      <c r="EOQ45"/>
      <c r="EOR45"/>
      <c r="EOS45"/>
      <c r="EOT45"/>
      <c r="EOU45"/>
      <c r="EOV45"/>
      <c r="EOW45"/>
      <c r="EOX45"/>
      <c r="EOY45"/>
      <c r="EOZ45"/>
      <c r="EPA45"/>
      <c r="EPB45"/>
      <c r="EPC45"/>
      <c r="EPD45"/>
      <c r="EPE45"/>
      <c r="EPF45"/>
      <c r="EPG45"/>
      <c r="EPH45"/>
      <c r="EPI45"/>
      <c r="EPJ45"/>
      <c r="EPK45"/>
      <c r="EPL45"/>
      <c r="EPM45"/>
      <c r="EPN45"/>
      <c r="EPO45"/>
      <c r="EPP45"/>
      <c r="EPQ45"/>
      <c r="EPR45"/>
      <c r="EPS45"/>
      <c r="EPT45"/>
      <c r="EPU45"/>
      <c r="EPV45"/>
      <c r="EPW45"/>
      <c r="EPX45"/>
      <c r="EPY45"/>
      <c r="EPZ45"/>
      <c r="EQA45"/>
      <c r="EQB45"/>
      <c r="EQC45"/>
      <c r="EQD45"/>
      <c r="EQE45"/>
      <c r="EQF45"/>
      <c r="EQG45"/>
      <c r="EQH45"/>
      <c r="EQI45"/>
      <c r="EQJ45"/>
      <c r="EQK45"/>
      <c r="EQL45"/>
      <c r="EQM45"/>
      <c r="EQN45"/>
      <c r="EQO45"/>
      <c r="EQP45"/>
      <c r="EQQ45"/>
      <c r="EQR45"/>
      <c r="EQS45"/>
      <c r="EQT45"/>
      <c r="EQU45"/>
      <c r="EQV45"/>
      <c r="EQW45"/>
      <c r="EQX45"/>
      <c r="EQY45"/>
      <c r="EQZ45"/>
      <c r="ERA45"/>
      <c r="ERB45"/>
      <c r="ERC45"/>
      <c r="ERD45"/>
      <c r="ERE45"/>
      <c r="ERF45"/>
      <c r="ERG45"/>
      <c r="ERH45"/>
      <c r="ERI45"/>
      <c r="ERJ45"/>
      <c r="ERK45"/>
      <c r="ERL45"/>
      <c r="ERM45"/>
      <c r="ERN45"/>
      <c r="ERO45"/>
      <c r="ERP45"/>
      <c r="ERQ45"/>
      <c r="ERR45"/>
      <c r="ERS45"/>
      <c r="ERT45"/>
      <c r="ERU45"/>
      <c r="ERV45"/>
      <c r="ERW45"/>
      <c r="ERX45"/>
      <c r="ERY45"/>
      <c r="ERZ45"/>
      <c r="ESA45"/>
      <c r="ESB45"/>
      <c r="ESC45"/>
      <c r="ESD45"/>
      <c r="ESE45"/>
      <c r="ESF45"/>
      <c r="ESG45"/>
      <c r="ESH45"/>
      <c r="ESI45"/>
      <c r="ESJ45"/>
      <c r="ESK45"/>
      <c r="ESL45"/>
      <c r="ESM45"/>
      <c r="ESN45"/>
      <c r="ESO45"/>
      <c r="ESP45"/>
      <c r="ESQ45"/>
      <c r="ESR45"/>
      <c r="ESS45"/>
      <c r="EST45"/>
      <c r="ESU45"/>
      <c r="ESV45"/>
      <c r="ESW45"/>
      <c r="ESX45"/>
      <c r="ESY45"/>
      <c r="ESZ45"/>
      <c r="ETA45"/>
      <c r="ETB45"/>
      <c r="ETC45"/>
      <c r="ETD45"/>
      <c r="ETE45"/>
      <c r="ETF45"/>
      <c r="ETG45"/>
      <c r="ETH45"/>
      <c r="ETI45"/>
      <c r="ETJ45"/>
      <c r="ETK45"/>
      <c r="ETL45"/>
      <c r="ETM45"/>
      <c r="ETN45"/>
      <c r="ETO45"/>
      <c r="ETP45"/>
      <c r="ETQ45"/>
      <c r="ETR45"/>
      <c r="ETS45"/>
      <c r="ETT45"/>
      <c r="ETU45"/>
      <c r="ETV45"/>
      <c r="ETW45"/>
      <c r="ETX45"/>
      <c r="ETY45"/>
      <c r="ETZ45"/>
      <c r="EUA45"/>
      <c r="EUB45"/>
      <c r="EUC45"/>
      <c r="EUD45"/>
      <c r="EUE45"/>
      <c r="EUF45"/>
      <c r="EUG45"/>
      <c r="EUH45"/>
      <c r="EUI45"/>
      <c r="EUJ45"/>
      <c r="EUK45"/>
      <c r="EUL45"/>
      <c r="EUM45"/>
      <c r="EUN45"/>
      <c r="EUO45"/>
      <c r="EUP45"/>
      <c r="EUQ45"/>
      <c r="EUR45"/>
      <c r="EUS45"/>
      <c r="EUT45"/>
      <c r="EUU45"/>
      <c r="EUV45"/>
      <c r="EUW45"/>
      <c r="EUX45"/>
      <c r="EUY45"/>
      <c r="EUZ45"/>
      <c r="EVA45"/>
      <c r="EVB45"/>
      <c r="EVC45"/>
      <c r="EVD45"/>
      <c r="EVE45"/>
      <c r="EVF45"/>
      <c r="EVG45"/>
      <c r="EVH45"/>
      <c r="EVI45"/>
      <c r="EVJ45"/>
      <c r="EVK45"/>
      <c r="EVL45"/>
      <c r="EVM45"/>
      <c r="EVN45"/>
      <c r="EVO45"/>
      <c r="EVP45"/>
      <c r="EVQ45"/>
      <c r="EVR45"/>
      <c r="EVS45"/>
      <c r="EVT45"/>
      <c r="EVU45"/>
      <c r="EVV45"/>
      <c r="EVW45"/>
      <c r="EVX45"/>
      <c r="EVY45"/>
      <c r="EVZ45"/>
      <c r="EWA45"/>
      <c r="EWB45"/>
      <c r="EWC45"/>
      <c r="EWD45"/>
      <c r="EWE45"/>
      <c r="EWF45"/>
      <c r="EWG45"/>
      <c r="EWH45"/>
      <c r="EWI45"/>
      <c r="EWJ45"/>
      <c r="EWK45"/>
      <c r="EWL45"/>
      <c r="EWM45"/>
      <c r="EWN45"/>
      <c r="EWO45"/>
      <c r="EWP45"/>
      <c r="EWQ45"/>
      <c r="EWR45"/>
      <c r="EWS45"/>
      <c r="EWT45"/>
      <c r="EWU45"/>
      <c r="EWV45"/>
      <c r="EWW45"/>
      <c r="EWX45"/>
      <c r="EWY45"/>
      <c r="EWZ45"/>
      <c r="EXA45"/>
      <c r="EXB45"/>
      <c r="EXC45"/>
      <c r="EXD45"/>
      <c r="EXE45"/>
      <c r="EXF45"/>
      <c r="EXG45"/>
      <c r="EXH45"/>
      <c r="EXI45"/>
      <c r="EXJ45"/>
      <c r="EXK45"/>
      <c r="EXL45"/>
      <c r="EXM45"/>
      <c r="EXN45"/>
      <c r="EXO45"/>
      <c r="EXP45"/>
      <c r="EXQ45"/>
      <c r="EXR45"/>
      <c r="EXS45"/>
      <c r="EXT45"/>
      <c r="EXU45"/>
      <c r="EXV45"/>
      <c r="EXW45"/>
      <c r="EXX45"/>
      <c r="EXY45"/>
      <c r="EXZ45"/>
      <c r="EYA45"/>
      <c r="EYB45"/>
      <c r="EYC45"/>
      <c r="EYD45"/>
      <c r="EYE45"/>
      <c r="EYF45"/>
      <c r="EYG45"/>
      <c r="EYH45"/>
      <c r="EYI45"/>
      <c r="EYJ45"/>
      <c r="EYK45"/>
      <c r="EYL45"/>
      <c r="EYM45"/>
      <c r="EYN45"/>
      <c r="EYO45"/>
      <c r="EYP45"/>
      <c r="EYQ45"/>
      <c r="EYR45"/>
      <c r="EYS45"/>
      <c r="EYT45"/>
      <c r="EYU45"/>
      <c r="EYV45"/>
      <c r="EYW45"/>
      <c r="EYX45"/>
      <c r="EYY45"/>
      <c r="EYZ45"/>
      <c r="EZA45"/>
      <c r="EZB45"/>
      <c r="EZC45"/>
      <c r="EZD45"/>
      <c r="EZE45"/>
      <c r="EZF45"/>
      <c r="EZG45"/>
      <c r="EZH45"/>
      <c r="EZI45"/>
      <c r="EZJ45"/>
      <c r="EZK45"/>
      <c r="EZL45"/>
      <c r="EZM45"/>
      <c r="EZN45"/>
      <c r="EZO45"/>
      <c r="EZP45"/>
      <c r="EZQ45"/>
      <c r="EZR45"/>
      <c r="EZS45"/>
      <c r="EZT45"/>
      <c r="EZU45"/>
      <c r="EZV45"/>
      <c r="EZW45"/>
      <c r="EZX45"/>
      <c r="EZY45"/>
      <c r="EZZ45"/>
      <c r="FAA45"/>
      <c r="FAB45"/>
      <c r="FAC45"/>
      <c r="FAD45"/>
      <c r="FAE45"/>
      <c r="FAF45"/>
      <c r="FAG45"/>
      <c r="FAH45"/>
      <c r="FAI45"/>
      <c r="FAJ45"/>
      <c r="FAK45"/>
      <c r="FAL45"/>
      <c r="FAM45"/>
      <c r="FAN45"/>
      <c r="FAO45"/>
      <c r="FAP45"/>
      <c r="FAQ45"/>
      <c r="FAR45"/>
      <c r="FAS45"/>
      <c r="FAT45"/>
      <c r="FAU45"/>
      <c r="FAV45"/>
      <c r="FAW45"/>
      <c r="FAX45"/>
      <c r="FAY45"/>
      <c r="FAZ45"/>
      <c r="FBA45"/>
      <c r="FBB45"/>
      <c r="FBC45"/>
      <c r="FBD45"/>
      <c r="FBE45"/>
      <c r="FBF45"/>
      <c r="FBG45"/>
      <c r="FBH45"/>
      <c r="FBI45"/>
      <c r="FBJ45"/>
      <c r="FBK45"/>
      <c r="FBL45"/>
      <c r="FBM45"/>
      <c r="FBN45"/>
      <c r="FBO45"/>
      <c r="FBP45"/>
      <c r="FBQ45"/>
      <c r="FBR45"/>
      <c r="FBS45"/>
      <c r="FBT45"/>
      <c r="FBU45"/>
      <c r="FBV45"/>
      <c r="FBW45"/>
      <c r="FBX45"/>
      <c r="FBY45"/>
      <c r="FBZ45"/>
      <c r="FCA45"/>
      <c r="FCB45"/>
      <c r="FCC45"/>
      <c r="FCD45"/>
      <c r="FCE45"/>
      <c r="FCF45"/>
      <c r="FCG45"/>
      <c r="FCH45"/>
      <c r="FCI45"/>
      <c r="FCJ45"/>
      <c r="FCK45"/>
      <c r="FCL45"/>
      <c r="FCM45"/>
      <c r="FCN45"/>
      <c r="FCO45"/>
      <c r="FCP45"/>
      <c r="FCQ45"/>
      <c r="FCR45"/>
      <c r="FCS45"/>
      <c r="FCT45"/>
      <c r="FCU45"/>
      <c r="FCV45"/>
      <c r="FCW45"/>
      <c r="FCX45"/>
      <c r="FCY45"/>
      <c r="FCZ45"/>
      <c r="FDA45"/>
      <c r="FDB45"/>
      <c r="FDC45"/>
      <c r="FDD45"/>
      <c r="FDE45"/>
      <c r="FDF45"/>
      <c r="FDG45"/>
      <c r="FDH45"/>
      <c r="FDI45"/>
      <c r="FDJ45"/>
      <c r="FDK45"/>
      <c r="FDL45"/>
      <c r="FDM45"/>
      <c r="FDN45"/>
      <c r="FDO45"/>
      <c r="FDP45"/>
      <c r="FDQ45"/>
      <c r="FDR45"/>
      <c r="FDS45"/>
      <c r="FDT45"/>
      <c r="FDU45"/>
      <c r="FDV45"/>
      <c r="FDW45"/>
      <c r="FDX45"/>
      <c r="FDY45"/>
      <c r="FDZ45"/>
      <c r="FEA45"/>
      <c r="FEB45"/>
      <c r="FEC45"/>
      <c r="FED45"/>
      <c r="FEE45"/>
      <c r="FEF45"/>
      <c r="FEG45"/>
      <c r="FEH45"/>
      <c r="FEI45"/>
      <c r="FEJ45"/>
      <c r="FEK45"/>
      <c r="FEL45"/>
      <c r="FEM45"/>
      <c r="FEN45"/>
      <c r="FEO45"/>
      <c r="FEP45"/>
      <c r="FEQ45"/>
      <c r="FER45"/>
      <c r="FES45"/>
      <c r="FET45"/>
      <c r="FEU45"/>
      <c r="FEV45"/>
      <c r="FEW45"/>
      <c r="FEX45"/>
      <c r="FEY45"/>
      <c r="FEZ45"/>
      <c r="FFA45"/>
      <c r="FFB45"/>
      <c r="FFC45"/>
      <c r="FFD45"/>
      <c r="FFE45"/>
      <c r="FFF45"/>
      <c r="FFG45"/>
      <c r="FFH45"/>
      <c r="FFI45"/>
      <c r="FFJ45"/>
      <c r="FFK45"/>
      <c r="FFL45"/>
      <c r="FFM45"/>
      <c r="FFN45"/>
      <c r="FFO45"/>
      <c r="FFP45"/>
      <c r="FFQ45"/>
      <c r="FFR45"/>
      <c r="FFS45"/>
      <c r="FFT45"/>
      <c r="FFU45"/>
      <c r="FFV45"/>
      <c r="FFW45"/>
      <c r="FFX45"/>
      <c r="FFY45"/>
      <c r="FFZ45"/>
      <c r="FGA45"/>
      <c r="FGB45"/>
      <c r="FGC45"/>
      <c r="FGD45"/>
      <c r="FGE45"/>
      <c r="FGF45"/>
      <c r="FGG45"/>
      <c r="FGH45"/>
      <c r="FGI45"/>
      <c r="FGJ45"/>
      <c r="FGK45"/>
      <c r="FGL45"/>
      <c r="FGM45"/>
      <c r="FGN45"/>
      <c r="FGO45"/>
      <c r="FGP45"/>
      <c r="FGQ45"/>
      <c r="FGR45"/>
      <c r="FGS45"/>
      <c r="FGT45"/>
      <c r="FGU45"/>
      <c r="FGV45"/>
      <c r="FGW45"/>
      <c r="FGX45"/>
      <c r="FGY45"/>
      <c r="FGZ45"/>
      <c r="FHA45"/>
      <c r="FHB45"/>
      <c r="FHC45"/>
      <c r="FHD45"/>
      <c r="FHE45"/>
      <c r="FHF45"/>
      <c r="FHG45"/>
      <c r="FHH45"/>
      <c r="FHI45"/>
      <c r="FHJ45"/>
      <c r="FHK45"/>
      <c r="FHL45"/>
      <c r="FHM45"/>
      <c r="FHN45"/>
      <c r="FHO45"/>
      <c r="FHP45"/>
      <c r="FHQ45"/>
      <c r="FHR45"/>
      <c r="FHS45"/>
      <c r="FHT45"/>
      <c r="FHU45"/>
      <c r="FHV45"/>
      <c r="FHW45"/>
      <c r="FHX45"/>
      <c r="FHY45"/>
      <c r="FHZ45"/>
      <c r="FIA45"/>
      <c r="FIB45"/>
      <c r="FIC45"/>
      <c r="FID45"/>
      <c r="FIE45"/>
      <c r="FIF45"/>
      <c r="FIG45"/>
      <c r="FIH45"/>
      <c r="FII45"/>
      <c r="FIJ45"/>
      <c r="FIK45"/>
      <c r="FIL45"/>
      <c r="FIM45"/>
      <c r="FIN45"/>
      <c r="FIO45"/>
      <c r="FIP45"/>
      <c r="FIQ45"/>
      <c r="FIR45"/>
      <c r="FIS45"/>
      <c r="FIT45"/>
      <c r="FIU45"/>
      <c r="FIV45"/>
      <c r="FIW45"/>
      <c r="FIX45"/>
      <c r="FIY45"/>
      <c r="FIZ45"/>
      <c r="FJA45"/>
      <c r="FJB45"/>
      <c r="FJC45"/>
      <c r="FJD45"/>
      <c r="FJE45"/>
      <c r="FJF45"/>
      <c r="FJG45"/>
      <c r="FJH45"/>
      <c r="FJI45"/>
      <c r="FJJ45"/>
      <c r="FJK45"/>
      <c r="FJL45"/>
      <c r="FJM45"/>
      <c r="FJN45"/>
      <c r="FJO45"/>
      <c r="FJP45"/>
      <c r="FJQ45"/>
      <c r="FJR45"/>
      <c r="FJS45"/>
      <c r="FJT45"/>
      <c r="FJU45"/>
      <c r="FJV45"/>
      <c r="FJW45"/>
      <c r="FJX45"/>
      <c r="FJY45"/>
      <c r="FJZ45"/>
      <c r="FKA45"/>
      <c r="FKB45"/>
      <c r="FKC45"/>
      <c r="FKD45"/>
      <c r="FKE45"/>
      <c r="FKF45"/>
      <c r="FKG45"/>
      <c r="FKH45"/>
      <c r="FKI45"/>
      <c r="FKJ45"/>
      <c r="FKK45"/>
      <c r="FKL45"/>
      <c r="FKM45"/>
      <c r="FKN45"/>
      <c r="FKO45"/>
      <c r="FKP45"/>
      <c r="FKQ45"/>
      <c r="FKR45"/>
      <c r="FKS45"/>
      <c r="FKT45"/>
      <c r="FKU45"/>
      <c r="FKV45"/>
      <c r="FKW45"/>
      <c r="FKX45"/>
      <c r="FKY45"/>
      <c r="FKZ45"/>
      <c r="FLA45"/>
      <c r="FLB45"/>
      <c r="FLC45"/>
      <c r="FLD45"/>
      <c r="FLE45"/>
      <c r="FLF45"/>
      <c r="FLG45"/>
      <c r="FLH45"/>
      <c r="FLI45"/>
      <c r="FLJ45"/>
      <c r="FLK45"/>
      <c r="FLL45"/>
      <c r="FLM45"/>
      <c r="FLN45"/>
      <c r="FLO45"/>
      <c r="FLP45"/>
      <c r="FLQ45"/>
      <c r="FLR45"/>
      <c r="FLS45"/>
      <c r="FLT45"/>
      <c r="FLU45"/>
      <c r="FLV45"/>
      <c r="FLW45"/>
      <c r="FLX45"/>
      <c r="FLY45"/>
      <c r="FLZ45"/>
      <c r="FMA45"/>
      <c r="FMB45"/>
      <c r="FMC45"/>
      <c r="FMD45"/>
      <c r="FME45"/>
      <c r="FMF45"/>
      <c r="FMG45"/>
      <c r="FMH45"/>
      <c r="FMI45"/>
      <c r="FMJ45"/>
      <c r="FMK45"/>
      <c r="FML45"/>
      <c r="FMM45"/>
      <c r="FMN45"/>
      <c r="FMO45"/>
      <c r="FMP45"/>
      <c r="FMQ45"/>
      <c r="FMR45"/>
      <c r="FMS45"/>
      <c r="FMT45"/>
      <c r="FMU45"/>
      <c r="FMV45"/>
      <c r="FMW45"/>
      <c r="FMX45"/>
      <c r="FMY45"/>
      <c r="FMZ45"/>
      <c r="FNA45"/>
      <c r="FNB45"/>
      <c r="FNC45"/>
      <c r="FND45"/>
      <c r="FNE45"/>
      <c r="FNF45"/>
      <c r="FNG45"/>
      <c r="FNH45"/>
      <c r="FNI45"/>
      <c r="FNJ45"/>
      <c r="FNK45"/>
      <c r="FNL45"/>
      <c r="FNM45"/>
      <c r="FNN45"/>
      <c r="FNO45"/>
      <c r="FNP45"/>
      <c r="FNQ45"/>
      <c r="FNR45"/>
      <c r="FNS45"/>
      <c r="FNT45"/>
      <c r="FNU45"/>
      <c r="FNV45"/>
      <c r="FNW45"/>
      <c r="FNX45"/>
      <c r="FNY45"/>
      <c r="FNZ45"/>
      <c r="FOA45"/>
      <c r="FOB45"/>
      <c r="FOC45"/>
      <c r="FOD45"/>
      <c r="FOE45"/>
      <c r="FOF45"/>
      <c r="FOG45"/>
      <c r="FOH45"/>
      <c r="FOI45"/>
      <c r="FOJ45"/>
      <c r="FOK45"/>
      <c r="FOL45"/>
      <c r="FOM45"/>
      <c r="FON45"/>
      <c r="FOO45"/>
      <c r="FOP45"/>
      <c r="FOQ45"/>
      <c r="FOR45"/>
      <c r="FOS45"/>
      <c r="FOT45"/>
      <c r="FOU45"/>
      <c r="FOV45"/>
      <c r="FOW45"/>
      <c r="FOX45"/>
      <c r="FOY45"/>
      <c r="FOZ45"/>
      <c r="FPA45"/>
      <c r="FPB45"/>
      <c r="FPC45"/>
      <c r="FPD45"/>
      <c r="FPE45"/>
      <c r="FPF45"/>
      <c r="FPG45"/>
      <c r="FPH45"/>
      <c r="FPI45"/>
      <c r="FPJ45"/>
      <c r="FPK45"/>
      <c r="FPL45"/>
      <c r="FPM45"/>
      <c r="FPN45"/>
      <c r="FPO45"/>
      <c r="FPP45"/>
      <c r="FPQ45"/>
      <c r="FPR45"/>
      <c r="FPS45"/>
      <c r="FPT45"/>
      <c r="FPU45"/>
      <c r="FPV45"/>
      <c r="FPW45"/>
      <c r="FPX45"/>
      <c r="FPY45"/>
      <c r="FPZ45"/>
      <c r="FQA45"/>
      <c r="FQB45"/>
      <c r="FQC45"/>
      <c r="FQD45"/>
      <c r="FQE45"/>
      <c r="FQF45"/>
      <c r="FQG45"/>
      <c r="FQH45"/>
      <c r="FQI45"/>
      <c r="FQJ45"/>
      <c r="FQK45"/>
      <c r="FQL45"/>
      <c r="FQM45"/>
      <c r="FQN45"/>
      <c r="FQO45"/>
      <c r="FQP45"/>
      <c r="FQQ45"/>
      <c r="FQR45"/>
      <c r="FQS45"/>
      <c r="FQT45"/>
      <c r="FQU45"/>
      <c r="FQV45"/>
      <c r="FQW45"/>
      <c r="FQX45"/>
      <c r="FQY45"/>
      <c r="FQZ45"/>
      <c r="FRA45"/>
      <c r="FRB45"/>
      <c r="FRC45"/>
      <c r="FRD45"/>
      <c r="FRE45"/>
      <c r="FRF45"/>
      <c r="FRG45"/>
      <c r="FRH45"/>
      <c r="FRI45"/>
      <c r="FRJ45"/>
      <c r="FRK45"/>
      <c r="FRL45"/>
      <c r="FRM45"/>
      <c r="FRN45"/>
      <c r="FRO45"/>
      <c r="FRP45"/>
      <c r="FRQ45"/>
      <c r="FRR45"/>
      <c r="FRS45"/>
      <c r="FRT45"/>
      <c r="FRU45"/>
      <c r="FRV45"/>
      <c r="FRW45"/>
      <c r="FRX45"/>
      <c r="FRY45"/>
      <c r="FRZ45"/>
      <c r="FSA45"/>
      <c r="FSB45"/>
      <c r="FSC45"/>
      <c r="FSD45"/>
      <c r="FSE45"/>
      <c r="FSF45"/>
      <c r="FSG45"/>
      <c r="FSH45"/>
      <c r="FSI45"/>
      <c r="FSJ45"/>
      <c r="FSK45"/>
      <c r="FSL45"/>
      <c r="FSM45"/>
      <c r="FSN45"/>
      <c r="FSO45"/>
      <c r="FSP45"/>
      <c r="FSQ45"/>
      <c r="FSR45"/>
      <c r="FSS45"/>
      <c r="FST45"/>
      <c r="FSU45"/>
      <c r="FSV45"/>
      <c r="FSW45"/>
      <c r="FSX45"/>
      <c r="FSY45"/>
      <c r="FSZ45"/>
      <c r="FTA45"/>
      <c r="FTB45"/>
      <c r="FTC45"/>
      <c r="FTD45"/>
      <c r="FTE45"/>
      <c r="FTF45"/>
      <c r="FTG45"/>
      <c r="FTH45"/>
      <c r="FTI45"/>
      <c r="FTJ45"/>
      <c r="FTK45"/>
      <c r="FTL45"/>
      <c r="FTM45"/>
      <c r="FTN45"/>
      <c r="FTO45"/>
      <c r="FTP45"/>
      <c r="FTQ45"/>
      <c r="FTR45"/>
      <c r="FTS45"/>
      <c r="FTT45"/>
      <c r="FTU45"/>
      <c r="FTV45"/>
      <c r="FTW45"/>
      <c r="FTX45"/>
      <c r="FTY45"/>
      <c r="FTZ45"/>
      <c r="FUA45"/>
      <c r="FUB45"/>
      <c r="FUC45"/>
      <c r="FUD45"/>
      <c r="FUE45"/>
      <c r="FUF45"/>
      <c r="FUG45"/>
      <c r="FUH45"/>
      <c r="FUI45"/>
      <c r="FUJ45"/>
      <c r="FUK45"/>
      <c r="FUL45"/>
      <c r="FUM45"/>
      <c r="FUN45"/>
      <c r="FUO45"/>
      <c r="FUP45"/>
      <c r="FUQ45"/>
      <c r="FUR45"/>
      <c r="FUS45"/>
      <c r="FUT45"/>
      <c r="FUU45"/>
      <c r="FUV45"/>
      <c r="FUW45"/>
      <c r="FUX45"/>
      <c r="FUY45"/>
      <c r="FUZ45"/>
      <c r="FVA45"/>
      <c r="FVB45"/>
      <c r="FVC45"/>
      <c r="FVD45"/>
      <c r="FVE45"/>
      <c r="FVF45"/>
      <c r="FVG45"/>
      <c r="FVH45"/>
      <c r="FVI45"/>
      <c r="FVJ45"/>
      <c r="FVK45"/>
      <c r="FVL45"/>
      <c r="FVM45"/>
      <c r="FVN45"/>
      <c r="FVO45"/>
      <c r="FVP45"/>
      <c r="FVQ45"/>
      <c r="FVR45"/>
      <c r="FVS45"/>
      <c r="FVT45"/>
      <c r="FVU45"/>
      <c r="FVV45"/>
      <c r="FVW45"/>
      <c r="FVX45"/>
      <c r="FVY45"/>
      <c r="FVZ45"/>
      <c r="FWA45"/>
      <c r="FWB45"/>
      <c r="FWC45"/>
      <c r="FWD45"/>
      <c r="FWE45"/>
      <c r="FWF45"/>
      <c r="FWG45"/>
      <c r="FWH45"/>
      <c r="FWI45"/>
      <c r="FWJ45"/>
      <c r="FWK45"/>
      <c r="FWL45"/>
      <c r="FWM45"/>
      <c r="FWN45"/>
      <c r="FWO45"/>
      <c r="FWP45"/>
      <c r="FWQ45"/>
      <c r="FWR45"/>
      <c r="FWS45"/>
      <c r="FWT45"/>
      <c r="FWU45"/>
      <c r="FWV45"/>
      <c r="FWW45"/>
      <c r="FWX45"/>
      <c r="FWY45"/>
      <c r="FWZ45"/>
      <c r="FXA45"/>
      <c r="FXB45"/>
      <c r="FXC45"/>
      <c r="FXD45"/>
      <c r="FXE45"/>
      <c r="FXF45"/>
      <c r="FXG45"/>
      <c r="FXH45"/>
      <c r="FXI45"/>
      <c r="FXJ45"/>
      <c r="FXK45"/>
      <c r="FXL45"/>
      <c r="FXM45"/>
      <c r="FXN45"/>
      <c r="FXO45"/>
      <c r="FXP45"/>
      <c r="FXQ45"/>
      <c r="FXR45"/>
      <c r="FXS45"/>
      <c r="FXT45"/>
      <c r="FXU45"/>
      <c r="FXV45"/>
      <c r="FXW45"/>
      <c r="FXX45"/>
      <c r="FXY45"/>
      <c r="FXZ45"/>
      <c r="FYA45"/>
      <c r="FYB45"/>
      <c r="FYC45"/>
      <c r="FYD45"/>
      <c r="FYE45"/>
      <c r="FYF45"/>
      <c r="FYG45"/>
      <c r="FYH45"/>
      <c r="FYI45"/>
      <c r="FYJ45"/>
      <c r="FYK45"/>
      <c r="FYL45"/>
      <c r="FYM45"/>
      <c r="FYN45"/>
      <c r="FYO45"/>
      <c r="FYP45"/>
      <c r="FYQ45"/>
      <c r="FYR45"/>
      <c r="FYS45"/>
      <c r="FYT45"/>
      <c r="FYU45"/>
      <c r="FYV45"/>
      <c r="FYW45"/>
      <c r="FYX45"/>
      <c r="FYY45"/>
      <c r="FYZ45"/>
      <c r="FZA45"/>
      <c r="FZB45"/>
      <c r="FZC45"/>
      <c r="FZD45"/>
      <c r="FZE45"/>
      <c r="FZF45"/>
      <c r="FZG45"/>
      <c r="FZH45"/>
      <c r="FZI45"/>
      <c r="FZJ45"/>
      <c r="FZK45"/>
      <c r="FZL45"/>
      <c r="FZM45"/>
      <c r="FZN45"/>
      <c r="FZO45"/>
      <c r="FZP45"/>
      <c r="FZQ45"/>
      <c r="FZR45"/>
      <c r="FZS45"/>
      <c r="FZT45"/>
      <c r="FZU45"/>
      <c r="FZV45"/>
      <c r="FZW45"/>
      <c r="FZX45"/>
      <c r="FZY45"/>
      <c r="FZZ45"/>
      <c r="GAA45"/>
      <c r="GAB45"/>
      <c r="GAC45"/>
      <c r="GAD45"/>
      <c r="GAE45"/>
      <c r="GAF45"/>
      <c r="GAG45"/>
      <c r="GAH45"/>
      <c r="GAI45"/>
      <c r="GAJ45"/>
      <c r="GAK45"/>
      <c r="GAL45"/>
      <c r="GAM45"/>
      <c r="GAN45"/>
      <c r="GAO45"/>
      <c r="GAP45"/>
      <c r="GAQ45"/>
      <c r="GAR45"/>
      <c r="GAS45"/>
      <c r="GAT45"/>
      <c r="GAU45"/>
      <c r="GAV45"/>
      <c r="GAW45"/>
      <c r="GAX45"/>
      <c r="GAY45"/>
      <c r="GAZ45"/>
      <c r="GBA45"/>
      <c r="GBB45"/>
      <c r="GBC45"/>
      <c r="GBD45"/>
      <c r="GBE45"/>
      <c r="GBF45"/>
      <c r="GBG45"/>
      <c r="GBH45"/>
      <c r="GBI45"/>
      <c r="GBJ45"/>
      <c r="GBK45"/>
      <c r="GBL45"/>
      <c r="GBM45"/>
      <c r="GBN45"/>
      <c r="GBO45"/>
      <c r="GBP45"/>
      <c r="GBQ45"/>
      <c r="GBR45"/>
      <c r="GBS45"/>
      <c r="GBT45"/>
      <c r="GBU45"/>
      <c r="GBV45"/>
      <c r="GBW45"/>
      <c r="GBX45"/>
      <c r="GBY45"/>
      <c r="GBZ45"/>
      <c r="GCA45"/>
      <c r="GCB45"/>
      <c r="GCC45"/>
      <c r="GCD45"/>
      <c r="GCE45"/>
      <c r="GCF45"/>
      <c r="GCG45"/>
      <c r="GCH45"/>
      <c r="GCI45"/>
      <c r="GCJ45"/>
      <c r="GCK45"/>
      <c r="GCL45"/>
      <c r="GCM45"/>
      <c r="GCN45"/>
      <c r="GCO45"/>
      <c r="GCP45"/>
      <c r="GCQ45"/>
      <c r="GCR45"/>
      <c r="GCS45"/>
      <c r="GCT45"/>
      <c r="GCU45"/>
      <c r="GCV45"/>
      <c r="GCW45"/>
      <c r="GCX45"/>
      <c r="GCY45"/>
      <c r="GCZ45"/>
      <c r="GDA45"/>
      <c r="GDB45"/>
      <c r="GDC45"/>
      <c r="GDD45"/>
      <c r="GDE45"/>
      <c r="GDF45"/>
      <c r="GDG45"/>
      <c r="GDH45"/>
      <c r="GDI45"/>
      <c r="GDJ45"/>
      <c r="GDK45"/>
      <c r="GDL45"/>
      <c r="GDM45"/>
      <c r="GDN45"/>
      <c r="GDO45"/>
      <c r="GDP45"/>
      <c r="GDQ45"/>
      <c r="GDR45"/>
      <c r="GDS45"/>
      <c r="GDT45"/>
      <c r="GDU45"/>
      <c r="GDV45"/>
      <c r="GDW45"/>
      <c r="GDX45"/>
      <c r="GDY45"/>
      <c r="GDZ45"/>
      <c r="GEA45"/>
      <c r="GEB45"/>
      <c r="GEC45"/>
      <c r="GED45"/>
      <c r="GEE45"/>
      <c r="GEF45"/>
      <c r="GEG45"/>
      <c r="GEH45"/>
      <c r="GEI45"/>
      <c r="GEJ45"/>
      <c r="GEK45"/>
      <c r="GEL45"/>
      <c r="GEM45"/>
      <c r="GEN45"/>
      <c r="GEO45"/>
      <c r="GEP45"/>
      <c r="GEQ45"/>
      <c r="GER45"/>
      <c r="GES45"/>
      <c r="GET45"/>
      <c r="GEU45"/>
      <c r="GEV45"/>
      <c r="GEW45"/>
      <c r="GEX45"/>
      <c r="GEY45"/>
      <c r="GEZ45"/>
      <c r="GFA45"/>
      <c r="GFB45"/>
      <c r="GFC45"/>
      <c r="GFD45"/>
      <c r="GFE45"/>
      <c r="GFF45"/>
      <c r="GFG45"/>
      <c r="GFH45"/>
      <c r="GFI45"/>
      <c r="GFJ45"/>
      <c r="GFK45"/>
      <c r="GFL45"/>
      <c r="GFM45"/>
      <c r="GFN45"/>
      <c r="GFO45"/>
      <c r="GFP45"/>
      <c r="GFQ45"/>
      <c r="GFR45"/>
      <c r="GFS45"/>
      <c r="GFT45"/>
      <c r="GFU45"/>
      <c r="GFV45"/>
      <c r="GFW45"/>
      <c r="GFX45"/>
      <c r="GFY45"/>
      <c r="GFZ45"/>
      <c r="GGA45"/>
      <c r="GGB45"/>
      <c r="GGC45"/>
      <c r="GGD45"/>
      <c r="GGE45"/>
      <c r="GGF45"/>
      <c r="GGG45"/>
      <c r="GGH45"/>
      <c r="GGI45"/>
      <c r="GGJ45"/>
      <c r="GGK45"/>
      <c r="GGL45"/>
      <c r="GGM45"/>
      <c r="GGN45"/>
      <c r="GGO45"/>
      <c r="GGP45"/>
      <c r="GGQ45"/>
      <c r="GGR45"/>
      <c r="GGS45"/>
      <c r="GGT45"/>
      <c r="GGU45"/>
      <c r="GGV45"/>
      <c r="GGW45"/>
      <c r="GGX45"/>
      <c r="GGY45"/>
      <c r="GGZ45"/>
      <c r="GHA45"/>
      <c r="GHB45"/>
      <c r="GHC45"/>
      <c r="GHD45"/>
      <c r="GHE45"/>
      <c r="GHF45"/>
      <c r="GHG45"/>
      <c r="GHH45"/>
      <c r="GHI45"/>
      <c r="GHJ45"/>
      <c r="GHK45"/>
      <c r="GHL45"/>
      <c r="GHM45"/>
      <c r="GHN45"/>
      <c r="GHO45"/>
      <c r="GHP45"/>
      <c r="GHQ45"/>
      <c r="GHR45"/>
      <c r="GHS45"/>
      <c r="GHT45"/>
      <c r="GHU45"/>
      <c r="GHV45"/>
      <c r="GHW45"/>
      <c r="GHX45"/>
      <c r="GHY45"/>
      <c r="GHZ45"/>
      <c r="GIA45"/>
      <c r="GIB45"/>
      <c r="GIC45"/>
      <c r="GID45"/>
      <c r="GIE45"/>
      <c r="GIF45"/>
      <c r="GIG45"/>
      <c r="GIH45"/>
      <c r="GII45"/>
      <c r="GIJ45"/>
      <c r="GIK45"/>
      <c r="GIL45"/>
      <c r="GIM45"/>
      <c r="GIN45"/>
      <c r="GIO45"/>
      <c r="GIP45"/>
      <c r="GIQ45"/>
      <c r="GIR45"/>
      <c r="GIS45"/>
      <c r="GIT45"/>
      <c r="GIU45"/>
      <c r="GIV45"/>
      <c r="GIW45"/>
      <c r="GIX45"/>
      <c r="GIY45"/>
      <c r="GIZ45"/>
      <c r="GJA45"/>
      <c r="GJB45"/>
      <c r="GJC45"/>
      <c r="GJD45"/>
      <c r="GJE45"/>
      <c r="GJF45"/>
      <c r="GJG45"/>
      <c r="GJH45"/>
      <c r="GJI45"/>
      <c r="GJJ45"/>
      <c r="GJK45"/>
      <c r="GJL45"/>
      <c r="GJM45"/>
      <c r="GJN45"/>
      <c r="GJO45"/>
      <c r="GJP45"/>
      <c r="GJQ45"/>
      <c r="GJR45"/>
      <c r="GJS45"/>
      <c r="GJT45"/>
      <c r="GJU45"/>
      <c r="GJV45"/>
      <c r="GJW45"/>
      <c r="GJX45"/>
      <c r="GJY45"/>
      <c r="GJZ45"/>
      <c r="GKA45"/>
      <c r="GKB45"/>
      <c r="GKC45"/>
      <c r="GKD45"/>
      <c r="GKE45"/>
      <c r="GKF45"/>
      <c r="GKG45"/>
      <c r="GKH45"/>
      <c r="GKI45"/>
      <c r="GKJ45"/>
      <c r="GKK45"/>
      <c r="GKL45"/>
      <c r="GKM45"/>
      <c r="GKN45"/>
      <c r="GKO45"/>
      <c r="GKP45"/>
      <c r="GKQ45"/>
      <c r="GKR45"/>
      <c r="GKS45"/>
      <c r="GKT45"/>
      <c r="GKU45"/>
      <c r="GKV45"/>
      <c r="GKW45"/>
      <c r="GKX45"/>
      <c r="GKY45"/>
      <c r="GKZ45"/>
      <c r="GLA45"/>
      <c r="GLB45"/>
      <c r="GLC45"/>
      <c r="GLD45"/>
      <c r="GLE45"/>
      <c r="GLF45"/>
      <c r="GLG45"/>
      <c r="GLH45"/>
      <c r="GLI45"/>
      <c r="GLJ45"/>
      <c r="GLK45"/>
      <c r="GLL45"/>
      <c r="GLM45"/>
      <c r="GLN45"/>
      <c r="GLO45"/>
      <c r="GLP45"/>
      <c r="GLQ45"/>
      <c r="GLR45"/>
      <c r="GLS45"/>
      <c r="GLT45"/>
      <c r="GLU45"/>
      <c r="GLV45"/>
      <c r="GLW45"/>
      <c r="GLX45"/>
      <c r="GLY45"/>
      <c r="GLZ45"/>
      <c r="GMA45"/>
      <c r="GMB45"/>
      <c r="GMC45"/>
      <c r="GMD45"/>
      <c r="GME45"/>
      <c r="GMF45"/>
      <c r="GMG45"/>
      <c r="GMH45"/>
      <c r="GMI45"/>
      <c r="GMJ45"/>
      <c r="GMK45"/>
      <c r="GML45"/>
      <c r="GMM45"/>
      <c r="GMN45"/>
      <c r="GMO45"/>
      <c r="GMP45"/>
      <c r="GMQ45"/>
      <c r="GMR45"/>
      <c r="GMS45"/>
      <c r="GMT45"/>
      <c r="GMU45"/>
      <c r="GMV45"/>
      <c r="GMW45"/>
      <c r="GMX45"/>
      <c r="GMY45"/>
      <c r="GMZ45"/>
      <c r="GNA45"/>
      <c r="GNB45"/>
      <c r="GNC45"/>
      <c r="GND45"/>
      <c r="GNE45"/>
      <c r="GNF45"/>
      <c r="GNG45"/>
      <c r="GNH45"/>
      <c r="GNI45"/>
      <c r="GNJ45"/>
      <c r="GNK45"/>
      <c r="GNL45"/>
      <c r="GNM45"/>
      <c r="GNN45"/>
      <c r="GNO45"/>
      <c r="GNP45"/>
      <c r="GNQ45"/>
      <c r="GNR45"/>
      <c r="GNS45"/>
      <c r="GNT45"/>
      <c r="GNU45"/>
      <c r="GNV45"/>
      <c r="GNW45"/>
      <c r="GNX45"/>
      <c r="GNY45"/>
      <c r="GNZ45"/>
      <c r="GOA45"/>
      <c r="GOB45"/>
      <c r="GOC45"/>
      <c r="GOD45"/>
      <c r="GOE45"/>
      <c r="GOF45"/>
      <c r="GOG45"/>
      <c r="GOH45"/>
      <c r="GOI45"/>
      <c r="GOJ45"/>
      <c r="GOK45"/>
      <c r="GOL45"/>
      <c r="GOM45"/>
      <c r="GON45"/>
      <c r="GOO45"/>
      <c r="GOP45"/>
      <c r="GOQ45"/>
      <c r="GOR45"/>
      <c r="GOS45"/>
      <c r="GOT45"/>
      <c r="GOU45"/>
      <c r="GOV45"/>
      <c r="GOW45"/>
      <c r="GOX45"/>
      <c r="GOY45"/>
      <c r="GOZ45"/>
      <c r="GPA45"/>
      <c r="GPB45"/>
      <c r="GPC45"/>
      <c r="GPD45"/>
      <c r="GPE45"/>
      <c r="GPF45"/>
      <c r="GPG45"/>
      <c r="GPH45"/>
      <c r="GPI45"/>
      <c r="GPJ45"/>
      <c r="GPK45"/>
      <c r="GPL45"/>
      <c r="GPM45"/>
      <c r="GPN45"/>
      <c r="GPO45"/>
      <c r="GPP45"/>
      <c r="GPQ45"/>
      <c r="GPR45"/>
      <c r="GPS45"/>
      <c r="GPT45"/>
      <c r="GPU45"/>
      <c r="GPV45"/>
      <c r="GPW45"/>
      <c r="GPX45"/>
      <c r="GPY45"/>
      <c r="GPZ45"/>
      <c r="GQA45"/>
      <c r="GQB45"/>
      <c r="GQC45"/>
      <c r="GQD45"/>
      <c r="GQE45"/>
      <c r="GQF45"/>
      <c r="GQG45"/>
      <c r="GQH45"/>
      <c r="GQI45"/>
      <c r="GQJ45"/>
      <c r="GQK45"/>
      <c r="GQL45"/>
      <c r="GQM45"/>
      <c r="GQN45"/>
      <c r="GQO45"/>
      <c r="GQP45"/>
      <c r="GQQ45"/>
      <c r="GQR45"/>
      <c r="GQS45"/>
      <c r="GQT45"/>
      <c r="GQU45"/>
      <c r="GQV45"/>
      <c r="GQW45"/>
      <c r="GQX45"/>
      <c r="GQY45"/>
      <c r="GQZ45"/>
      <c r="GRA45"/>
      <c r="GRB45"/>
      <c r="GRC45"/>
      <c r="GRD45"/>
      <c r="GRE45"/>
      <c r="GRF45"/>
      <c r="GRG45"/>
      <c r="GRH45"/>
      <c r="GRI45"/>
      <c r="GRJ45"/>
      <c r="GRK45"/>
      <c r="GRL45"/>
      <c r="GRM45"/>
      <c r="GRN45"/>
      <c r="GRO45"/>
      <c r="GRP45"/>
      <c r="GRQ45"/>
      <c r="GRR45"/>
      <c r="GRS45"/>
      <c r="GRT45"/>
      <c r="GRU45"/>
      <c r="GRV45"/>
      <c r="GRW45"/>
      <c r="GRX45"/>
      <c r="GRY45"/>
      <c r="GRZ45"/>
      <c r="GSA45"/>
      <c r="GSB45"/>
      <c r="GSC45"/>
      <c r="GSD45"/>
      <c r="GSE45"/>
      <c r="GSF45"/>
      <c r="GSG45"/>
      <c r="GSH45"/>
      <c r="GSI45"/>
      <c r="GSJ45"/>
      <c r="GSK45"/>
      <c r="GSL45"/>
      <c r="GSM45"/>
      <c r="GSN45"/>
      <c r="GSO45"/>
      <c r="GSP45"/>
      <c r="GSQ45"/>
      <c r="GSR45"/>
      <c r="GSS45"/>
      <c r="GST45"/>
      <c r="GSU45"/>
      <c r="GSV45"/>
      <c r="GSW45"/>
      <c r="GSX45"/>
      <c r="GSY45"/>
      <c r="GSZ45"/>
      <c r="GTA45"/>
      <c r="GTB45"/>
      <c r="GTC45"/>
      <c r="GTD45"/>
      <c r="GTE45"/>
      <c r="GTF45"/>
      <c r="GTG45"/>
      <c r="GTH45"/>
      <c r="GTI45"/>
      <c r="GTJ45"/>
      <c r="GTK45"/>
      <c r="GTL45"/>
      <c r="GTM45"/>
      <c r="GTN45"/>
      <c r="GTO45"/>
      <c r="GTP45"/>
      <c r="GTQ45"/>
      <c r="GTR45"/>
      <c r="GTS45"/>
      <c r="GTT45"/>
      <c r="GTU45"/>
      <c r="GTV45"/>
      <c r="GTW45"/>
      <c r="GTX45"/>
      <c r="GTY45"/>
      <c r="GTZ45"/>
      <c r="GUA45"/>
      <c r="GUB45"/>
      <c r="GUC45"/>
      <c r="GUD45"/>
      <c r="GUE45"/>
      <c r="GUF45"/>
      <c r="GUG45"/>
      <c r="GUH45"/>
      <c r="GUI45"/>
      <c r="GUJ45"/>
      <c r="GUK45"/>
      <c r="GUL45"/>
      <c r="GUM45"/>
      <c r="GUN45"/>
      <c r="GUO45"/>
      <c r="GUP45"/>
      <c r="GUQ45"/>
      <c r="GUR45"/>
      <c r="GUS45"/>
      <c r="GUT45"/>
      <c r="GUU45"/>
      <c r="GUV45"/>
      <c r="GUW45"/>
      <c r="GUX45"/>
      <c r="GUY45"/>
      <c r="GUZ45"/>
      <c r="GVA45"/>
      <c r="GVB45"/>
      <c r="GVC45"/>
      <c r="GVD45"/>
      <c r="GVE45"/>
      <c r="GVF45"/>
      <c r="GVG45"/>
      <c r="GVH45"/>
      <c r="GVI45"/>
      <c r="GVJ45"/>
      <c r="GVK45"/>
      <c r="GVL45"/>
      <c r="GVM45"/>
      <c r="GVN45"/>
      <c r="GVO45"/>
      <c r="GVP45"/>
      <c r="GVQ45"/>
      <c r="GVR45"/>
      <c r="GVS45"/>
      <c r="GVT45"/>
      <c r="GVU45"/>
      <c r="GVV45"/>
      <c r="GVW45"/>
      <c r="GVX45"/>
      <c r="GVY45"/>
      <c r="GVZ45"/>
      <c r="GWA45"/>
      <c r="GWB45"/>
      <c r="GWC45"/>
      <c r="GWD45"/>
      <c r="GWE45"/>
      <c r="GWF45"/>
      <c r="GWG45"/>
      <c r="GWH45"/>
      <c r="GWI45"/>
      <c r="GWJ45"/>
      <c r="GWK45"/>
      <c r="GWL45"/>
      <c r="GWM45"/>
      <c r="GWN45"/>
      <c r="GWO45"/>
      <c r="GWP45"/>
      <c r="GWQ45"/>
      <c r="GWR45"/>
      <c r="GWS45"/>
      <c r="GWT45"/>
      <c r="GWU45"/>
      <c r="GWV45"/>
      <c r="GWW45"/>
      <c r="GWX45"/>
      <c r="GWY45"/>
      <c r="GWZ45"/>
      <c r="GXA45"/>
      <c r="GXB45"/>
      <c r="GXC45"/>
      <c r="GXD45"/>
      <c r="GXE45"/>
      <c r="GXF45"/>
      <c r="GXG45"/>
      <c r="GXH45"/>
      <c r="GXI45"/>
      <c r="GXJ45"/>
      <c r="GXK45"/>
      <c r="GXL45"/>
      <c r="GXM45"/>
      <c r="GXN45"/>
      <c r="GXO45"/>
      <c r="GXP45"/>
      <c r="GXQ45"/>
      <c r="GXR45"/>
      <c r="GXS45"/>
      <c r="GXT45"/>
      <c r="GXU45"/>
      <c r="GXV45"/>
      <c r="GXW45"/>
      <c r="GXX45"/>
      <c r="GXY45"/>
      <c r="GXZ45"/>
      <c r="GYA45"/>
      <c r="GYB45"/>
      <c r="GYC45"/>
      <c r="GYD45"/>
      <c r="GYE45"/>
      <c r="GYF45"/>
      <c r="GYG45"/>
      <c r="GYH45"/>
      <c r="GYI45"/>
      <c r="GYJ45"/>
      <c r="GYK45"/>
      <c r="GYL45"/>
      <c r="GYM45"/>
      <c r="GYN45"/>
      <c r="GYO45"/>
      <c r="GYP45"/>
      <c r="GYQ45"/>
      <c r="GYR45"/>
      <c r="GYS45"/>
      <c r="GYT45"/>
      <c r="GYU45"/>
      <c r="GYV45"/>
      <c r="GYW45"/>
      <c r="GYX45"/>
      <c r="GYY45"/>
      <c r="GYZ45"/>
      <c r="GZA45"/>
      <c r="GZB45"/>
      <c r="GZC45"/>
      <c r="GZD45"/>
      <c r="GZE45"/>
      <c r="GZF45"/>
      <c r="GZG45"/>
      <c r="GZH45"/>
      <c r="GZI45"/>
      <c r="GZJ45"/>
      <c r="GZK45"/>
      <c r="GZL45"/>
      <c r="GZM45"/>
      <c r="GZN45"/>
      <c r="GZO45"/>
      <c r="GZP45"/>
      <c r="GZQ45"/>
      <c r="GZR45"/>
      <c r="GZS45"/>
      <c r="GZT45"/>
      <c r="GZU45"/>
      <c r="GZV45"/>
      <c r="GZW45"/>
      <c r="GZX45"/>
      <c r="GZY45"/>
      <c r="GZZ45"/>
      <c r="HAA45"/>
      <c r="HAB45"/>
      <c r="HAC45"/>
      <c r="HAD45"/>
      <c r="HAE45"/>
      <c r="HAF45"/>
      <c r="HAG45"/>
      <c r="HAH45"/>
      <c r="HAI45"/>
      <c r="HAJ45"/>
      <c r="HAK45"/>
      <c r="HAL45"/>
      <c r="HAM45"/>
      <c r="HAN45"/>
      <c r="HAO45"/>
      <c r="HAP45"/>
      <c r="HAQ45"/>
      <c r="HAR45"/>
      <c r="HAS45"/>
      <c r="HAT45"/>
      <c r="HAU45"/>
      <c r="HAV45"/>
      <c r="HAW45"/>
      <c r="HAX45"/>
      <c r="HAY45"/>
      <c r="HAZ45"/>
      <c r="HBA45"/>
      <c r="HBB45"/>
      <c r="HBC45"/>
      <c r="HBD45"/>
      <c r="HBE45"/>
      <c r="HBF45"/>
      <c r="HBG45"/>
      <c r="HBH45"/>
      <c r="HBI45"/>
      <c r="HBJ45"/>
      <c r="HBK45"/>
      <c r="HBL45"/>
      <c r="HBM45"/>
      <c r="HBN45"/>
      <c r="HBO45"/>
      <c r="HBP45"/>
      <c r="HBQ45"/>
      <c r="HBR45"/>
      <c r="HBS45"/>
      <c r="HBT45"/>
      <c r="HBU45"/>
      <c r="HBV45"/>
      <c r="HBW45"/>
      <c r="HBX45"/>
      <c r="HBY45"/>
      <c r="HBZ45"/>
      <c r="HCA45"/>
      <c r="HCB45"/>
      <c r="HCC45"/>
      <c r="HCD45"/>
      <c r="HCE45"/>
      <c r="HCF45"/>
      <c r="HCG45"/>
      <c r="HCH45"/>
      <c r="HCI45"/>
      <c r="HCJ45"/>
      <c r="HCK45"/>
      <c r="HCL45"/>
      <c r="HCM45"/>
      <c r="HCN45"/>
      <c r="HCO45"/>
      <c r="HCP45"/>
      <c r="HCQ45"/>
      <c r="HCR45"/>
      <c r="HCS45"/>
      <c r="HCT45"/>
      <c r="HCU45"/>
      <c r="HCV45"/>
      <c r="HCW45"/>
      <c r="HCX45"/>
      <c r="HCY45"/>
      <c r="HCZ45"/>
      <c r="HDA45"/>
      <c r="HDB45"/>
      <c r="HDC45"/>
      <c r="HDD45"/>
      <c r="HDE45"/>
      <c r="HDF45"/>
      <c r="HDG45"/>
      <c r="HDH45"/>
      <c r="HDI45"/>
      <c r="HDJ45"/>
      <c r="HDK45"/>
      <c r="HDL45"/>
      <c r="HDM45"/>
      <c r="HDN45"/>
      <c r="HDO45"/>
      <c r="HDP45"/>
      <c r="HDQ45"/>
      <c r="HDR45"/>
      <c r="HDS45"/>
      <c r="HDT45"/>
      <c r="HDU45"/>
      <c r="HDV45"/>
      <c r="HDW45"/>
      <c r="HDX45"/>
      <c r="HDY45"/>
      <c r="HDZ45"/>
      <c r="HEA45"/>
      <c r="HEB45"/>
      <c r="HEC45"/>
      <c r="HED45"/>
      <c r="HEE45"/>
      <c r="HEF45"/>
      <c r="HEG45"/>
      <c r="HEH45"/>
      <c r="HEI45"/>
      <c r="HEJ45"/>
      <c r="HEK45"/>
      <c r="HEL45"/>
      <c r="HEM45"/>
      <c r="HEN45"/>
      <c r="HEO45"/>
      <c r="HEP45"/>
      <c r="HEQ45"/>
      <c r="HER45"/>
      <c r="HES45"/>
      <c r="HET45"/>
      <c r="HEU45"/>
      <c r="HEV45"/>
      <c r="HEW45"/>
      <c r="HEX45"/>
      <c r="HEY45"/>
      <c r="HEZ45"/>
      <c r="HFA45"/>
      <c r="HFB45"/>
      <c r="HFC45"/>
      <c r="HFD45"/>
      <c r="HFE45"/>
      <c r="HFF45"/>
      <c r="HFG45"/>
      <c r="HFH45"/>
      <c r="HFI45"/>
      <c r="HFJ45"/>
      <c r="HFK45"/>
      <c r="HFL45"/>
      <c r="HFM45"/>
      <c r="HFN45"/>
      <c r="HFO45"/>
      <c r="HFP45"/>
      <c r="HFQ45"/>
      <c r="HFR45"/>
      <c r="HFS45"/>
      <c r="HFT45"/>
      <c r="HFU45"/>
      <c r="HFV45"/>
      <c r="HFW45"/>
      <c r="HFX45"/>
      <c r="HFY45"/>
      <c r="HFZ45"/>
      <c r="HGA45"/>
      <c r="HGB45"/>
      <c r="HGC45"/>
      <c r="HGD45"/>
      <c r="HGE45"/>
      <c r="HGF45"/>
      <c r="HGG45"/>
      <c r="HGH45"/>
      <c r="HGI45"/>
      <c r="HGJ45"/>
      <c r="HGK45"/>
      <c r="HGL45"/>
      <c r="HGM45"/>
      <c r="HGN45"/>
      <c r="HGO45"/>
      <c r="HGP45"/>
      <c r="HGQ45"/>
      <c r="HGR45"/>
      <c r="HGS45"/>
      <c r="HGT45"/>
      <c r="HGU45"/>
      <c r="HGV45"/>
      <c r="HGW45"/>
      <c r="HGX45"/>
      <c r="HGY45"/>
      <c r="HGZ45"/>
      <c r="HHA45"/>
      <c r="HHB45"/>
      <c r="HHC45"/>
      <c r="HHD45"/>
      <c r="HHE45"/>
      <c r="HHF45"/>
      <c r="HHG45"/>
      <c r="HHH45"/>
      <c r="HHI45"/>
      <c r="HHJ45"/>
      <c r="HHK45"/>
      <c r="HHL45"/>
      <c r="HHM45"/>
      <c r="HHN45"/>
      <c r="HHO45"/>
      <c r="HHP45"/>
      <c r="HHQ45"/>
      <c r="HHR45"/>
      <c r="HHS45"/>
      <c r="HHT45"/>
      <c r="HHU45"/>
      <c r="HHV45"/>
      <c r="HHW45"/>
      <c r="HHX45"/>
      <c r="HHY45"/>
      <c r="HHZ45"/>
      <c r="HIA45"/>
      <c r="HIB45"/>
      <c r="HIC45"/>
      <c r="HID45"/>
      <c r="HIE45"/>
      <c r="HIF45"/>
      <c r="HIG45"/>
      <c r="HIH45"/>
      <c r="HII45"/>
      <c r="HIJ45"/>
      <c r="HIK45"/>
      <c r="HIL45"/>
      <c r="HIM45"/>
      <c r="HIN45"/>
      <c r="HIO45"/>
      <c r="HIP45"/>
      <c r="HIQ45"/>
      <c r="HIR45"/>
      <c r="HIS45"/>
      <c r="HIT45"/>
      <c r="HIU45"/>
      <c r="HIV45"/>
      <c r="HIW45"/>
      <c r="HIX45"/>
      <c r="HIY45"/>
      <c r="HIZ45"/>
      <c r="HJA45"/>
      <c r="HJB45"/>
      <c r="HJC45"/>
      <c r="HJD45"/>
      <c r="HJE45"/>
      <c r="HJF45"/>
      <c r="HJG45"/>
      <c r="HJH45"/>
      <c r="HJI45"/>
      <c r="HJJ45"/>
      <c r="HJK45"/>
      <c r="HJL45"/>
      <c r="HJM45"/>
      <c r="HJN45"/>
      <c r="HJO45"/>
      <c r="HJP45"/>
      <c r="HJQ45"/>
      <c r="HJR45"/>
      <c r="HJS45"/>
      <c r="HJT45"/>
      <c r="HJU45"/>
      <c r="HJV45"/>
      <c r="HJW45"/>
      <c r="HJX45"/>
      <c r="HJY45"/>
      <c r="HJZ45"/>
      <c r="HKA45"/>
      <c r="HKB45"/>
      <c r="HKC45"/>
      <c r="HKD45"/>
      <c r="HKE45"/>
      <c r="HKF45"/>
      <c r="HKG45"/>
      <c r="HKH45"/>
      <c r="HKI45"/>
      <c r="HKJ45"/>
      <c r="HKK45"/>
      <c r="HKL45"/>
      <c r="HKM45"/>
      <c r="HKN45"/>
      <c r="HKO45"/>
      <c r="HKP45"/>
      <c r="HKQ45"/>
      <c r="HKR45"/>
      <c r="HKS45"/>
      <c r="HKT45"/>
      <c r="HKU45"/>
      <c r="HKV45"/>
      <c r="HKW45"/>
      <c r="HKX45"/>
      <c r="HKY45"/>
      <c r="HKZ45"/>
      <c r="HLA45"/>
      <c r="HLB45"/>
      <c r="HLC45"/>
      <c r="HLD45"/>
      <c r="HLE45"/>
      <c r="HLF45"/>
      <c r="HLG45"/>
      <c r="HLH45"/>
      <c r="HLI45"/>
      <c r="HLJ45"/>
      <c r="HLK45"/>
      <c r="HLL45"/>
      <c r="HLM45"/>
      <c r="HLN45"/>
      <c r="HLO45"/>
      <c r="HLP45"/>
      <c r="HLQ45"/>
      <c r="HLR45"/>
      <c r="HLS45"/>
      <c r="HLT45"/>
      <c r="HLU45"/>
      <c r="HLV45"/>
      <c r="HLW45"/>
      <c r="HLX45"/>
      <c r="HLY45"/>
      <c r="HLZ45"/>
      <c r="HMA45"/>
      <c r="HMB45"/>
      <c r="HMC45"/>
      <c r="HMD45"/>
      <c r="HME45"/>
      <c r="HMF45"/>
      <c r="HMG45"/>
      <c r="HMH45"/>
      <c r="HMI45"/>
      <c r="HMJ45"/>
      <c r="HMK45"/>
      <c r="HML45"/>
      <c r="HMM45"/>
      <c r="HMN45"/>
      <c r="HMO45"/>
      <c r="HMP45"/>
      <c r="HMQ45"/>
      <c r="HMR45"/>
      <c r="HMS45"/>
      <c r="HMT45"/>
      <c r="HMU45"/>
      <c r="HMV45"/>
      <c r="HMW45"/>
      <c r="HMX45"/>
      <c r="HMY45"/>
      <c r="HMZ45"/>
      <c r="HNA45"/>
      <c r="HNB45"/>
      <c r="HNC45"/>
      <c r="HND45"/>
      <c r="HNE45"/>
      <c r="HNF45"/>
      <c r="HNG45"/>
      <c r="HNH45"/>
      <c r="HNI45"/>
      <c r="HNJ45"/>
      <c r="HNK45"/>
      <c r="HNL45"/>
      <c r="HNM45"/>
      <c r="HNN45"/>
      <c r="HNO45"/>
      <c r="HNP45"/>
      <c r="HNQ45"/>
      <c r="HNR45"/>
      <c r="HNS45"/>
      <c r="HNT45"/>
      <c r="HNU45"/>
      <c r="HNV45"/>
      <c r="HNW45"/>
      <c r="HNX45"/>
      <c r="HNY45"/>
      <c r="HNZ45"/>
      <c r="HOA45"/>
      <c r="HOB45"/>
      <c r="HOC45"/>
      <c r="HOD45"/>
      <c r="HOE45"/>
      <c r="HOF45"/>
      <c r="HOG45"/>
      <c r="HOH45"/>
      <c r="HOI45"/>
      <c r="HOJ45"/>
      <c r="HOK45"/>
      <c r="HOL45"/>
      <c r="HOM45"/>
      <c r="HON45"/>
      <c r="HOO45"/>
      <c r="HOP45"/>
      <c r="HOQ45"/>
      <c r="HOR45"/>
      <c r="HOS45"/>
      <c r="HOT45"/>
      <c r="HOU45"/>
      <c r="HOV45"/>
      <c r="HOW45"/>
      <c r="HOX45"/>
      <c r="HOY45"/>
      <c r="HOZ45"/>
      <c r="HPA45"/>
      <c r="HPB45"/>
      <c r="HPC45"/>
      <c r="HPD45"/>
      <c r="HPE45"/>
      <c r="HPF45"/>
      <c r="HPG45"/>
      <c r="HPH45"/>
      <c r="HPI45"/>
      <c r="HPJ45"/>
      <c r="HPK45"/>
      <c r="HPL45"/>
      <c r="HPM45"/>
      <c r="HPN45"/>
      <c r="HPO45"/>
      <c r="HPP45"/>
      <c r="HPQ45"/>
      <c r="HPR45"/>
      <c r="HPS45"/>
      <c r="HPT45"/>
      <c r="HPU45"/>
      <c r="HPV45"/>
      <c r="HPW45"/>
      <c r="HPX45"/>
      <c r="HPY45"/>
      <c r="HPZ45"/>
      <c r="HQA45"/>
      <c r="HQB45"/>
      <c r="HQC45"/>
      <c r="HQD45"/>
      <c r="HQE45"/>
      <c r="HQF45"/>
      <c r="HQG45"/>
      <c r="HQH45"/>
      <c r="HQI45"/>
      <c r="HQJ45"/>
      <c r="HQK45"/>
      <c r="HQL45"/>
      <c r="HQM45"/>
      <c r="HQN45"/>
      <c r="HQO45"/>
      <c r="HQP45"/>
      <c r="HQQ45"/>
      <c r="HQR45"/>
      <c r="HQS45"/>
      <c r="HQT45"/>
      <c r="HQU45"/>
      <c r="HQV45"/>
      <c r="HQW45"/>
      <c r="HQX45"/>
      <c r="HQY45"/>
      <c r="HQZ45"/>
      <c r="HRA45"/>
      <c r="HRB45"/>
      <c r="HRC45"/>
      <c r="HRD45"/>
      <c r="HRE45"/>
      <c r="HRF45"/>
      <c r="HRG45"/>
      <c r="HRH45"/>
      <c r="HRI45"/>
      <c r="HRJ45"/>
      <c r="HRK45"/>
      <c r="HRL45"/>
      <c r="HRM45"/>
      <c r="HRN45"/>
      <c r="HRO45"/>
      <c r="HRP45"/>
      <c r="HRQ45"/>
      <c r="HRR45"/>
      <c r="HRS45"/>
      <c r="HRT45"/>
      <c r="HRU45"/>
      <c r="HRV45"/>
      <c r="HRW45"/>
      <c r="HRX45"/>
      <c r="HRY45"/>
      <c r="HRZ45"/>
      <c r="HSA45"/>
      <c r="HSB45"/>
      <c r="HSC45"/>
      <c r="HSD45"/>
      <c r="HSE45"/>
      <c r="HSF45"/>
      <c r="HSG45"/>
      <c r="HSH45"/>
      <c r="HSI45"/>
      <c r="HSJ45"/>
      <c r="HSK45"/>
      <c r="HSL45"/>
      <c r="HSM45"/>
      <c r="HSN45"/>
      <c r="HSO45"/>
      <c r="HSP45"/>
      <c r="HSQ45"/>
      <c r="HSR45"/>
      <c r="HSS45"/>
      <c r="HST45"/>
      <c r="HSU45"/>
      <c r="HSV45"/>
      <c r="HSW45"/>
      <c r="HSX45"/>
      <c r="HSY45"/>
      <c r="HSZ45"/>
      <c r="HTA45"/>
      <c r="HTB45"/>
      <c r="HTC45"/>
      <c r="HTD45"/>
      <c r="HTE45"/>
      <c r="HTF45"/>
      <c r="HTG45"/>
      <c r="HTH45"/>
      <c r="HTI45"/>
      <c r="HTJ45"/>
      <c r="HTK45"/>
      <c r="HTL45"/>
      <c r="HTM45"/>
      <c r="HTN45"/>
      <c r="HTO45"/>
      <c r="HTP45"/>
      <c r="HTQ45"/>
      <c r="HTR45"/>
      <c r="HTS45"/>
      <c r="HTT45"/>
      <c r="HTU45"/>
      <c r="HTV45"/>
      <c r="HTW45"/>
      <c r="HTX45"/>
      <c r="HTY45"/>
      <c r="HTZ45"/>
      <c r="HUA45"/>
      <c r="HUB45"/>
      <c r="HUC45"/>
      <c r="HUD45"/>
      <c r="HUE45"/>
      <c r="HUF45"/>
      <c r="HUG45"/>
      <c r="HUH45"/>
      <c r="HUI45"/>
      <c r="HUJ45"/>
      <c r="HUK45"/>
      <c r="HUL45"/>
      <c r="HUM45"/>
      <c r="HUN45"/>
      <c r="HUO45"/>
      <c r="HUP45"/>
      <c r="HUQ45"/>
      <c r="HUR45"/>
      <c r="HUS45"/>
      <c r="HUT45"/>
      <c r="HUU45"/>
      <c r="HUV45"/>
      <c r="HUW45"/>
      <c r="HUX45"/>
      <c r="HUY45"/>
      <c r="HUZ45"/>
      <c r="HVA45"/>
      <c r="HVB45"/>
      <c r="HVC45"/>
      <c r="HVD45"/>
      <c r="HVE45"/>
      <c r="HVF45"/>
      <c r="HVG45"/>
      <c r="HVH45"/>
      <c r="HVI45"/>
      <c r="HVJ45"/>
      <c r="HVK45"/>
      <c r="HVL45"/>
      <c r="HVM45"/>
      <c r="HVN45"/>
      <c r="HVO45"/>
      <c r="HVP45"/>
      <c r="HVQ45"/>
      <c r="HVR45"/>
      <c r="HVS45"/>
      <c r="HVT45"/>
      <c r="HVU45"/>
      <c r="HVV45"/>
      <c r="HVW45"/>
      <c r="HVX45"/>
      <c r="HVY45"/>
      <c r="HVZ45"/>
      <c r="HWA45"/>
      <c r="HWB45"/>
      <c r="HWC45"/>
      <c r="HWD45"/>
      <c r="HWE45"/>
      <c r="HWF45"/>
      <c r="HWG45"/>
      <c r="HWH45"/>
      <c r="HWI45"/>
      <c r="HWJ45"/>
      <c r="HWK45"/>
      <c r="HWL45"/>
      <c r="HWM45"/>
      <c r="HWN45"/>
      <c r="HWO45"/>
      <c r="HWP45"/>
      <c r="HWQ45"/>
      <c r="HWR45"/>
      <c r="HWS45"/>
      <c r="HWT45"/>
      <c r="HWU45"/>
      <c r="HWV45"/>
      <c r="HWW45"/>
      <c r="HWX45"/>
      <c r="HWY45"/>
      <c r="HWZ45"/>
      <c r="HXA45"/>
      <c r="HXB45"/>
      <c r="HXC45"/>
      <c r="HXD45"/>
      <c r="HXE45"/>
      <c r="HXF45"/>
      <c r="HXG45"/>
      <c r="HXH45"/>
      <c r="HXI45"/>
      <c r="HXJ45"/>
      <c r="HXK45"/>
      <c r="HXL45"/>
      <c r="HXM45"/>
      <c r="HXN45"/>
      <c r="HXO45"/>
      <c r="HXP45"/>
      <c r="HXQ45"/>
      <c r="HXR45"/>
      <c r="HXS45"/>
      <c r="HXT45"/>
      <c r="HXU45"/>
      <c r="HXV45"/>
      <c r="HXW45"/>
      <c r="HXX45"/>
      <c r="HXY45"/>
      <c r="HXZ45"/>
      <c r="HYA45"/>
      <c r="HYB45"/>
      <c r="HYC45"/>
      <c r="HYD45"/>
      <c r="HYE45"/>
      <c r="HYF45"/>
      <c r="HYG45"/>
      <c r="HYH45"/>
      <c r="HYI45"/>
      <c r="HYJ45"/>
      <c r="HYK45"/>
      <c r="HYL45"/>
      <c r="HYM45"/>
      <c r="HYN45"/>
      <c r="HYO45"/>
      <c r="HYP45"/>
      <c r="HYQ45"/>
      <c r="HYR45"/>
      <c r="HYS45"/>
      <c r="HYT45"/>
      <c r="HYU45"/>
      <c r="HYV45"/>
      <c r="HYW45"/>
      <c r="HYX45"/>
      <c r="HYY45"/>
      <c r="HYZ45"/>
      <c r="HZA45"/>
      <c r="HZB45"/>
      <c r="HZC45"/>
      <c r="HZD45"/>
      <c r="HZE45"/>
      <c r="HZF45"/>
      <c r="HZG45"/>
      <c r="HZH45"/>
      <c r="HZI45"/>
      <c r="HZJ45"/>
      <c r="HZK45"/>
      <c r="HZL45"/>
      <c r="HZM45"/>
      <c r="HZN45"/>
      <c r="HZO45"/>
      <c r="HZP45"/>
      <c r="HZQ45"/>
      <c r="HZR45"/>
      <c r="HZS45"/>
      <c r="HZT45"/>
      <c r="HZU45"/>
      <c r="HZV45"/>
      <c r="HZW45"/>
      <c r="HZX45"/>
      <c r="HZY45"/>
      <c r="HZZ45"/>
      <c r="IAA45"/>
      <c r="IAB45"/>
      <c r="IAC45"/>
      <c r="IAD45"/>
      <c r="IAE45"/>
      <c r="IAF45"/>
      <c r="IAG45"/>
      <c r="IAH45"/>
      <c r="IAI45"/>
      <c r="IAJ45"/>
      <c r="IAK45"/>
      <c r="IAL45"/>
      <c r="IAM45"/>
      <c r="IAN45"/>
      <c r="IAO45"/>
      <c r="IAP45"/>
      <c r="IAQ45"/>
      <c r="IAR45"/>
      <c r="IAS45"/>
      <c r="IAT45"/>
      <c r="IAU45"/>
      <c r="IAV45"/>
      <c r="IAW45"/>
      <c r="IAX45"/>
      <c r="IAY45"/>
      <c r="IAZ45"/>
      <c r="IBA45"/>
      <c r="IBB45"/>
      <c r="IBC45"/>
      <c r="IBD45"/>
      <c r="IBE45"/>
      <c r="IBF45"/>
      <c r="IBG45"/>
      <c r="IBH45"/>
      <c r="IBI45"/>
      <c r="IBJ45"/>
      <c r="IBK45"/>
      <c r="IBL45"/>
      <c r="IBM45"/>
      <c r="IBN45"/>
      <c r="IBO45"/>
      <c r="IBP45"/>
      <c r="IBQ45"/>
      <c r="IBR45"/>
      <c r="IBS45"/>
      <c r="IBT45"/>
      <c r="IBU45"/>
      <c r="IBV45"/>
      <c r="IBW45"/>
      <c r="IBX45"/>
      <c r="IBY45"/>
      <c r="IBZ45"/>
      <c r="ICA45"/>
      <c r="ICB45"/>
      <c r="ICC45"/>
      <c r="ICD45"/>
      <c r="ICE45"/>
      <c r="ICF45"/>
      <c r="ICG45"/>
      <c r="ICH45"/>
      <c r="ICI45"/>
      <c r="ICJ45"/>
      <c r="ICK45"/>
      <c r="ICL45"/>
      <c r="ICM45"/>
      <c r="ICN45"/>
      <c r="ICO45"/>
      <c r="ICP45"/>
      <c r="ICQ45"/>
      <c r="ICR45"/>
      <c r="ICS45"/>
      <c r="ICT45"/>
      <c r="ICU45"/>
      <c r="ICV45"/>
      <c r="ICW45"/>
      <c r="ICX45"/>
      <c r="ICY45"/>
      <c r="ICZ45"/>
      <c r="IDA45"/>
      <c r="IDB45"/>
      <c r="IDC45"/>
      <c r="IDD45"/>
      <c r="IDE45"/>
      <c r="IDF45"/>
      <c r="IDG45"/>
      <c r="IDH45"/>
      <c r="IDI45"/>
      <c r="IDJ45"/>
      <c r="IDK45"/>
      <c r="IDL45"/>
      <c r="IDM45"/>
      <c r="IDN45"/>
      <c r="IDO45"/>
      <c r="IDP45"/>
      <c r="IDQ45"/>
      <c r="IDR45"/>
      <c r="IDS45"/>
      <c r="IDT45"/>
      <c r="IDU45"/>
      <c r="IDV45"/>
      <c r="IDW45"/>
      <c r="IDX45"/>
      <c r="IDY45"/>
      <c r="IDZ45"/>
      <c r="IEA45"/>
      <c r="IEB45"/>
      <c r="IEC45"/>
      <c r="IED45"/>
      <c r="IEE45"/>
      <c r="IEF45"/>
      <c r="IEG45"/>
      <c r="IEH45"/>
      <c r="IEI45"/>
      <c r="IEJ45"/>
      <c r="IEK45"/>
      <c r="IEL45"/>
      <c r="IEM45"/>
      <c r="IEN45"/>
      <c r="IEO45"/>
      <c r="IEP45"/>
      <c r="IEQ45"/>
      <c r="IER45"/>
      <c r="IES45"/>
      <c r="IET45"/>
      <c r="IEU45"/>
      <c r="IEV45"/>
      <c r="IEW45"/>
      <c r="IEX45"/>
      <c r="IEY45"/>
      <c r="IEZ45"/>
      <c r="IFA45"/>
      <c r="IFB45"/>
      <c r="IFC45"/>
      <c r="IFD45"/>
      <c r="IFE45"/>
      <c r="IFF45"/>
      <c r="IFG45"/>
      <c r="IFH45"/>
      <c r="IFI45"/>
      <c r="IFJ45"/>
      <c r="IFK45"/>
      <c r="IFL45"/>
      <c r="IFM45"/>
      <c r="IFN45"/>
      <c r="IFO45"/>
      <c r="IFP45"/>
      <c r="IFQ45"/>
      <c r="IFR45"/>
      <c r="IFS45"/>
      <c r="IFT45"/>
      <c r="IFU45"/>
      <c r="IFV45"/>
      <c r="IFW45"/>
      <c r="IFX45"/>
      <c r="IFY45"/>
      <c r="IFZ45"/>
      <c r="IGA45"/>
      <c r="IGB45"/>
      <c r="IGC45"/>
      <c r="IGD45"/>
      <c r="IGE45"/>
      <c r="IGF45"/>
      <c r="IGG45"/>
      <c r="IGH45"/>
      <c r="IGI45"/>
      <c r="IGJ45"/>
      <c r="IGK45"/>
      <c r="IGL45"/>
      <c r="IGM45"/>
      <c r="IGN45"/>
      <c r="IGO45"/>
      <c r="IGP45"/>
      <c r="IGQ45"/>
      <c r="IGR45"/>
      <c r="IGS45"/>
      <c r="IGT45"/>
      <c r="IGU45"/>
      <c r="IGV45"/>
      <c r="IGW45"/>
      <c r="IGX45"/>
      <c r="IGY45"/>
      <c r="IGZ45"/>
      <c r="IHA45"/>
      <c r="IHB45"/>
      <c r="IHC45"/>
      <c r="IHD45"/>
      <c r="IHE45"/>
      <c r="IHF45"/>
      <c r="IHG45"/>
      <c r="IHH45"/>
      <c r="IHI45"/>
      <c r="IHJ45"/>
      <c r="IHK45"/>
      <c r="IHL45"/>
      <c r="IHM45"/>
      <c r="IHN45"/>
      <c r="IHO45"/>
      <c r="IHP45"/>
      <c r="IHQ45"/>
      <c r="IHR45"/>
      <c r="IHS45"/>
      <c r="IHT45"/>
      <c r="IHU45"/>
      <c r="IHV45"/>
      <c r="IHW45"/>
      <c r="IHX45"/>
      <c r="IHY45"/>
      <c r="IHZ45"/>
      <c r="IIA45"/>
      <c r="IIB45"/>
      <c r="IIC45"/>
      <c r="IID45"/>
      <c r="IIE45"/>
      <c r="IIF45"/>
      <c r="IIG45"/>
      <c r="IIH45"/>
      <c r="III45"/>
      <c r="IIJ45"/>
      <c r="IIK45"/>
      <c r="IIL45"/>
      <c r="IIM45"/>
      <c r="IIN45"/>
      <c r="IIO45"/>
      <c r="IIP45"/>
      <c r="IIQ45"/>
      <c r="IIR45"/>
      <c r="IIS45"/>
      <c r="IIT45"/>
      <c r="IIU45"/>
      <c r="IIV45"/>
      <c r="IIW45"/>
      <c r="IIX45"/>
      <c r="IIY45"/>
      <c r="IIZ45"/>
      <c r="IJA45"/>
      <c r="IJB45"/>
      <c r="IJC45"/>
      <c r="IJD45"/>
      <c r="IJE45"/>
      <c r="IJF45"/>
      <c r="IJG45"/>
      <c r="IJH45"/>
      <c r="IJI45"/>
      <c r="IJJ45"/>
      <c r="IJK45"/>
      <c r="IJL45"/>
      <c r="IJM45"/>
      <c r="IJN45"/>
      <c r="IJO45"/>
      <c r="IJP45"/>
      <c r="IJQ45"/>
      <c r="IJR45"/>
      <c r="IJS45"/>
      <c r="IJT45"/>
      <c r="IJU45"/>
      <c r="IJV45"/>
      <c r="IJW45"/>
      <c r="IJX45"/>
      <c r="IJY45"/>
      <c r="IJZ45"/>
      <c r="IKA45"/>
      <c r="IKB45"/>
      <c r="IKC45"/>
      <c r="IKD45"/>
      <c r="IKE45"/>
      <c r="IKF45"/>
      <c r="IKG45"/>
      <c r="IKH45"/>
      <c r="IKI45"/>
      <c r="IKJ45"/>
      <c r="IKK45"/>
      <c r="IKL45"/>
      <c r="IKM45"/>
      <c r="IKN45"/>
      <c r="IKO45"/>
      <c r="IKP45"/>
      <c r="IKQ45"/>
      <c r="IKR45"/>
      <c r="IKS45"/>
      <c r="IKT45"/>
      <c r="IKU45"/>
      <c r="IKV45"/>
      <c r="IKW45"/>
      <c r="IKX45"/>
      <c r="IKY45"/>
      <c r="IKZ45"/>
      <c r="ILA45"/>
      <c r="ILB45"/>
      <c r="ILC45"/>
      <c r="ILD45"/>
      <c r="ILE45"/>
      <c r="ILF45"/>
      <c r="ILG45"/>
      <c r="ILH45"/>
      <c r="ILI45"/>
      <c r="ILJ45"/>
      <c r="ILK45"/>
      <c r="ILL45"/>
      <c r="ILM45"/>
      <c r="ILN45"/>
      <c r="ILO45"/>
      <c r="ILP45"/>
      <c r="ILQ45"/>
      <c r="ILR45"/>
      <c r="ILS45"/>
      <c r="ILT45"/>
      <c r="ILU45"/>
      <c r="ILV45"/>
      <c r="ILW45"/>
      <c r="ILX45"/>
      <c r="ILY45"/>
      <c r="ILZ45"/>
      <c r="IMA45"/>
      <c r="IMB45"/>
      <c r="IMC45"/>
      <c r="IMD45"/>
      <c r="IME45"/>
      <c r="IMF45"/>
      <c r="IMG45"/>
      <c r="IMH45"/>
      <c r="IMI45"/>
      <c r="IMJ45"/>
      <c r="IMK45"/>
      <c r="IML45"/>
      <c r="IMM45"/>
      <c r="IMN45"/>
      <c r="IMO45"/>
      <c r="IMP45"/>
      <c r="IMQ45"/>
      <c r="IMR45"/>
      <c r="IMS45"/>
      <c r="IMT45"/>
      <c r="IMU45"/>
      <c r="IMV45"/>
      <c r="IMW45"/>
      <c r="IMX45"/>
      <c r="IMY45"/>
      <c r="IMZ45"/>
      <c r="INA45"/>
      <c r="INB45"/>
      <c r="INC45"/>
      <c r="IND45"/>
      <c r="INE45"/>
      <c r="INF45"/>
      <c r="ING45"/>
      <c r="INH45"/>
      <c r="INI45"/>
      <c r="INJ45"/>
      <c r="INK45"/>
      <c r="INL45"/>
      <c r="INM45"/>
      <c r="INN45"/>
      <c r="INO45"/>
      <c r="INP45"/>
      <c r="INQ45"/>
      <c r="INR45"/>
      <c r="INS45"/>
      <c r="INT45"/>
      <c r="INU45"/>
      <c r="INV45"/>
      <c r="INW45"/>
      <c r="INX45"/>
      <c r="INY45"/>
      <c r="INZ45"/>
      <c r="IOA45"/>
      <c r="IOB45"/>
      <c r="IOC45"/>
      <c r="IOD45"/>
      <c r="IOE45"/>
      <c r="IOF45"/>
      <c r="IOG45"/>
      <c r="IOH45"/>
      <c r="IOI45"/>
      <c r="IOJ45"/>
      <c r="IOK45"/>
      <c r="IOL45"/>
      <c r="IOM45"/>
      <c r="ION45"/>
      <c r="IOO45"/>
      <c r="IOP45"/>
      <c r="IOQ45"/>
      <c r="IOR45"/>
      <c r="IOS45"/>
      <c r="IOT45"/>
      <c r="IOU45"/>
      <c r="IOV45"/>
      <c r="IOW45"/>
      <c r="IOX45"/>
      <c r="IOY45"/>
      <c r="IOZ45"/>
      <c r="IPA45"/>
      <c r="IPB45"/>
      <c r="IPC45"/>
      <c r="IPD45"/>
      <c r="IPE45"/>
      <c r="IPF45"/>
      <c r="IPG45"/>
      <c r="IPH45"/>
      <c r="IPI45"/>
      <c r="IPJ45"/>
      <c r="IPK45"/>
      <c r="IPL45"/>
      <c r="IPM45"/>
      <c r="IPN45"/>
      <c r="IPO45"/>
      <c r="IPP45"/>
      <c r="IPQ45"/>
      <c r="IPR45"/>
      <c r="IPS45"/>
      <c r="IPT45"/>
      <c r="IPU45"/>
      <c r="IPV45"/>
      <c r="IPW45"/>
      <c r="IPX45"/>
      <c r="IPY45"/>
      <c r="IPZ45"/>
      <c r="IQA45"/>
      <c r="IQB45"/>
      <c r="IQC45"/>
      <c r="IQD45"/>
      <c r="IQE45"/>
      <c r="IQF45"/>
      <c r="IQG45"/>
      <c r="IQH45"/>
      <c r="IQI45"/>
      <c r="IQJ45"/>
      <c r="IQK45"/>
      <c r="IQL45"/>
      <c r="IQM45"/>
      <c r="IQN45"/>
      <c r="IQO45"/>
      <c r="IQP45"/>
      <c r="IQQ45"/>
      <c r="IQR45"/>
      <c r="IQS45"/>
      <c r="IQT45"/>
      <c r="IQU45"/>
      <c r="IQV45"/>
      <c r="IQW45"/>
      <c r="IQX45"/>
      <c r="IQY45"/>
      <c r="IQZ45"/>
      <c r="IRA45"/>
      <c r="IRB45"/>
      <c r="IRC45"/>
      <c r="IRD45"/>
      <c r="IRE45"/>
      <c r="IRF45"/>
      <c r="IRG45"/>
      <c r="IRH45"/>
      <c r="IRI45"/>
      <c r="IRJ45"/>
      <c r="IRK45"/>
      <c r="IRL45"/>
      <c r="IRM45"/>
      <c r="IRN45"/>
      <c r="IRO45"/>
      <c r="IRP45"/>
      <c r="IRQ45"/>
      <c r="IRR45"/>
      <c r="IRS45"/>
      <c r="IRT45"/>
      <c r="IRU45"/>
      <c r="IRV45"/>
      <c r="IRW45"/>
      <c r="IRX45"/>
      <c r="IRY45"/>
      <c r="IRZ45"/>
      <c r="ISA45"/>
      <c r="ISB45"/>
      <c r="ISC45"/>
      <c r="ISD45"/>
      <c r="ISE45"/>
      <c r="ISF45"/>
      <c r="ISG45"/>
      <c r="ISH45"/>
      <c r="ISI45"/>
      <c r="ISJ45"/>
      <c r="ISK45"/>
      <c r="ISL45"/>
      <c r="ISM45"/>
      <c r="ISN45"/>
      <c r="ISO45"/>
      <c r="ISP45"/>
      <c r="ISQ45"/>
      <c r="ISR45"/>
      <c r="ISS45"/>
      <c r="IST45"/>
      <c r="ISU45"/>
      <c r="ISV45"/>
      <c r="ISW45"/>
      <c r="ISX45"/>
      <c r="ISY45"/>
      <c r="ISZ45"/>
      <c r="ITA45"/>
      <c r="ITB45"/>
      <c r="ITC45"/>
      <c r="ITD45"/>
      <c r="ITE45"/>
      <c r="ITF45"/>
      <c r="ITG45"/>
      <c r="ITH45"/>
      <c r="ITI45"/>
      <c r="ITJ45"/>
      <c r="ITK45"/>
      <c r="ITL45"/>
      <c r="ITM45"/>
      <c r="ITN45"/>
      <c r="ITO45"/>
      <c r="ITP45"/>
      <c r="ITQ45"/>
      <c r="ITR45"/>
      <c r="ITS45"/>
      <c r="ITT45"/>
      <c r="ITU45"/>
      <c r="ITV45"/>
      <c r="ITW45"/>
      <c r="ITX45"/>
      <c r="ITY45"/>
      <c r="ITZ45"/>
      <c r="IUA45"/>
      <c r="IUB45"/>
      <c r="IUC45"/>
      <c r="IUD45"/>
      <c r="IUE45"/>
      <c r="IUF45"/>
      <c r="IUG45"/>
      <c r="IUH45"/>
      <c r="IUI45"/>
      <c r="IUJ45"/>
      <c r="IUK45"/>
      <c r="IUL45"/>
      <c r="IUM45"/>
      <c r="IUN45"/>
      <c r="IUO45"/>
      <c r="IUP45"/>
      <c r="IUQ45"/>
      <c r="IUR45"/>
      <c r="IUS45"/>
      <c r="IUT45"/>
      <c r="IUU45"/>
      <c r="IUV45"/>
      <c r="IUW45"/>
      <c r="IUX45"/>
      <c r="IUY45"/>
      <c r="IUZ45"/>
      <c r="IVA45"/>
      <c r="IVB45"/>
      <c r="IVC45"/>
      <c r="IVD45"/>
      <c r="IVE45"/>
      <c r="IVF45"/>
      <c r="IVG45"/>
      <c r="IVH45"/>
      <c r="IVI45"/>
      <c r="IVJ45"/>
      <c r="IVK45"/>
      <c r="IVL45"/>
      <c r="IVM45"/>
      <c r="IVN45"/>
      <c r="IVO45"/>
      <c r="IVP45"/>
      <c r="IVQ45"/>
      <c r="IVR45"/>
      <c r="IVS45"/>
      <c r="IVT45"/>
      <c r="IVU45"/>
      <c r="IVV45"/>
      <c r="IVW45"/>
      <c r="IVX45"/>
      <c r="IVY45"/>
      <c r="IVZ45"/>
      <c r="IWA45"/>
      <c r="IWB45"/>
      <c r="IWC45"/>
      <c r="IWD45"/>
      <c r="IWE45"/>
      <c r="IWF45"/>
      <c r="IWG45"/>
      <c r="IWH45"/>
      <c r="IWI45"/>
      <c r="IWJ45"/>
      <c r="IWK45"/>
      <c r="IWL45"/>
      <c r="IWM45"/>
      <c r="IWN45"/>
      <c r="IWO45"/>
      <c r="IWP45"/>
      <c r="IWQ45"/>
      <c r="IWR45"/>
      <c r="IWS45"/>
      <c r="IWT45"/>
      <c r="IWU45"/>
      <c r="IWV45"/>
      <c r="IWW45"/>
      <c r="IWX45"/>
      <c r="IWY45"/>
      <c r="IWZ45"/>
      <c r="IXA45"/>
      <c r="IXB45"/>
      <c r="IXC45"/>
      <c r="IXD45"/>
      <c r="IXE45"/>
      <c r="IXF45"/>
      <c r="IXG45"/>
      <c r="IXH45"/>
      <c r="IXI45"/>
      <c r="IXJ45"/>
      <c r="IXK45"/>
      <c r="IXL45"/>
      <c r="IXM45"/>
      <c r="IXN45"/>
      <c r="IXO45"/>
      <c r="IXP45"/>
      <c r="IXQ45"/>
      <c r="IXR45"/>
      <c r="IXS45"/>
      <c r="IXT45"/>
      <c r="IXU45"/>
      <c r="IXV45"/>
      <c r="IXW45"/>
      <c r="IXX45"/>
      <c r="IXY45"/>
      <c r="IXZ45"/>
      <c r="IYA45"/>
      <c r="IYB45"/>
      <c r="IYC45"/>
      <c r="IYD45"/>
      <c r="IYE45"/>
      <c r="IYF45"/>
      <c r="IYG45"/>
      <c r="IYH45"/>
      <c r="IYI45"/>
      <c r="IYJ45"/>
      <c r="IYK45"/>
      <c r="IYL45"/>
      <c r="IYM45"/>
      <c r="IYN45"/>
      <c r="IYO45"/>
      <c r="IYP45"/>
      <c r="IYQ45"/>
      <c r="IYR45"/>
      <c r="IYS45"/>
      <c r="IYT45"/>
      <c r="IYU45"/>
      <c r="IYV45"/>
      <c r="IYW45"/>
      <c r="IYX45"/>
      <c r="IYY45"/>
      <c r="IYZ45"/>
      <c r="IZA45"/>
      <c r="IZB45"/>
      <c r="IZC45"/>
      <c r="IZD45"/>
      <c r="IZE45"/>
      <c r="IZF45"/>
      <c r="IZG45"/>
      <c r="IZH45"/>
      <c r="IZI45"/>
      <c r="IZJ45"/>
      <c r="IZK45"/>
      <c r="IZL45"/>
      <c r="IZM45"/>
      <c r="IZN45"/>
      <c r="IZO45"/>
      <c r="IZP45"/>
      <c r="IZQ45"/>
      <c r="IZR45"/>
      <c r="IZS45"/>
      <c r="IZT45"/>
      <c r="IZU45"/>
      <c r="IZV45"/>
      <c r="IZW45"/>
      <c r="IZX45"/>
      <c r="IZY45"/>
      <c r="IZZ45"/>
      <c r="JAA45"/>
      <c r="JAB45"/>
      <c r="JAC45"/>
      <c r="JAD45"/>
      <c r="JAE45"/>
      <c r="JAF45"/>
      <c r="JAG45"/>
      <c r="JAH45"/>
      <c r="JAI45"/>
      <c r="JAJ45"/>
      <c r="JAK45"/>
      <c r="JAL45"/>
      <c r="JAM45"/>
      <c r="JAN45"/>
      <c r="JAO45"/>
      <c r="JAP45"/>
      <c r="JAQ45"/>
      <c r="JAR45"/>
      <c r="JAS45"/>
      <c r="JAT45"/>
      <c r="JAU45"/>
      <c r="JAV45"/>
      <c r="JAW45"/>
      <c r="JAX45"/>
      <c r="JAY45"/>
      <c r="JAZ45"/>
      <c r="JBA45"/>
      <c r="JBB45"/>
      <c r="JBC45"/>
      <c r="JBD45"/>
      <c r="JBE45"/>
      <c r="JBF45"/>
      <c r="JBG45"/>
      <c r="JBH45"/>
      <c r="JBI45"/>
      <c r="JBJ45"/>
      <c r="JBK45"/>
      <c r="JBL45"/>
      <c r="JBM45"/>
      <c r="JBN45"/>
      <c r="JBO45"/>
      <c r="JBP45"/>
      <c r="JBQ45"/>
      <c r="JBR45"/>
      <c r="JBS45"/>
      <c r="JBT45"/>
      <c r="JBU45"/>
      <c r="JBV45"/>
      <c r="JBW45"/>
      <c r="JBX45"/>
      <c r="JBY45"/>
      <c r="JBZ45"/>
      <c r="JCA45"/>
      <c r="JCB45"/>
      <c r="JCC45"/>
      <c r="JCD45"/>
      <c r="JCE45"/>
      <c r="JCF45"/>
      <c r="JCG45"/>
      <c r="JCH45"/>
      <c r="JCI45"/>
      <c r="JCJ45"/>
      <c r="JCK45"/>
      <c r="JCL45"/>
      <c r="JCM45"/>
      <c r="JCN45"/>
      <c r="JCO45"/>
      <c r="JCP45"/>
      <c r="JCQ45"/>
      <c r="JCR45"/>
      <c r="JCS45"/>
      <c r="JCT45"/>
      <c r="JCU45"/>
      <c r="JCV45"/>
      <c r="JCW45"/>
      <c r="JCX45"/>
      <c r="JCY45"/>
      <c r="JCZ45"/>
      <c r="JDA45"/>
      <c r="JDB45"/>
      <c r="JDC45"/>
      <c r="JDD45"/>
      <c r="JDE45"/>
      <c r="JDF45"/>
      <c r="JDG45"/>
      <c r="JDH45"/>
      <c r="JDI45"/>
      <c r="JDJ45"/>
      <c r="JDK45"/>
      <c r="JDL45"/>
      <c r="JDM45"/>
      <c r="JDN45"/>
      <c r="JDO45"/>
      <c r="JDP45"/>
      <c r="JDQ45"/>
      <c r="JDR45"/>
      <c r="JDS45"/>
      <c r="JDT45"/>
      <c r="JDU45"/>
      <c r="JDV45"/>
      <c r="JDW45"/>
      <c r="JDX45"/>
      <c r="JDY45"/>
      <c r="JDZ45"/>
      <c r="JEA45"/>
      <c r="JEB45"/>
      <c r="JEC45"/>
      <c r="JED45"/>
      <c r="JEE45"/>
      <c r="JEF45"/>
      <c r="JEG45"/>
      <c r="JEH45"/>
      <c r="JEI45"/>
      <c r="JEJ45"/>
      <c r="JEK45"/>
      <c r="JEL45"/>
      <c r="JEM45"/>
      <c r="JEN45"/>
      <c r="JEO45"/>
      <c r="JEP45"/>
      <c r="JEQ45"/>
      <c r="JER45"/>
      <c r="JES45"/>
      <c r="JET45"/>
      <c r="JEU45"/>
      <c r="JEV45"/>
      <c r="JEW45"/>
      <c r="JEX45"/>
      <c r="JEY45"/>
      <c r="JEZ45"/>
      <c r="JFA45"/>
      <c r="JFB45"/>
      <c r="JFC45"/>
      <c r="JFD45"/>
      <c r="JFE45"/>
      <c r="JFF45"/>
      <c r="JFG45"/>
      <c r="JFH45"/>
      <c r="JFI45"/>
      <c r="JFJ45"/>
      <c r="JFK45"/>
      <c r="JFL45"/>
      <c r="JFM45"/>
      <c r="JFN45"/>
      <c r="JFO45"/>
      <c r="JFP45"/>
      <c r="JFQ45"/>
      <c r="JFR45"/>
      <c r="JFS45"/>
      <c r="JFT45"/>
      <c r="JFU45"/>
      <c r="JFV45"/>
      <c r="JFW45"/>
      <c r="JFX45"/>
      <c r="JFY45"/>
      <c r="JFZ45"/>
      <c r="JGA45"/>
      <c r="JGB45"/>
      <c r="JGC45"/>
      <c r="JGD45"/>
      <c r="JGE45"/>
      <c r="JGF45"/>
      <c r="JGG45"/>
      <c r="JGH45"/>
      <c r="JGI45"/>
      <c r="JGJ45"/>
      <c r="JGK45"/>
      <c r="JGL45"/>
      <c r="JGM45"/>
      <c r="JGN45"/>
      <c r="JGO45"/>
      <c r="JGP45"/>
      <c r="JGQ45"/>
      <c r="JGR45"/>
      <c r="JGS45"/>
      <c r="JGT45"/>
      <c r="JGU45"/>
      <c r="JGV45"/>
      <c r="JGW45"/>
      <c r="JGX45"/>
      <c r="JGY45"/>
      <c r="JGZ45"/>
      <c r="JHA45"/>
      <c r="JHB45"/>
      <c r="JHC45"/>
      <c r="JHD45"/>
      <c r="JHE45"/>
      <c r="JHF45"/>
      <c r="JHG45"/>
      <c r="JHH45"/>
      <c r="JHI45"/>
      <c r="JHJ45"/>
      <c r="JHK45"/>
      <c r="JHL45"/>
      <c r="JHM45"/>
      <c r="JHN45"/>
      <c r="JHO45"/>
      <c r="JHP45"/>
      <c r="JHQ45"/>
      <c r="JHR45"/>
      <c r="JHS45"/>
      <c r="JHT45"/>
      <c r="JHU45"/>
      <c r="JHV45"/>
      <c r="JHW45"/>
      <c r="JHX45"/>
      <c r="JHY45"/>
      <c r="JHZ45"/>
      <c r="JIA45"/>
      <c r="JIB45"/>
      <c r="JIC45"/>
      <c r="JID45"/>
      <c r="JIE45"/>
      <c r="JIF45"/>
      <c r="JIG45"/>
      <c r="JIH45"/>
      <c r="JII45"/>
      <c r="JIJ45"/>
      <c r="JIK45"/>
      <c r="JIL45"/>
      <c r="JIM45"/>
      <c r="JIN45"/>
      <c r="JIO45"/>
      <c r="JIP45"/>
      <c r="JIQ45"/>
      <c r="JIR45"/>
      <c r="JIS45"/>
      <c r="JIT45"/>
      <c r="JIU45"/>
      <c r="JIV45"/>
      <c r="JIW45"/>
      <c r="JIX45"/>
      <c r="JIY45"/>
      <c r="JIZ45"/>
      <c r="JJA45"/>
      <c r="JJB45"/>
      <c r="JJC45"/>
      <c r="JJD45"/>
      <c r="JJE45"/>
      <c r="JJF45"/>
      <c r="JJG45"/>
      <c r="JJH45"/>
      <c r="JJI45"/>
      <c r="JJJ45"/>
      <c r="JJK45"/>
      <c r="JJL45"/>
      <c r="JJM45"/>
      <c r="JJN45"/>
      <c r="JJO45"/>
      <c r="JJP45"/>
      <c r="JJQ45"/>
      <c r="JJR45"/>
      <c r="JJS45"/>
      <c r="JJT45"/>
      <c r="JJU45"/>
      <c r="JJV45"/>
      <c r="JJW45"/>
      <c r="JJX45"/>
      <c r="JJY45"/>
      <c r="JJZ45"/>
      <c r="JKA45"/>
      <c r="JKB45"/>
      <c r="JKC45"/>
      <c r="JKD45"/>
      <c r="JKE45"/>
      <c r="JKF45"/>
      <c r="JKG45"/>
      <c r="JKH45"/>
      <c r="JKI45"/>
      <c r="JKJ45"/>
      <c r="JKK45"/>
      <c r="JKL45"/>
      <c r="JKM45"/>
      <c r="JKN45"/>
      <c r="JKO45"/>
      <c r="JKP45"/>
      <c r="JKQ45"/>
      <c r="JKR45"/>
      <c r="JKS45"/>
      <c r="JKT45"/>
      <c r="JKU45"/>
      <c r="JKV45"/>
      <c r="JKW45"/>
      <c r="JKX45"/>
      <c r="JKY45"/>
      <c r="JKZ45"/>
      <c r="JLA45"/>
      <c r="JLB45"/>
      <c r="JLC45"/>
      <c r="JLD45"/>
      <c r="JLE45"/>
      <c r="JLF45"/>
      <c r="JLG45"/>
      <c r="JLH45"/>
      <c r="JLI45"/>
      <c r="JLJ45"/>
      <c r="JLK45"/>
      <c r="JLL45"/>
      <c r="JLM45"/>
      <c r="JLN45"/>
      <c r="JLO45"/>
      <c r="JLP45"/>
      <c r="JLQ45"/>
      <c r="JLR45"/>
      <c r="JLS45"/>
      <c r="JLT45"/>
      <c r="JLU45"/>
      <c r="JLV45"/>
      <c r="JLW45"/>
      <c r="JLX45"/>
      <c r="JLY45"/>
      <c r="JLZ45"/>
      <c r="JMA45"/>
      <c r="JMB45"/>
      <c r="JMC45"/>
      <c r="JMD45"/>
      <c r="JME45"/>
      <c r="JMF45"/>
      <c r="JMG45"/>
      <c r="JMH45"/>
      <c r="JMI45"/>
      <c r="JMJ45"/>
      <c r="JMK45"/>
      <c r="JML45"/>
      <c r="JMM45"/>
      <c r="JMN45"/>
      <c r="JMO45"/>
      <c r="JMP45"/>
      <c r="JMQ45"/>
      <c r="JMR45"/>
      <c r="JMS45"/>
      <c r="JMT45"/>
      <c r="JMU45"/>
      <c r="JMV45"/>
      <c r="JMW45"/>
      <c r="JMX45"/>
      <c r="JMY45"/>
      <c r="JMZ45"/>
      <c r="JNA45"/>
      <c r="JNB45"/>
      <c r="JNC45"/>
      <c r="JND45"/>
      <c r="JNE45"/>
      <c r="JNF45"/>
      <c r="JNG45"/>
      <c r="JNH45"/>
      <c r="JNI45"/>
      <c r="JNJ45"/>
      <c r="JNK45"/>
      <c r="JNL45"/>
      <c r="JNM45"/>
      <c r="JNN45"/>
      <c r="JNO45"/>
      <c r="JNP45"/>
      <c r="JNQ45"/>
      <c r="JNR45"/>
      <c r="JNS45"/>
      <c r="JNT45"/>
      <c r="JNU45"/>
      <c r="JNV45"/>
      <c r="JNW45"/>
      <c r="JNX45"/>
      <c r="JNY45"/>
      <c r="JNZ45"/>
      <c r="JOA45"/>
      <c r="JOB45"/>
      <c r="JOC45"/>
      <c r="JOD45"/>
      <c r="JOE45"/>
      <c r="JOF45"/>
      <c r="JOG45"/>
      <c r="JOH45"/>
      <c r="JOI45"/>
      <c r="JOJ45"/>
      <c r="JOK45"/>
      <c r="JOL45"/>
      <c r="JOM45"/>
      <c r="JON45"/>
      <c r="JOO45"/>
      <c r="JOP45"/>
      <c r="JOQ45"/>
      <c r="JOR45"/>
      <c r="JOS45"/>
      <c r="JOT45"/>
      <c r="JOU45"/>
      <c r="JOV45"/>
      <c r="JOW45"/>
      <c r="JOX45"/>
      <c r="JOY45"/>
      <c r="JOZ45"/>
      <c r="JPA45"/>
      <c r="JPB45"/>
      <c r="JPC45"/>
      <c r="JPD45"/>
      <c r="JPE45"/>
      <c r="JPF45"/>
      <c r="JPG45"/>
      <c r="JPH45"/>
      <c r="JPI45"/>
      <c r="JPJ45"/>
      <c r="JPK45"/>
      <c r="JPL45"/>
      <c r="JPM45"/>
      <c r="JPN45"/>
      <c r="JPO45"/>
      <c r="JPP45"/>
      <c r="JPQ45"/>
      <c r="JPR45"/>
      <c r="JPS45"/>
      <c r="JPT45"/>
      <c r="JPU45"/>
      <c r="JPV45"/>
      <c r="JPW45"/>
      <c r="JPX45"/>
      <c r="JPY45"/>
      <c r="JPZ45"/>
      <c r="JQA45"/>
      <c r="JQB45"/>
      <c r="JQC45"/>
      <c r="JQD45"/>
      <c r="JQE45"/>
      <c r="JQF45"/>
      <c r="JQG45"/>
      <c r="JQH45"/>
      <c r="JQI45"/>
      <c r="JQJ45"/>
      <c r="JQK45"/>
      <c r="JQL45"/>
      <c r="JQM45"/>
      <c r="JQN45"/>
      <c r="JQO45"/>
      <c r="JQP45"/>
      <c r="JQQ45"/>
      <c r="JQR45"/>
      <c r="JQS45"/>
      <c r="JQT45"/>
      <c r="JQU45"/>
      <c r="JQV45"/>
      <c r="JQW45"/>
      <c r="JQX45"/>
      <c r="JQY45"/>
      <c r="JQZ45"/>
      <c r="JRA45"/>
      <c r="JRB45"/>
      <c r="JRC45"/>
      <c r="JRD45"/>
      <c r="JRE45"/>
      <c r="JRF45"/>
      <c r="JRG45"/>
      <c r="JRH45"/>
      <c r="JRI45"/>
      <c r="JRJ45"/>
      <c r="JRK45"/>
      <c r="JRL45"/>
      <c r="JRM45"/>
      <c r="JRN45"/>
      <c r="JRO45"/>
      <c r="JRP45"/>
      <c r="JRQ45"/>
      <c r="JRR45"/>
      <c r="JRS45"/>
      <c r="JRT45"/>
      <c r="JRU45"/>
      <c r="JRV45"/>
      <c r="JRW45"/>
      <c r="JRX45"/>
      <c r="JRY45"/>
      <c r="JRZ45"/>
      <c r="JSA45"/>
      <c r="JSB45"/>
      <c r="JSC45"/>
      <c r="JSD45"/>
      <c r="JSE45"/>
      <c r="JSF45"/>
      <c r="JSG45"/>
      <c r="JSH45"/>
      <c r="JSI45"/>
      <c r="JSJ45"/>
      <c r="JSK45"/>
      <c r="JSL45"/>
      <c r="JSM45"/>
      <c r="JSN45"/>
      <c r="JSO45"/>
      <c r="JSP45"/>
      <c r="JSQ45"/>
      <c r="JSR45"/>
      <c r="JSS45"/>
      <c r="JST45"/>
      <c r="JSU45"/>
      <c r="JSV45"/>
      <c r="JSW45"/>
      <c r="JSX45"/>
      <c r="JSY45"/>
      <c r="JSZ45"/>
      <c r="JTA45"/>
      <c r="JTB45"/>
      <c r="JTC45"/>
      <c r="JTD45"/>
      <c r="JTE45"/>
      <c r="JTF45"/>
      <c r="JTG45"/>
      <c r="JTH45"/>
      <c r="JTI45"/>
      <c r="JTJ45"/>
      <c r="JTK45"/>
      <c r="JTL45"/>
      <c r="JTM45"/>
      <c r="JTN45"/>
      <c r="JTO45"/>
      <c r="JTP45"/>
      <c r="JTQ45"/>
      <c r="JTR45"/>
      <c r="JTS45"/>
      <c r="JTT45"/>
      <c r="JTU45"/>
      <c r="JTV45"/>
      <c r="JTW45"/>
      <c r="JTX45"/>
      <c r="JTY45"/>
      <c r="JTZ45"/>
      <c r="JUA45"/>
      <c r="JUB45"/>
      <c r="JUC45"/>
      <c r="JUD45"/>
      <c r="JUE45"/>
      <c r="JUF45"/>
      <c r="JUG45"/>
      <c r="JUH45"/>
      <c r="JUI45"/>
      <c r="JUJ45"/>
      <c r="JUK45"/>
      <c r="JUL45"/>
      <c r="JUM45"/>
      <c r="JUN45"/>
      <c r="JUO45"/>
      <c r="JUP45"/>
      <c r="JUQ45"/>
      <c r="JUR45"/>
      <c r="JUS45"/>
      <c r="JUT45"/>
      <c r="JUU45"/>
      <c r="JUV45"/>
      <c r="JUW45"/>
      <c r="JUX45"/>
      <c r="JUY45"/>
      <c r="JUZ45"/>
      <c r="JVA45"/>
      <c r="JVB45"/>
      <c r="JVC45"/>
      <c r="JVD45"/>
      <c r="JVE45"/>
      <c r="JVF45"/>
      <c r="JVG45"/>
      <c r="JVH45"/>
      <c r="JVI45"/>
      <c r="JVJ45"/>
      <c r="JVK45"/>
      <c r="JVL45"/>
      <c r="JVM45"/>
      <c r="JVN45"/>
      <c r="JVO45"/>
      <c r="JVP45"/>
      <c r="JVQ45"/>
      <c r="JVR45"/>
      <c r="JVS45"/>
      <c r="JVT45"/>
      <c r="JVU45"/>
      <c r="JVV45"/>
      <c r="JVW45"/>
      <c r="JVX45"/>
      <c r="JVY45"/>
      <c r="JVZ45"/>
      <c r="JWA45"/>
      <c r="JWB45"/>
      <c r="JWC45"/>
      <c r="JWD45"/>
      <c r="JWE45"/>
      <c r="JWF45"/>
      <c r="JWG45"/>
      <c r="JWH45"/>
      <c r="JWI45"/>
      <c r="JWJ45"/>
      <c r="JWK45"/>
      <c r="JWL45"/>
      <c r="JWM45"/>
      <c r="JWN45"/>
      <c r="JWO45"/>
      <c r="JWP45"/>
      <c r="JWQ45"/>
      <c r="JWR45"/>
      <c r="JWS45"/>
      <c r="JWT45"/>
      <c r="JWU45"/>
      <c r="JWV45"/>
      <c r="JWW45"/>
      <c r="JWX45"/>
      <c r="JWY45"/>
      <c r="JWZ45"/>
      <c r="JXA45"/>
      <c r="JXB45"/>
      <c r="JXC45"/>
      <c r="JXD45"/>
      <c r="JXE45"/>
      <c r="JXF45"/>
      <c r="JXG45"/>
      <c r="JXH45"/>
      <c r="JXI45"/>
      <c r="JXJ45"/>
      <c r="JXK45"/>
      <c r="JXL45"/>
      <c r="JXM45"/>
      <c r="JXN45"/>
      <c r="JXO45"/>
      <c r="JXP45"/>
      <c r="JXQ45"/>
      <c r="JXR45"/>
      <c r="JXS45"/>
      <c r="JXT45"/>
      <c r="JXU45"/>
      <c r="JXV45"/>
      <c r="JXW45"/>
      <c r="JXX45"/>
      <c r="JXY45"/>
      <c r="JXZ45"/>
      <c r="JYA45"/>
      <c r="JYB45"/>
      <c r="JYC45"/>
      <c r="JYD45"/>
      <c r="JYE45"/>
      <c r="JYF45"/>
      <c r="JYG45"/>
      <c r="JYH45"/>
      <c r="JYI45"/>
      <c r="JYJ45"/>
      <c r="JYK45"/>
      <c r="JYL45"/>
      <c r="JYM45"/>
      <c r="JYN45"/>
      <c r="JYO45"/>
      <c r="JYP45"/>
      <c r="JYQ45"/>
      <c r="JYR45"/>
      <c r="JYS45"/>
      <c r="JYT45"/>
      <c r="JYU45"/>
      <c r="JYV45"/>
      <c r="JYW45"/>
      <c r="JYX45"/>
      <c r="JYY45"/>
      <c r="JYZ45"/>
      <c r="JZA45"/>
      <c r="JZB45"/>
      <c r="JZC45"/>
      <c r="JZD45"/>
      <c r="JZE45"/>
      <c r="JZF45"/>
      <c r="JZG45"/>
      <c r="JZH45"/>
      <c r="JZI45"/>
      <c r="JZJ45"/>
      <c r="JZK45"/>
      <c r="JZL45"/>
      <c r="JZM45"/>
      <c r="JZN45"/>
      <c r="JZO45"/>
      <c r="JZP45"/>
      <c r="JZQ45"/>
      <c r="JZR45"/>
      <c r="JZS45"/>
      <c r="JZT45"/>
      <c r="JZU45"/>
      <c r="JZV45"/>
      <c r="JZW45"/>
      <c r="JZX45"/>
      <c r="JZY45"/>
      <c r="JZZ45"/>
      <c r="KAA45"/>
      <c r="KAB45"/>
      <c r="KAC45"/>
      <c r="KAD45"/>
      <c r="KAE45"/>
      <c r="KAF45"/>
      <c r="KAG45"/>
      <c r="KAH45"/>
      <c r="KAI45"/>
      <c r="KAJ45"/>
      <c r="KAK45"/>
      <c r="KAL45"/>
      <c r="KAM45"/>
      <c r="KAN45"/>
      <c r="KAO45"/>
      <c r="KAP45"/>
      <c r="KAQ45"/>
      <c r="KAR45"/>
      <c r="KAS45"/>
      <c r="KAT45"/>
      <c r="KAU45"/>
      <c r="KAV45"/>
      <c r="KAW45"/>
      <c r="KAX45"/>
      <c r="KAY45"/>
      <c r="KAZ45"/>
      <c r="KBA45"/>
      <c r="KBB45"/>
      <c r="KBC45"/>
      <c r="KBD45"/>
      <c r="KBE45"/>
      <c r="KBF45"/>
      <c r="KBG45"/>
      <c r="KBH45"/>
      <c r="KBI45"/>
      <c r="KBJ45"/>
      <c r="KBK45"/>
      <c r="KBL45"/>
      <c r="KBM45"/>
      <c r="KBN45"/>
      <c r="KBO45"/>
      <c r="KBP45"/>
      <c r="KBQ45"/>
      <c r="KBR45"/>
      <c r="KBS45"/>
      <c r="KBT45"/>
      <c r="KBU45"/>
      <c r="KBV45"/>
      <c r="KBW45"/>
      <c r="KBX45"/>
      <c r="KBY45"/>
      <c r="KBZ45"/>
      <c r="KCA45"/>
      <c r="KCB45"/>
      <c r="KCC45"/>
      <c r="KCD45"/>
      <c r="KCE45"/>
      <c r="KCF45"/>
      <c r="KCG45"/>
      <c r="KCH45"/>
      <c r="KCI45"/>
      <c r="KCJ45"/>
      <c r="KCK45"/>
      <c r="KCL45"/>
      <c r="KCM45"/>
      <c r="KCN45"/>
      <c r="KCO45"/>
      <c r="KCP45"/>
      <c r="KCQ45"/>
      <c r="KCR45"/>
      <c r="KCS45"/>
      <c r="KCT45"/>
      <c r="KCU45"/>
      <c r="KCV45"/>
      <c r="KCW45"/>
      <c r="KCX45"/>
      <c r="KCY45"/>
      <c r="KCZ45"/>
      <c r="KDA45"/>
      <c r="KDB45"/>
      <c r="KDC45"/>
      <c r="KDD45"/>
      <c r="KDE45"/>
      <c r="KDF45"/>
      <c r="KDG45"/>
      <c r="KDH45"/>
      <c r="KDI45"/>
      <c r="KDJ45"/>
      <c r="KDK45"/>
      <c r="KDL45"/>
      <c r="KDM45"/>
      <c r="KDN45"/>
      <c r="KDO45"/>
      <c r="KDP45"/>
      <c r="KDQ45"/>
      <c r="KDR45"/>
      <c r="KDS45"/>
      <c r="KDT45"/>
      <c r="KDU45"/>
      <c r="KDV45"/>
      <c r="KDW45"/>
      <c r="KDX45"/>
      <c r="KDY45"/>
      <c r="KDZ45"/>
      <c r="KEA45"/>
      <c r="KEB45"/>
      <c r="KEC45"/>
      <c r="KED45"/>
      <c r="KEE45"/>
      <c r="KEF45"/>
      <c r="KEG45"/>
      <c r="KEH45"/>
      <c r="KEI45"/>
      <c r="KEJ45"/>
      <c r="KEK45"/>
      <c r="KEL45"/>
      <c r="KEM45"/>
      <c r="KEN45"/>
      <c r="KEO45"/>
      <c r="KEP45"/>
      <c r="KEQ45"/>
      <c r="KER45"/>
      <c r="KES45"/>
      <c r="KET45"/>
      <c r="KEU45"/>
      <c r="KEV45"/>
      <c r="KEW45"/>
      <c r="KEX45"/>
      <c r="KEY45"/>
      <c r="KEZ45"/>
      <c r="KFA45"/>
      <c r="KFB45"/>
      <c r="KFC45"/>
      <c r="KFD45"/>
      <c r="KFE45"/>
      <c r="KFF45"/>
      <c r="KFG45"/>
      <c r="KFH45"/>
      <c r="KFI45"/>
      <c r="KFJ45"/>
      <c r="KFK45"/>
      <c r="KFL45"/>
      <c r="KFM45"/>
      <c r="KFN45"/>
      <c r="KFO45"/>
      <c r="KFP45"/>
      <c r="KFQ45"/>
      <c r="KFR45"/>
      <c r="KFS45"/>
      <c r="KFT45"/>
      <c r="KFU45"/>
      <c r="KFV45"/>
      <c r="KFW45"/>
      <c r="KFX45"/>
      <c r="KFY45"/>
      <c r="KFZ45"/>
      <c r="KGA45"/>
      <c r="KGB45"/>
      <c r="KGC45"/>
      <c r="KGD45"/>
      <c r="KGE45"/>
      <c r="KGF45"/>
      <c r="KGG45"/>
      <c r="KGH45"/>
      <c r="KGI45"/>
      <c r="KGJ45"/>
      <c r="KGK45"/>
      <c r="KGL45"/>
      <c r="KGM45"/>
      <c r="KGN45"/>
      <c r="KGO45"/>
      <c r="KGP45"/>
      <c r="KGQ45"/>
      <c r="KGR45"/>
      <c r="KGS45"/>
      <c r="KGT45"/>
      <c r="KGU45"/>
      <c r="KGV45"/>
      <c r="KGW45"/>
      <c r="KGX45"/>
      <c r="KGY45"/>
      <c r="KGZ45"/>
      <c r="KHA45"/>
      <c r="KHB45"/>
      <c r="KHC45"/>
      <c r="KHD45"/>
      <c r="KHE45"/>
      <c r="KHF45"/>
      <c r="KHG45"/>
      <c r="KHH45"/>
      <c r="KHI45"/>
      <c r="KHJ45"/>
      <c r="KHK45"/>
      <c r="KHL45"/>
      <c r="KHM45"/>
      <c r="KHN45"/>
      <c r="KHO45"/>
      <c r="KHP45"/>
      <c r="KHQ45"/>
      <c r="KHR45"/>
      <c r="KHS45"/>
      <c r="KHT45"/>
      <c r="KHU45"/>
      <c r="KHV45"/>
      <c r="KHW45"/>
      <c r="KHX45"/>
      <c r="KHY45"/>
      <c r="KHZ45"/>
      <c r="KIA45"/>
      <c r="KIB45"/>
      <c r="KIC45"/>
      <c r="KID45"/>
      <c r="KIE45"/>
      <c r="KIF45"/>
      <c r="KIG45"/>
      <c r="KIH45"/>
      <c r="KII45"/>
      <c r="KIJ45"/>
      <c r="KIK45"/>
      <c r="KIL45"/>
      <c r="KIM45"/>
      <c r="KIN45"/>
      <c r="KIO45"/>
      <c r="KIP45"/>
      <c r="KIQ45"/>
      <c r="KIR45"/>
      <c r="KIS45"/>
      <c r="KIT45"/>
      <c r="KIU45"/>
      <c r="KIV45"/>
      <c r="KIW45"/>
      <c r="KIX45"/>
      <c r="KIY45"/>
      <c r="KIZ45"/>
      <c r="KJA45"/>
      <c r="KJB45"/>
      <c r="KJC45"/>
      <c r="KJD45"/>
      <c r="KJE45"/>
      <c r="KJF45"/>
      <c r="KJG45"/>
      <c r="KJH45"/>
      <c r="KJI45"/>
      <c r="KJJ45"/>
      <c r="KJK45"/>
      <c r="KJL45"/>
      <c r="KJM45"/>
      <c r="KJN45"/>
      <c r="KJO45"/>
      <c r="KJP45"/>
      <c r="KJQ45"/>
      <c r="KJR45"/>
      <c r="KJS45"/>
      <c r="KJT45"/>
      <c r="KJU45"/>
      <c r="KJV45"/>
      <c r="KJW45"/>
      <c r="KJX45"/>
      <c r="KJY45"/>
      <c r="KJZ45"/>
      <c r="KKA45"/>
      <c r="KKB45"/>
      <c r="KKC45"/>
      <c r="KKD45"/>
      <c r="KKE45"/>
      <c r="KKF45"/>
      <c r="KKG45"/>
      <c r="KKH45"/>
      <c r="KKI45"/>
      <c r="KKJ45"/>
      <c r="KKK45"/>
      <c r="KKL45"/>
      <c r="KKM45"/>
      <c r="KKN45"/>
      <c r="KKO45"/>
      <c r="KKP45"/>
      <c r="KKQ45"/>
      <c r="KKR45"/>
      <c r="KKS45"/>
      <c r="KKT45"/>
      <c r="KKU45"/>
      <c r="KKV45"/>
      <c r="KKW45"/>
      <c r="KKX45"/>
      <c r="KKY45"/>
      <c r="KKZ45"/>
      <c r="KLA45"/>
      <c r="KLB45"/>
      <c r="KLC45"/>
      <c r="KLD45"/>
      <c r="KLE45"/>
      <c r="KLF45"/>
      <c r="KLG45"/>
      <c r="KLH45"/>
      <c r="KLI45"/>
      <c r="KLJ45"/>
      <c r="KLK45"/>
      <c r="KLL45"/>
      <c r="KLM45"/>
      <c r="KLN45"/>
      <c r="KLO45"/>
      <c r="KLP45"/>
      <c r="KLQ45"/>
      <c r="KLR45"/>
      <c r="KLS45"/>
      <c r="KLT45"/>
      <c r="KLU45"/>
      <c r="KLV45"/>
      <c r="KLW45"/>
      <c r="KLX45"/>
      <c r="KLY45"/>
      <c r="KLZ45"/>
      <c r="KMA45"/>
      <c r="KMB45"/>
      <c r="KMC45"/>
      <c r="KMD45"/>
      <c r="KME45"/>
      <c r="KMF45"/>
      <c r="KMG45"/>
      <c r="KMH45"/>
      <c r="KMI45"/>
      <c r="KMJ45"/>
      <c r="KMK45"/>
      <c r="KML45"/>
      <c r="KMM45"/>
      <c r="KMN45"/>
      <c r="KMO45"/>
      <c r="KMP45"/>
      <c r="KMQ45"/>
      <c r="KMR45"/>
      <c r="KMS45"/>
      <c r="KMT45"/>
      <c r="KMU45"/>
      <c r="KMV45"/>
      <c r="KMW45"/>
      <c r="KMX45"/>
      <c r="KMY45"/>
      <c r="KMZ45"/>
      <c r="KNA45"/>
      <c r="KNB45"/>
      <c r="KNC45"/>
      <c r="KND45"/>
      <c r="KNE45"/>
      <c r="KNF45"/>
      <c r="KNG45"/>
      <c r="KNH45"/>
      <c r="KNI45"/>
      <c r="KNJ45"/>
      <c r="KNK45"/>
      <c r="KNL45"/>
      <c r="KNM45"/>
      <c r="KNN45"/>
      <c r="KNO45"/>
      <c r="KNP45"/>
      <c r="KNQ45"/>
      <c r="KNR45"/>
      <c r="KNS45"/>
      <c r="KNT45"/>
      <c r="KNU45"/>
      <c r="KNV45"/>
      <c r="KNW45"/>
      <c r="KNX45"/>
      <c r="KNY45"/>
      <c r="KNZ45"/>
      <c r="KOA45"/>
      <c r="KOB45"/>
      <c r="KOC45"/>
      <c r="KOD45"/>
      <c r="KOE45"/>
      <c r="KOF45"/>
      <c r="KOG45"/>
      <c r="KOH45"/>
      <c r="KOI45"/>
      <c r="KOJ45"/>
      <c r="KOK45"/>
      <c r="KOL45"/>
      <c r="KOM45"/>
      <c r="KON45"/>
      <c r="KOO45"/>
      <c r="KOP45"/>
      <c r="KOQ45"/>
      <c r="KOR45"/>
      <c r="KOS45"/>
      <c r="KOT45"/>
      <c r="KOU45"/>
      <c r="KOV45"/>
      <c r="KOW45"/>
      <c r="KOX45"/>
      <c r="KOY45"/>
      <c r="KOZ45"/>
      <c r="KPA45"/>
      <c r="KPB45"/>
      <c r="KPC45"/>
      <c r="KPD45"/>
      <c r="KPE45"/>
      <c r="KPF45"/>
      <c r="KPG45"/>
      <c r="KPH45"/>
      <c r="KPI45"/>
      <c r="KPJ45"/>
      <c r="KPK45"/>
      <c r="KPL45"/>
      <c r="KPM45"/>
      <c r="KPN45"/>
      <c r="KPO45"/>
      <c r="KPP45"/>
      <c r="KPQ45"/>
      <c r="KPR45"/>
      <c r="KPS45"/>
      <c r="KPT45"/>
      <c r="KPU45"/>
      <c r="KPV45"/>
      <c r="KPW45"/>
      <c r="KPX45"/>
      <c r="KPY45"/>
      <c r="KPZ45"/>
      <c r="KQA45"/>
      <c r="KQB45"/>
      <c r="KQC45"/>
      <c r="KQD45"/>
      <c r="KQE45"/>
      <c r="KQF45"/>
      <c r="KQG45"/>
      <c r="KQH45"/>
      <c r="KQI45"/>
      <c r="KQJ45"/>
      <c r="KQK45"/>
      <c r="KQL45"/>
      <c r="KQM45"/>
      <c r="KQN45"/>
      <c r="KQO45"/>
      <c r="KQP45"/>
      <c r="KQQ45"/>
      <c r="KQR45"/>
      <c r="KQS45"/>
      <c r="KQT45"/>
      <c r="KQU45"/>
      <c r="KQV45"/>
      <c r="KQW45"/>
      <c r="KQX45"/>
      <c r="KQY45"/>
      <c r="KQZ45"/>
      <c r="KRA45"/>
      <c r="KRB45"/>
      <c r="KRC45"/>
      <c r="KRD45"/>
      <c r="KRE45"/>
      <c r="KRF45"/>
      <c r="KRG45"/>
      <c r="KRH45"/>
      <c r="KRI45"/>
      <c r="KRJ45"/>
      <c r="KRK45"/>
      <c r="KRL45"/>
      <c r="KRM45"/>
      <c r="KRN45"/>
      <c r="KRO45"/>
      <c r="KRP45"/>
      <c r="KRQ45"/>
      <c r="KRR45"/>
      <c r="KRS45"/>
      <c r="KRT45"/>
      <c r="KRU45"/>
      <c r="KRV45"/>
      <c r="KRW45"/>
      <c r="KRX45"/>
      <c r="KRY45"/>
      <c r="KRZ45"/>
      <c r="KSA45"/>
      <c r="KSB45"/>
      <c r="KSC45"/>
      <c r="KSD45"/>
      <c r="KSE45"/>
      <c r="KSF45"/>
      <c r="KSG45"/>
      <c r="KSH45"/>
      <c r="KSI45"/>
      <c r="KSJ45"/>
      <c r="KSK45"/>
      <c r="KSL45"/>
      <c r="KSM45"/>
      <c r="KSN45"/>
      <c r="KSO45"/>
      <c r="KSP45"/>
      <c r="KSQ45"/>
      <c r="KSR45"/>
      <c r="KSS45"/>
      <c r="KST45"/>
      <c r="KSU45"/>
      <c r="KSV45"/>
      <c r="KSW45"/>
      <c r="KSX45"/>
      <c r="KSY45"/>
      <c r="KSZ45"/>
      <c r="KTA45"/>
      <c r="KTB45"/>
      <c r="KTC45"/>
      <c r="KTD45"/>
      <c r="KTE45"/>
      <c r="KTF45"/>
      <c r="KTG45"/>
      <c r="KTH45"/>
      <c r="KTI45"/>
      <c r="KTJ45"/>
      <c r="KTK45"/>
      <c r="KTL45"/>
      <c r="KTM45"/>
      <c r="KTN45"/>
      <c r="KTO45"/>
      <c r="KTP45"/>
      <c r="KTQ45"/>
      <c r="KTR45"/>
      <c r="KTS45"/>
      <c r="KTT45"/>
      <c r="KTU45"/>
      <c r="KTV45"/>
      <c r="KTW45"/>
      <c r="KTX45"/>
      <c r="KTY45"/>
      <c r="KTZ45"/>
      <c r="KUA45"/>
      <c r="KUB45"/>
      <c r="KUC45"/>
      <c r="KUD45"/>
      <c r="KUE45"/>
      <c r="KUF45"/>
      <c r="KUG45"/>
      <c r="KUH45"/>
      <c r="KUI45"/>
      <c r="KUJ45"/>
      <c r="KUK45"/>
      <c r="KUL45"/>
      <c r="KUM45"/>
      <c r="KUN45"/>
      <c r="KUO45"/>
      <c r="KUP45"/>
      <c r="KUQ45"/>
      <c r="KUR45"/>
      <c r="KUS45"/>
      <c r="KUT45"/>
      <c r="KUU45"/>
      <c r="KUV45"/>
      <c r="KUW45"/>
      <c r="KUX45"/>
      <c r="KUY45"/>
      <c r="KUZ45"/>
      <c r="KVA45"/>
      <c r="KVB45"/>
      <c r="KVC45"/>
      <c r="KVD45"/>
      <c r="KVE45"/>
      <c r="KVF45"/>
      <c r="KVG45"/>
      <c r="KVH45"/>
      <c r="KVI45"/>
      <c r="KVJ45"/>
      <c r="KVK45"/>
      <c r="KVL45"/>
      <c r="KVM45"/>
      <c r="KVN45"/>
      <c r="KVO45"/>
      <c r="KVP45"/>
      <c r="KVQ45"/>
      <c r="KVR45"/>
      <c r="KVS45"/>
      <c r="KVT45"/>
      <c r="KVU45"/>
      <c r="KVV45"/>
      <c r="KVW45"/>
      <c r="KVX45"/>
      <c r="KVY45"/>
      <c r="KVZ45"/>
      <c r="KWA45"/>
      <c r="KWB45"/>
      <c r="KWC45"/>
      <c r="KWD45"/>
      <c r="KWE45"/>
      <c r="KWF45"/>
      <c r="KWG45"/>
      <c r="KWH45"/>
      <c r="KWI45"/>
      <c r="KWJ45"/>
      <c r="KWK45"/>
      <c r="KWL45"/>
      <c r="KWM45"/>
      <c r="KWN45"/>
      <c r="KWO45"/>
      <c r="KWP45"/>
      <c r="KWQ45"/>
      <c r="KWR45"/>
      <c r="KWS45"/>
      <c r="KWT45"/>
      <c r="KWU45"/>
      <c r="KWV45"/>
      <c r="KWW45"/>
      <c r="KWX45"/>
      <c r="KWY45"/>
      <c r="KWZ45"/>
      <c r="KXA45"/>
      <c r="KXB45"/>
      <c r="KXC45"/>
      <c r="KXD45"/>
      <c r="KXE45"/>
      <c r="KXF45"/>
      <c r="KXG45"/>
      <c r="KXH45"/>
      <c r="KXI45"/>
      <c r="KXJ45"/>
      <c r="KXK45"/>
      <c r="KXL45"/>
      <c r="KXM45"/>
      <c r="KXN45"/>
      <c r="KXO45"/>
      <c r="KXP45"/>
      <c r="KXQ45"/>
      <c r="KXR45"/>
      <c r="KXS45"/>
      <c r="KXT45"/>
      <c r="KXU45"/>
      <c r="KXV45"/>
      <c r="KXW45"/>
      <c r="KXX45"/>
      <c r="KXY45"/>
      <c r="KXZ45"/>
      <c r="KYA45"/>
      <c r="KYB45"/>
      <c r="KYC45"/>
      <c r="KYD45"/>
      <c r="KYE45"/>
      <c r="KYF45"/>
      <c r="KYG45"/>
      <c r="KYH45"/>
      <c r="KYI45"/>
      <c r="KYJ45"/>
      <c r="KYK45"/>
      <c r="KYL45"/>
      <c r="KYM45"/>
      <c r="KYN45"/>
      <c r="KYO45"/>
      <c r="KYP45"/>
      <c r="KYQ45"/>
      <c r="KYR45"/>
      <c r="KYS45"/>
      <c r="KYT45"/>
      <c r="KYU45"/>
      <c r="KYV45"/>
      <c r="KYW45"/>
      <c r="KYX45"/>
      <c r="KYY45"/>
      <c r="KYZ45"/>
      <c r="KZA45"/>
      <c r="KZB45"/>
      <c r="KZC45"/>
      <c r="KZD45"/>
      <c r="KZE45"/>
      <c r="KZF45"/>
      <c r="KZG45"/>
      <c r="KZH45"/>
      <c r="KZI45"/>
      <c r="KZJ45"/>
      <c r="KZK45"/>
      <c r="KZL45"/>
      <c r="KZM45"/>
      <c r="KZN45"/>
      <c r="KZO45"/>
      <c r="KZP45"/>
      <c r="KZQ45"/>
      <c r="KZR45"/>
      <c r="KZS45"/>
      <c r="KZT45"/>
      <c r="KZU45"/>
      <c r="KZV45"/>
      <c r="KZW45"/>
      <c r="KZX45"/>
      <c r="KZY45"/>
      <c r="KZZ45"/>
      <c r="LAA45"/>
      <c r="LAB45"/>
      <c r="LAC45"/>
      <c r="LAD45"/>
      <c r="LAE45"/>
      <c r="LAF45"/>
      <c r="LAG45"/>
      <c r="LAH45"/>
      <c r="LAI45"/>
      <c r="LAJ45"/>
      <c r="LAK45"/>
      <c r="LAL45"/>
      <c r="LAM45"/>
      <c r="LAN45"/>
      <c r="LAO45"/>
      <c r="LAP45"/>
      <c r="LAQ45"/>
      <c r="LAR45"/>
      <c r="LAS45"/>
      <c r="LAT45"/>
      <c r="LAU45"/>
      <c r="LAV45"/>
      <c r="LAW45"/>
      <c r="LAX45"/>
      <c r="LAY45"/>
      <c r="LAZ45"/>
      <c r="LBA45"/>
      <c r="LBB45"/>
      <c r="LBC45"/>
      <c r="LBD45"/>
      <c r="LBE45"/>
      <c r="LBF45"/>
      <c r="LBG45"/>
      <c r="LBH45"/>
      <c r="LBI45"/>
      <c r="LBJ45"/>
      <c r="LBK45"/>
      <c r="LBL45"/>
      <c r="LBM45"/>
      <c r="LBN45"/>
      <c r="LBO45"/>
      <c r="LBP45"/>
      <c r="LBQ45"/>
      <c r="LBR45"/>
      <c r="LBS45"/>
      <c r="LBT45"/>
      <c r="LBU45"/>
      <c r="LBV45"/>
      <c r="LBW45"/>
      <c r="LBX45"/>
      <c r="LBY45"/>
      <c r="LBZ45"/>
      <c r="LCA45"/>
      <c r="LCB45"/>
      <c r="LCC45"/>
      <c r="LCD45"/>
      <c r="LCE45"/>
      <c r="LCF45"/>
      <c r="LCG45"/>
      <c r="LCH45"/>
      <c r="LCI45"/>
      <c r="LCJ45"/>
      <c r="LCK45"/>
      <c r="LCL45"/>
      <c r="LCM45"/>
      <c r="LCN45"/>
      <c r="LCO45"/>
      <c r="LCP45"/>
      <c r="LCQ45"/>
      <c r="LCR45"/>
      <c r="LCS45"/>
      <c r="LCT45"/>
      <c r="LCU45"/>
      <c r="LCV45"/>
      <c r="LCW45"/>
      <c r="LCX45"/>
      <c r="LCY45"/>
      <c r="LCZ45"/>
      <c r="LDA45"/>
      <c r="LDB45"/>
      <c r="LDC45"/>
      <c r="LDD45"/>
      <c r="LDE45"/>
      <c r="LDF45"/>
      <c r="LDG45"/>
      <c r="LDH45"/>
      <c r="LDI45"/>
      <c r="LDJ45"/>
      <c r="LDK45"/>
      <c r="LDL45"/>
      <c r="LDM45"/>
      <c r="LDN45"/>
      <c r="LDO45"/>
      <c r="LDP45"/>
      <c r="LDQ45"/>
      <c r="LDR45"/>
      <c r="LDS45"/>
      <c r="LDT45"/>
      <c r="LDU45"/>
      <c r="LDV45"/>
      <c r="LDW45"/>
      <c r="LDX45"/>
      <c r="LDY45"/>
      <c r="LDZ45"/>
      <c r="LEA45"/>
      <c r="LEB45"/>
      <c r="LEC45"/>
      <c r="LED45"/>
      <c r="LEE45"/>
      <c r="LEF45"/>
      <c r="LEG45"/>
      <c r="LEH45"/>
      <c r="LEI45"/>
      <c r="LEJ45"/>
      <c r="LEK45"/>
      <c r="LEL45"/>
      <c r="LEM45"/>
      <c r="LEN45"/>
      <c r="LEO45"/>
      <c r="LEP45"/>
      <c r="LEQ45"/>
      <c r="LER45"/>
      <c r="LES45"/>
      <c r="LET45"/>
      <c r="LEU45"/>
      <c r="LEV45"/>
      <c r="LEW45"/>
      <c r="LEX45"/>
      <c r="LEY45"/>
      <c r="LEZ45"/>
      <c r="LFA45"/>
      <c r="LFB45"/>
      <c r="LFC45"/>
      <c r="LFD45"/>
      <c r="LFE45"/>
      <c r="LFF45"/>
      <c r="LFG45"/>
      <c r="LFH45"/>
      <c r="LFI45"/>
      <c r="LFJ45"/>
      <c r="LFK45"/>
      <c r="LFL45"/>
      <c r="LFM45"/>
      <c r="LFN45"/>
      <c r="LFO45"/>
      <c r="LFP45"/>
      <c r="LFQ45"/>
      <c r="LFR45"/>
      <c r="LFS45"/>
      <c r="LFT45"/>
      <c r="LFU45"/>
      <c r="LFV45"/>
      <c r="LFW45"/>
      <c r="LFX45"/>
      <c r="LFY45"/>
      <c r="LFZ45"/>
      <c r="LGA45"/>
      <c r="LGB45"/>
      <c r="LGC45"/>
      <c r="LGD45"/>
      <c r="LGE45"/>
      <c r="LGF45"/>
      <c r="LGG45"/>
      <c r="LGH45"/>
      <c r="LGI45"/>
      <c r="LGJ45"/>
      <c r="LGK45"/>
      <c r="LGL45"/>
      <c r="LGM45"/>
      <c r="LGN45"/>
      <c r="LGO45"/>
      <c r="LGP45"/>
      <c r="LGQ45"/>
      <c r="LGR45"/>
      <c r="LGS45"/>
      <c r="LGT45"/>
      <c r="LGU45"/>
      <c r="LGV45"/>
      <c r="LGW45"/>
      <c r="LGX45"/>
      <c r="LGY45"/>
      <c r="LGZ45"/>
      <c r="LHA45"/>
      <c r="LHB45"/>
      <c r="LHC45"/>
      <c r="LHD45"/>
      <c r="LHE45"/>
      <c r="LHF45"/>
      <c r="LHG45"/>
      <c r="LHH45"/>
      <c r="LHI45"/>
      <c r="LHJ45"/>
      <c r="LHK45"/>
      <c r="LHL45"/>
      <c r="LHM45"/>
      <c r="LHN45"/>
      <c r="LHO45"/>
      <c r="LHP45"/>
      <c r="LHQ45"/>
      <c r="LHR45"/>
      <c r="LHS45"/>
      <c r="LHT45"/>
      <c r="LHU45"/>
      <c r="LHV45"/>
      <c r="LHW45"/>
      <c r="LHX45"/>
      <c r="LHY45"/>
      <c r="LHZ45"/>
      <c r="LIA45"/>
      <c r="LIB45"/>
      <c r="LIC45"/>
      <c r="LID45"/>
      <c r="LIE45"/>
      <c r="LIF45"/>
      <c r="LIG45"/>
      <c r="LIH45"/>
      <c r="LII45"/>
      <c r="LIJ45"/>
      <c r="LIK45"/>
      <c r="LIL45"/>
      <c r="LIM45"/>
      <c r="LIN45"/>
      <c r="LIO45"/>
      <c r="LIP45"/>
      <c r="LIQ45"/>
      <c r="LIR45"/>
      <c r="LIS45"/>
      <c r="LIT45"/>
      <c r="LIU45"/>
      <c r="LIV45"/>
      <c r="LIW45"/>
      <c r="LIX45"/>
      <c r="LIY45"/>
      <c r="LIZ45"/>
      <c r="LJA45"/>
      <c r="LJB45"/>
      <c r="LJC45"/>
      <c r="LJD45"/>
      <c r="LJE45"/>
      <c r="LJF45"/>
      <c r="LJG45"/>
      <c r="LJH45"/>
      <c r="LJI45"/>
      <c r="LJJ45"/>
      <c r="LJK45"/>
      <c r="LJL45"/>
      <c r="LJM45"/>
      <c r="LJN45"/>
      <c r="LJO45"/>
      <c r="LJP45"/>
      <c r="LJQ45"/>
      <c r="LJR45"/>
      <c r="LJS45"/>
      <c r="LJT45"/>
      <c r="LJU45"/>
      <c r="LJV45"/>
      <c r="LJW45"/>
      <c r="LJX45"/>
      <c r="LJY45"/>
      <c r="LJZ45"/>
      <c r="LKA45"/>
      <c r="LKB45"/>
      <c r="LKC45"/>
      <c r="LKD45"/>
      <c r="LKE45"/>
      <c r="LKF45"/>
      <c r="LKG45"/>
      <c r="LKH45"/>
      <c r="LKI45"/>
      <c r="LKJ45"/>
      <c r="LKK45"/>
      <c r="LKL45"/>
      <c r="LKM45"/>
      <c r="LKN45"/>
      <c r="LKO45"/>
      <c r="LKP45"/>
      <c r="LKQ45"/>
      <c r="LKR45"/>
      <c r="LKS45"/>
      <c r="LKT45"/>
      <c r="LKU45"/>
      <c r="LKV45"/>
      <c r="LKW45"/>
      <c r="LKX45"/>
      <c r="LKY45"/>
      <c r="LKZ45"/>
      <c r="LLA45"/>
      <c r="LLB45"/>
      <c r="LLC45"/>
      <c r="LLD45"/>
      <c r="LLE45"/>
      <c r="LLF45"/>
      <c r="LLG45"/>
      <c r="LLH45"/>
      <c r="LLI45"/>
      <c r="LLJ45"/>
      <c r="LLK45"/>
      <c r="LLL45"/>
      <c r="LLM45"/>
      <c r="LLN45"/>
      <c r="LLO45"/>
      <c r="LLP45"/>
      <c r="LLQ45"/>
      <c r="LLR45"/>
      <c r="LLS45"/>
      <c r="LLT45"/>
      <c r="LLU45"/>
      <c r="LLV45"/>
      <c r="LLW45"/>
      <c r="LLX45"/>
      <c r="LLY45"/>
      <c r="LLZ45"/>
      <c r="LMA45"/>
      <c r="LMB45"/>
      <c r="LMC45"/>
      <c r="LMD45"/>
      <c r="LME45"/>
      <c r="LMF45"/>
      <c r="LMG45"/>
      <c r="LMH45"/>
      <c r="LMI45"/>
      <c r="LMJ45"/>
      <c r="LMK45"/>
      <c r="LML45"/>
      <c r="LMM45"/>
      <c r="LMN45"/>
      <c r="LMO45"/>
      <c r="LMP45"/>
      <c r="LMQ45"/>
      <c r="LMR45"/>
      <c r="LMS45"/>
      <c r="LMT45"/>
      <c r="LMU45"/>
      <c r="LMV45"/>
      <c r="LMW45"/>
      <c r="LMX45"/>
      <c r="LMY45"/>
      <c r="LMZ45"/>
      <c r="LNA45"/>
      <c r="LNB45"/>
      <c r="LNC45"/>
      <c r="LND45"/>
      <c r="LNE45"/>
      <c r="LNF45"/>
      <c r="LNG45"/>
      <c r="LNH45"/>
      <c r="LNI45"/>
      <c r="LNJ45"/>
      <c r="LNK45"/>
      <c r="LNL45"/>
      <c r="LNM45"/>
      <c r="LNN45"/>
      <c r="LNO45"/>
      <c r="LNP45"/>
      <c r="LNQ45"/>
      <c r="LNR45"/>
      <c r="LNS45"/>
      <c r="LNT45"/>
      <c r="LNU45"/>
      <c r="LNV45"/>
      <c r="LNW45"/>
      <c r="LNX45"/>
      <c r="LNY45"/>
      <c r="LNZ45"/>
      <c r="LOA45"/>
      <c r="LOB45"/>
      <c r="LOC45"/>
      <c r="LOD45"/>
      <c r="LOE45"/>
      <c r="LOF45"/>
      <c r="LOG45"/>
      <c r="LOH45"/>
      <c r="LOI45"/>
      <c r="LOJ45"/>
      <c r="LOK45"/>
      <c r="LOL45"/>
      <c r="LOM45"/>
      <c r="LON45"/>
      <c r="LOO45"/>
      <c r="LOP45"/>
      <c r="LOQ45"/>
      <c r="LOR45"/>
      <c r="LOS45"/>
      <c r="LOT45"/>
      <c r="LOU45"/>
      <c r="LOV45"/>
      <c r="LOW45"/>
      <c r="LOX45"/>
      <c r="LOY45"/>
      <c r="LOZ45"/>
      <c r="LPA45"/>
      <c r="LPB45"/>
      <c r="LPC45"/>
      <c r="LPD45"/>
      <c r="LPE45"/>
      <c r="LPF45"/>
      <c r="LPG45"/>
      <c r="LPH45"/>
      <c r="LPI45"/>
      <c r="LPJ45"/>
      <c r="LPK45"/>
      <c r="LPL45"/>
      <c r="LPM45"/>
      <c r="LPN45"/>
      <c r="LPO45"/>
      <c r="LPP45"/>
      <c r="LPQ45"/>
      <c r="LPR45"/>
      <c r="LPS45"/>
      <c r="LPT45"/>
      <c r="LPU45"/>
      <c r="LPV45"/>
      <c r="LPW45"/>
      <c r="LPX45"/>
      <c r="LPY45"/>
      <c r="LPZ45"/>
      <c r="LQA45"/>
      <c r="LQB45"/>
      <c r="LQC45"/>
      <c r="LQD45"/>
      <c r="LQE45"/>
      <c r="LQF45"/>
      <c r="LQG45"/>
      <c r="LQH45"/>
      <c r="LQI45"/>
      <c r="LQJ45"/>
      <c r="LQK45"/>
      <c r="LQL45"/>
      <c r="LQM45"/>
      <c r="LQN45"/>
      <c r="LQO45"/>
      <c r="LQP45"/>
      <c r="LQQ45"/>
      <c r="LQR45"/>
      <c r="LQS45"/>
      <c r="LQT45"/>
      <c r="LQU45"/>
      <c r="LQV45"/>
      <c r="LQW45"/>
      <c r="LQX45"/>
      <c r="LQY45"/>
      <c r="LQZ45"/>
      <c r="LRA45"/>
      <c r="LRB45"/>
      <c r="LRC45"/>
      <c r="LRD45"/>
      <c r="LRE45"/>
      <c r="LRF45"/>
      <c r="LRG45"/>
      <c r="LRH45"/>
      <c r="LRI45"/>
      <c r="LRJ45"/>
      <c r="LRK45"/>
      <c r="LRL45"/>
      <c r="LRM45"/>
      <c r="LRN45"/>
      <c r="LRO45"/>
      <c r="LRP45"/>
      <c r="LRQ45"/>
      <c r="LRR45"/>
      <c r="LRS45"/>
      <c r="LRT45"/>
      <c r="LRU45"/>
      <c r="LRV45"/>
      <c r="LRW45"/>
      <c r="LRX45"/>
      <c r="LRY45"/>
      <c r="LRZ45"/>
      <c r="LSA45"/>
      <c r="LSB45"/>
      <c r="LSC45"/>
      <c r="LSD45"/>
      <c r="LSE45"/>
      <c r="LSF45"/>
      <c r="LSG45"/>
      <c r="LSH45"/>
      <c r="LSI45"/>
      <c r="LSJ45"/>
      <c r="LSK45"/>
      <c r="LSL45"/>
      <c r="LSM45"/>
      <c r="LSN45"/>
      <c r="LSO45"/>
      <c r="LSP45"/>
      <c r="LSQ45"/>
      <c r="LSR45"/>
      <c r="LSS45"/>
      <c r="LST45"/>
      <c r="LSU45"/>
      <c r="LSV45"/>
      <c r="LSW45"/>
      <c r="LSX45"/>
      <c r="LSY45"/>
      <c r="LSZ45"/>
      <c r="LTA45"/>
      <c r="LTB45"/>
      <c r="LTC45"/>
      <c r="LTD45"/>
      <c r="LTE45"/>
      <c r="LTF45"/>
      <c r="LTG45"/>
      <c r="LTH45"/>
      <c r="LTI45"/>
      <c r="LTJ45"/>
      <c r="LTK45"/>
      <c r="LTL45"/>
      <c r="LTM45"/>
      <c r="LTN45"/>
      <c r="LTO45"/>
      <c r="LTP45"/>
      <c r="LTQ45"/>
      <c r="LTR45"/>
      <c r="LTS45"/>
      <c r="LTT45"/>
      <c r="LTU45"/>
      <c r="LTV45"/>
      <c r="LTW45"/>
      <c r="LTX45"/>
      <c r="LTY45"/>
      <c r="LTZ45"/>
      <c r="LUA45"/>
      <c r="LUB45"/>
      <c r="LUC45"/>
      <c r="LUD45"/>
      <c r="LUE45"/>
      <c r="LUF45"/>
      <c r="LUG45"/>
      <c r="LUH45"/>
      <c r="LUI45"/>
      <c r="LUJ45"/>
      <c r="LUK45"/>
      <c r="LUL45"/>
      <c r="LUM45"/>
      <c r="LUN45"/>
      <c r="LUO45"/>
      <c r="LUP45"/>
      <c r="LUQ45"/>
      <c r="LUR45"/>
      <c r="LUS45"/>
      <c r="LUT45"/>
      <c r="LUU45"/>
      <c r="LUV45"/>
      <c r="LUW45"/>
      <c r="LUX45"/>
      <c r="LUY45"/>
      <c r="LUZ45"/>
      <c r="LVA45"/>
      <c r="LVB45"/>
      <c r="LVC45"/>
      <c r="LVD45"/>
      <c r="LVE45"/>
      <c r="LVF45"/>
      <c r="LVG45"/>
      <c r="LVH45"/>
      <c r="LVI45"/>
      <c r="LVJ45"/>
      <c r="LVK45"/>
      <c r="LVL45"/>
      <c r="LVM45"/>
      <c r="LVN45"/>
      <c r="LVO45"/>
      <c r="LVP45"/>
      <c r="LVQ45"/>
      <c r="LVR45"/>
      <c r="LVS45"/>
      <c r="LVT45"/>
      <c r="LVU45"/>
      <c r="LVV45"/>
      <c r="LVW45"/>
      <c r="LVX45"/>
      <c r="LVY45"/>
      <c r="LVZ45"/>
      <c r="LWA45"/>
      <c r="LWB45"/>
      <c r="LWC45"/>
      <c r="LWD45"/>
      <c r="LWE45"/>
      <c r="LWF45"/>
      <c r="LWG45"/>
      <c r="LWH45"/>
      <c r="LWI45"/>
      <c r="LWJ45"/>
      <c r="LWK45"/>
      <c r="LWL45"/>
      <c r="LWM45"/>
      <c r="LWN45"/>
      <c r="LWO45"/>
      <c r="LWP45"/>
      <c r="LWQ45"/>
      <c r="LWR45"/>
      <c r="LWS45"/>
      <c r="LWT45"/>
      <c r="LWU45"/>
      <c r="LWV45"/>
      <c r="LWW45"/>
      <c r="LWX45"/>
      <c r="LWY45"/>
      <c r="LWZ45"/>
      <c r="LXA45"/>
      <c r="LXB45"/>
      <c r="LXC45"/>
      <c r="LXD45"/>
      <c r="LXE45"/>
      <c r="LXF45"/>
      <c r="LXG45"/>
      <c r="LXH45"/>
      <c r="LXI45"/>
      <c r="LXJ45"/>
      <c r="LXK45"/>
      <c r="LXL45"/>
      <c r="LXM45"/>
      <c r="LXN45"/>
      <c r="LXO45"/>
      <c r="LXP45"/>
      <c r="LXQ45"/>
      <c r="LXR45"/>
      <c r="LXS45"/>
      <c r="LXT45"/>
      <c r="LXU45"/>
      <c r="LXV45"/>
      <c r="LXW45"/>
      <c r="LXX45"/>
      <c r="LXY45"/>
      <c r="LXZ45"/>
      <c r="LYA45"/>
      <c r="LYB45"/>
      <c r="LYC45"/>
      <c r="LYD45"/>
      <c r="LYE45"/>
      <c r="LYF45"/>
      <c r="LYG45"/>
      <c r="LYH45"/>
      <c r="LYI45"/>
      <c r="LYJ45"/>
      <c r="LYK45"/>
      <c r="LYL45"/>
      <c r="LYM45"/>
      <c r="LYN45"/>
      <c r="LYO45"/>
      <c r="LYP45"/>
      <c r="LYQ45"/>
      <c r="LYR45"/>
      <c r="LYS45"/>
      <c r="LYT45"/>
      <c r="LYU45"/>
      <c r="LYV45"/>
      <c r="LYW45"/>
      <c r="LYX45"/>
      <c r="LYY45"/>
      <c r="LYZ45"/>
      <c r="LZA45"/>
      <c r="LZB45"/>
      <c r="LZC45"/>
      <c r="LZD45"/>
      <c r="LZE45"/>
      <c r="LZF45"/>
      <c r="LZG45"/>
      <c r="LZH45"/>
      <c r="LZI45"/>
      <c r="LZJ45"/>
      <c r="LZK45"/>
      <c r="LZL45"/>
      <c r="LZM45"/>
      <c r="LZN45"/>
      <c r="LZO45"/>
      <c r="LZP45"/>
      <c r="LZQ45"/>
      <c r="LZR45"/>
      <c r="LZS45"/>
      <c r="LZT45"/>
      <c r="LZU45"/>
      <c r="LZV45"/>
      <c r="LZW45"/>
      <c r="LZX45"/>
      <c r="LZY45"/>
      <c r="LZZ45"/>
      <c r="MAA45"/>
      <c r="MAB45"/>
      <c r="MAC45"/>
      <c r="MAD45"/>
      <c r="MAE45"/>
      <c r="MAF45"/>
      <c r="MAG45"/>
      <c r="MAH45"/>
      <c r="MAI45"/>
      <c r="MAJ45"/>
      <c r="MAK45"/>
      <c r="MAL45"/>
      <c r="MAM45"/>
      <c r="MAN45"/>
      <c r="MAO45"/>
      <c r="MAP45"/>
      <c r="MAQ45"/>
      <c r="MAR45"/>
      <c r="MAS45"/>
      <c r="MAT45"/>
      <c r="MAU45"/>
      <c r="MAV45"/>
      <c r="MAW45"/>
      <c r="MAX45"/>
      <c r="MAY45"/>
      <c r="MAZ45"/>
      <c r="MBA45"/>
      <c r="MBB45"/>
      <c r="MBC45"/>
      <c r="MBD45"/>
      <c r="MBE45"/>
      <c r="MBF45"/>
      <c r="MBG45"/>
      <c r="MBH45"/>
      <c r="MBI45"/>
      <c r="MBJ45"/>
      <c r="MBK45"/>
      <c r="MBL45"/>
      <c r="MBM45"/>
      <c r="MBN45"/>
      <c r="MBO45"/>
      <c r="MBP45"/>
      <c r="MBQ45"/>
      <c r="MBR45"/>
      <c r="MBS45"/>
      <c r="MBT45"/>
      <c r="MBU45"/>
      <c r="MBV45"/>
      <c r="MBW45"/>
      <c r="MBX45"/>
      <c r="MBY45"/>
      <c r="MBZ45"/>
      <c r="MCA45"/>
      <c r="MCB45"/>
      <c r="MCC45"/>
      <c r="MCD45"/>
      <c r="MCE45"/>
      <c r="MCF45"/>
      <c r="MCG45"/>
      <c r="MCH45"/>
      <c r="MCI45"/>
      <c r="MCJ45"/>
      <c r="MCK45"/>
      <c r="MCL45"/>
      <c r="MCM45"/>
      <c r="MCN45"/>
      <c r="MCO45"/>
      <c r="MCP45"/>
      <c r="MCQ45"/>
      <c r="MCR45"/>
      <c r="MCS45"/>
      <c r="MCT45"/>
      <c r="MCU45"/>
      <c r="MCV45"/>
      <c r="MCW45"/>
      <c r="MCX45"/>
      <c r="MCY45"/>
      <c r="MCZ45"/>
      <c r="MDA45"/>
      <c r="MDB45"/>
      <c r="MDC45"/>
      <c r="MDD45"/>
      <c r="MDE45"/>
      <c r="MDF45"/>
      <c r="MDG45"/>
      <c r="MDH45"/>
      <c r="MDI45"/>
      <c r="MDJ45"/>
      <c r="MDK45"/>
      <c r="MDL45"/>
      <c r="MDM45"/>
      <c r="MDN45"/>
      <c r="MDO45"/>
      <c r="MDP45"/>
      <c r="MDQ45"/>
      <c r="MDR45"/>
      <c r="MDS45"/>
      <c r="MDT45"/>
      <c r="MDU45"/>
      <c r="MDV45"/>
      <c r="MDW45"/>
      <c r="MDX45"/>
      <c r="MDY45"/>
      <c r="MDZ45"/>
      <c r="MEA45"/>
      <c r="MEB45"/>
      <c r="MEC45"/>
      <c r="MED45"/>
      <c r="MEE45"/>
      <c r="MEF45"/>
      <c r="MEG45"/>
      <c r="MEH45"/>
      <c r="MEI45"/>
      <c r="MEJ45"/>
      <c r="MEK45"/>
      <c r="MEL45"/>
      <c r="MEM45"/>
      <c r="MEN45"/>
      <c r="MEO45"/>
      <c r="MEP45"/>
      <c r="MEQ45"/>
      <c r="MER45"/>
      <c r="MES45"/>
      <c r="MET45"/>
      <c r="MEU45"/>
      <c r="MEV45"/>
      <c r="MEW45"/>
      <c r="MEX45"/>
      <c r="MEY45"/>
      <c r="MEZ45"/>
      <c r="MFA45"/>
      <c r="MFB45"/>
      <c r="MFC45"/>
      <c r="MFD45"/>
      <c r="MFE45"/>
      <c r="MFF45"/>
      <c r="MFG45"/>
      <c r="MFH45"/>
      <c r="MFI45"/>
      <c r="MFJ45"/>
      <c r="MFK45"/>
      <c r="MFL45"/>
      <c r="MFM45"/>
      <c r="MFN45"/>
      <c r="MFO45"/>
      <c r="MFP45"/>
      <c r="MFQ45"/>
      <c r="MFR45"/>
      <c r="MFS45"/>
      <c r="MFT45"/>
      <c r="MFU45"/>
      <c r="MFV45"/>
      <c r="MFW45"/>
      <c r="MFX45"/>
      <c r="MFY45"/>
      <c r="MFZ45"/>
      <c r="MGA45"/>
      <c r="MGB45"/>
      <c r="MGC45"/>
      <c r="MGD45"/>
      <c r="MGE45"/>
      <c r="MGF45"/>
      <c r="MGG45"/>
      <c r="MGH45"/>
      <c r="MGI45"/>
      <c r="MGJ45"/>
      <c r="MGK45"/>
      <c r="MGL45"/>
      <c r="MGM45"/>
      <c r="MGN45"/>
      <c r="MGO45"/>
      <c r="MGP45"/>
      <c r="MGQ45"/>
      <c r="MGR45"/>
      <c r="MGS45"/>
      <c r="MGT45"/>
      <c r="MGU45"/>
      <c r="MGV45"/>
      <c r="MGW45"/>
      <c r="MGX45"/>
      <c r="MGY45"/>
      <c r="MGZ45"/>
      <c r="MHA45"/>
      <c r="MHB45"/>
      <c r="MHC45"/>
      <c r="MHD45"/>
      <c r="MHE45"/>
      <c r="MHF45"/>
      <c r="MHG45"/>
      <c r="MHH45"/>
      <c r="MHI45"/>
      <c r="MHJ45"/>
      <c r="MHK45"/>
      <c r="MHL45"/>
      <c r="MHM45"/>
      <c r="MHN45"/>
      <c r="MHO45"/>
      <c r="MHP45"/>
      <c r="MHQ45"/>
      <c r="MHR45"/>
      <c r="MHS45"/>
      <c r="MHT45"/>
      <c r="MHU45"/>
      <c r="MHV45"/>
      <c r="MHW45"/>
      <c r="MHX45"/>
      <c r="MHY45"/>
      <c r="MHZ45"/>
      <c r="MIA45"/>
      <c r="MIB45"/>
      <c r="MIC45"/>
      <c r="MID45"/>
      <c r="MIE45"/>
      <c r="MIF45"/>
      <c r="MIG45"/>
      <c r="MIH45"/>
      <c r="MII45"/>
      <c r="MIJ45"/>
      <c r="MIK45"/>
      <c r="MIL45"/>
      <c r="MIM45"/>
      <c r="MIN45"/>
      <c r="MIO45"/>
      <c r="MIP45"/>
      <c r="MIQ45"/>
      <c r="MIR45"/>
      <c r="MIS45"/>
      <c r="MIT45"/>
      <c r="MIU45"/>
      <c r="MIV45"/>
      <c r="MIW45"/>
      <c r="MIX45"/>
      <c r="MIY45"/>
      <c r="MIZ45"/>
      <c r="MJA45"/>
      <c r="MJB45"/>
      <c r="MJC45"/>
      <c r="MJD45"/>
      <c r="MJE45"/>
      <c r="MJF45"/>
      <c r="MJG45"/>
      <c r="MJH45"/>
      <c r="MJI45"/>
      <c r="MJJ45"/>
      <c r="MJK45"/>
      <c r="MJL45"/>
      <c r="MJM45"/>
      <c r="MJN45"/>
      <c r="MJO45"/>
      <c r="MJP45"/>
      <c r="MJQ45"/>
      <c r="MJR45"/>
      <c r="MJS45"/>
      <c r="MJT45"/>
      <c r="MJU45"/>
      <c r="MJV45"/>
      <c r="MJW45"/>
      <c r="MJX45"/>
      <c r="MJY45"/>
      <c r="MJZ45"/>
      <c r="MKA45"/>
      <c r="MKB45"/>
      <c r="MKC45"/>
      <c r="MKD45"/>
      <c r="MKE45"/>
      <c r="MKF45"/>
      <c r="MKG45"/>
      <c r="MKH45"/>
      <c r="MKI45"/>
      <c r="MKJ45"/>
      <c r="MKK45"/>
      <c r="MKL45"/>
      <c r="MKM45"/>
      <c r="MKN45"/>
      <c r="MKO45"/>
      <c r="MKP45"/>
      <c r="MKQ45"/>
      <c r="MKR45"/>
      <c r="MKS45"/>
      <c r="MKT45"/>
      <c r="MKU45"/>
      <c r="MKV45"/>
      <c r="MKW45"/>
      <c r="MKX45"/>
      <c r="MKY45"/>
      <c r="MKZ45"/>
      <c r="MLA45"/>
      <c r="MLB45"/>
      <c r="MLC45"/>
      <c r="MLD45"/>
      <c r="MLE45"/>
      <c r="MLF45"/>
      <c r="MLG45"/>
      <c r="MLH45"/>
      <c r="MLI45"/>
      <c r="MLJ45"/>
      <c r="MLK45"/>
      <c r="MLL45"/>
      <c r="MLM45"/>
      <c r="MLN45"/>
      <c r="MLO45"/>
      <c r="MLP45"/>
      <c r="MLQ45"/>
      <c r="MLR45"/>
      <c r="MLS45"/>
      <c r="MLT45"/>
      <c r="MLU45"/>
      <c r="MLV45"/>
      <c r="MLW45"/>
      <c r="MLX45"/>
      <c r="MLY45"/>
      <c r="MLZ45"/>
      <c r="MMA45"/>
      <c r="MMB45"/>
      <c r="MMC45"/>
      <c r="MMD45"/>
      <c r="MME45"/>
      <c r="MMF45"/>
      <c r="MMG45"/>
      <c r="MMH45"/>
      <c r="MMI45"/>
      <c r="MMJ45"/>
      <c r="MMK45"/>
      <c r="MML45"/>
      <c r="MMM45"/>
      <c r="MMN45"/>
      <c r="MMO45"/>
      <c r="MMP45"/>
      <c r="MMQ45"/>
      <c r="MMR45"/>
      <c r="MMS45"/>
      <c r="MMT45"/>
      <c r="MMU45"/>
      <c r="MMV45"/>
      <c r="MMW45"/>
      <c r="MMX45"/>
      <c r="MMY45"/>
      <c r="MMZ45"/>
      <c r="MNA45"/>
      <c r="MNB45"/>
      <c r="MNC45"/>
      <c r="MND45"/>
      <c r="MNE45"/>
      <c r="MNF45"/>
      <c r="MNG45"/>
      <c r="MNH45"/>
      <c r="MNI45"/>
      <c r="MNJ45"/>
      <c r="MNK45"/>
      <c r="MNL45"/>
      <c r="MNM45"/>
      <c r="MNN45"/>
      <c r="MNO45"/>
      <c r="MNP45"/>
      <c r="MNQ45"/>
      <c r="MNR45"/>
      <c r="MNS45"/>
      <c r="MNT45"/>
      <c r="MNU45"/>
      <c r="MNV45"/>
      <c r="MNW45"/>
      <c r="MNX45"/>
      <c r="MNY45"/>
      <c r="MNZ45"/>
      <c r="MOA45"/>
      <c r="MOB45"/>
      <c r="MOC45"/>
      <c r="MOD45"/>
      <c r="MOE45"/>
      <c r="MOF45"/>
      <c r="MOG45"/>
      <c r="MOH45"/>
      <c r="MOI45"/>
      <c r="MOJ45"/>
      <c r="MOK45"/>
      <c r="MOL45"/>
      <c r="MOM45"/>
      <c r="MON45"/>
      <c r="MOO45"/>
      <c r="MOP45"/>
      <c r="MOQ45"/>
      <c r="MOR45"/>
      <c r="MOS45"/>
      <c r="MOT45"/>
      <c r="MOU45"/>
      <c r="MOV45"/>
      <c r="MOW45"/>
      <c r="MOX45"/>
      <c r="MOY45"/>
      <c r="MOZ45"/>
      <c r="MPA45"/>
      <c r="MPB45"/>
      <c r="MPC45"/>
      <c r="MPD45"/>
      <c r="MPE45"/>
      <c r="MPF45"/>
      <c r="MPG45"/>
      <c r="MPH45"/>
      <c r="MPI45"/>
      <c r="MPJ45"/>
      <c r="MPK45"/>
      <c r="MPL45"/>
      <c r="MPM45"/>
      <c r="MPN45"/>
      <c r="MPO45"/>
      <c r="MPP45"/>
      <c r="MPQ45"/>
      <c r="MPR45"/>
      <c r="MPS45"/>
      <c r="MPT45"/>
      <c r="MPU45"/>
      <c r="MPV45"/>
      <c r="MPW45"/>
      <c r="MPX45"/>
      <c r="MPY45"/>
      <c r="MPZ45"/>
      <c r="MQA45"/>
      <c r="MQB45"/>
      <c r="MQC45"/>
      <c r="MQD45"/>
      <c r="MQE45"/>
      <c r="MQF45"/>
      <c r="MQG45"/>
      <c r="MQH45"/>
      <c r="MQI45"/>
      <c r="MQJ45"/>
      <c r="MQK45"/>
      <c r="MQL45"/>
      <c r="MQM45"/>
      <c r="MQN45"/>
      <c r="MQO45"/>
      <c r="MQP45"/>
      <c r="MQQ45"/>
      <c r="MQR45"/>
      <c r="MQS45"/>
      <c r="MQT45"/>
      <c r="MQU45"/>
      <c r="MQV45"/>
      <c r="MQW45"/>
      <c r="MQX45"/>
      <c r="MQY45"/>
      <c r="MQZ45"/>
      <c r="MRA45"/>
      <c r="MRB45"/>
      <c r="MRC45"/>
      <c r="MRD45"/>
      <c r="MRE45"/>
      <c r="MRF45"/>
      <c r="MRG45"/>
      <c r="MRH45"/>
      <c r="MRI45"/>
      <c r="MRJ45"/>
      <c r="MRK45"/>
      <c r="MRL45"/>
      <c r="MRM45"/>
      <c r="MRN45"/>
      <c r="MRO45"/>
      <c r="MRP45"/>
      <c r="MRQ45"/>
      <c r="MRR45"/>
      <c r="MRS45"/>
      <c r="MRT45"/>
      <c r="MRU45"/>
      <c r="MRV45"/>
      <c r="MRW45"/>
      <c r="MRX45"/>
      <c r="MRY45"/>
      <c r="MRZ45"/>
      <c r="MSA45"/>
      <c r="MSB45"/>
      <c r="MSC45"/>
      <c r="MSD45"/>
      <c r="MSE45"/>
      <c r="MSF45"/>
      <c r="MSG45"/>
      <c r="MSH45"/>
      <c r="MSI45"/>
      <c r="MSJ45"/>
      <c r="MSK45"/>
      <c r="MSL45"/>
      <c r="MSM45"/>
      <c r="MSN45"/>
      <c r="MSO45"/>
      <c r="MSP45"/>
      <c r="MSQ45"/>
      <c r="MSR45"/>
      <c r="MSS45"/>
      <c r="MST45"/>
      <c r="MSU45"/>
      <c r="MSV45"/>
      <c r="MSW45"/>
      <c r="MSX45"/>
      <c r="MSY45"/>
      <c r="MSZ45"/>
      <c r="MTA45"/>
      <c r="MTB45"/>
      <c r="MTC45"/>
      <c r="MTD45"/>
      <c r="MTE45"/>
      <c r="MTF45"/>
      <c r="MTG45"/>
      <c r="MTH45"/>
      <c r="MTI45"/>
      <c r="MTJ45"/>
      <c r="MTK45"/>
      <c r="MTL45"/>
      <c r="MTM45"/>
      <c r="MTN45"/>
      <c r="MTO45"/>
      <c r="MTP45"/>
      <c r="MTQ45"/>
      <c r="MTR45"/>
      <c r="MTS45"/>
      <c r="MTT45"/>
      <c r="MTU45"/>
      <c r="MTV45"/>
      <c r="MTW45"/>
      <c r="MTX45"/>
      <c r="MTY45"/>
      <c r="MTZ45"/>
      <c r="MUA45"/>
      <c r="MUB45"/>
      <c r="MUC45"/>
      <c r="MUD45"/>
      <c r="MUE45"/>
      <c r="MUF45"/>
      <c r="MUG45"/>
      <c r="MUH45"/>
      <c r="MUI45"/>
      <c r="MUJ45"/>
      <c r="MUK45"/>
      <c r="MUL45"/>
      <c r="MUM45"/>
      <c r="MUN45"/>
      <c r="MUO45"/>
      <c r="MUP45"/>
      <c r="MUQ45"/>
      <c r="MUR45"/>
      <c r="MUS45"/>
      <c r="MUT45"/>
      <c r="MUU45"/>
      <c r="MUV45"/>
      <c r="MUW45"/>
      <c r="MUX45"/>
      <c r="MUY45"/>
      <c r="MUZ45"/>
      <c r="MVA45"/>
      <c r="MVB45"/>
      <c r="MVC45"/>
      <c r="MVD45"/>
      <c r="MVE45"/>
      <c r="MVF45"/>
      <c r="MVG45"/>
      <c r="MVH45"/>
      <c r="MVI45"/>
      <c r="MVJ45"/>
      <c r="MVK45"/>
      <c r="MVL45"/>
      <c r="MVM45"/>
      <c r="MVN45"/>
      <c r="MVO45"/>
      <c r="MVP45"/>
      <c r="MVQ45"/>
      <c r="MVR45"/>
      <c r="MVS45"/>
      <c r="MVT45"/>
      <c r="MVU45"/>
      <c r="MVV45"/>
      <c r="MVW45"/>
      <c r="MVX45"/>
      <c r="MVY45"/>
      <c r="MVZ45"/>
      <c r="MWA45"/>
      <c r="MWB45"/>
      <c r="MWC45"/>
      <c r="MWD45"/>
      <c r="MWE45"/>
      <c r="MWF45"/>
      <c r="MWG45"/>
      <c r="MWH45"/>
      <c r="MWI45"/>
      <c r="MWJ45"/>
      <c r="MWK45"/>
      <c r="MWL45"/>
      <c r="MWM45"/>
      <c r="MWN45"/>
      <c r="MWO45"/>
      <c r="MWP45"/>
      <c r="MWQ45"/>
      <c r="MWR45"/>
      <c r="MWS45"/>
      <c r="MWT45"/>
      <c r="MWU45"/>
      <c r="MWV45"/>
      <c r="MWW45"/>
      <c r="MWX45"/>
      <c r="MWY45"/>
      <c r="MWZ45"/>
      <c r="MXA45"/>
      <c r="MXB45"/>
      <c r="MXC45"/>
      <c r="MXD45"/>
      <c r="MXE45"/>
      <c r="MXF45"/>
      <c r="MXG45"/>
      <c r="MXH45"/>
      <c r="MXI45"/>
      <c r="MXJ45"/>
      <c r="MXK45"/>
      <c r="MXL45"/>
      <c r="MXM45"/>
      <c r="MXN45"/>
      <c r="MXO45"/>
      <c r="MXP45"/>
      <c r="MXQ45"/>
      <c r="MXR45"/>
      <c r="MXS45"/>
      <c r="MXT45"/>
      <c r="MXU45"/>
      <c r="MXV45"/>
      <c r="MXW45"/>
      <c r="MXX45"/>
      <c r="MXY45"/>
      <c r="MXZ45"/>
      <c r="MYA45"/>
      <c r="MYB45"/>
      <c r="MYC45"/>
      <c r="MYD45"/>
      <c r="MYE45"/>
      <c r="MYF45"/>
      <c r="MYG45"/>
      <c r="MYH45"/>
      <c r="MYI45"/>
      <c r="MYJ45"/>
      <c r="MYK45"/>
      <c r="MYL45"/>
      <c r="MYM45"/>
      <c r="MYN45"/>
      <c r="MYO45"/>
      <c r="MYP45"/>
      <c r="MYQ45"/>
      <c r="MYR45"/>
      <c r="MYS45"/>
      <c r="MYT45"/>
      <c r="MYU45"/>
      <c r="MYV45"/>
      <c r="MYW45"/>
      <c r="MYX45"/>
      <c r="MYY45"/>
      <c r="MYZ45"/>
      <c r="MZA45"/>
      <c r="MZB45"/>
      <c r="MZC45"/>
      <c r="MZD45"/>
      <c r="MZE45"/>
      <c r="MZF45"/>
      <c r="MZG45"/>
      <c r="MZH45"/>
      <c r="MZI45"/>
      <c r="MZJ45"/>
      <c r="MZK45"/>
      <c r="MZL45"/>
      <c r="MZM45"/>
      <c r="MZN45"/>
      <c r="MZO45"/>
      <c r="MZP45"/>
      <c r="MZQ45"/>
      <c r="MZR45"/>
      <c r="MZS45"/>
      <c r="MZT45"/>
      <c r="MZU45"/>
      <c r="MZV45"/>
      <c r="MZW45"/>
      <c r="MZX45"/>
      <c r="MZY45"/>
      <c r="MZZ45"/>
      <c r="NAA45"/>
      <c r="NAB45"/>
      <c r="NAC45"/>
      <c r="NAD45"/>
      <c r="NAE45"/>
      <c r="NAF45"/>
      <c r="NAG45"/>
      <c r="NAH45"/>
      <c r="NAI45"/>
      <c r="NAJ45"/>
      <c r="NAK45"/>
      <c r="NAL45"/>
      <c r="NAM45"/>
      <c r="NAN45"/>
      <c r="NAO45"/>
      <c r="NAP45"/>
      <c r="NAQ45"/>
      <c r="NAR45"/>
      <c r="NAS45"/>
      <c r="NAT45"/>
      <c r="NAU45"/>
      <c r="NAV45"/>
      <c r="NAW45"/>
      <c r="NAX45"/>
      <c r="NAY45"/>
      <c r="NAZ45"/>
      <c r="NBA45"/>
      <c r="NBB45"/>
      <c r="NBC45"/>
      <c r="NBD45"/>
      <c r="NBE45"/>
      <c r="NBF45"/>
      <c r="NBG45"/>
      <c r="NBH45"/>
      <c r="NBI45"/>
      <c r="NBJ45"/>
      <c r="NBK45"/>
      <c r="NBL45"/>
      <c r="NBM45"/>
      <c r="NBN45"/>
      <c r="NBO45"/>
      <c r="NBP45"/>
      <c r="NBQ45"/>
      <c r="NBR45"/>
      <c r="NBS45"/>
      <c r="NBT45"/>
      <c r="NBU45"/>
      <c r="NBV45"/>
      <c r="NBW45"/>
      <c r="NBX45"/>
      <c r="NBY45"/>
      <c r="NBZ45"/>
      <c r="NCA45"/>
      <c r="NCB45"/>
      <c r="NCC45"/>
      <c r="NCD45"/>
      <c r="NCE45"/>
      <c r="NCF45"/>
      <c r="NCG45"/>
      <c r="NCH45"/>
      <c r="NCI45"/>
      <c r="NCJ45"/>
      <c r="NCK45"/>
      <c r="NCL45"/>
      <c r="NCM45"/>
      <c r="NCN45"/>
      <c r="NCO45"/>
      <c r="NCP45"/>
      <c r="NCQ45"/>
      <c r="NCR45"/>
      <c r="NCS45"/>
      <c r="NCT45"/>
      <c r="NCU45"/>
      <c r="NCV45"/>
      <c r="NCW45"/>
      <c r="NCX45"/>
      <c r="NCY45"/>
      <c r="NCZ45"/>
      <c r="NDA45"/>
      <c r="NDB45"/>
      <c r="NDC45"/>
      <c r="NDD45"/>
      <c r="NDE45"/>
      <c r="NDF45"/>
      <c r="NDG45"/>
      <c r="NDH45"/>
      <c r="NDI45"/>
      <c r="NDJ45"/>
      <c r="NDK45"/>
      <c r="NDL45"/>
      <c r="NDM45"/>
      <c r="NDN45"/>
      <c r="NDO45"/>
      <c r="NDP45"/>
      <c r="NDQ45"/>
      <c r="NDR45"/>
      <c r="NDS45"/>
      <c r="NDT45"/>
      <c r="NDU45"/>
      <c r="NDV45"/>
      <c r="NDW45"/>
      <c r="NDX45"/>
      <c r="NDY45"/>
      <c r="NDZ45"/>
      <c r="NEA45"/>
      <c r="NEB45"/>
      <c r="NEC45"/>
      <c r="NED45"/>
      <c r="NEE45"/>
      <c r="NEF45"/>
      <c r="NEG45"/>
      <c r="NEH45"/>
      <c r="NEI45"/>
      <c r="NEJ45"/>
      <c r="NEK45"/>
      <c r="NEL45"/>
      <c r="NEM45"/>
      <c r="NEN45"/>
      <c r="NEO45"/>
      <c r="NEP45"/>
      <c r="NEQ45"/>
      <c r="NER45"/>
      <c r="NES45"/>
      <c r="NET45"/>
      <c r="NEU45"/>
      <c r="NEV45"/>
      <c r="NEW45"/>
      <c r="NEX45"/>
      <c r="NEY45"/>
      <c r="NEZ45"/>
      <c r="NFA45"/>
      <c r="NFB45"/>
      <c r="NFC45"/>
      <c r="NFD45"/>
      <c r="NFE45"/>
      <c r="NFF45"/>
      <c r="NFG45"/>
      <c r="NFH45"/>
      <c r="NFI45"/>
      <c r="NFJ45"/>
      <c r="NFK45"/>
      <c r="NFL45"/>
      <c r="NFM45"/>
      <c r="NFN45"/>
      <c r="NFO45"/>
      <c r="NFP45"/>
      <c r="NFQ45"/>
      <c r="NFR45"/>
      <c r="NFS45"/>
      <c r="NFT45"/>
      <c r="NFU45"/>
      <c r="NFV45"/>
      <c r="NFW45"/>
      <c r="NFX45"/>
      <c r="NFY45"/>
      <c r="NFZ45"/>
      <c r="NGA45"/>
      <c r="NGB45"/>
      <c r="NGC45"/>
      <c r="NGD45"/>
      <c r="NGE45"/>
      <c r="NGF45"/>
      <c r="NGG45"/>
      <c r="NGH45"/>
      <c r="NGI45"/>
      <c r="NGJ45"/>
      <c r="NGK45"/>
      <c r="NGL45"/>
      <c r="NGM45"/>
      <c r="NGN45"/>
      <c r="NGO45"/>
      <c r="NGP45"/>
      <c r="NGQ45"/>
      <c r="NGR45"/>
      <c r="NGS45"/>
      <c r="NGT45"/>
      <c r="NGU45"/>
      <c r="NGV45"/>
      <c r="NGW45"/>
      <c r="NGX45"/>
      <c r="NGY45"/>
      <c r="NGZ45"/>
      <c r="NHA45"/>
      <c r="NHB45"/>
      <c r="NHC45"/>
      <c r="NHD45"/>
      <c r="NHE45"/>
      <c r="NHF45"/>
      <c r="NHG45"/>
      <c r="NHH45"/>
      <c r="NHI45"/>
      <c r="NHJ45"/>
      <c r="NHK45"/>
      <c r="NHL45"/>
      <c r="NHM45"/>
      <c r="NHN45"/>
      <c r="NHO45"/>
      <c r="NHP45"/>
      <c r="NHQ45"/>
      <c r="NHR45"/>
      <c r="NHS45"/>
      <c r="NHT45"/>
      <c r="NHU45"/>
      <c r="NHV45"/>
      <c r="NHW45"/>
      <c r="NHX45"/>
      <c r="NHY45"/>
      <c r="NHZ45"/>
      <c r="NIA45"/>
      <c r="NIB45"/>
      <c r="NIC45"/>
      <c r="NID45"/>
      <c r="NIE45"/>
      <c r="NIF45"/>
      <c r="NIG45"/>
      <c r="NIH45"/>
      <c r="NII45"/>
      <c r="NIJ45"/>
      <c r="NIK45"/>
      <c r="NIL45"/>
      <c r="NIM45"/>
      <c r="NIN45"/>
      <c r="NIO45"/>
      <c r="NIP45"/>
      <c r="NIQ45"/>
      <c r="NIR45"/>
      <c r="NIS45"/>
      <c r="NIT45"/>
      <c r="NIU45"/>
      <c r="NIV45"/>
      <c r="NIW45"/>
      <c r="NIX45"/>
      <c r="NIY45"/>
      <c r="NIZ45"/>
      <c r="NJA45"/>
      <c r="NJB45"/>
      <c r="NJC45"/>
      <c r="NJD45"/>
      <c r="NJE45"/>
      <c r="NJF45"/>
      <c r="NJG45"/>
      <c r="NJH45"/>
      <c r="NJI45"/>
      <c r="NJJ45"/>
      <c r="NJK45"/>
      <c r="NJL45"/>
      <c r="NJM45"/>
      <c r="NJN45"/>
      <c r="NJO45"/>
      <c r="NJP45"/>
      <c r="NJQ45"/>
      <c r="NJR45"/>
      <c r="NJS45"/>
      <c r="NJT45"/>
      <c r="NJU45"/>
      <c r="NJV45"/>
      <c r="NJW45"/>
      <c r="NJX45"/>
      <c r="NJY45"/>
      <c r="NJZ45"/>
      <c r="NKA45"/>
      <c r="NKB45"/>
      <c r="NKC45"/>
      <c r="NKD45"/>
      <c r="NKE45"/>
      <c r="NKF45"/>
      <c r="NKG45"/>
      <c r="NKH45"/>
      <c r="NKI45"/>
      <c r="NKJ45"/>
      <c r="NKK45"/>
      <c r="NKL45"/>
      <c r="NKM45"/>
      <c r="NKN45"/>
      <c r="NKO45"/>
      <c r="NKP45"/>
      <c r="NKQ45"/>
      <c r="NKR45"/>
      <c r="NKS45"/>
      <c r="NKT45"/>
      <c r="NKU45"/>
      <c r="NKV45"/>
      <c r="NKW45"/>
      <c r="NKX45"/>
      <c r="NKY45"/>
      <c r="NKZ45"/>
      <c r="NLA45"/>
      <c r="NLB45"/>
      <c r="NLC45"/>
      <c r="NLD45"/>
      <c r="NLE45"/>
      <c r="NLF45"/>
      <c r="NLG45"/>
      <c r="NLH45"/>
      <c r="NLI45"/>
      <c r="NLJ45"/>
      <c r="NLK45"/>
      <c r="NLL45"/>
      <c r="NLM45"/>
      <c r="NLN45"/>
      <c r="NLO45"/>
      <c r="NLP45"/>
      <c r="NLQ45"/>
      <c r="NLR45"/>
      <c r="NLS45"/>
      <c r="NLT45"/>
      <c r="NLU45"/>
      <c r="NLV45"/>
      <c r="NLW45"/>
      <c r="NLX45"/>
      <c r="NLY45"/>
      <c r="NLZ45"/>
      <c r="NMA45"/>
      <c r="NMB45"/>
      <c r="NMC45"/>
      <c r="NMD45"/>
      <c r="NME45"/>
      <c r="NMF45"/>
      <c r="NMG45"/>
      <c r="NMH45"/>
      <c r="NMI45"/>
      <c r="NMJ45"/>
      <c r="NMK45"/>
      <c r="NML45"/>
      <c r="NMM45"/>
      <c r="NMN45"/>
      <c r="NMO45"/>
      <c r="NMP45"/>
      <c r="NMQ45"/>
      <c r="NMR45"/>
      <c r="NMS45"/>
      <c r="NMT45"/>
      <c r="NMU45"/>
      <c r="NMV45"/>
      <c r="NMW45"/>
      <c r="NMX45"/>
      <c r="NMY45"/>
      <c r="NMZ45"/>
      <c r="NNA45"/>
      <c r="NNB45"/>
      <c r="NNC45"/>
      <c r="NND45"/>
      <c r="NNE45"/>
      <c r="NNF45"/>
      <c r="NNG45"/>
      <c r="NNH45"/>
      <c r="NNI45"/>
      <c r="NNJ45"/>
      <c r="NNK45"/>
      <c r="NNL45"/>
      <c r="NNM45"/>
      <c r="NNN45"/>
      <c r="NNO45"/>
      <c r="NNP45"/>
      <c r="NNQ45"/>
      <c r="NNR45"/>
      <c r="NNS45"/>
      <c r="NNT45"/>
      <c r="NNU45"/>
      <c r="NNV45"/>
      <c r="NNW45"/>
      <c r="NNX45"/>
      <c r="NNY45"/>
      <c r="NNZ45"/>
      <c r="NOA45"/>
      <c r="NOB45"/>
      <c r="NOC45"/>
      <c r="NOD45"/>
      <c r="NOE45"/>
      <c r="NOF45"/>
      <c r="NOG45"/>
      <c r="NOH45"/>
      <c r="NOI45"/>
      <c r="NOJ45"/>
      <c r="NOK45"/>
      <c r="NOL45"/>
      <c r="NOM45"/>
      <c r="NON45"/>
      <c r="NOO45"/>
      <c r="NOP45"/>
      <c r="NOQ45"/>
      <c r="NOR45"/>
      <c r="NOS45"/>
      <c r="NOT45"/>
      <c r="NOU45"/>
      <c r="NOV45"/>
      <c r="NOW45"/>
      <c r="NOX45"/>
      <c r="NOY45"/>
      <c r="NOZ45"/>
      <c r="NPA45"/>
      <c r="NPB45"/>
      <c r="NPC45"/>
      <c r="NPD45"/>
      <c r="NPE45"/>
      <c r="NPF45"/>
      <c r="NPG45"/>
      <c r="NPH45"/>
      <c r="NPI45"/>
      <c r="NPJ45"/>
      <c r="NPK45"/>
      <c r="NPL45"/>
      <c r="NPM45"/>
      <c r="NPN45"/>
      <c r="NPO45"/>
      <c r="NPP45"/>
      <c r="NPQ45"/>
      <c r="NPR45"/>
      <c r="NPS45"/>
      <c r="NPT45"/>
      <c r="NPU45"/>
      <c r="NPV45"/>
      <c r="NPW45"/>
      <c r="NPX45"/>
      <c r="NPY45"/>
      <c r="NPZ45"/>
      <c r="NQA45"/>
      <c r="NQB45"/>
      <c r="NQC45"/>
      <c r="NQD45"/>
      <c r="NQE45"/>
      <c r="NQF45"/>
      <c r="NQG45"/>
      <c r="NQH45"/>
      <c r="NQI45"/>
      <c r="NQJ45"/>
      <c r="NQK45"/>
      <c r="NQL45"/>
      <c r="NQM45"/>
      <c r="NQN45"/>
      <c r="NQO45"/>
      <c r="NQP45"/>
      <c r="NQQ45"/>
      <c r="NQR45"/>
      <c r="NQS45"/>
      <c r="NQT45"/>
      <c r="NQU45"/>
      <c r="NQV45"/>
      <c r="NQW45"/>
      <c r="NQX45"/>
      <c r="NQY45"/>
      <c r="NQZ45"/>
      <c r="NRA45"/>
      <c r="NRB45"/>
      <c r="NRC45"/>
      <c r="NRD45"/>
      <c r="NRE45"/>
      <c r="NRF45"/>
      <c r="NRG45"/>
      <c r="NRH45"/>
      <c r="NRI45"/>
      <c r="NRJ45"/>
      <c r="NRK45"/>
      <c r="NRL45"/>
      <c r="NRM45"/>
      <c r="NRN45"/>
      <c r="NRO45"/>
      <c r="NRP45"/>
      <c r="NRQ45"/>
      <c r="NRR45"/>
      <c r="NRS45"/>
      <c r="NRT45"/>
      <c r="NRU45"/>
      <c r="NRV45"/>
      <c r="NRW45"/>
      <c r="NRX45"/>
      <c r="NRY45"/>
      <c r="NRZ45"/>
      <c r="NSA45"/>
      <c r="NSB45"/>
      <c r="NSC45"/>
      <c r="NSD45"/>
      <c r="NSE45"/>
      <c r="NSF45"/>
      <c r="NSG45"/>
      <c r="NSH45"/>
      <c r="NSI45"/>
      <c r="NSJ45"/>
      <c r="NSK45"/>
      <c r="NSL45"/>
      <c r="NSM45"/>
      <c r="NSN45"/>
      <c r="NSO45"/>
      <c r="NSP45"/>
      <c r="NSQ45"/>
      <c r="NSR45"/>
      <c r="NSS45"/>
      <c r="NST45"/>
      <c r="NSU45"/>
      <c r="NSV45"/>
      <c r="NSW45"/>
      <c r="NSX45"/>
      <c r="NSY45"/>
      <c r="NSZ45"/>
      <c r="NTA45"/>
      <c r="NTB45"/>
      <c r="NTC45"/>
      <c r="NTD45"/>
      <c r="NTE45"/>
      <c r="NTF45"/>
      <c r="NTG45"/>
      <c r="NTH45"/>
      <c r="NTI45"/>
      <c r="NTJ45"/>
      <c r="NTK45"/>
      <c r="NTL45"/>
      <c r="NTM45"/>
      <c r="NTN45"/>
      <c r="NTO45"/>
      <c r="NTP45"/>
      <c r="NTQ45"/>
      <c r="NTR45"/>
      <c r="NTS45"/>
      <c r="NTT45"/>
      <c r="NTU45"/>
      <c r="NTV45"/>
      <c r="NTW45"/>
      <c r="NTX45"/>
      <c r="NTY45"/>
      <c r="NTZ45"/>
      <c r="NUA45"/>
      <c r="NUB45"/>
      <c r="NUC45"/>
      <c r="NUD45"/>
      <c r="NUE45"/>
      <c r="NUF45"/>
      <c r="NUG45"/>
      <c r="NUH45"/>
      <c r="NUI45"/>
      <c r="NUJ45"/>
      <c r="NUK45"/>
      <c r="NUL45"/>
      <c r="NUM45"/>
      <c r="NUN45"/>
      <c r="NUO45"/>
      <c r="NUP45"/>
      <c r="NUQ45"/>
      <c r="NUR45"/>
      <c r="NUS45"/>
      <c r="NUT45"/>
      <c r="NUU45"/>
      <c r="NUV45"/>
      <c r="NUW45"/>
      <c r="NUX45"/>
      <c r="NUY45"/>
      <c r="NUZ45"/>
      <c r="NVA45"/>
      <c r="NVB45"/>
      <c r="NVC45"/>
      <c r="NVD45"/>
      <c r="NVE45"/>
      <c r="NVF45"/>
      <c r="NVG45"/>
      <c r="NVH45"/>
      <c r="NVI45"/>
      <c r="NVJ45"/>
      <c r="NVK45"/>
      <c r="NVL45"/>
      <c r="NVM45"/>
      <c r="NVN45"/>
      <c r="NVO45"/>
      <c r="NVP45"/>
      <c r="NVQ45"/>
      <c r="NVR45"/>
      <c r="NVS45"/>
      <c r="NVT45"/>
      <c r="NVU45"/>
      <c r="NVV45"/>
      <c r="NVW45"/>
      <c r="NVX45"/>
      <c r="NVY45"/>
      <c r="NVZ45"/>
      <c r="NWA45"/>
      <c r="NWB45"/>
      <c r="NWC45"/>
      <c r="NWD45"/>
      <c r="NWE45"/>
      <c r="NWF45"/>
      <c r="NWG45"/>
      <c r="NWH45"/>
      <c r="NWI45"/>
      <c r="NWJ45"/>
      <c r="NWK45"/>
      <c r="NWL45"/>
      <c r="NWM45"/>
      <c r="NWN45"/>
      <c r="NWO45"/>
      <c r="NWP45"/>
      <c r="NWQ45"/>
      <c r="NWR45"/>
      <c r="NWS45"/>
      <c r="NWT45"/>
      <c r="NWU45"/>
      <c r="NWV45"/>
      <c r="NWW45"/>
      <c r="NWX45"/>
      <c r="NWY45"/>
      <c r="NWZ45"/>
      <c r="NXA45"/>
      <c r="NXB45"/>
      <c r="NXC45"/>
      <c r="NXD45"/>
      <c r="NXE45"/>
      <c r="NXF45"/>
      <c r="NXG45"/>
      <c r="NXH45"/>
      <c r="NXI45"/>
      <c r="NXJ45"/>
      <c r="NXK45"/>
      <c r="NXL45"/>
      <c r="NXM45"/>
      <c r="NXN45"/>
      <c r="NXO45"/>
      <c r="NXP45"/>
      <c r="NXQ45"/>
      <c r="NXR45"/>
      <c r="NXS45"/>
      <c r="NXT45"/>
      <c r="NXU45"/>
      <c r="NXV45"/>
      <c r="NXW45"/>
      <c r="NXX45"/>
      <c r="NXY45"/>
      <c r="NXZ45"/>
      <c r="NYA45"/>
      <c r="NYB45"/>
      <c r="NYC45"/>
      <c r="NYD45"/>
      <c r="NYE45"/>
      <c r="NYF45"/>
      <c r="NYG45"/>
      <c r="NYH45"/>
      <c r="NYI45"/>
      <c r="NYJ45"/>
      <c r="NYK45"/>
      <c r="NYL45"/>
      <c r="NYM45"/>
      <c r="NYN45"/>
      <c r="NYO45"/>
      <c r="NYP45"/>
      <c r="NYQ45"/>
      <c r="NYR45"/>
      <c r="NYS45"/>
      <c r="NYT45"/>
      <c r="NYU45"/>
      <c r="NYV45"/>
      <c r="NYW45"/>
      <c r="NYX45"/>
      <c r="NYY45"/>
      <c r="NYZ45"/>
      <c r="NZA45"/>
      <c r="NZB45"/>
      <c r="NZC45"/>
      <c r="NZD45"/>
      <c r="NZE45"/>
      <c r="NZF45"/>
      <c r="NZG45"/>
      <c r="NZH45"/>
      <c r="NZI45"/>
      <c r="NZJ45"/>
      <c r="NZK45"/>
      <c r="NZL45"/>
      <c r="NZM45"/>
      <c r="NZN45"/>
      <c r="NZO45"/>
      <c r="NZP45"/>
      <c r="NZQ45"/>
      <c r="NZR45"/>
      <c r="NZS45"/>
      <c r="NZT45"/>
      <c r="NZU45"/>
      <c r="NZV45"/>
      <c r="NZW45"/>
      <c r="NZX45"/>
      <c r="NZY45"/>
      <c r="NZZ45"/>
      <c r="OAA45"/>
      <c r="OAB45"/>
      <c r="OAC45"/>
      <c r="OAD45"/>
      <c r="OAE45"/>
      <c r="OAF45"/>
      <c r="OAG45"/>
      <c r="OAH45"/>
      <c r="OAI45"/>
      <c r="OAJ45"/>
      <c r="OAK45"/>
      <c r="OAL45"/>
      <c r="OAM45"/>
      <c r="OAN45"/>
      <c r="OAO45"/>
      <c r="OAP45"/>
      <c r="OAQ45"/>
      <c r="OAR45"/>
      <c r="OAS45"/>
      <c r="OAT45"/>
      <c r="OAU45"/>
      <c r="OAV45"/>
      <c r="OAW45"/>
      <c r="OAX45"/>
      <c r="OAY45"/>
      <c r="OAZ45"/>
      <c r="OBA45"/>
      <c r="OBB45"/>
      <c r="OBC45"/>
      <c r="OBD45"/>
      <c r="OBE45"/>
      <c r="OBF45"/>
      <c r="OBG45"/>
      <c r="OBH45"/>
      <c r="OBI45"/>
      <c r="OBJ45"/>
      <c r="OBK45"/>
      <c r="OBL45"/>
      <c r="OBM45"/>
      <c r="OBN45"/>
      <c r="OBO45"/>
      <c r="OBP45"/>
      <c r="OBQ45"/>
      <c r="OBR45"/>
      <c r="OBS45"/>
      <c r="OBT45"/>
      <c r="OBU45"/>
      <c r="OBV45"/>
      <c r="OBW45"/>
      <c r="OBX45"/>
      <c r="OBY45"/>
      <c r="OBZ45"/>
      <c r="OCA45"/>
      <c r="OCB45"/>
      <c r="OCC45"/>
      <c r="OCD45"/>
      <c r="OCE45"/>
      <c r="OCF45"/>
      <c r="OCG45"/>
      <c r="OCH45"/>
      <c r="OCI45"/>
      <c r="OCJ45"/>
      <c r="OCK45"/>
      <c r="OCL45"/>
      <c r="OCM45"/>
      <c r="OCN45"/>
      <c r="OCO45"/>
      <c r="OCP45"/>
      <c r="OCQ45"/>
      <c r="OCR45"/>
      <c r="OCS45"/>
      <c r="OCT45"/>
      <c r="OCU45"/>
      <c r="OCV45"/>
      <c r="OCW45"/>
      <c r="OCX45"/>
      <c r="OCY45"/>
      <c r="OCZ45"/>
      <c r="ODA45"/>
      <c r="ODB45"/>
      <c r="ODC45"/>
      <c r="ODD45"/>
      <c r="ODE45"/>
      <c r="ODF45"/>
      <c r="ODG45"/>
      <c r="ODH45"/>
      <c r="ODI45"/>
      <c r="ODJ45"/>
      <c r="ODK45"/>
      <c r="ODL45"/>
      <c r="ODM45"/>
      <c r="ODN45"/>
      <c r="ODO45"/>
      <c r="ODP45"/>
      <c r="ODQ45"/>
      <c r="ODR45"/>
      <c r="ODS45"/>
      <c r="ODT45"/>
      <c r="ODU45"/>
      <c r="ODV45"/>
      <c r="ODW45"/>
      <c r="ODX45"/>
      <c r="ODY45"/>
      <c r="ODZ45"/>
      <c r="OEA45"/>
      <c r="OEB45"/>
      <c r="OEC45"/>
      <c r="OED45"/>
      <c r="OEE45"/>
      <c r="OEF45"/>
      <c r="OEG45"/>
      <c r="OEH45"/>
      <c r="OEI45"/>
      <c r="OEJ45"/>
      <c r="OEK45"/>
      <c r="OEL45"/>
      <c r="OEM45"/>
      <c r="OEN45"/>
      <c r="OEO45"/>
      <c r="OEP45"/>
      <c r="OEQ45"/>
      <c r="OER45"/>
      <c r="OES45"/>
      <c r="OET45"/>
      <c r="OEU45"/>
      <c r="OEV45"/>
      <c r="OEW45"/>
      <c r="OEX45"/>
      <c r="OEY45"/>
      <c r="OEZ45"/>
      <c r="OFA45"/>
      <c r="OFB45"/>
      <c r="OFC45"/>
      <c r="OFD45"/>
      <c r="OFE45"/>
      <c r="OFF45"/>
      <c r="OFG45"/>
      <c r="OFH45"/>
      <c r="OFI45"/>
      <c r="OFJ45"/>
      <c r="OFK45"/>
      <c r="OFL45"/>
      <c r="OFM45"/>
      <c r="OFN45"/>
      <c r="OFO45"/>
      <c r="OFP45"/>
      <c r="OFQ45"/>
      <c r="OFR45"/>
      <c r="OFS45"/>
      <c r="OFT45"/>
      <c r="OFU45"/>
      <c r="OFV45"/>
      <c r="OFW45"/>
      <c r="OFX45"/>
      <c r="OFY45"/>
      <c r="OFZ45"/>
      <c r="OGA45"/>
      <c r="OGB45"/>
      <c r="OGC45"/>
      <c r="OGD45"/>
      <c r="OGE45"/>
      <c r="OGF45"/>
      <c r="OGG45"/>
      <c r="OGH45"/>
      <c r="OGI45"/>
      <c r="OGJ45"/>
      <c r="OGK45"/>
      <c r="OGL45"/>
      <c r="OGM45"/>
      <c r="OGN45"/>
      <c r="OGO45"/>
      <c r="OGP45"/>
      <c r="OGQ45"/>
      <c r="OGR45"/>
      <c r="OGS45"/>
      <c r="OGT45"/>
      <c r="OGU45"/>
      <c r="OGV45"/>
      <c r="OGW45"/>
      <c r="OGX45"/>
      <c r="OGY45"/>
      <c r="OGZ45"/>
      <c r="OHA45"/>
      <c r="OHB45"/>
      <c r="OHC45"/>
      <c r="OHD45"/>
      <c r="OHE45"/>
      <c r="OHF45"/>
      <c r="OHG45"/>
      <c r="OHH45"/>
      <c r="OHI45"/>
      <c r="OHJ45"/>
      <c r="OHK45"/>
      <c r="OHL45"/>
      <c r="OHM45"/>
      <c r="OHN45"/>
      <c r="OHO45"/>
      <c r="OHP45"/>
      <c r="OHQ45"/>
      <c r="OHR45"/>
      <c r="OHS45"/>
      <c r="OHT45"/>
      <c r="OHU45"/>
      <c r="OHV45"/>
      <c r="OHW45"/>
      <c r="OHX45"/>
      <c r="OHY45"/>
      <c r="OHZ45"/>
      <c r="OIA45"/>
      <c r="OIB45"/>
      <c r="OIC45"/>
      <c r="OID45"/>
      <c r="OIE45"/>
      <c r="OIF45"/>
      <c r="OIG45"/>
      <c r="OIH45"/>
      <c r="OII45"/>
      <c r="OIJ45"/>
      <c r="OIK45"/>
      <c r="OIL45"/>
      <c r="OIM45"/>
      <c r="OIN45"/>
      <c r="OIO45"/>
      <c r="OIP45"/>
      <c r="OIQ45"/>
      <c r="OIR45"/>
      <c r="OIS45"/>
      <c r="OIT45"/>
      <c r="OIU45"/>
      <c r="OIV45"/>
      <c r="OIW45"/>
      <c r="OIX45"/>
      <c r="OIY45"/>
      <c r="OIZ45"/>
      <c r="OJA45"/>
      <c r="OJB45"/>
      <c r="OJC45"/>
      <c r="OJD45"/>
      <c r="OJE45"/>
      <c r="OJF45"/>
      <c r="OJG45"/>
      <c r="OJH45"/>
      <c r="OJI45"/>
      <c r="OJJ45"/>
      <c r="OJK45"/>
      <c r="OJL45"/>
      <c r="OJM45"/>
      <c r="OJN45"/>
      <c r="OJO45"/>
      <c r="OJP45"/>
      <c r="OJQ45"/>
      <c r="OJR45"/>
      <c r="OJS45"/>
      <c r="OJT45"/>
      <c r="OJU45"/>
      <c r="OJV45"/>
      <c r="OJW45"/>
      <c r="OJX45"/>
      <c r="OJY45"/>
      <c r="OJZ45"/>
      <c r="OKA45"/>
      <c r="OKB45"/>
      <c r="OKC45"/>
      <c r="OKD45"/>
      <c r="OKE45"/>
      <c r="OKF45"/>
      <c r="OKG45"/>
      <c r="OKH45"/>
      <c r="OKI45"/>
      <c r="OKJ45"/>
      <c r="OKK45"/>
      <c r="OKL45"/>
      <c r="OKM45"/>
      <c r="OKN45"/>
      <c r="OKO45"/>
      <c r="OKP45"/>
      <c r="OKQ45"/>
      <c r="OKR45"/>
      <c r="OKS45"/>
      <c r="OKT45"/>
      <c r="OKU45"/>
      <c r="OKV45"/>
      <c r="OKW45"/>
      <c r="OKX45"/>
      <c r="OKY45"/>
      <c r="OKZ45"/>
      <c r="OLA45"/>
      <c r="OLB45"/>
      <c r="OLC45"/>
      <c r="OLD45"/>
      <c r="OLE45"/>
      <c r="OLF45"/>
      <c r="OLG45"/>
      <c r="OLH45"/>
      <c r="OLI45"/>
      <c r="OLJ45"/>
      <c r="OLK45"/>
      <c r="OLL45"/>
      <c r="OLM45"/>
      <c r="OLN45"/>
      <c r="OLO45"/>
      <c r="OLP45"/>
      <c r="OLQ45"/>
      <c r="OLR45"/>
      <c r="OLS45"/>
      <c r="OLT45"/>
      <c r="OLU45"/>
      <c r="OLV45"/>
      <c r="OLW45"/>
      <c r="OLX45"/>
      <c r="OLY45"/>
      <c r="OLZ45"/>
      <c r="OMA45"/>
      <c r="OMB45"/>
      <c r="OMC45"/>
      <c r="OMD45"/>
      <c r="OME45"/>
      <c r="OMF45"/>
      <c r="OMG45"/>
      <c r="OMH45"/>
      <c r="OMI45"/>
      <c r="OMJ45"/>
      <c r="OMK45"/>
      <c r="OML45"/>
      <c r="OMM45"/>
      <c r="OMN45"/>
      <c r="OMO45"/>
      <c r="OMP45"/>
      <c r="OMQ45"/>
      <c r="OMR45"/>
      <c r="OMS45"/>
      <c r="OMT45"/>
      <c r="OMU45"/>
      <c r="OMV45"/>
      <c r="OMW45"/>
      <c r="OMX45"/>
      <c r="OMY45"/>
      <c r="OMZ45"/>
      <c r="ONA45"/>
      <c r="ONB45"/>
      <c r="ONC45"/>
      <c r="OND45"/>
      <c r="ONE45"/>
      <c r="ONF45"/>
      <c r="ONG45"/>
      <c r="ONH45"/>
      <c r="ONI45"/>
      <c r="ONJ45"/>
      <c r="ONK45"/>
      <c r="ONL45"/>
      <c r="ONM45"/>
      <c r="ONN45"/>
      <c r="ONO45"/>
      <c r="ONP45"/>
      <c r="ONQ45"/>
      <c r="ONR45"/>
      <c r="ONS45"/>
      <c r="ONT45"/>
      <c r="ONU45"/>
      <c r="ONV45"/>
      <c r="ONW45"/>
      <c r="ONX45"/>
      <c r="ONY45"/>
      <c r="ONZ45"/>
      <c r="OOA45"/>
      <c r="OOB45"/>
      <c r="OOC45"/>
      <c r="OOD45"/>
      <c r="OOE45"/>
      <c r="OOF45"/>
      <c r="OOG45"/>
      <c r="OOH45"/>
      <c r="OOI45"/>
      <c r="OOJ45"/>
      <c r="OOK45"/>
      <c r="OOL45"/>
      <c r="OOM45"/>
      <c r="OON45"/>
      <c r="OOO45"/>
      <c r="OOP45"/>
      <c r="OOQ45"/>
      <c r="OOR45"/>
      <c r="OOS45"/>
      <c r="OOT45"/>
      <c r="OOU45"/>
      <c r="OOV45"/>
      <c r="OOW45"/>
      <c r="OOX45"/>
      <c r="OOY45"/>
      <c r="OOZ45"/>
      <c r="OPA45"/>
      <c r="OPB45"/>
      <c r="OPC45"/>
      <c r="OPD45"/>
      <c r="OPE45"/>
      <c r="OPF45"/>
      <c r="OPG45"/>
      <c r="OPH45"/>
      <c r="OPI45"/>
      <c r="OPJ45"/>
      <c r="OPK45"/>
      <c r="OPL45"/>
      <c r="OPM45"/>
      <c r="OPN45"/>
      <c r="OPO45"/>
      <c r="OPP45"/>
      <c r="OPQ45"/>
      <c r="OPR45"/>
      <c r="OPS45"/>
      <c r="OPT45"/>
      <c r="OPU45"/>
      <c r="OPV45"/>
      <c r="OPW45"/>
      <c r="OPX45"/>
      <c r="OPY45"/>
      <c r="OPZ45"/>
      <c r="OQA45"/>
      <c r="OQB45"/>
      <c r="OQC45"/>
      <c r="OQD45"/>
      <c r="OQE45"/>
      <c r="OQF45"/>
      <c r="OQG45"/>
      <c r="OQH45"/>
      <c r="OQI45"/>
      <c r="OQJ45"/>
      <c r="OQK45"/>
      <c r="OQL45"/>
      <c r="OQM45"/>
      <c r="OQN45"/>
      <c r="OQO45"/>
      <c r="OQP45"/>
      <c r="OQQ45"/>
      <c r="OQR45"/>
      <c r="OQS45"/>
      <c r="OQT45"/>
      <c r="OQU45"/>
      <c r="OQV45"/>
      <c r="OQW45"/>
      <c r="OQX45"/>
      <c r="OQY45"/>
      <c r="OQZ45"/>
      <c r="ORA45"/>
      <c r="ORB45"/>
      <c r="ORC45"/>
      <c r="ORD45"/>
      <c r="ORE45"/>
      <c r="ORF45"/>
      <c r="ORG45"/>
      <c r="ORH45"/>
      <c r="ORI45"/>
      <c r="ORJ45"/>
      <c r="ORK45"/>
      <c r="ORL45"/>
      <c r="ORM45"/>
      <c r="ORN45"/>
      <c r="ORO45"/>
      <c r="ORP45"/>
      <c r="ORQ45"/>
      <c r="ORR45"/>
      <c r="ORS45"/>
      <c r="ORT45"/>
      <c r="ORU45"/>
      <c r="ORV45"/>
      <c r="ORW45"/>
      <c r="ORX45"/>
      <c r="ORY45"/>
      <c r="ORZ45"/>
      <c r="OSA45"/>
      <c r="OSB45"/>
      <c r="OSC45"/>
      <c r="OSD45"/>
      <c r="OSE45"/>
      <c r="OSF45"/>
      <c r="OSG45"/>
      <c r="OSH45"/>
      <c r="OSI45"/>
      <c r="OSJ45"/>
      <c r="OSK45"/>
      <c r="OSL45"/>
      <c r="OSM45"/>
      <c r="OSN45"/>
      <c r="OSO45"/>
      <c r="OSP45"/>
      <c r="OSQ45"/>
      <c r="OSR45"/>
      <c r="OSS45"/>
      <c r="OST45"/>
      <c r="OSU45"/>
      <c r="OSV45"/>
      <c r="OSW45"/>
      <c r="OSX45"/>
      <c r="OSY45"/>
      <c r="OSZ45"/>
      <c r="OTA45"/>
      <c r="OTB45"/>
      <c r="OTC45"/>
      <c r="OTD45"/>
      <c r="OTE45"/>
      <c r="OTF45"/>
      <c r="OTG45"/>
      <c r="OTH45"/>
      <c r="OTI45"/>
      <c r="OTJ45"/>
      <c r="OTK45"/>
      <c r="OTL45"/>
      <c r="OTM45"/>
      <c r="OTN45"/>
      <c r="OTO45"/>
      <c r="OTP45"/>
      <c r="OTQ45"/>
      <c r="OTR45"/>
      <c r="OTS45"/>
      <c r="OTT45"/>
      <c r="OTU45"/>
      <c r="OTV45"/>
      <c r="OTW45"/>
      <c r="OTX45"/>
      <c r="OTY45"/>
      <c r="OTZ45"/>
      <c r="OUA45"/>
      <c r="OUB45"/>
      <c r="OUC45"/>
      <c r="OUD45"/>
      <c r="OUE45"/>
      <c r="OUF45"/>
      <c r="OUG45"/>
      <c r="OUH45"/>
      <c r="OUI45"/>
      <c r="OUJ45"/>
      <c r="OUK45"/>
      <c r="OUL45"/>
      <c r="OUM45"/>
      <c r="OUN45"/>
      <c r="OUO45"/>
      <c r="OUP45"/>
      <c r="OUQ45"/>
      <c r="OUR45"/>
      <c r="OUS45"/>
      <c r="OUT45"/>
      <c r="OUU45"/>
      <c r="OUV45"/>
      <c r="OUW45"/>
      <c r="OUX45"/>
      <c r="OUY45"/>
      <c r="OUZ45"/>
      <c r="OVA45"/>
      <c r="OVB45"/>
      <c r="OVC45"/>
      <c r="OVD45"/>
      <c r="OVE45"/>
      <c r="OVF45"/>
      <c r="OVG45"/>
      <c r="OVH45"/>
      <c r="OVI45"/>
      <c r="OVJ45"/>
      <c r="OVK45"/>
      <c r="OVL45"/>
      <c r="OVM45"/>
      <c r="OVN45"/>
      <c r="OVO45"/>
      <c r="OVP45"/>
      <c r="OVQ45"/>
      <c r="OVR45"/>
      <c r="OVS45"/>
      <c r="OVT45"/>
      <c r="OVU45"/>
      <c r="OVV45"/>
      <c r="OVW45"/>
      <c r="OVX45"/>
      <c r="OVY45"/>
      <c r="OVZ45"/>
      <c r="OWA45"/>
      <c r="OWB45"/>
      <c r="OWC45"/>
      <c r="OWD45"/>
      <c r="OWE45"/>
      <c r="OWF45"/>
      <c r="OWG45"/>
      <c r="OWH45"/>
      <c r="OWI45"/>
      <c r="OWJ45"/>
      <c r="OWK45"/>
      <c r="OWL45"/>
      <c r="OWM45"/>
      <c r="OWN45"/>
      <c r="OWO45"/>
      <c r="OWP45"/>
      <c r="OWQ45"/>
      <c r="OWR45"/>
      <c r="OWS45"/>
      <c r="OWT45"/>
      <c r="OWU45"/>
      <c r="OWV45"/>
      <c r="OWW45"/>
      <c r="OWX45"/>
      <c r="OWY45"/>
      <c r="OWZ45"/>
      <c r="OXA45"/>
      <c r="OXB45"/>
      <c r="OXC45"/>
      <c r="OXD45"/>
      <c r="OXE45"/>
      <c r="OXF45"/>
      <c r="OXG45"/>
      <c r="OXH45"/>
      <c r="OXI45"/>
      <c r="OXJ45"/>
      <c r="OXK45"/>
      <c r="OXL45"/>
      <c r="OXM45"/>
      <c r="OXN45"/>
      <c r="OXO45"/>
      <c r="OXP45"/>
      <c r="OXQ45"/>
      <c r="OXR45"/>
      <c r="OXS45"/>
      <c r="OXT45"/>
      <c r="OXU45"/>
      <c r="OXV45"/>
      <c r="OXW45"/>
      <c r="OXX45"/>
      <c r="OXY45"/>
      <c r="OXZ45"/>
      <c r="OYA45"/>
      <c r="OYB45"/>
      <c r="OYC45"/>
      <c r="OYD45"/>
      <c r="OYE45"/>
      <c r="OYF45"/>
      <c r="OYG45"/>
      <c r="OYH45"/>
      <c r="OYI45"/>
      <c r="OYJ45"/>
      <c r="OYK45"/>
      <c r="OYL45"/>
      <c r="OYM45"/>
      <c r="OYN45"/>
      <c r="OYO45"/>
      <c r="OYP45"/>
      <c r="OYQ45"/>
      <c r="OYR45"/>
      <c r="OYS45"/>
      <c r="OYT45"/>
      <c r="OYU45"/>
      <c r="OYV45"/>
      <c r="OYW45"/>
      <c r="OYX45"/>
      <c r="OYY45"/>
      <c r="OYZ45"/>
      <c r="OZA45"/>
      <c r="OZB45"/>
      <c r="OZC45"/>
      <c r="OZD45"/>
      <c r="OZE45"/>
      <c r="OZF45"/>
      <c r="OZG45"/>
      <c r="OZH45"/>
      <c r="OZI45"/>
      <c r="OZJ45"/>
      <c r="OZK45"/>
      <c r="OZL45"/>
      <c r="OZM45"/>
      <c r="OZN45"/>
      <c r="OZO45"/>
      <c r="OZP45"/>
      <c r="OZQ45"/>
      <c r="OZR45"/>
      <c r="OZS45"/>
      <c r="OZT45"/>
      <c r="OZU45"/>
      <c r="OZV45"/>
      <c r="OZW45"/>
      <c r="OZX45"/>
      <c r="OZY45"/>
      <c r="OZZ45"/>
      <c r="PAA45"/>
      <c r="PAB45"/>
      <c r="PAC45"/>
      <c r="PAD45"/>
      <c r="PAE45"/>
      <c r="PAF45"/>
      <c r="PAG45"/>
      <c r="PAH45"/>
      <c r="PAI45"/>
      <c r="PAJ45"/>
      <c r="PAK45"/>
      <c r="PAL45"/>
      <c r="PAM45"/>
      <c r="PAN45"/>
      <c r="PAO45"/>
      <c r="PAP45"/>
      <c r="PAQ45"/>
      <c r="PAR45"/>
      <c r="PAS45"/>
      <c r="PAT45"/>
      <c r="PAU45"/>
      <c r="PAV45"/>
      <c r="PAW45"/>
      <c r="PAX45"/>
      <c r="PAY45"/>
      <c r="PAZ45"/>
      <c r="PBA45"/>
      <c r="PBB45"/>
      <c r="PBC45"/>
      <c r="PBD45"/>
      <c r="PBE45"/>
      <c r="PBF45"/>
      <c r="PBG45"/>
      <c r="PBH45"/>
      <c r="PBI45"/>
      <c r="PBJ45"/>
      <c r="PBK45"/>
      <c r="PBL45"/>
      <c r="PBM45"/>
      <c r="PBN45"/>
      <c r="PBO45"/>
      <c r="PBP45"/>
      <c r="PBQ45"/>
      <c r="PBR45"/>
      <c r="PBS45"/>
      <c r="PBT45"/>
      <c r="PBU45"/>
      <c r="PBV45"/>
      <c r="PBW45"/>
      <c r="PBX45"/>
      <c r="PBY45"/>
      <c r="PBZ45"/>
      <c r="PCA45"/>
      <c r="PCB45"/>
      <c r="PCC45"/>
      <c r="PCD45"/>
      <c r="PCE45"/>
      <c r="PCF45"/>
      <c r="PCG45"/>
      <c r="PCH45"/>
      <c r="PCI45"/>
      <c r="PCJ45"/>
      <c r="PCK45"/>
      <c r="PCL45"/>
      <c r="PCM45"/>
      <c r="PCN45"/>
      <c r="PCO45"/>
      <c r="PCP45"/>
      <c r="PCQ45"/>
      <c r="PCR45"/>
      <c r="PCS45"/>
      <c r="PCT45"/>
      <c r="PCU45"/>
      <c r="PCV45"/>
      <c r="PCW45"/>
      <c r="PCX45"/>
      <c r="PCY45"/>
      <c r="PCZ45"/>
      <c r="PDA45"/>
      <c r="PDB45"/>
      <c r="PDC45"/>
      <c r="PDD45"/>
      <c r="PDE45"/>
      <c r="PDF45"/>
      <c r="PDG45"/>
      <c r="PDH45"/>
      <c r="PDI45"/>
      <c r="PDJ45"/>
      <c r="PDK45"/>
      <c r="PDL45"/>
      <c r="PDM45"/>
      <c r="PDN45"/>
      <c r="PDO45"/>
      <c r="PDP45"/>
      <c r="PDQ45"/>
      <c r="PDR45"/>
      <c r="PDS45"/>
      <c r="PDT45"/>
      <c r="PDU45"/>
      <c r="PDV45"/>
      <c r="PDW45"/>
      <c r="PDX45"/>
      <c r="PDY45"/>
      <c r="PDZ45"/>
      <c r="PEA45"/>
      <c r="PEB45"/>
      <c r="PEC45"/>
      <c r="PED45"/>
      <c r="PEE45"/>
      <c r="PEF45"/>
      <c r="PEG45"/>
      <c r="PEH45"/>
      <c r="PEI45"/>
      <c r="PEJ45"/>
      <c r="PEK45"/>
      <c r="PEL45"/>
      <c r="PEM45"/>
      <c r="PEN45"/>
      <c r="PEO45"/>
      <c r="PEP45"/>
      <c r="PEQ45"/>
      <c r="PER45"/>
      <c r="PES45"/>
      <c r="PET45"/>
      <c r="PEU45"/>
      <c r="PEV45"/>
      <c r="PEW45"/>
      <c r="PEX45"/>
      <c r="PEY45"/>
      <c r="PEZ45"/>
      <c r="PFA45"/>
      <c r="PFB45"/>
      <c r="PFC45"/>
      <c r="PFD45"/>
      <c r="PFE45"/>
      <c r="PFF45"/>
      <c r="PFG45"/>
      <c r="PFH45"/>
      <c r="PFI45"/>
      <c r="PFJ45"/>
      <c r="PFK45"/>
      <c r="PFL45"/>
      <c r="PFM45"/>
      <c r="PFN45"/>
      <c r="PFO45"/>
      <c r="PFP45"/>
      <c r="PFQ45"/>
      <c r="PFR45"/>
      <c r="PFS45"/>
      <c r="PFT45"/>
      <c r="PFU45"/>
      <c r="PFV45"/>
      <c r="PFW45"/>
      <c r="PFX45"/>
      <c r="PFY45"/>
      <c r="PFZ45"/>
      <c r="PGA45"/>
      <c r="PGB45"/>
      <c r="PGC45"/>
      <c r="PGD45"/>
      <c r="PGE45"/>
      <c r="PGF45"/>
      <c r="PGG45"/>
      <c r="PGH45"/>
      <c r="PGI45"/>
      <c r="PGJ45"/>
      <c r="PGK45"/>
      <c r="PGL45"/>
      <c r="PGM45"/>
      <c r="PGN45"/>
      <c r="PGO45"/>
      <c r="PGP45"/>
      <c r="PGQ45"/>
      <c r="PGR45"/>
      <c r="PGS45"/>
      <c r="PGT45"/>
      <c r="PGU45"/>
      <c r="PGV45"/>
      <c r="PGW45"/>
      <c r="PGX45"/>
      <c r="PGY45"/>
      <c r="PGZ45"/>
      <c r="PHA45"/>
      <c r="PHB45"/>
      <c r="PHC45"/>
      <c r="PHD45"/>
      <c r="PHE45"/>
      <c r="PHF45"/>
      <c r="PHG45"/>
      <c r="PHH45"/>
      <c r="PHI45"/>
      <c r="PHJ45"/>
      <c r="PHK45"/>
      <c r="PHL45"/>
      <c r="PHM45"/>
      <c r="PHN45"/>
      <c r="PHO45"/>
      <c r="PHP45"/>
      <c r="PHQ45"/>
      <c r="PHR45"/>
      <c r="PHS45"/>
      <c r="PHT45"/>
      <c r="PHU45"/>
      <c r="PHV45"/>
      <c r="PHW45"/>
      <c r="PHX45"/>
      <c r="PHY45"/>
      <c r="PHZ45"/>
      <c r="PIA45"/>
      <c r="PIB45"/>
      <c r="PIC45"/>
      <c r="PID45"/>
      <c r="PIE45"/>
      <c r="PIF45"/>
      <c r="PIG45"/>
      <c r="PIH45"/>
      <c r="PII45"/>
      <c r="PIJ45"/>
      <c r="PIK45"/>
      <c r="PIL45"/>
      <c r="PIM45"/>
      <c r="PIN45"/>
      <c r="PIO45"/>
      <c r="PIP45"/>
      <c r="PIQ45"/>
      <c r="PIR45"/>
      <c r="PIS45"/>
      <c r="PIT45"/>
      <c r="PIU45"/>
      <c r="PIV45"/>
      <c r="PIW45"/>
      <c r="PIX45"/>
      <c r="PIY45"/>
      <c r="PIZ45"/>
      <c r="PJA45"/>
      <c r="PJB45"/>
      <c r="PJC45"/>
      <c r="PJD45"/>
      <c r="PJE45"/>
      <c r="PJF45"/>
      <c r="PJG45"/>
      <c r="PJH45"/>
      <c r="PJI45"/>
      <c r="PJJ45"/>
      <c r="PJK45"/>
      <c r="PJL45"/>
      <c r="PJM45"/>
      <c r="PJN45"/>
      <c r="PJO45"/>
      <c r="PJP45"/>
      <c r="PJQ45"/>
      <c r="PJR45"/>
      <c r="PJS45"/>
      <c r="PJT45"/>
      <c r="PJU45"/>
      <c r="PJV45"/>
      <c r="PJW45"/>
      <c r="PJX45"/>
      <c r="PJY45"/>
      <c r="PJZ45"/>
      <c r="PKA45"/>
      <c r="PKB45"/>
      <c r="PKC45"/>
      <c r="PKD45"/>
      <c r="PKE45"/>
      <c r="PKF45"/>
      <c r="PKG45"/>
      <c r="PKH45"/>
      <c r="PKI45"/>
      <c r="PKJ45"/>
      <c r="PKK45"/>
      <c r="PKL45"/>
      <c r="PKM45"/>
      <c r="PKN45"/>
      <c r="PKO45"/>
      <c r="PKP45"/>
      <c r="PKQ45"/>
      <c r="PKR45"/>
      <c r="PKS45"/>
      <c r="PKT45"/>
      <c r="PKU45"/>
      <c r="PKV45"/>
      <c r="PKW45"/>
      <c r="PKX45"/>
      <c r="PKY45"/>
      <c r="PKZ45"/>
      <c r="PLA45"/>
      <c r="PLB45"/>
      <c r="PLC45"/>
      <c r="PLD45"/>
      <c r="PLE45"/>
      <c r="PLF45"/>
      <c r="PLG45"/>
      <c r="PLH45"/>
      <c r="PLI45"/>
      <c r="PLJ45"/>
      <c r="PLK45"/>
      <c r="PLL45"/>
      <c r="PLM45"/>
      <c r="PLN45"/>
      <c r="PLO45"/>
      <c r="PLP45"/>
      <c r="PLQ45"/>
      <c r="PLR45"/>
      <c r="PLS45"/>
      <c r="PLT45"/>
      <c r="PLU45"/>
      <c r="PLV45"/>
      <c r="PLW45"/>
      <c r="PLX45"/>
      <c r="PLY45"/>
      <c r="PLZ45"/>
      <c r="PMA45"/>
      <c r="PMB45"/>
      <c r="PMC45"/>
      <c r="PMD45"/>
      <c r="PME45"/>
      <c r="PMF45"/>
      <c r="PMG45"/>
      <c r="PMH45"/>
      <c r="PMI45"/>
      <c r="PMJ45"/>
      <c r="PMK45"/>
      <c r="PML45"/>
      <c r="PMM45"/>
      <c r="PMN45"/>
      <c r="PMO45"/>
      <c r="PMP45"/>
      <c r="PMQ45"/>
      <c r="PMR45"/>
      <c r="PMS45"/>
      <c r="PMT45"/>
      <c r="PMU45"/>
      <c r="PMV45"/>
      <c r="PMW45"/>
      <c r="PMX45"/>
      <c r="PMY45"/>
      <c r="PMZ45"/>
      <c r="PNA45"/>
      <c r="PNB45"/>
      <c r="PNC45"/>
      <c r="PND45"/>
      <c r="PNE45"/>
      <c r="PNF45"/>
      <c r="PNG45"/>
      <c r="PNH45"/>
      <c r="PNI45"/>
      <c r="PNJ45"/>
      <c r="PNK45"/>
      <c r="PNL45"/>
      <c r="PNM45"/>
      <c r="PNN45"/>
      <c r="PNO45"/>
      <c r="PNP45"/>
      <c r="PNQ45"/>
      <c r="PNR45"/>
      <c r="PNS45"/>
      <c r="PNT45"/>
      <c r="PNU45"/>
      <c r="PNV45"/>
      <c r="PNW45"/>
      <c r="PNX45"/>
      <c r="PNY45"/>
      <c r="PNZ45"/>
      <c r="POA45"/>
      <c r="POB45"/>
      <c r="POC45"/>
      <c r="POD45"/>
      <c r="POE45"/>
      <c r="POF45"/>
      <c r="POG45"/>
      <c r="POH45"/>
      <c r="POI45"/>
      <c r="POJ45"/>
      <c r="POK45"/>
      <c r="POL45"/>
      <c r="POM45"/>
      <c r="PON45"/>
      <c r="POO45"/>
      <c r="POP45"/>
      <c r="POQ45"/>
      <c r="POR45"/>
      <c r="POS45"/>
      <c r="POT45"/>
      <c r="POU45"/>
      <c r="POV45"/>
      <c r="POW45"/>
      <c r="POX45"/>
      <c r="POY45"/>
      <c r="POZ45"/>
      <c r="PPA45"/>
      <c r="PPB45"/>
      <c r="PPC45"/>
      <c r="PPD45"/>
      <c r="PPE45"/>
      <c r="PPF45"/>
      <c r="PPG45"/>
      <c r="PPH45"/>
      <c r="PPI45"/>
      <c r="PPJ45"/>
      <c r="PPK45"/>
      <c r="PPL45"/>
      <c r="PPM45"/>
      <c r="PPN45"/>
      <c r="PPO45"/>
      <c r="PPP45"/>
      <c r="PPQ45"/>
      <c r="PPR45"/>
      <c r="PPS45"/>
      <c r="PPT45"/>
      <c r="PPU45"/>
      <c r="PPV45"/>
      <c r="PPW45"/>
      <c r="PPX45"/>
      <c r="PPY45"/>
      <c r="PPZ45"/>
      <c r="PQA45"/>
      <c r="PQB45"/>
      <c r="PQC45"/>
      <c r="PQD45"/>
      <c r="PQE45"/>
      <c r="PQF45"/>
      <c r="PQG45"/>
      <c r="PQH45"/>
      <c r="PQI45"/>
      <c r="PQJ45"/>
      <c r="PQK45"/>
      <c r="PQL45"/>
      <c r="PQM45"/>
      <c r="PQN45"/>
      <c r="PQO45"/>
      <c r="PQP45"/>
      <c r="PQQ45"/>
      <c r="PQR45"/>
      <c r="PQS45"/>
      <c r="PQT45"/>
      <c r="PQU45"/>
      <c r="PQV45"/>
      <c r="PQW45"/>
      <c r="PQX45"/>
      <c r="PQY45"/>
      <c r="PQZ45"/>
      <c r="PRA45"/>
      <c r="PRB45"/>
      <c r="PRC45"/>
      <c r="PRD45"/>
      <c r="PRE45"/>
      <c r="PRF45"/>
      <c r="PRG45"/>
      <c r="PRH45"/>
      <c r="PRI45"/>
      <c r="PRJ45"/>
      <c r="PRK45"/>
      <c r="PRL45"/>
      <c r="PRM45"/>
      <c r="PRN45"/>
      <c r="PRO45"/>
      <c r="PRP45"/>
      <c r="PRQ45"/>
      <c r="PRR45"/>
      <c r="PRS45"/>
      <c r="PRT45"/>
      <c r="PRU45"/>
      <c r="PRV45"/>
      <c r="PRW45"/>
      <c r="PRX45"/>
      <c r="PRY45"/>
      <c r="PRZ45"/>
      <c r="PSA45"/>
      <c r="PSB45"/>
      <c r="PSC45"/>
      <c r="PSD45"/>
      <c r="PSE45"/>
      <c r="PSF45"/>
      <c r="PSG45"/>
      <c r="PSH45"/>
      <c r="PSI45"/>
      <c r="PSJ45"/>
      <c r="PSK45"/>
      <c r="PSL45"/>
      <c r="PSM45"/>
      <c r="PSN45"/>
      <c r="PSO45"/>
      <c r="PSP45"/>
      <c r="PSQ45"/>
      <c r="PSR45"/>
      <c r="PSS45"/>
      <c r="PST45"/>
      <c r="PSU45"/>
      <c r="PSV45"/>
      <c r="PSW45"/>
      <c r="PSX45"/>
      <c r="PSY45"/>
      <c r="PSZ45"/>
      <c r="PTA45"/>
      <c r="PTB45"/>
      <c r="PTC45"/>
      <c r="PTD45"/>
      <c r="PTE45"/>
      <c r="PTF45"/>
      <c r="PTG45"/>
      <c r="PTH45"/>
      <c r="PTI45"/>
      <c r="PTJ45"/>
      <c r="PTK45"/>
      <c r="PTL45"/>
      <c r="PTM45"/>
      <c r="PTN45"/>
      <c r="PTO45"/>
      <c r="PTP45"/>
      <c r="PTQ45"/>
      <c r="PTR45"/>
      <c r="PTS45"/>
      <c r="PTT45"/>
      <c r="PTU45"/>
      <c r="PTV45"/>
      <c r="PTW45"/>
      <c r="PTX45"/>
      <c r="PTY45"/>
      <c r="PTZ45"/>
      <c r="PUA45"/>
      <c r="PUB45"/>
      <c r="PUC45"/>
      <c r="PUD45"/>
      <c r="PUE45"/>
      <c r="PUF45"/>
      <c r="PUG45"/>
      <c r="PUH45"/>
      <c r="PUI45"/>
      <c r="PUJ45"/>
      <c r="PUK45"/>
      <c r="PUL45"/>
      <c r="PUM45"/>
      <c r="PUN45"/>
      <c r="PUO45"/>
      <c r="PUP45"/>
      <c r="PUQ45"/>
      <c r="PUR45"/>
      <c r="PUS45"/>
      <c r="PUT45"/>
      <c r="PUU45"/>
      <c r="PUV45"/>
      <c r="PUW45"/>
      <c r="PUX45"/>
      <c r="PUY45"/>
      <c r="PUZ45"/>
      <c r="PVA45"/>
      <c r="PVB45"/>
      <c r="PVC45"/>
      <c r="PVD45"/>
      <c r="PVE45"/>
      <c r="PVF45"/>
      <c r="PVG45"/>
      <c r="PVH45"/>
      <c r="PVI45"/>
      <c r="PVJ45"/>
      <c r="PVK45"/>
      <c r="PVL45"/>
      <c r="PVM45"/>
      <c r="PVN45"/>
      <c r="PVO45"/>
      <c r="PVP45"/>
      <c r="PVQ45"/>
      <c r="PVR45"/>
      <c r="PVS45"/>
      <c r="PVT45"/>
      <c r="PVU45"/>
      <c r="PVV45"/>
      <c r="PVW45"/>
      <c r="PVX45"/>
      <c r="PVY45"/>
      <c r="PVZ45"/>
      <c r="PWA45"/>
      <c r="PWB45"/>
      <c r="PWC45"/>
      <c r="PWD45"/>
      <c r="PWE45"/>
      <c r="PWF45"/>
      <c r="PWG45"/>
      <c r="PWH45"/>
      <c r="PWI45"/>
      <c r="PWJ45"/>
      <c r="PWK45"/>
      <c r="PWL45"/>
      <c r="PWM45"/>
      <c r="PWN45"/>
      <c r="PWO45"/>
      <c r="PWP45"/>
      <c r="PWQ45"/>
      <c r="PWR45"/>
      <c r="PWS45"/>
      <c r="PWT45"/>
      <c r="PWU45"/>
      <c r="PWV45"/>
      <c r="PWW45"/>
      <c r="PWX45"/>
      <c r="PWY45"/>
      <c r="PWZ45"/>
      <c r="PXA45"/>
      <c r="PXB45"/>
      <c r="PXC45"/>
      <c r="PXD45"/>
      <c r="PXE45"/>
      <c r="PXF45"/>
      <c r="PXG45"/>
      <c r="PXH45"/>
      <c r="PXI45"/>
      <c r="PXJ45"/>
      <c r="PXK45"/>
      <c r="PXL45"/>
      <c r="PXM45"/>
      <c r="PXN45"/>
      <c r="PXO45"/>
      <c r="PXP45"/>
      <c r="PXQ45"/>
      <c r="PXR45"/>
      <c r="PXS45"/>
      <c r="PXT45"/>
      <c r="PXU45"/>
      <c r="PXV45"/>
      <c r="PXW45"/>
      <c r="PXX45"/>
      <c r="PXY45"/>
      <c r="PXZ45"/>
      <c r="PYA45"/>
      <c r="PYB45"/>
      <c r="PYC45"/>
      <c r="PYD45"/>
      <c r="PYE45"/>
      <c r="PYF45"/>
      <c r="PYG45"/>
      <c r="PYH45"/>
      <c r="PYI45"/>
      <c r="PYJ45"/>
      <c r="PYK45"/>
      <c r="PYL45"/>
      <c r="PYM45"/>
      <c r="PYN45"/>
      <c r="PYO45"/>
      <c r="PYP45"/>
      <c r="PYQ45"/>
      <c r="PYR45"/>
      <c r="PYS45"/>
      <c r="PYT45"/>
      <c r="PYU45"/>
      <c r="PYV45"/>
      <c r="PYW45"/>
      <c r="PYX45"/>
      <c r="PYY45"/>
      <c r="PYZ45"/>
      <c r="PZA45"/>
      <c r="PZB45"/>
      <c r="PZC45"/>
      <c r="PZD45"/>
      <c r="PZE45"/>
      <c r="PZF45"/>
      <c r="PZG45"/>
      <c r="PZH45"/>
      <c r="PZI45"/>
      <c r="PZJ45"/>
      <c r="PZK45"/>
      <c r="PZL45"/>
      <c r="PZM45"/>
      <c r="PZN45"/>
      <c r="PZO45"/>
      <c r="PZP45"/>
      <c r="PZQ45"/>
      <c r="PZR45"/>
      <c r="PZS45"/>
      <c r="PZT45"/>
      <c r="PZU45"/>
      <c r="PZV45"/>
      <c r="PZW45"/>
      <c r="PZX45"/>
      <c r="PZY45"/>
      <c r="PZZ45"/>
      <c r="QAA45"/>
      <c r="QAB45"/>
      <c r="QAC45"/>
      <c r="QAD45"/>
      <c r="QAE45"/>
      <c r="QAF45"/>
      <c r="QAG45"/>
      <c r="QAH45"/>
      <c r="QAI45"/>
      <c r="QAJ45"/>
      <c r="QAK45"/>
      <c r="QAL45"/>
      <c r="QAM45"/>
      <c r="QAN45"/>
      <c r="QAO45"/>
      <c r="QAP45"/>
      <c r="QAQ45"/>
      <c r="QAR45"/>
      <c r="QAS45"/>
      <c r="QAT45"/>
      <c r="QAU45"/>
      <c r="QAV45"/>
      <c r="QAW45"/>
      <c r="QAX45"/>
      <c r="QAY45"/>
      <c r="QAZ45"/>
      <c r="QBA45"/>
      <c r="QBB45"/>
      <c r="QBC45"/>
      <c r="QBD45"/>
      <c r="QBE45"/>
      <c r="QBF45"/>
      <c r="QBG45"/>
      <c r="QBH45"/>
      <c r="QBI45"/>
      <c r="QBJ45"/>
      <c r="QBK45"/>
      <c r="QBL45"/>
      <c r="QBM45"/>
      <c r="QBN45"/>
      <c r="QBO45"/>
      <c r="QBP45"/>
      <c r="QBQ45"/>
      <c r="QBR45"/>
      <c r="QBS45"/>
      <c r="QBT45"/>
      <c r="QBU45"/>
      <c r="QBV45"/>
      <c r="QBW45"/>
      <c r="QBX45"/>
      <c r="QBY45"/>
      <c r="QBZ45"/>
      <c r="QCA45"/>
      <c r="QCB45"/>
      <c r="QCC45"/>
      <c r="QCD45"/>
      <c r="QCE45"/>
      <c r="QCF45"/>
      <c r="QCG45"/>
      <c r="QCH45"/>
      <c r="QCI45"/>
      <c r="QCJ45"/>
      <c r="QCK45"/>
      <c r="QCL45"/>
      <c r="QCM45"/>
      <c r="QCN45"/>
      <c r="QCO45"/>
      <c r="QCP45"/>
      <c r="QCQ45"/>
      <c r="QCR45"/>
      <c r="QCS45"/>
      <c r="QCT45"/>
      <c r="QCU45"/>
      <c r="QCV45"/>
      <c r="QCW45"/>
      <c r="QCX45"/>
      <c r="QCY45"/>
      <c r="QCZ45"/>
      <c r="QDA45"/>
      <c r="QDB45"/>
      <c r="QDC45"/>
      <c r="QDD45"/>
      <c r="QDE45"/>
      <c r="QDF45"/>
      <c r="QDG45"/>
      <c r="QDH45"/>
      <c r="QDI45"/>
      <c r="QDJ45"/>
      <c r="QDK45"/>
      <c r="QDL45"/>
      <c r="QDM45"/>
      <c r="QDN45"/>
      <c r="QDO45"/>
      <c r="QDP45"/>
      <c r="QDQ45"/>
      <c r="QDR45"/>
      <c r="QDS45"/>
      <c r="QDT45"/>
      <c r="QDU45"/>
      <c r="QDV45"/>
      <c r="QDW45"/>
      <c r="QDX45"/>
      <c r="QDY45"/>
      <c r="QDZ45"/>
      <c r="QEA45"/>
      <c r="QEB45"/>
      <c r="QEC45"/>
      <c r="QED45"/>
      <c r="QEE45"/>
      <c r="QEF45"/>
      <c r="QEG45"/>
      <c r="QEH45"/>
      <c r="QEI45"/>
      <c r="QEJ45"/>
      <c r="QEK45"/>
      <c r="QEL45"/>
      <c r="QEM45"/>
      <c r="QEN45"/>
      <c r="QEO45"/>
      <c r="QEP45"/>
      <c r="QEQ45"/>
      <c r="QER45"/>
      <c r="QES45"/>
      <c r="QET45"/>
      <c r="QEU45"/>
      <c r="QEV45"/>
      <c r="QEW45"/>
      <c r="QEX45"/>
      <c r="QEY45"/>
      <c r="QEZ45"/>
      <c r="QFA45"/>
      <c r="QFB45"/>
      <c r="QFC45"/>
      <c r="QFD45"/>
      <c r="QFE45"/>
      <c r="QFF45"/>
      <c r="QFG45"/>
      <c r="QFH45"/>
      <c r="QFI45"/>
      <c r="QFJ45"/>
      <c r="QFK45"/>
      <c r="QFL45"/>
      <c r="QFM45"/>
      <c r="QFN45"/>
      <c r="QFO45"/>
      <c r="QFP45"/>
      <c r="QFQ45"/>
      <c r="QFR45"/>
      <c r="QFS45"/>
      <c r="QFT45"/>
      <c r="QFU45"/>
      <c r="QFV45"/>
      <c r="QFW45"/>
      <c r="QFX45"/>
      <c r="QFY45"/>
      <c r="QFZ45"/>
      <c r="QGA45"/>
      <c r="QGB45"/>
      <c r="QGC45"/>
      <c r="QGD45"/>
      <c r="QGE45"/>
      <c r="QGF45"/>
      <c r="QGG45"/>
      <c r="QGH45"/>
      <c r="QGI45"/>
      <c r="QGJ45"/>
      <c r="QGK45"/>
      <c r="QGL45"/>
      <c r="QGM45"/>
      <c r="QGN45"/>
      <c r="QGO45"/>
      <c r="QGP45"/>
      <c r="QGQ45"/>
      <c r="QGR45"/>
      <c r="QGS45"/>
      <c r="QGT45"/>
      <c r="QGU45"/>
      <c r="QGV45"/>
      <c r="QGW45"/>
      <c r="QGX45"/>
      <c r="QGY45"/>
      <c r="QGZ45"/>
      <c r="QHA45"/>
      <c r="QHB45"/>
      <c r="QHC45"/>
      <c r="QHD45"/>
      <c r="QHE45"/>
      <c r="QHF45"/>
      <c r="QHG45"/>
      <c r="QHH45"/>
      <c r="QHI45"/>
      <c r="QHJ45"/>
      <c r="QHK45"/>
      <c r="QHL45"/>
      <c r="QHM45"/>
      <c r="QHN45"/>
      <c r="QHO45"/>
      <c r="QHP45"/>
      <c r="QHQ45"/>
      <c r="QHR45"/>
      <c r="QHS45"/>
      <c r="QHT45"/>
      <c r="QHU45"/>
      <c r="QHV45"/>
      <c r="QHW45"/>
      <c r="QHX45"/>
      <c r="QHY45"/>
      <c r="QHZ45"/>
      <c r="QIA45"/>
      <c r="QIB45"/>
      <c r="QIC45"/>
      <c r="QID45"/>
      <c r="QIE45"/>
      <c r="QIF45"/>
      <c r="QIG45"/>
      <c r="QIH45"/>
      <c r="QII45"/>
      <c r="QIJ45"/>
      <c r="QIK45"/>
      <c r="QIL45"/>
      <c r="QIM45"/>
      <c r="QIN45"/>
      <c r="QIO45"/>
      <c r="QIP45"/>
      <c r="QIQ45"/>
      <c r="QIR45"/>
      <c r="QIS45"/>
      <c r="QIT45"/>
      <c r="QIU45"/>
      <c r="QIV45"/>
      <c r="QIW45"/>
      <c r="QIX45"/>
      <c r="QIY45"/>
      <c r="QIZ45"/>
      <c r="QJA45"/>
      <c r="QJB45"/>
      <c r="QJC45"/>
      <c r="QJD45"/>
      <c r="QJE45"/>
      <c r="QJF45"/>
      <c r="QJG45"/>
      <c r="QJH45"/>
      <c r="QJI45"/>
      <c r="QJJ45"/>
      <c r="QJK45"/>
      <c r="QJL45"/>
      <c r="QJM45"/>
      <c r="QJN45"/>
      <c r="QJO45"/>
      <c r="QJP45"/>
      <c r="QJQ45"/>
      <c r="QJR45"/>
      <c r="QJS45"/>
      <c r="QJT45"/>
      <c r="QJU45"/>
      <c r="QJV45"/>
      <c r="QJW45"/>
      <c r="QJX45"/>
      <c r="QJY45"/>
      <c r="QJZ45"/>
      <c r="QKA45"/>
      <c r="QKB45"/>
      <c r="QKC45"/>
      <c r="QKD45"/>
      <c r="QKE45"/>
      <c r="QKF45"/>
      <c r="QKG45"/>
      <c r="QKH45"/>
      <c r="QKI45"/>
      <c r="QKJ45"/>
      <c r="QKK45"/>
      <c r="QKL45"/>
      <c r="QKM45"/>
      <c r="QKN45"/>
      <c r="QKO45"/>
      <c r="QKP45"/>
      <c r="QKQ45"/>
      <c r="QKR45"/>
      <c r="QKS45"/>
      <c r="QKT45"/>
      <c r="QKU45"/>
      <c r="QKV45"/>
      <c r="QKW45"/>
      <c r="QKX45"/>
      <c r="QKY45"/>
      <c r="QKZ45"/>
      <c r="QLA45"/>
      <c r="QLB45"/>
      <c r="QLC45"/>
      <c r="QLD45"/>
      <c r="QLE45"/>
      <c r="QLF45"/>
      <c r="QLG45"/>
      <c r="QLH45"/>
      <c r="QLI45"/>
      <c r="QLJ45"/>
      <c r="QLK45"/>
      <c r="QLL45"/>
      <c r="QLM45"/>
      <c r="QLN45"/>
      <c r="QLO45"/>
      <c r="QLP45"/>
      <c r="QLQ45"/>
      <c r="QLR45"/>
      <c r="QLS45"/>
      <c r="QLT45"/>
      <c r="QLU45"/>
      <c r="QLV45"/>
      <c r="QLW45"/>
      <c r="QLX45"/>
      <c r="QLY45"/>
      <c r="QLZ45"/>
      <c r="QMA45"/>
      <c r="QMB45"/>
      <c r="QMC45"/>
      <c r="QMD45"/>
      <c r="QME45"/>
      <c r="QMF45"/>
      <c r="QMG45"/>
      <c r="QMH45"/>
      <c r="QMI45"/>
      <c r="QMJ45"/>
      <c r="QMK45"/>
      <c r="QML45"/>
      <c r="QMM45"/>
      <c r="QMN45"/>
      <c r="QMO45"/>
      <c r="QMP45"/>
      <c r="QMQ45"/>
      <c r="QMR45"/>
      <c r="QMS45"/>
      <c r="QMT45"/>
      <c r="QMU45"/>
      <c r="QMV45"/>
      <c r="QMW45"/>
      <c r="QMX45"/>
      <c r="QMY45"/>
      <c r="QMZ45"/>
      <c r="QNA45"/>
      <c r="QNB45"/>
      <c r="QNC45"/>
      <c r="QND45"/>
      <c r="QNE45"/>
      <c r="QNF45"/>
      <c r="QNG45"/>
      <c r="QNH45"/>
      <c r="QNI45"/>
      <c r="QNJ45"/>
      <c r="QNK45"/>
      <c r="QNL45"/>
      <c r="QNM45"/>
      <c r="QNN45"/>
      <c r="QNO45"/>
      <c r="QNP45"/>
      <c r="QNQ45"/>
      <c r="QNR45"/>
      <c r="QNS45"/>
      <c r="QNT45"/>
      <c r="QNU45"/>
      <c r="QNV45"/>
      <c r="QNW45"/>
      <c r="QNX45"/>
      <c r="QNY45"/>
      <c r="QNZ45"/>
      <c r="QOA45"/>
      <c r="QOB45"/>
      <c r="QOC45"/>
      <c r="QOD45"/>
      <c r="QOE45"/>
      <c r="QOF45"/>
      <c r="QOG45"/>
      <c r="QOH45"/>
      <c r="QOI45"/>
      <c r="QOJ45"/>
      <c r="QOK45"/>
      <c r="QOL45"/>
      <c r="QOM45"/>
      <c r="QON45"/>
      <c r="QOO45"/>
      <c r="QOP45"/>
      <c r="QOQ45"/>
      <c r="QOR45"/>
      <c r="QOS45"/>
      <c r="QOT45"/>
      <c r="QOU45"/>
      <c r="QOV45"/>
      <c r="QOW45"/>
      <c r="QOX45"/>
      <c r="QOY45"/>
      <c r="QOZ45"/>
      <c r="QPA45"/>
      <c r="QPB45"/>
      <c r="QPC45"/>
      <c r="QPD45"/>
      <c r="QPE45"/>
      <c r="QPF45"/>
      <c r="QPG45"/>
      <c r="QPH45"/>
      <c r="QPI45"/>
      <c r="QPJ45"/>
      <c r="QPK45"/>
      <c r="QPL45"/>
      <c r="QPM45"/>
      <c r="QPN45"/>
      <c r="QPO45"/>
      <c r="QPP45"/>
      <c r="QPQ45"/>
      <c r="QPR45"/>
      <c r="QPS45"/>
      <c r="QPT45"/>
      <c r="QPU45"/>
      <c r="QPV45"/>
      <c r="QPW45"/>
      <c r="QPX45"/>
      <c r="QPY45"/>
      <c r="QPZ45"/>
      <c r="QQA45"/>
      <c r="QQB45"/>
      <c r="QQC45"/>
      <c r="QQD45"/>
      <c r="QQE45"/>
      <c r="QQF45"/>
      <c r="QQG45"/>
      <c r="QQH45"/>
      <c r="QQI45"/>
      <c r="QQJ45"/>
      <c r="QQK45"/>
      <c r="QQL45"/>
      <c r="QQM45"/>
      <c r="QQN45"/>
      <c r="QQO45"/>
      <c r="QQP45"/>
      <c r="QQQ45"/>
      <c r="QQR45"/>
      <c r="QQS45"/>
      <c r="QQT45"/>
      <c r="QQU45"/>
      <c r="QQV45"/>
      <c r="QQW45"/>
      <c r="QQX45"/>
      <c r="QQY45"/>
      <c r="QQZ45"/>
      <c r="QRA45"/>
      <c r="QRB45"/>
      <c r="QRC45"/>
      <c r="QRD45"/>
      <c r="QRE45"/>
      <c r="QRF45"/>
      <c r="QRG45"/>
      <c r="QRH45"/>
      <c r="QRI45"/>
      <c r="QRJ45"/>
      <c r="QRK45"/>
      <c r="QRL45"/>
      <c r="QRM45"/>
      <c r="QRN45"/>
      <c r="QRO45"/>
      <c r="QRP45"/>
      <c r="QRQ45"/>
      <c r="QRR45"/>
      <c r="QRS45"/>
      <c r="QRT45"/>
      <c r="QRU45"/>
      <c r="QRV45"/>
      <c r="QRW45"/>
      <c r="QRX45"/>
      <c r="QRY45"/>
      <c r="QRZ45"/>
      <c r="QSA45"/>
      <c r="QSB45"/>
      <c r="QSC45"/>
      <c r="QSD45"/>
      <c r="QSE45"/>
      <c r="QSF45"/>
      <c r="QSG45"/>
      <c r="QSH45"/>
      <c r="QSI45"/>
      <c r="QSJ45"/>
      <c r="QSK45"/>
      <c r="QSL45"/>
      <c r="QSM45"/>
      <c r="QSN45"/>
      <c r="QSO45"/>
      <c r="QSP45"/>
      <c r="QSQ45"/>
      <c r="QSR45"/>
      <c r="QSS45"/>
      <c r="QST45"/>
      <c r="QSU45"/>
      <c r="QSV45"/>
      <c r="QSW45"/>
      <c r="QSX45"/>
      <c r="QSY45"/>
      <c r="QSZ45"/>
      <c r="QTA45"/>
      <c r="QTB45"/>
      <c r="QTC45"/>
      <c r="QTD45"/>
      <c r="QTE45"/>
      <c r="QTF45"/>
      <c r="QTG45"/>
      <c r="QTH45"/>
      <c r="QTI45"/>
      <c r="QTJ45"/>
      <c r="QTK45"/>
      <c r="QTL45"/>
      <c r="QTM45"/>
      <c r="QTN45"/>
      <c r="QTO45"/>
      <c r="QTP45"/>
      <c r="QTQ45"/>
      <c r="QTR45"/>
      <c r="QTS45"/>
      <c r="QTT45"/>
      <c r="QTU45"/>
      <c r="QTV45"/>
      <c r="QTW45"/>
      <c r="QTX45"/>
      <c r="QTY45"/>
      <c r="QTZ45"/>
      <c r="QUA45"/>
      <c r="QUB45"/>
      <c r="QUC45"/>
      <c r="QUD45"/>
      <c r="QUE45"/>
      <c r="QUF45"/>
      <c r="QUG45"/>
      <c r="QUH45"/>
      <c r="QUI45"/>
      <c r="QUJ45"/>
      <c r="QUK45"/>
      <c r="QUL45"/>
      <c r="QUM45"/>
      <c r="QUN45"/>
      <c r="QUO45"/>
      <c r="QUP45"/>
      <c r="QUQ45"/>
      <c r="QUR45"/>
      <c r="QUS45"/>
      <c r="QUT45"/>
      <c r="QUU45"/>
      <c r="QUV45"/>
      <c r="QUW45"/>
      <c r="QUX45"/>
      <c r="QUY45"/>
      <c r="QUZ45"/>
      <c r="QVA45"/>
      <c r="QVB45"/>
      <c r="QVC45"/>
      <c r="QVD45"/>
      <c r="QVE45"/>
      <c r="QVF45"/>
      <c r="QVG45"/>
      <c r="QVH45"/>
      <c r="QVI45"/>
      <c r="QVJ45"/>
      <c r="QVK45"/>
      <c r="QVL45"/>
      <c r="QVM45"/>
      <c r="QVN45"/>
      <c r="QVO45"/>
      <c r="QVP45"/>
      <c r="QVQ45"/>
      <c r="QVR45"/>
      <c r="QVS45"/>
      <c r="QVT45"/>
      <c r="QVU45"/>
      <c r="QVV45"/>
      <c r="QVW45"/>
      <c r="QVX45"/>
      <c r="QVY45"/>
      <c r="QVZ45"/>
      <c r="QWA45"/>
      <c r="QWB45"/>
      <c r="QWC45"/>
      <c r="QWD45"/>
      <c r="QWE45"/>
      <c r="QWF45"/>
      <c r="QWG45"/>
      <c r="QWH45"/>
      <c r="QWI45"/>
      <c r="QWJ45"/>
      <c r="QWK45"/>
      <c r="QWL45"/>
      <c r="QWM45"/>
      <c r="QWN45"/>
      <c r="QWO45"/>
      <c r="QWP45"/>
      <c r="QWQ45"/>
      <c r="QWR45"/>
      <c r="QWS45"/>
      <c r="QWT45"/>
      <c r="QWU45"/>
      <c r="QWV45"/>
      <c r="QWW45"/>
      <c r="QWX45"/>
      <c r="QWY45"/>
      <c r="QWZ45"/>
      <c r="QXA45"/>
      <c r="QXB45"/>
      <c r="QXC45"/>
      <c r="QXD45"/>
      <c r="QXE45"/>
      <c r="QXF45"/>
      <c r="QXG45"/>
      <c r="QXH45"/>
      <c r="QXI45"/>
      <c r="QXJ45"/>
      <c r="QXK45"/>
      <c r="QXL45"/>
      <c r="QXM45"/>
      <c r="QXN45"/>
      <c r="QXO45"/>
      <c r="QXP45"/>
      <c r="QXQ45"/>
      <c r="QXR45"/>
      <c r="QXS45"/>
      <c r="QXT45"/>
      <c r="QXU45"/>
      <c r="QXV45"/>
      <c r="QXW45"/>
      <c r="QXX45"/>
      <c r="QXY45"/>
      <c r="QXZ45"/>
      <c r="QYA45"/>
      <c r="QYB45"/>
      <c r="QYC45"/>
      <c r="QYD45"/>
      <c r="QYE45"/>
      <c r="QYF45"/>
      <c r="QYG45"/>
      <c r="QYH45"/>
      <c r="QYI45"/>
      <c r="QYJ45"/>
      <c r="QYK45"/>
      <c r="QYL45"/>
      <c r="QYM45"/>
      <c r="QYN45"/>
      <c r="QYO45"/>
      <c r="QYP45"/>
      <c r="QYQ45"/>
      <c r="QYR45"/>
      <c r="QYS45"/>
      <c r="QYT45"/>
      <c r="QYU45"/>
      <c r="QYV45"/>
      <c r="QYW45"/>
      <c r="QYX45"/>
      <c r="QYY45"/>
      <c r="QYZ45"/>
      <c r="QZA45"/>
      <c r="QZB45"/>
      <c r="QZC45"/>
      <c r="QZD45"/>
      <c r="QZE45"/>
      <c r="QZF45"/>
      <c r="QZG45"/>
      <c r="QZH45"/>
      <c r="QZI45"/>
      <c r="QZJ45"/>
      <c r="QZK45"/>
      <c r="QZL45"/>
      <c r="QZM45"/>
      <c r="QZN45"/>
      <c r="QZO45"/>
      <c r="QZP45"/>
      <c r="QZQ45"/>
      <c r="QZR45"/>
      <c r="QZS45"/>
      <c r="QZT45"/>
      <c r="QZU45"/>
      <c r="QZV45"/>
      <c r="QZW45"/>
      <c r="QZX45"/>
      <c r="QZY45"/>
      <c r="QZZ45"/>
      <c r="RAA45"/>
      <c r="RAB45"/>
      <c r="RAC45"/>
      <c r="RAD45"/>
      <c r="RAE45"/>
      <c r="RAF45"/>
      <c r="RAG45"/>
      <c r="RAH45"/>
      <c r="RAI45"/>
      <c r="RAJ45"/>
      <c r="RAK45"/>
      <c r="RAL45"/>
      <c r="RAM45"/>
      <c r="RAN45"/>
      <c r="RAO45"/>
      <c r="RAP45"/>
      <c r="RAQ45"/>
      <c r="RAR45"/>
      <c r="RAS45"/>
      <c r="RAT45"/>
      <c r="RAU45"/>
      <c r="RAV45"/>
      <c r="RAW45"/>
      <c r="RAX45"/>
      <c r="RAY45"/>
      <c r="RAZ45"/>
      <c r="RBA45"/>
      <c r="RBB45"/>
      <c r="RBC45"/>
      <c r="RBD45"/>
      <c r="RBE45"/>
      <c r="RBF45"/>
      <c r="RBG45"/>
      <c r="RBH45"/>
      <c r="RBI45"/>
      <c r="RBJ45"/>
      <c r="RBK45"/>
      <c r="RBL45"/>
      <c r="RBM45"/>
      <c r="RBN45"/>
      <c r="RBO45"/>
      <c r="RBP45"/>
      <c r="RBQ45"/>
      <c r="RBR45"/>
      <c r="RBS45"/>
      <c r="RBT45"/>
      <c r="RBU45"/>
      <c r="RBV45"/>
      <c r="RBW45"/>
      <c r="RBX45"/>
      <c r="RBY45"/>
      <c r="RBZ45"/>
      <c r="RCA45"/>
      <c r="RCB45"/>
      <c r="RCC45"/>
      <c r="RCD45"/>
      <c r="RCE45"/>
      <c r="RCF45"/>
      <c r="RCG45"/>
      <c r="RCH45"/>
      <c r="RCI45"/>
      <c r="RCJ45"/>
      <c r="RCK45"/>
      <c r="RCL45"/>
      <c r="RCM45"/>
      <c r="RCN45"/>
      <c r="RCO45"/>
      <c r="RCP45"/>
      <c r="RCQ45"/>
      <c r="RCR45"/>
      <c r="RCS45"/>
      <c r="RCT45"/>
      <c r="RCU45"/>
      <c r="RCV45"/>
      <c r="RCW45"/>
      <c r="RCX45"/>
      <c r="RCY45"/>
      <c r="RCZ45"/>
      <c r="RDA45"/>
      <c r="RDB45"/>
      <c r="RDC45"/>
      <c r="RDD45"/>
      <c r="RDE45"/>
      <c r="RDF45"/>
      <c r="RDG45"/>
      <c r="RDH45"/>
      <c r="RDI45"/>
      <c r="RDJ45"/>
      <c r="RDK45"/>
      <c r="RDL45"/>
      <c r="RDM45"/>
      <c r="RDN45"/>
      <c r="RDO45"/>
      <c r="RDP45"/>
      <c r="RDQ45"/>
      <c r="RDR45"/>
      <c r="RDS45"/>
      <c r="RDT45"/>
      <c r="RDU45"/>
      <c r="RDV45"/>
      <c r="RDW45"/>
      <c r="RDX45"/>
      <c r="RDY45"/>
      <c r="RDZ45"/>
      <c r="REA45"/>
      <c r="REB45"/>
      <c r="REC45"/>
      <c r="RED45"/>
      <c r="REE45"/>
      <c r="REF45"/>
      <c r="REG45"/>
      <c r="REH45"/>
      <c r="REI45"/>
      <c r="REJ45"/>
      <c r="REK45"/>
      <c r="REL45"/>
      <c r="REM45"/>
      <c r="REN45"/>
      <c r="REO45"/>
      <c r="REP45"/>
      <c r="REQ45"/>
      <c r="RER45"/>
      <c r="RES45"/>
      <c r="RET45"/>
      <c r="REU45"/>
      <c r="REV45"/>
      <c r="REW45"/>
      <c r="REX45"/>
      <c r="REY45"/>
      <c r="REZ45"/>
      <c r="RFA45"/>
      <c r="RFB45"/>
      <c r="RFC45"/>
      <c r="RFD45"/>
      <c r="RFE45"/>
      <c r="RFF45"/>
      <c r="RFG45"/>
      <c r="RFH45"/>
      <c r="RFI45"/>
      <c r="RFJ45"/>
      <c r="RFK45"/>
      <c r="RFL45"/>
      <c r="RFM45"/>
      <c r="RFN45"/>
      <c r="RFO45"/>
      <c r="RFP45"/>
      <c r="RFQ45"/>
      <c r="RFR45"/>
      <c r="RFS45"/>
      <c r="RFT45"/>
      <c r="RFU45"/>
      <c r="RFV45"/>
      <c r="RFW45"/>
      <c r="RFX45"/>
      <c r="RFY45"/>
      <c r="RFZ45"/>
      <c r="RGA45"/>
      <c r="RGB45"/>
      <c r="RGC45"/>
      <c r="RGD45"/>
      <c r="RGE45"/>
      <c r="RGF45"/>
      <c r="RGG45"/>
      <c r="RGH45"/>
      <c r="RGI45"/>
      <c r="RGJ45"/>
      <c r="RGK45"/>
      <c r="RGL45"/>
      <c r="RGM45"/>
      <c r="RGN45"/>
      <c r="RGO45"/>
      <c r="RGP45"/>
      <c r="RGQ45"/>
      <c r="RGR45"/>
      <c r="RGS45"/>
      <c r="RGT45"/>
      <c r="RGU45"/>
      <c r="RGV45"/>
      <c r="RGW45"/>
      <c r="RGX45"/>
      <c r="RGY45"/>
      <c r="RGZ45"/>
      <c r="RHA45"/>
      <c r="RHB45"/>
      <c r="RHC45"/>
      <c r="RHD45"/>
      <c r="RHE45"/>
      <c r="RHF45"/>
      <c r="RHG45"/>
      <c r="RHH45"/>
      <c r="RHI45"/>
      <c r="RHJ45"/>
      <c r="RHK45"/>
      <c r="RHL45"/>
      <c r="RHM45"/>
      <c r="RHN45"/>
      <c r="RHO45"/>
      <c r="RHP45"/>
      <c r="RHQ45"/>
      <c r="RHR45"/>
      <c r="RHS45"/>
      <c r="RHT45"/>
      <c r="RHU45"/>
      <c r="RHV45"/>
      <c r="RHW45"/>
      <c r="RHX45"/>
      <c r="RHY45"/>
      <c r="RHZ45"/>
      <c r="RIA45"/>
      <c r="RIB45"/>
      <c r="RIC45"/>
      <c r="RID45"/>
      <c r="RIE45"/>
      <c r="RIF45"/>
      <c r="RIG45"/>
      <c r="RIH45"/>
      <c r="RII45"/>
      <c r="RIJ45"/>
      <c r="RIK45"/>
      <c r="RIL45"/>
      <c r="RIM45"/>
      <c r="RIN45"/>
      <c r="RIO45"/>
      <c r="RIP45"/>
      <c r="RIQ45"/>
      <c r="RIR45"/>
      <c r="RIS45"/>
      <c r="RIT45"/>
      <c r="RIU45"/>
      <c r="RIV45"/>
      <c r="RIW45"/>
      <c r="RIX45"/>
      <c r="RIY45"/>
      <c r="RIZ45"/>
      <c r="RJA45"/>
      <c r="RJB45"/>
      <c r="RJC45"/>
      <c r="RJD45"/>
      <c r="RJE45"/>
      <c r="RJF45"/>
      <c r="RJG45"/>
      <c r="RJH45"/>
      <c r="RJI45"/>
      <c r="RJJ45"/>
      <c r="RJK45"/>
      <c r="RJL45"/>
      <c r="RJM45"/>
      <c r="RJN45"/>
      <c r="RJO45"/>
      <c r="RJP45"/>
      <c r="RJQ45"/>
      <c r="RJR45"/>
      <c r="RJS45"/>
      <c r="RJT45"/>
      <c r="RJU45"/>
      <c r="RJV45"/>
      <c r="RJW45"/>
      <c r="RJX45"/>
      <c r="RJY45"/>
      <c r="RJZ45"/>
      <c r="RKA45"/>
      <c r="RKB45"/>
      <c r="RKC45"/>
      <c r="RKD45"/>
      <c r="RKE45"/>
      <c r="RKF45"/>
      <c r="RKG45"/>
      <c r="RKH45"/>
      <c r="RKI45"/>
      <c r="RKJ45"/>
      <c r="RKK45"/>
      <c r="RKL45"/>
      <c r="RKM45"/>
      <c r="RKN45"/>
      <c r="RKO45"/>
      <c r="RKP45"/>
      <c r="RKQ45"/>
      <c r="RKR45"/>
      <c r="RKS45"/>
      <c r="RKT45"/>
      <c r="RKU45"/>
      <c r="RKV45"/>
      <c r="RKW45"/>
      <c r="RKX45"/>
      <c r="RKY45"/>
      <c r="RKZ45"/>
      <c r="RLA45"/>
      <c r="RLB45"/>
      <c r="RLC45"/>
      <c r="RLD45"/>
      <c r="RLE45"/>
      <c r="RLF45"/>
      <c r="RLG45"/>
      <c r="RLH45"/>
      <c r="RLI45"/>
      <c r="RLJ45"/>
      <c r="RLK45"/>
      <c r="RLL45"/>
      <c r="RLM45"/>
      <c r="RLN45"/>
      <c r="RLO45"/>
      <c r="RLP45"/>
      <c r="RLQ45"/>
      <c r="RLR45"/>
      <c r="RLS45"/>
      <c r="RLT45"/>
      <c r="RLU45"/>
      <c r="RLV45"/>
      <c r="RLW45"/>
      <c r="RLX45"/>
      <c r="RLY45"/>
      <c r="RLZ45"/>
      <c r="RMA45"/>
      <c r="RMB45"/>
      <c r="RMC45"/>
      <c r="RMD45"/>
      <c r="RME45"/>
      <c r="RMF45"/>
      <c r="RMG45"/>
      <c r="RMH45"/>
      <c r="RMI45"/>
      <c r="RMJ45"/>
      <c r="RMK45"/>
      <c r="RML45"/>
      <c r="RMM45"/>
      <c r="RMN45"/>
      <c r="RMO45"/>
      <c r="RMP45"/>
      <c r="RMQ45"/>
      <c r="RMR45"/>
      <c r="RMS45"/>
      <c r="RMT45"/>
      <c r="RMU45"/>
      <c r="RMV45"/>
      <c r="RMW45"/>
      <c r="RMX45"/>
      <c r="RMY45"/>
      <c r="RMZ45"/>
      <c r="RNA45"/>
      <c r="RNB45"/>
      <c r="RNC45"/>
      <c r="RND45"/>
      <c r="RNE45"/>
      <c r="RNF45"/>
      <c r="RNG45"/>
      <c r="RNH45"/>
      <c r="RNI45"/>
      <c r="RNJ45"/>
      <c r="RNK45"/>
      <c r="RNL45"/>
      <c r="RNM45"/>
      <c r="RNN45"/>
      <c r="RNO45"/>
      <c r="RNP45"/>
      <c r="RNQ45"/>
      <c r="RNR45"/>
      <c r="RNS45"/>
      <c r="RNT45"/>
      <c r="RNU45"/>
      <c r="RNV45"/>
      <c r="RNW45"/>
      <c r="RNX45"/>
      <c r="RNY45"/>
      <c r="RNZ45"/>
      <c r="ROA45"/>
      <c r="ROB45"/>
      <c r="ROC45"/>
      <c r="ROD45"/>
      <c r="ROE45"/>
      <c r="ROF45"/>
      <c r="ROG45"/>
      <c r="ROH45"/>
      <c r="ROI45"/>
      <c r="ROJ45"/>
      <c r="ROK45"/>
      <c r="ROL45"/>
      <c r="ROM45"/>
      <c r="RON45"/>
      <c r="ROO45"/>
      <c r="ROP45"/>
      <c r="ROQ45"/>
      <c r="ROR45"/>
      <c r="ROS45"/>
      <c r="ROT45"/>
      <c r="ROU45"/>
      <c r="ROV45"/>
      <c r="ROW45"/>
      <c r="ROX45"/>
      <c r="ROY45"/>
      <c r="ROZ45"/>
      <c r="RPA45"/>
      <c r="RPB45"/>
      <c r="RPC45"/>
      <c r="RPD45"/>
      <c r="RPE45"/>
      <c r="RPF45"/>
      <c r="RPG45"/>
      <c r="RPH45"/>
      <c r="RPI45"/>
      <c r="RPJ45"/>
      <c r="RPK45"/>
      <c r="RPL45"/>
      <c r="RPM45"/>
      <c r="RPN45"/>
      <c r="RPO45"/>
      <c r="RPP45"/>
      <c r="RPQ45"/>
      <c r="RPR45"/>
      <c r="RPS45"/>
      <c r="RPT45"/>
      <c r="RPU45"/>
      <c r="RPV45"/>
      <c r="RPW45"/>
      <c r="RPX45"/>
      <c r="RPY45"/>
      <c r="RPZ45"/>
      <c r="RQA45"/>
      <c r="RQB45"/>
      <c r="RQC45"/>
      <c r="RQD45"/>
      <c r="RQE45"/>
      <c r="RQF45"/>
      <c r="RQG45"/>
      <c r="RQH45"/>
      <c r="RQI45"/>
      <c r="RQJ45"/>
      <c r="RQK45"/>
      <c r="RQL45"/>
      <c r="RQM45"/>
      <c r="RQN45"/>
      <c r="RQO45"/>
      <c r="RQP45"/>
      <c r="RQQ45"/>
      <c r="RQR45"/>
      <c r="RQS45"/>
      <c r="RQT45"/>
      <c r="RQU45"/>
      <c r="RQV45"/>
      <c r="RQW45"/>
      <c r="RQX45"/>
      <c r="RQY45"/>
      <c r="RQZ45"/>
      <c r="RRA45"/>
      <c r="RRB45"/>
      <c r="RRC45"/>
      <c r="RRD45"/>
      <c r="RRE45"/>
      <c r="RRF45"/>
      <c r="RRG45"/>
      <c r="RRH45"/>
      <c r="RRI45"/>
      <c r="RRJ45"/>
      <c r="RRK45"/>
      <c r="RRL45"/>
      <c r="RRM45"/>
      <c r="RRN45"/>
      <c r="RRO45"/>
      <c r="RRP45"/>
      <c r="RRQ45"/>
      <c r="RRR45"/>
      <c r="RRS45"/>
      <c r="RRT45"/>
      <c r="RRU45"/>
      <c r="RRV45"/>
      <c r="RRW45"/>
      <c r="RRX45"/>
      <c r="RRY45"/>
      <c r="RRZ45"/>
      <c r="RSA45"/>
      <c r="RSB45"/>
      <c r="RSC45"/>
      <c r="RSD45"/>
      <c r="RSE45"/>
      <c r="RSF45"/>
      <c r="RSG45"/>
      <c r="RSH45"/>
      <c r="RSI45"/>
      <c r="RSJ45"/>
      <c r="RSK45"/>
      <c r="RSL45"/>
      <c r="RSM45"/>
      <c r="RSN45"/>
      <c r="RSO45"/>
      <c r="RSP45"/>
      <c r="RSQ45"/>
      <c r="RSR45"/>
      <c r="RSS45"/>
      <c r="RST45"/>
      <c r="RSU45"/>
      <c r="RSV45"/>
      <c r="RSW45"/>
      <c r="RSX45"/>
      <c r="RSY45"/>
      <c r="RSZ45"/>
      <c r="RTA45"/>
      <c r="RTB45"/>
      <c r="RTC45"/>
      <c r="RTD45"/>
      <c r="RTE45"/>
      <c r="RTF45"/>
      <c r="RTG45"/>
      <c r="RTH45"/>
      <c r="RTI45"/>
      <c r="RTJ45"/>
      <c r="RTK45"/>
      <c r="RTL45"/>
      <c r="RTM45"/>
      <c r="RTN45"/>
      <c r="RTO45"/>
      <c r="RTP45"/>
      <c r="RTQ45"/>
      <c r="RTR45"/>
      <c r="RTS45"/>
      <c r="RTT45"/>
      <c r="RTU45"/>
      <c r="RTV45"/>
      <c r="RTW45"/>
      <c r="RTX45"/>
      <c r="RTY45"/>
      <c r="RTZ45"/>
      <c r="RUA45"/>
      <c r="RUB45"/>
      <c r="RUC45"/>
      <c r="RUD45"/>
      <c r="RUE45"/>
      <c r="RUF45"/>
      <c r="RUG45"/>
      <c r="RUH45"/>
      <c r="RUI45"/>
      <c r="RUJ45"/>
      <c r="RUK45"/>
      <c r="RUL45"/>
      <c r="RUM45"/>
      <c r="RUN45"/>
      <c r="RUO45"/>
      <c r="RUP45"/>
      <c r="RUQ45"/>
      <c r="RUR45"/>
      <c r="RUS45"/>
      <c r="RUT45"/>
      <c r="RUU45"/>
      <c r="RUV45"/>
      <c r="RUW45"/>
      <c r="RUX45"/>
      <c r="RUY45"/>
      <c r="RUZ45"/>
      <c r="RVA45"/>
      <c r="RVB45"/>
      <c r="RVC45"/>
      <c r="RVD45"/>
      <c r="RVE45"/>
      <c r="RVF45"/>
      <c r="RVG45"/>
      <c r="RVH45"/>
      <c r="RVI45"/>
      <c r="RVJ45"/>
      <c r="RVK45"/>
      <c r="RVL45"/>
      <c r="RVM45"/>
      <c r="RVN45"/>
      <c r="RVO45"/>
      <c r="RVP45"/>
      <c r="RVQ45"/>
      <c r="RVR45"/>
      <c r="RVS45"/>
      <c r="RVT45"/>
      <c r="RVU45"/>
      <c r="RVV45"/>
      <c r="RVW45"/>
      <c r="RVX45"/>
      <c r="RVY45"/>
      <c r="RVZ45"/>
      <c r="RWA45"/>
      <c r="RWB45"/>
      <c r="RWC45"/>
      <c r="RWD45"/>
      <c r="RWE45"/>
      <c r="RWF45"/>
      <c r="RWG45"/>
      <c r="RWH45"/>
      <c r="RWI45"/>
      <c r="RWJ45"/>
      <c r="RWK45"/>
      <c r="RWL45"/>
      <c r="RWM45"/>
      <c r="RWN45"/>
      <c r="RWO45"/>
      <c r="RWP45"/>
      <c r="RWQ45"/>
      <c r="RWR45"/>
      <c r="RWS45"/>
      <c r="RWT45"/>
      <c r="RWU45"/>
      <c r="RWV45"/>
      <c r="RWW45"/>
      <c r="RWX45"/>
      <c r="RWY45"/>
      <c r="RWZ45"/>
      <c r="RXA45"/>
      <c r="RXB45"/>
      <c r="RXC45"/>
      <c r="RXD45"/>
      <c r="RXE45"/>
      <c r="RXF45"/>
      <c r="RXG45"/>
      <c r="RXH45"/>
      <c r="RXI45"/>
      <c r="RXJ45"/>
      <c r="RXK45"/>
      <c r="RXL45"/>
      <c r="RXM45"/>
      <c r="RXN45"/>
      <c r="RXO45"/>
      <c r="RXP45"/>
      <c r="RXQ45"/>
      <c r="RXR45"/>
      <c r="RXS45"/>
      <c r="RXT45"/>
      <c r="RXU45"/>
      <c r="RXV45"/>
      <c r="RXW45"/>
      <c r="RXX45"/>
      <c r="RXY45"/>
      <c r="RXZ45"/>
      <c r="RYA45"/>
      <c r="RYB45"/>
      <c r="RYC45"/>
      <c r="RYD45"/>
      <c r="RYE45"/>
      <c r="RYF45"/>
      <c r="RYG45"/>
      <c r="RYH45"/>
      <c r="RYI45"/>
      <c r="RYJ45"/>
      <c r="RYK45"/>
      <c r="RYL45"/>
      <c r="RYM45"/>
      <c r="RYN45"/>
      <c r="RYO45"/>
      <c r="RYP45"/>
      <c r="RYQ45"/>
      <c r="RYR45"/>
      <c r="RYS45"/>
      <c r="RYT45"/>
      <c r="RYU45"/>
      <c r="RYV45"/>
      <c r="RYW45"/>
      <c r="RYX45"/>
      <c r="RYY45"/>
      <c r="RYZ45"/>
      <c r="RZA45"/>
      <c r="RZB45"/>
      <c r="RZC45"/>
      <c r="RZD45"/>
      <c r="RZE45"/>
      <c r="RZF45"/>
      <c r="RZG45"/>
      <c r="RZH45"/>
      <c r="RZI45"/>
      <c r="RZJ45"/>
      <c r="RZK45"/>
      <c r="RZL45"/>
      <c r="RZM45"/>
      <c r="RZN45"/>
      <c r="RZO45"/>
      <c r="RZP45"/>
      <c r="RZQ45"/>
      <c r="RZR45"/>
      <c r="RZS45"/>
      <c r="RZT45"/>
      <c r="RZU45"/>
      <c r="RZV45"/>
      <c r="RZW45"/>
      <c r="RZX45"/>
      <c r="RZY45"/>
      <c r="RZZ45"/>
      <c r="SAA45"/>
      <c r="SAB45"/>
      <c r="SAC45"/>
      <c r="SAD45"/>
      <c r="SAE45"/>
      <c r="SAF45"/>
      <c r="SAG45"/>
      <c r="SAH45"/>
      <c r="SAI45"/>
      <c r="SAJ45"/>
      <c r="SAK45"/>
      <c r="SAL45"/>
      <c r="SAM45"/>
      <c r="SAN45"/>
      <c r="SAO45"/>
      <c r="SAP45"/>
      <c r="SAQ45"/>
      <c r="SAR45"/>
      <c r="SAS45"/>
      <c r="SAT45"/>
      <c r="SAU45"/>
      <c r="SAV45"/>
      <c r="SAW45"/>
      <c r="SAX45"/>
      <c r="SAY45"/>
      <c r="SAZ45"/>
      <c r="SBA45"/>
      <c r="SBB45"/>
      <c r="SBC45"/>
      <c r="SBD45"/>
      <c r="SBE45"/>
      <c r="SBF45"/>
      <c r="SBG45"/>
      <c r="SBH45"/>
      <c r="SBI45"/>
      <c r="SBJ45"/>
      <c r="SBK45"/>
      <c r="SBL45"/>
      <c r="SBM45"/>
      <c r="SBN45"/>
      <c r="SBO45"/>
      <c r="SBP45"/>
      <c r="SBQ45"/>
      <c r="SBR45"/>
      <c r="SBS45"/>
      <c r="SBT45"/>
      <c r="SBU45"/>
      <c r="SBV45"/>
      <c r="SBW45"/>
      <c r="SBX45"/>
      <c r="SBY45"/>
      <c r="SBZ45"/>
      <c r="SCA45"/>
      <c r="SCB45"/>
      <c r="SCC45"/>
      <c r="SCD45"/>
      <c r="SCE45"/>
      <c r="SCF45"/>
      <c r="SCG45"/>
      <c r="SCH45"/>
      <c r="SCI45"/>
      <c r="SCJ45"/>
      <c r="SCK45"/>
      <c r="SCL45"/>
      <c r="SCM45"/>
      <c r="SCN45"/>
      <c r="SCO45"/>
      <c r="SCP45"/>
      <c r="SCQ45"/>
      <c r="SCR45"/>
      <c r="SCS45"/>
      <c r="SCT45"/>
      <c r="SCU45"/>
      <c r="SCV45"/>
      <c r="SCW45"/>
      <c r="SCX45"/>
      <c r="SCY45"/>
      <c r="SCZ45"/>
      <c r="SDA45"/>
      <c r="SDB45"/>
      <c r="SDC45"/>
      <c r="SDD45"/>
      <c r="SDE45"/>
      <c r="SDF45"/>
      <c r="SDG45"/>
      <c r="SDH45"/>
      <c r="SDI45"/>
      <c r="SDJ45"/>
      <c r="SDK45"/>
      <c r="SDL45"/>
      <c r="SDM45"/>
      <c r="SDN45"/>
      <c r="SDO45"/>
      <c r="SDP45"/>
      <c r="SDQ45"/>
      <c r="SDR45"/>
      <c r="SDS45"/>
      <c r="SDT45"/>
      <c r="SDU45"/>
      <c r="SDV45"/>
      <c r="SDW45"/>
      <c r="SDX45"/>
      <c r="SDY45"/>
      <c r="SDZ45"/>
      <c r="SEA45"/>
      <c r="SEB45"/>
      <c r="SEC45"/>
      <c r="SED45"/>
      <c r="SEE45"/>
      <c r="SEF45"/>
      <c r="SEG45"/>
      <c r="SEH45"/>
      <c r="SEI45"/>
      <c r="SEJ45"/>
      <c r="SEK45"/>
      <c r="SEL45"/>
      <c r="SEM45"/>
      <c r="SEN45"/>
      <c r="SEO45"/>
      <c r="SEP45"/>
      <c r="SEQ45"/>
      <c r="SER45"/>
      <c r="SES45"/>
      <c r="SET45"/>
      <c r="SEU45"/>
      <c r="SEV45"/>
      <c r="SEW45"/>
      <c r="SEX45"/>
      <c r="SEY45"/>
      <c r="SEZ45"/>
      <c r="SFA45"/>
      <c r="SFB45"/>
      <c r="SFC45"/>
      <c r="SFD45"/>
      <c r="SFE45"/>
      <c r="SFF45"/>
      <c r="SFG45"/>
      <c r="SFH45"/>
      <c r="SFI45"/>
      <c r="SFJ45"/>
      <c r="SFK45"/>
      <c r="SFL45"/>
      <c r="SFM45"/>
      <c r="SFN45"/>
      <c r="SFO45"/>
      <c r="SFP45"/>
      <c r="SFQ45"/>
      <c r="SFR45"/>
      <c r="SFS45"/>
      <c r="SFT45"/>
      <c r="SFU45"/>
      <c r="SFV45"/>
      <c r="SFW45"/>
      <c r="SFX45"/>
      <c r="SFY45"/>
      <c r="SFZ45"/>
      <c r="SGA45"/>
      <c r="SGB45"/>
      <c r="SGC45"/>
      <c r="SGD45"/>
      <c r="SGE45"/>
      <c r="SGF45"/>
      <c r="SGG45"/>
      <c r="SGH45"/>
      <c r="SGI45"/>
      <c r="SGJ45"/>
      <c r="SGK45"/>
      <c r="SGL45"/>
      <c r="SGM45"/>
      <c r="SGN45"/>
      <c r="SGO45"/>
      <c r="SGP45"/>
      <c r="SGQ45"/>
      <c r="SGR45"/>
      <c r="SGS45"/>
      <c r="SGT45"/>
      <c r="SGU45"/>
      <c r="SGV45"/>
      <c r="SGW45"/>
      <c r="SGX45"/>
      <c r="SGY45"/>
      <c r="SGZ45"/>
      <c r="SHA45"/>
      <c r="SHB45"/>
      <c r="SHC45"/>
      <c r="SHD45"/>
      <c r="SHE45"/>
      <c r="SHF45"/>
      <c r="SHG45"/>
      <c r="SHH45"/>
      <c r="SHI45"/>
      <c r="SHJ45"/>
      <c r="SHK45"/>
      <c r="SHL45"/>
      <c r="SHM45"/>
      <c r="SHN45"/>
      <c r="SHO45"/>
      <c r="SHP45"/>
      <c r="SHQ45"/>
      <c r="SHR45"/>
      <c r="SHS45"/>
      <c r="SHT45"/>
      <c r="SHU45"/>
      <c r="SHV45"/>
      <c r="SHW45"/>
      <c r="SHX45"/>
      <c r="SHY45"/>
      <c r="SHZ45"/>
      <c r="SIA45"/>
      <c r="SIB45"/>
      <c r="SIC45"/>
      <c r="SID45"/>
      <c r="SIE45"/>
      <c r="SIF45"/>
      <c r="SIG45"/>
      <c r="SIH45"/>
      <c r="SII45"/>
      <c r="SIJ45"/>
      <c r="SIK45"/>
      <c r="SIL45"/>
      <c r="SIM45"/>
      <c r="SIN45"/>
      <c r="SIO45"/>
      <c r="SIP45"/>
      <c r="SIQ45"/>
      <c r="SIR45"/>
      <c r="SIS45"/>
      <c r="SIT45"/>
      <c r="SIU45"/>
      <c r="SIV45"/>
      <c r="SIW45"/>
      <c r="SIX45"/>
      <c r="SIY45"/>
      <c r="SIZ45"/>
      <c r="SJA45"/>
      <c r="SJB45"/>
      <c r="SJC45"/>
      <c r="SJD45"/>
      <c r="SJE45"/>
      <c r="SJF45"/>
      <c r="SJG45"/>
      <c r="SJH45"/>
      <c r="SJI45"/>
      <c r="SJJ45"/>
      <c r="SJK45"/>
      <c r="SJL45"/>
      <c r="SJM45"/>
      <c r="SJN45"/>
      <c r="SJO45"/>
      <c r="SJP45"/>
      <c r="SJQ45"/>
      <c r="SJR45"/>
      <c r="SJS45"/>
      <c r="SJT45"/>
      <c r="SJU45"/>
      <c r="SJV45"/>
      <c r="SJW45"/>
      <c r="SJX45"/>
      <c r="SJY45"/>
      <c r="SJZ45"/>
      <c r="SKA45"/>
      <c r="SKB45"/>
      <c r="SKC45"/>
      <c r="SKD45"/>
      <c r="SKE45"/>
      <c r="SKF45"/>
      <c r="SKG45"/>
      <c r="SKH45"/>
      <c r="SKI45"/>
      <c r="SKJ45"/>
      <c r="SKK45"/>
      <c r="SKL45"/>
      <c r="SKM45"/>
      <c r="SKN45"/>
      <c r="SKO45"/>
      <c r="SKP45"/>
      <c r="SKQ45"/>
      <c r="SKR45"/>
      <c r="SKS45"/>
      <c r="SKT45"/>
      <c r="SKU45"/>
      <c r="SKV45"/>
      <c r="SKW45"/>
      <c r="SKX45"/>
      <c r="SKY45"/>
      <c r="SKZ45"/>
      <c r="SLA45"/>
      <c r="SLB45"/>
      <c r="SLC45"/>
      <c r="SLD45"/>
      <c r="SLE45"/>
      <c r="SLF45"/>
      <c r="SLG45"/>
      <c r="SLH45"/>
      <c r="SLI45"/>
      <c r="SLJ45"/>
      <c r="SLK45"/>
      <c r="SLL45"/>
      <c r="SLM45"/>
      <c r="SLN45"/>
      <c r="SLO45"/>
      <c r="SLP45"/>
      <c r="SLQ45"/>
      <c r="SLR45"/>
      <c r="SLS45"/>
      <c r="SLT45"/>
      <c r="SLU45"/>
      <c r="SLV45"/>
      <c r="SLW45"/>
      <c r="SLX45"/>
      <c r="SLY45"/>
      <c r="SLZ45"/>
      <c r="SMA45"/>
      <c r="SMB45"/>
      <c r="SMC45"/>
      <c r="SMD45"/>
      <c r="SME45"/>
      <c r="SMF45"/>
      <c r="SMG45"/>
      <c r="SMH45"/>
      <c r="SMI45"/>
      <c r="SMJ45"/>
      <c r="SMK45"/>
      <c r="SML45"/>
      <c r="SMM45"/>
      <c r="SMN45"/>
      <c r="SMO45"/>
      <c r="SMP45"/>
      <c r="SMQ45"/>
      <c r="SMR45"/>
      <c r="SMS45"/>
      <c r="SMT45"/>
      <c r="SMU45"/>
      <c r="SMV45"/>
      <c r="SMW45"/>
      <c r="SMX45"/>
      <c r="SMY45"/>
      <c r="SMZ45"/>
      <c r="SNA45"/>
      <c r="SNB45"/>
      <c r="SNC45"/>
      <c r="SND45"/>
      <c r="SNE45"/>
      <c r="SNF45"/>
      <c r="SNG45"/>
      <c r="SNH45"/>
      <c r="SNI45"/>
      <c r="SNJ45"/>
      <c r="SNK45"/>
      <c r="SNL45"/>
      <c r="SNM45"/>
      <c r="SNN45"/>
      <c r="SNO45"/>
      <c r="SNP45"/>
      <c r="SNQ45"/>
      <c r="SNR45"/>
      <c r="SNS45"/>
      <c r="SNT45"/>
      <c r="SNU45"/>
      <c r="SNV45"/>
      <c r="SNW45"/>
      <c r="SNX45"/>
      <c r="SNY45"/>
      <c r="SNZ45"/>
      <c r="SOA45"/>
      <c r="SOB45"/>
      <c r="SOC45"/>
      <c r="SOD45"/>
      <c r="SOE45"/>
      <c r="SOF45"/>
      <c r="SOG45"/>
      <c r="SOH45"/>
      <c r="SOI45"/>
      <c r="SOJ45"/>
      <c r="SOK45"/>
      <c r="SOL45"/>
      <c r="SOM45"/>
      <c r="SON45"/>
      <c r="SOO45"/>
      <c r="SOP45"/>
      <c r="SOQ45"/>
      <c r="SOR45"/>
      <c r="SOS45"/>
      <c r="SOT45"/>
      <c r="SOU45"/>
      <c r="SOV45"/>
      <c r="SOW45"/>
      <c r="SOX45"/>
      <c r="SOY45"/>
      <c r="SOZ45"/>
      <c r="SPA45"/>
      <c r="SPB45"/>
      <c r="SPC45"/>
      <c r="SPD45"/>
      <c r="SPE45"/>
      <c r="SPF45"/>
      <c r="SPG45"/>
      <c r="SPH45"/>
      <c r="SPI45"/>
      <c r="SPJ45"/>
      <c r="SPK45"/>
      <c r="SPL45"/>
      <c r="SPM45"/>
      <c r="SPN45"/>
      <c r="SPO45"/>
      <c r="SPP45"/>
      <c r="SPQ45"/>
      <c r="SPR45"/>
      <c r="SPS45"/>
      <c r="SPT45"/>
      <c r="SPU45"/>
      <c r="SPV45"/>
      <c r="SPW45"/>
      <c r="SPX45"/>
      <c r="SPY45"/>
      <c r="SPZ45"/>
      <c r="SQA45"/>
      <c r="SQB45"/>
      <c r="SQC45"/>
      <c r="SQD45"/>
      <c r="SQE45"/>
      <c r="SQF45"/>
      <c r="SQG45"/>
      <c r="SQH45"/>
      <c r="SQI45"/>
      <c r="SQJ45"/>
      <c r="SQK45"/>
      <c r="SQL45"/>
      <c r="SQM45"/>
      <c r="SQN45"/>
      <c r="SQO45"/>
      <c r="SQP45"/>
      <c r="SQQ45"/>
      <c r="SQR45"/>
      <c r="SQS45"/>
      <c r="SQT45"/>
      <c r="SQU45"/>
      <c r="SQV45"/>
      <c r="SQW45"/>
      <c r="SQX45"/>
      <c r="SQY45"/>
      <c r="SQZ45"/>
      <c r="SRA45"/>
      <c r="SRB45"/>
      <c r="SRC45"/>
      <c r="SRD45"/>
      <c r="SRE45"/>
      <c r="SRF45"/>
      <c r="SRG45"/>
      <c r="SRH45"/>
      <c r="SRI45"/>
      <c r="SRJ45"/>
      <c r="SRK45"/>
      <c r="SRL45"/>
      <c r="SRM45"/>
      <c r="SRN45"/>
      <c r="SRO45"/>
      <c r="SRP45"/>
      <c r="SRQ45"/>
      <c r="SRR45"/>
      <c r="SRS45"/>
      <c r="SRT45"/>
      <c r="SRU45"/>
      <c r="SRV45"/>
      <c r="SRW45"/>
      <c r="SRX45"/>
      <c r="SRY45"/>
      <c r="SRZ45"/>
      <c r="SSA45"/>
      <c r="SSB45"/>
      <c r="SSC45"/>
      <c r="SSD45"/>
      <c r="SSE45"/>
      <c r="SSF45"/>
      <c r="SSG45"/>
      <c r="SSH45"/>
      <c r="SSI45"/>
      <c r="SSJ45"/>
      <c r="SSK45"/>
      <c r="SSL45"/>
      <c r="SSM45"/>
      <c r="SSN45"/>
      <c r="SSO45"/>
      <c r="SSP45"/>
      <c r="SSQ45"/>
      <c r="SSR45"/>
      <c r="SSS45"/>
      <c r="SST45"/>
      <c r="SSU45"/>
      <c r="SSV45"/>
      <c r="SSW45"/>
      <c r="SSX45"/>
      <c r="SSY45"/>
      <c r="SSZ45"/>
      <c r="STA45"/>
      <c r="STB45"/>
      <c r="STC45"/>
      <c r="STD45"/>
      <c r="STE45"/>
      <c r="STF45"/>
      <c r="STG45"/>
      <c r="STH45"/>
      <c r="STI45"/>
      <c r="STJ45"/>
      <c r="STK45"/>
      <c r="STL45"/>
      <c r="STM45"/>
      <c r="STN45"/>
      <c r="STO45"/>
      <c r="STP45"/>
      <c r="STQ45"/>
      <c r="STR45"/>
      <c r="STS45"/>
      <c r="STT45"/>
      <c r="STU45"/>
      <c r="STV45"/>
      <c r="STW45"/>
      <c r="STX45"/>
      <c r="STY45"/>
      <c r="STZ45"/>
      <c r="SUA45"/>
      <c r="SUB45"/>
      <c r="SUC45"/>
      <c r="SUD45"/>
      <c r="SUE45"/>
      <c r="SUF45"/>
      <c r="SUG45"/>
      <c r="SUH45"/>
      <c r="SUI45"/>
      <c r="SUJ45"/>
      <c r="SUK45"/>
      <c r="SUL45"/>
      <c r="SUM45"/>
      <c r="SUN45"/>
      <c r="SUO45"/>
      <c r="SUP45"/>
      <c r="SUQ45"/>
      <c r="SUR45"/>
      <c r="SUS45"/>
      <c r="SUT45"/>
      <c r="SUU45"/>
      <c r="SUV45"/>
      <c r="SUW45"/>
      <c r="SUX45"/>
      <c r="SUY45"/>
      <c r="SUZ45"/>
      <c r="SVA45"/>
      <c r="SVB45"/>
      <c r="SVC45"/>
      <c r="SVD45"/>
      <c r="SVE45"/>
      <c r="SVF45"/>
      <c r="SVG45"/>
      <c r="SVH45"/>
      <c r="SVI45"/>
      <c r="SVJ45"/>
      <c r="SVK45"/>
      <c r="SVL45"/>
      <c r="SVM45"/>
      <c r="SVN45"/>
      <c r="SVO45"/>
      <c r="SVP45"/>
      <c r="SVQ45"/>
      <c r="SVR45"/>
      <c r="SVS45"/>
      <c r="SVT45"/>
      <c r="SVU45"/>
      <c r="SVV45"/>
      <c r="SVW45"/>
      <c r="SVX45"/>
      <c r="SVY45"/>
      <c r="SVZ45"/>
      <c r="SWA45"/>
      <c r="SWB45"/>
      <c r="SWC45"/>
      <c r="SWD45"/>
      <c r="SWE45"/>
      <c r="SWF45"/>
      <c r="SWG45"/>
      <c r="SWH45"/>
      <c r="SWI45"/>
      <c r="SWJ45"/>
      <c r="SWK45"/>
      <c r="SWL45"/>
      <c r="SWM45"/>
      <c r="SWN45"/>
      <c r="SWO45"/>
      <c r="SWP45"/>
      <c r="SWQ45"/>
      <c r="SWR45"/>
      <c r="SWS45"/>
      <c r="SWT45"/>
      <c r="SWU45"/>
      <c r="SWV45"/>
      <c r="SWW45"/>
      <c r="SWX45"/>
      <c r="SWY45"/>
      <c r="SWZ45"/>
      <c r="SXA45"/>
      <c r="SXB45"/>
      <c r="SXC45"/>
      <c r="SXD45"/>
      <c r="SXE45"/>
      <c r="SXF45"/>
      <c r="SXG45"/>
      <c r="SXH45"/>
      <c r="SXI45"/>
      <c r="SXJ45"/>
      <c r="SXK45"/>
      <c r="SXL45"/>
      <c r="SXM45"/>
      <c r="SXN45"/>
      <c r="SXO45"/>
      <c r="SXP45"/>
      <c r="SXQ45"/>
      <c r="SXR45"/>
      <c r="SXS45"/>
      <c r="SXT45"/>
      <c r="SXU45"/>
      <c r="SXV45"/>
      <c r="SXW45"/>
      <c r="SXX45"/>
      <c r="SXY45"/>
      <c r="SXZ45"/>
      <c r="SYA45"/>
      <c r="SYB45"/>
      <c r="SYC45"/>
      <c r="SYD45"/>
      <c r="SYE45"/>
      <c r="SYF45"/>
      <c r="SYG45"/>
      <c r="SYH45"/>
      <c r="SYI45"/>
      <c r="SYJ45"/>
      <c r="SYK45"/>
      <c r="SYL45"/>
      <c r="SYM45"/>
      <c r="SYN45"/>
      <c r="SYO45"/>
      <c r="SYP45"/>
      <c r="SYQ45"/>
      <c r="SYR45"/>
      <c r="SYS45"/>
      <c r="SYT45"/>
      <c r="SYU45"/>
      <c r="SYV45"/>
      <c r="SYW45"/>
      <c r="SYX45"/>
      <c r="SYY45"/>
      <c r="SYZ45"/>
      <c r="SZA45"/>
      <c r="SZB45"/>
      <c r="SZC45"/>
      <c r="SZD45"/>
      <c r="SZE45"/>
      <c r="SZF45"/>
      <c r="SZG45"/>
      <c r="SZH45"/>
      <c r="SZI45"/>
      <c r="SZJ45"/>
      <c r="SZK45"/>
      <c r="SZL45"/>
      <c r="SZM45"/>
      <c r="SZN45"/>
      <c r="SZO45"/>
      <c r="SZP45"/>
      <c r="SZQ45"/>
      <c r="SZR45"/>
      <c r="SZS45"/>
      <c r="SZT45"/>
      <c r="SZU45"/>
      <c r="SZV45"/>
      <c r="SZW45"/>
      <c r="SZX45"/>
      <c r="SZY45"/>
      <c r="SZZ45"/>
      <c r="TAA45"/>
      <c r="TAB45"/>
      <c r="TAC45"/>
      <c r="TAD45"/>
      <c r="TAE45"/>
      <c r="TAF45"/>
      <c r="TAG45"/>
      <c r="TAH45"/>
      <c r="TAI45"/>
      <c r="TAJ45"/>
      <c r="TAK45"/>
      <c r="TAL45"/>
      <c r="TAM45"/>
      <c r="TAN45"/>
      <c r="TAO45"/>
      <c r="TAP45"/>
      <c r="TAQ45"/>
      <c r="TAR45"/>
      <c r="TAS45"/>
      <c r="TAT45"/>
      <c r="TAU45"/>
      <c r="TAV45"/>
      <c r="TAW45"/>
      <c r="TAX45"/>
      <c r="TAY45"/>
      <c r="TAZ45"/>
      <c r="TBA45"/>
      <c r="TBB45"/>
      <c r="TBC45"/>
      <c r="TBD45"/>
      <c r="TBE45"/>
      <c r="TBF45"/>
      <c r="TBG45"/>
      <c r="TBH45"/>
      <c r="TBI45"/>
      <c r="TBJ45"/>
      <c r="TBK45"/>
      <c r="TBL45"/>
      <c r="TBM45"/>
      <c r="TBN45"/>
      <c r="TBO45"/>
      <c r="TBP45"/>
      <c r="TBQ45"/>
      <c r="TBR45"/>
      <c r="TBS45"/>
      <c r="TBT45"/>
      <c r="TBU45"/>
      <c r="TBV45"/>
      <c r="TBW45"/>
      <c r="TBX45"/>
      <c r="TBY45"/>
      <c r="TBZ45"/>
      <c r="TCA45"/>
      <c r="TCB45"/>
      <c r="TCC45"/>
      <c r="TCD45"/>
      <c r="TCE45"/>
      <c r="TCF45"/>
      <c r="TCG45"/>
      <c r="TCH45"/>
      <c r="TCI45"/>
      <c r="TCJ45"/>
      <c r="TCK45"/>
      <c r="TCL45"/>
      <c r="TCM45"/>
      <c r="TCN45"/>
      <c r="TCO45"/>
      <c r="TCP45"/>
      <c r="TCQ45"/>
      <c r="TCR45"/>
      <c r="TCS45"/>
      <c r="TCT45"/>
      <c r="TCU45"/>
      <c r="TCV45"/>
      <c r="TCW45"/>
      <c r="TCX45"/>
      <c r="TCY45"/>
      <c r="TCZ45"/>
      <c r="TDA45"/>
      <c r="TDB45"/>
      <c r="TDC45"/>
      <c r="TDD45"/>
      <c r="TDE45"/>
      <c r="TDF45"/>
      <c r="TDG45"/>
      <c r="TDH45"/>
      <c r="TDI45"/>
      <c r="TDJ45"/>
      <c r="TDK45"/>
      <c r="TDL45"/>
      <c r="TDM45"/>
      <c r="TDN45"/>
      <c r="TDO45"/>
      <c r="TDP45"/>
      <c r="TDQ45"/>
      <c r="TDR45"/>
      <c r="TDS45"/>
      <c r="TDT45"/>
      <c r="TDU45"/>
      <c r="TDV45"/>
      <c r="TDW45"/>
      <c r="TDX45"/>
      <c r="TDY45"/>
      <c r="TDZ45"/>
      <c r="TEA45"/>
      <c r="TEB45"/>
      <c r="TEC45"/>
      <c r="TED45"/>
      <c r="TEE45"/>
      <c r="TEF45"/>
      <c r="TEG45"/>
      <c r="TEH45"/>
      <c r="TEI45"/>
      <c r="TEJ45"/>
      <c r="TEK45"/>
      <c r="TEL45"/>
      <c r="TEM45"/>
      <c r="TEN45"/>
      <c r="TEO45"/>
      <c r="TEP45"/>
      <c r="TEQ45"/>
      <c r="TER45"/>
      <c r="TES45"/>
      <c r="TET45"/>
      <c r="TEU45"/>
      <c r="TEV45"/>
      <c r="TEW45"/>
      <c r="TEX45"/>
      <c r="TEY45"/>
      <c r="TEZ45"/>
      <c r="TFA45"/>
      <c r="TFB45"/>
      <c r="TFC45"/>
      <c r="TFD45"/>
      <c r="TFE45"/>
      <c r="TFF45"/>
      <c r="TFG45"/>
      <c r="TFH45"/>
      <c r="TFI45"/>
      <c r="TFJ45"/>
      <c r="TFK45"/>
      <c r="TFL45"/>
      <c r="TFM45"/>
      <c r="TFN45"/>
      <c r="TFO45"/>
      <c r="TFP45"/>
      <c r="TFQ45"/>
      <c r="TFR45"/>
      <c r="TFS45"/>
      <c r="TFT45"/>
      <c r="TFU45"/>
      <c r="TFV45"/>
      <c r="TFW45"/>
      <c r="TFX45"/>
      <c r="TFY45"/>
      <c r="TFZ45"/>
      <c r="TGA45"/>
      <c r="TGB45"/>
      <c r="TGC45"/>
      <c r="TGD45"/>
      <c r="TGE45"/>
      <c r="TGF45"/>
      <c r="TGG45"/>
      <c r="TGH45"/>
      <c r="TGI45"/>
      <c r="TGJ45"/>
      <c r="TGK45"/>
      <c r="TGL45"/>
      <c r="TGM45"/>
      <c r="TGN45"/>
      <c r="TGO45"/>
      <c r="TGP45"/>
      <c r="TGQ45"/>
      <c r="TGR45"/>
      <c r="TGS45"/>
      <c r="TGT45"/>
      <c r="TGU45"/>
      <c r="TGV45"/>
      <c r="TGW45"/>
      <c r="TGX45"/>
      <c r="TGY45"/>
      <c r="TGZ45"/>
      <c r="THA45"/>
      <c r="THB45"/>
      <c r="THC45"/>
      <c r="THD45"/>
      <c r="THE45"/>
      <c r="THF45"/>
      <c r="THG45"/>
      <c r="THH45"/>
      <c r="THI45"/>
      <c r="THJ45"/>
      <c r="THK45"/>
      <c r="THL45"/>
      <c r="THM45"/>
      <c r="THN45"/>
      <c r="THO45"/>
      <c r="THP45"/>
      <c r="THQ45"/>
      <c r="THR45"/>
      <c r="THS45"/>
      <c r="THT45"/>
      <c r="THU45"/>
      <c r="THV45"/>
      <c r="THW45"/>
      <c r="THX45"/>
      <c r="THY45"/>
      <c r="THZ45"/>
      <c r="TIA45"/>
      <c r="TIB45"/>
      <c r="TIC45"/>
      <c r="TID45"/>
      <c r="TIE45"/>
      <c r="TIF45"/>
      <c r="TIG45"/>
      <c r="TIH45"/>
      <c r="TII45"/>
      <c r="TIJ45"/>
      <c r="TIK45"/>
      <c r="TIL45"/>
      <c r="TIM45"/>
      <c r="TIN45"/>
      <c r="TIO45"/>
      <c r="TIP45"/>
      <c r="TIQ45"/>
      <c r="TIR45"/>
      <c r="TIS45"/>
      <c r="TIT45"/>
      <c r="TIU45"/>
      <c r="TIV45"/>
      <c r="TIW45"/>
      <c r="TIX45"/>
      <c r="TIY45"/>
      <c r="TIZ45"/>
      <c r="TJA45"/>
      <c r="TJB45"/>
      <c r="TJC45"/>
      <c r="TJD45"/>
      <c r="TJE45"/>
      <c r="TJF45"/>
      <c r="TJG45"/>
      <c r="TJH45"/>
      <c r="TJI45"/>
      <c r="TJJ45"/>
      <c r="TJK45"/>
      <c r="TJL45"/>
      <c r="TJM45"/>
      <c r="TJN45"/>
      <c r="TJO45"/>
      <c r="TJP45"/>
      <c r="TJQ45"/>
      <c r="TJR45"/>
      <c r="TJS45"/>
      <c r="TJT45"/>
      <c r="TJU45"/>
      <c r="TJV45"/>
      <c r="TJW45"/>
      <c r="TJX45"/>
      <c r="TJY45"/>
      <c r="TJZ45"/>
      <c r="TKA45"/>
      <c r="TKB45"/>
      <c r="TKC45"/>
      <c r="TKD45"/>
      <c r="TKE45"/>
      <c r="TKF45"/>
      <c r="TKG45"/>
      <c r="TKH45"/>
      <c r="TKI45"/>
      <c r="TKJ45"/>
      <c r="TKK45"/>
      <c r="TKL45"/>
      <c r="TKM45"/>
      <c r="TKN45"/>
      <c r="TKO45"/>
      <c r="TKP45"/>
      <c r="TKQ45"/>
      <c r="TKR45"/>
      <c r="TKS45"/>
      <c r="TKT45"/>
      <c r="TKU45"/>
      <c r="TKV45"/>
      <c r="TKW45"/>
      <c r="TKX45"/>
      <c r="TKY45"/>
      <c r="TKZ45"/>
      <c r="TLA45"/>
      <c r="TLB45"/>
      <c r="TLC45"/>
      <c r="TLD45"/>
      <c r="TLE45"/>
      <c r="TLF45"/>
      <c r="TLG45"/>
      <c r="TLH45"/>
      <c r="TLI45"/>
      <c r="TLJ45"/>
      <c r="TLK45"/>
      <c r="TLL45"/>
      <c r="TLM45"/>
      <c r="TLN45"/>
      <c r="TLO45"/>
      <c r="TLP45"/>
      <c r="TLQ45"/>
      <c r="TLR45"/>
      <c r="TLS45"/>
      <c r="TLT45"/>
      <c r="TLU45"/>
      <c r="TLV45"/>
      <c r="TLW45"/>
      <c r="TLX45"/>
      <c r="TLY45"/>
      <c r="TLZ45"/>
      <c r="TMA45"/>
      <c r="TMB45"/>
      <c r="TMC45"/>
      <c r="TMD45"/>
      <c r="TME45"/>
      <c r="TMF45"/>
      <c r="TMG45"/>
      <c r="TMH45"/>
      <c r="TMI45"/>
      <c r="TMJ45"/>
      <c r="TMK45"/>
      <c r="TML45"/>
      <c r="TMM45"/>
      <c r="TMN45"/>
      <c r="TMO45"/>
      <c r="TMP45"/>
      <c r="TMQ45"/>
      <c r="TMR45"/>
      <c r="TMS45"/>
      <c r="TMT45"/>
      <c r="TMU45"/>
      <c r="TMV45"/>
      <c r="TMW45"/>
      <c r="TMX45"/>
      <c r="TMY45"/>
      <c r="TMZ45"/>
      <c r="TNA45"/>
      <c r="TNB45"/>
      <c r="TNC45"/>
      <c r="TND45"/>
      <c r="TNE45"/>
      <c r="TNF45"/>
      <c r="TNG45"/>
      <c r="TNH45"/>
      <c r="TNI45"/>
      <c r="TNJ45"/>
      <c r="TNK45"/>
      <c r="TNL45"/>
      <c r="TNM45"/>
      <c r="TNN45"/>
      <c r="TNO45"/>
      <c r="TNP45"/>
      <c r="TNQ45"/>
      <c r="TNR45"/>
      <c r="TNS45"/>
      <c r="TNT45"/>
      <c r="TNU45"/>
      <c r="TNV45"/>
      <c r="TNW45"/>
      <c r="TNX45"/>
      <c r="TNY45"/>
      <c r="TNZ45"/>
      <c r="TOA45"/>
      <c r="TOB45"/>
      <c r="TOC45"/>
      <c r="TOD45"/>
      <c r="TOE45"/>
      <c r="TOF45"/>
      <c r="TOG45"/>
      <c r="TOH45"/>
      <c r="TOI45"/>
      <c r="TOJ45"/>
      <c r="TOK45"/>
      <c r="TOL45"/>
      <c r="TOM45"/>
      <c r="TON45"/>
      <c r="TOO45"/>
      <c r="TOP45"/>
      <c r="TOQ45"/>
      <c r="TOR45"/>
      <c r="TOS45"/>
      <c r="TOT45"/>
      <c r="TOU45"/>
      <c r="TOV45"/>
      <c r="TOW45"/>
      <c r="TOX45"/>
      <c r="TOY45"/>
      <c r="TOZ45"/>
      <c r="TPA45"/>
      <c r="TPB45"/>
      <c r="TPC45"/>
      <c r="TPD45"/>
      <c r="TPE45"/>
      <c r="TPF45"/>
      <c r="TPG45"/>
      <c r="TPH45"/>
      <c r="TPI45"/>
      <c r="TPJ45"/>
      <c r="TPK45"/>
      <c r="TPL45"/>
      <c r="TPM45"/>
      <c r="TPN45"/>
      <c r="TPO45"/>
      <c r="TPP45"/>
      <c r="TPQ45"/>
      <c r="TPR45"/>
      <c r="TPS45"/>
      <c r="TPT45"/>
      <c r="TPU45"/>
      <c r="TPV45"/>
      <c r="TPW45"/>
      <c r="TPX45"/>
      <c r="TPY45"/>
      <c r="TPZ45"/>
      <c r="TQA45"/>
      <c r="TQB45"/>
      <c r="TQC45"/>
      <c r="TQD45"/>
      <c r="TQE45"/>
      <c r="TQF45"/>
      <c r="TQG45"/>
      <c r="TQH45"/>
      <c r="TQI45"/>
      <c r="TQJ45"/>
      <c r="TQK45"/>
      <c r="TQL45"/>
      <c r="TQM45"/>
      <c r="TQN45"/>
      <c r="TQO45"/>
      <c r="TQP45"/>
      <c r="TQQ45"/>
      <c r="TQR45"/>
      <c r="TQS45"/>
      <c r="TQT45"/>
      <c r="TQU45"/>
      <c r="TQV45"/>
      <c r="TQW45"/>
      <c r="TQX45"/>
      <c r="TQY45"/>
      <c r="TQZ45"/>
      <c r="TRA45"/>
      <c r="TRB45"/>
      <c r="TRC45"/>
      <c r="TRD45"/>
      <c r="TRE45"/>
      <c r="TRF45"/>
      <c r="TRG45"/>
      <c r="TRH45"/>
      <c r="TRI45"/>
      <c r="TRJ45"/>
      <c r="TRK45"/>
      <c r="TRL45"/>
      <c r="TRM45"/>
      <c r="TRN45"/>
      <c r="TRO45"/>
      <c r="TRP45"/>
      <c r="TRQ45"/>
      <c r="TRR45"/>
      <c r="TRS45"/>
      <c r="TRT45"/>
      <c r="TRU45"/>
      <c r="TRV45"/>
      <c r="TRW45"/>
      <c r="TRX45"/>
      <c r="TRY45"/>
      <c r="TRZ45"/>
      <c r="TSA45"/>
      <c r="TSB45"/>
      <c r="TSC45"/>
      <c r="TSD45"/>
      <c r="TSE45"/>
      <c r="TSF45"/>
      <c r="TSG45"/>
      <c r="TSH45"/>
      <c r="TSI45"/>
      <c r="TSJ45"/>
      <c r="TSK45"/>
      <c r="TSL45"/>
      <c r="TSM45"/>
      <c r="TSN45"/>
      <c r="TSO45"/>
      <c r="TSP45"/>
      <c r="TSQ45"/>
      <c r="TSR45"/>
      <c r="TSS45"/>
      <c r="TST45"/>
      <c r="TSU45"/>
      <c r="TSV45"/>
      <c r="TSW45"/>
      <c r="TSX45"/>
      <c r="TSY45"/>
      <c r="TSZ45"/>
      <c r="TTA45"/>
      <c r="TTB45"/>
      <c r="TTC45"/>
      <c r="TTD45"/>
      <c r="TTE45"/>
      <c r="TTF45"/>
      <c r="TTG45"/>
      <c r="TTH45"/>
      <c r="TTI45"/>
      <c r="TTJ45"/>
      <c r="TTK45"/>
      <c r="TTL45"/>
      <c r="TTM45"/>
      <c r="TTN45"/>
      <c r="TTO45"/>
      <c r="TTP45"/>
      <c r="TTQ45"/>
      <c r="TTR45"/>
      <c r="TTS45"/>
      <c r="TTT45"/>
      <c r="TTU45"/>
      <c r="TTV45"/>
      <c r="TTW45"/>
      <c r="TTX45"/>
      <c r="TTY45"/>
      <c r="TTZ45"/>
      <c r="TUA45"/>
      <c r="TUB45"/>
      <c r="TUC45"/>
      <c r="TUD45"/>
      <c r="TUE45"/>
      <c r="TUF45"/>
      <c r="TUG45"/>
      <c r="TUH45"/>
      <c r="TUI45"/>
      <c r="TUJ45"/>
      <c r="TUK45"/>
      <c r="TUL45"/>
      <c r="TUM45"/>
      <c r="TUN45"/>
      <c r="TUO45"/>
      <c r="TUP45"/>
      <c r="TUQ45"/>
      <c r="TUR45"/>
      <c r="TUS45"/>
      <c r="TUT45"/>
      <c r="TUU45"/>
      <c r="TUV45"/>
      <c r="TUW45"/>
      <c r="TUX45"/>
      <c r="TUY45"/>
      <c r="TUZ45"/>
      <c r="TVA45"/>
      <c r="TVB45"/>
      <c r="TVC45"/>
      <c r="TVD45"/>
      <c r="TVE45"/>
      <c r="TVF45"/>
      <c r="TVG45"/>
      <c r="TVH45"/>
      <c r="TVI45"/>
      <c r="TVJ45"/>
      <c r="TVK45"/>
      <c r="TVL45"/>
      <c r="TVM45"/>
      <c r="TVN45"/>
      <c r="TVO45"/>
      <c r="TVP45"/>
      <c r="TVQ45"/>
      <c r="TVR45"/>
      <c r="TVS45"/>
      <c r="TVT45"/>
      <c r="TVU45"/>
      <c r="TVV45"/>
      <c r="TVW45"/>
      <c r="TVX45"/>
      <c r="TVY45"/>
      <c r="TVZ45"/>
      <c r="TWA45"/>
      <c r="TWB45"/>
      <c r="TWC45"/>
      <c r="TWD45"/>
      <c r="TWE45"/>
      <c r="TWF45"/>
      <c r="TWG45"/>
      <c r="TWH45"/>
      <c r="TWI45"/>
      <c r="TWJ45"/>
      <c r="TWK45"/>
      <c r="TWL45"/>
      <c r="TWM45"/>
      <c r="TWN45"/>
      <c r="TWO45"/>
      <c r="TWP45"/>
      <c r="TWQ45"/>
      <c r="TWR45"/>
      <c r="TWS45"/>
      <c r="TWT45"/>
      <c r="TWU45"/>
      <c r="TWV45"/>
      <c r="TWW45"/>
      <c r="TWX45"/>
      <c r="TWY45"/>
      <c r="TWZ45"/>
      <c r="TXA45"/>
      <c r="TXB45"/>
      <c r="TXC45"/>
      <c r="TXD45"/>
      <c r="TXE45"/>
      <c r="TXF45"/>
      <c r="TXG45"/>
      <c r="TXH45"/>
      <c r="TXI45"/>
      <c r="TXJ45"/>
      <c r="TXK45"/>
      <c r="TXL45"/>
      <c r="TXM45"/>
      <c r="TXN45"/>
      <c r="TXO45"/>
      <c r="TXP45"/>
      <c r="TXQ45"/>
      <c r="TXR45"/>
      <c r="TXS45"/>
      <c r="TXT45"/>
      <c r="TXU45"/>
      <c r="TXV45"/>
      <c r="TXW45"/>
      <c r="TXX45"/>
      <c r="TXY45"/>
      <c r="TXZ45"/>
      <c r="TYA45"/>
      <c r="TYB45"/>
      <c r="TYC45"/>
      <c r="TYD45"/>
      <c r="TYE45"/>
      <c r="TYF45"/>
      <c r="TYG45"/>
      <c r="TYH45"/>
      <c r="TYI45"/>
      <c r="TYJ45"/>
      <c r="TYK45"/>
      <c r="TYL45"/>
      <c r="TYM45"/>
      <c r="TYN45"/>
      <c r="TYO45"/>
      <c r="TYP45"/>
      <c r="TYQ45"/>
      <c r="TYR45"/>
      <c r="TYS45"/>
      <c r="TYT45"/>
      <c r="TYU45"/>
      <c r="TYV45"/>
      <c r="TYW45"/>
      <c r="TYX45"/>
      <c r="TYY45"/>
      <c r="TYZ45"/>
      <c r="TZA45"/>
      <c r="TZB45"/>
      <c r="TZC45"/>
      <c r="TZD45"/>
      <c r="TZE45"/>
      <c r="TZF45"/>
      <c r="TZG45"/>
      <c r="TZH45"/>
      <c r="TZI45"/>
      <c r="TZJ45"/>
      <c r="TZK45"/>
      <c r="TZL45"/>
      <c r="TZM45"/>
      <c r="TZN45"/>
      <c r="TZO45"/>
      <c r="TZP45"/>
      <c r="TZQ45"/>
      <c r="TZR45"/>
      <c r="TZS45"/>
      <c r="TZT45"/>
      <c r="TZU45"/>
      <c r="TZV45"/>
      <c r="TZW45"/>
      <c r="TZX45"/>
      <c r="TZY45"/>
      <c r="TZZ45"/>
      <c r="UAA45"/>
      <c r="UAB45"/>
      <c r="UAC45"/>
      <c r="UAD45"/>
      <c r="UAE45"/>
      <c r="UAF45"/>
      <c r="UAG45"/>
      <c r="UAH45"/>
      <c r="UAI45"/>
      <c r="UAJ45"/>
      <c r="UAK45"/>
      <c r="UAL45"/>
      <c r="UAM45"/>
      <c r="UAN45"/>
      <c r="UAO45"/>
      <c r="UAP45"/>
      <c r="UAQ45"/>
      <c r="UAR45"/>
      <c r="UAS45"/>
      <c r="UAT45"/>
      <c r="UAU45"/>
      <c r="UAV45"/>
      <c r="UAW45"/>
      <c r="UAX45"/>
      <c r="UAY45"/>
      <c r="UAZ45"/>
      <c r="UBA45"/>
      <c r="UBB45"/>
      <c r="UBC45"/>
      <c r="UBD45"/>
      <c r="UBE45"/>
      <c r="UBF45"/>
      <c r="UBG45"/>
      <c r="UBH45"/>
      <c r="UBI45"/>
      <c r="UBJ45"/>
      <c r="UBK45"/>
      <c r="UBL45"/>
      <c r="UBM45"/>
      <c r="UBN45"/>
      <c r="UBO45"/>
      <c r="UBP45"/>
      <c r="UBQ45"/>
      <c r="UBR45"/>
      <c r="UBS45"/>
      <c r="UBT45"/>
      <c r="UBU45"/>
      <c r="UBV45"/>
      <c r="UBW45"/>
      <c r="UBX45"/>
      <c r="UBY45"/>
      <c r="UBZ45"/>
      <c r="UCA45"/>
      <c r="UCB45"/>
      <c r="UCC45"/>
      <c r="UCD45"/>
      <c r="UCE45"/>
      <c r="UCF45"/>
      <c r="UCG45"/>
      <c r="UCH45"/>
      <c r="UCI45"/>
      <c r="UCJ45"/>
      <c r="UCK45"/>
      <c r="UCL45"/>
      <c r="UCM45"/>
      <c r="UCN45"/>
      <c r="UCO45"/>
      <c r="UCP45"/>
      <c r="UCQ45"/>
      <c r="UCR45"/>
      <c r="UCS45"/>
      <c r="UCT45"/>
      <c r="UCU45"/>
      <c r="UCV45"/>
      <c r="UCW45"/>
      <c r="UCX45"/>
      <c r="UCY45"/>
      <c r="UCZ45"/>
      <c r="UDA45"/>
      <c r="UDB45"/>
      <c r="UDC45"/>
      <c r="UDD45"/>
      <c r="UDE45"/>
      <c r="UDF45"/>
      <c r="UDG45"/>
      <c r="UDH45"/>
      <c r="UDI45"/>
      <c r="UDJ45"/>
      <c r="UDK45"/>
      <c r="UDL45"/>
      <c r="UDM45"/>
      <c r="UDN45"/>
      <c r="UDO45"/>
      <c r="UDP45"/>
      <c r="UDQ45"/>
      <c r="UDR45"/>
      <c r="UDS45"/>
      <c r="UDT45"/>
      <c r="UDU45"/>
      <c r="UDV45"/>
      <c r="UDW45"/>
      <c r="UDX45"/>
      <c r="UDY45"/>
      <c r="UDZ45"/>
      <c r="UEA45"/>
      <c r="UEB45"/>
      <c r="UEC45"/>
      <c r="UED45"/>
      <c r="UEE45"/>
      <c r="UEF45"/>
      <c r="UEG45"/>
      <c r="UEH45"/>
      <c r="UEI45"/>
      <c r="UEJ45"/>
      <c r="UEK45"/>
      <c r="UEL45"/>
      <c r="UEM45"/>
      <c r="UEN45"/>
      <c r="UEO45"/>
      <c r="UEP45"/>
      <c r="UEQ45"/>
      <c r="UER45"/>
      <c r="UES45"/>
      <c r="UET45"/>
      <c r="UEU45"/>
      <c r="UEV45"/>
      <c r="UEW45"/>
      <c r="UEX45"/>
      <c r="UEY45"/>
      <c r="UEZ45"/>
      <c r="UFA45"/>
      <c r="UFB45"/>
      <c r="UFC45"/>
      <c r="UFD45"/>
      <c r="UFE45"/>
      <c r="UFF45"/>
      <c r="UFG45"/>
      <c r="UFH45"/>
      <c r="UFI45"/>
      <c r="UFJ45"/>
      <c r="UFK45"/>
      <c r="UFL45"/>
      <c r="UFM45"/>
      <c r="UFN45"/>
      <c r="UFO45"/>
      <c r="UFP45"/>
      <c r="UFQ45"/>
      <c r="UFR45"/>
      <c r="UFS45"/>
      <c r="UFT45"/>
      <c r="UFU45"/>
      <c r="UFV45"/>
      <c r="UFW45"/>
      <c r="UFX45"/>
      <c r="UFY45"/>
      <c r="UFZ45"/>
      <c r="UGA45"/>
      <c r="UGB45"/>
      <c r="UGC45"/>
      <c r="UGD45"/>
      <c r="UGE45"/>
      <c r="UGF45"/>
      <c r="UGG45"/>
      <c r="UGH45"/>
      <c r="UGI45"/>
      <c r="UGJ45"/>
      <c r="UGK45"/>
      <c r="UGL45"/>
      <c r="UGM45"/>
      <c r="UGN45"/>
      <c r="UGO45"/>
      <c r="UGP45"/>
      <c r="UGQ45"/>
      <c r="UGR45"/>
      <c r="UGS45"/>
      <c r="UGT45"/>
      <c r="UGU45"/>
      <c r="UGV45"/>
      <c r="UGW45"/>
      <c r="UGX45"/>
      <c r="UGY45"/>
      <c r="UGZ45"/>
      <c r="UHA45"/>
      <c r="UHB45"/>
      <c r="UHC45"/>
      <c r="UHD45"/>
      <c r="UHE45"/>
      <c r="UHF45"/>
      <c r="UHG45"/>
      <c r="UHH45"/>
      <c r="UHI45"/>
      <c r="UHJ45"/>
      <c r="UHK45"/>
      <c r="UHL45"/>
      <c r="UHM45"/>
      <c r="UHN45"/>
      <c r="UHO45"/>
      <c r="UHP45"/>
      <c r="UHQ45"/>
      <c r="UHR45"/>
      <c r="UHS45"/>
      <c r="UHT45"/>
      <c r="UHU45"/>
      <c r="UHV45"/>
      <c r="UHW45"/>
      <c r="UHX45"/>
      <c r="UHY45"/>
      <c r="UHZ45"/>
      <c r="UIA45"/>
      <c r="UIB45"/>
      <c r="UIC45"/>
      <c r="UID45"/>
      <c r="UIE45"/>
      <c r="UIF45"/>
      <c r="UIG45"/>
      <c r="UIH45"/>
      <c r="UII45"/>
      <c r="UIJ45"/>
      <c r="UIK45"/>
      <c r="UIL45"/>
      <c r="UIM45"/>
      <c r="UIN45"/>
      <c r="UIO45"/>
      <c r="UIP45"/>
      <c r="UIQ45"/>
      <c r="UIR45"/>
      <c r="UIS45"/>
      <c r="UIT45"/>
      <c r="UIU45"/>
      <c r="UIV45"/>
      <c r="UIW45"/>
      <c r="UIX45"/>
      <c r="UIY45"/>
      <c r="UIZ45"/>
      <c r="UJA45"/>
      <c r="UJB45"/>
      <c r="UJC45"/>
      <c r="UJD45"/>
      <c r="UJE45"/>
      <c r="UJF45"/>
      <c r="UJG45"/>
      <c r="UJH45"/>
      <c r="UJI45"/>
      <c r="UJJ45"/>
      <c r="UJK45"/>
      <c r="UJL45"/>
      <c r="UJM45"/>
      <c r="UJN45"/>
      <c r="UJO45"/>
      <c r="UJP45"/>
      <c r="UJQ45"/>
      <c r="UJR45"/>
      <c r="UJS45"/>
      <c r="UJT45"/>
      <c r="UJU45"/>
      <c r="UJV45"/>
      <c r="UJW45"/>
      <c r="UJX45"/>
      <c r="UJY45"/>
      <c r="UJZ45"/>
      <c r="UKA45"/>
      <c r="UKB45"/>
      <c r="UKC45"/>
      <c r="UKD45"/>
      <c r="UKE45"/>
      <c r="UKF45"/>
      <c r="UKG45"/>
      <c r="UKH45"/>
      <c r="UKI45"/>
      <c r="UKJ45"/>
      <c r="UKK45"/>
      <c r="UKL45"/>
      <c r="UKM45"/>
      <c r="UKN45"/>
      <c r="UKO45"/>
      <c r="UKP45"/>
      <c r="UKQ45"/>
      <c r="UKR45"/>
      <c r="UKS45"/>
      <c r="UKT45"/>
      <c r="UKU45"/>
      <c r="UKV45"/>
      <c r="UKW45"/>
      <c r="UKX45"/>
      <c r="UKY45"/>
      <c r="UKZ45"/>
      <c r="ULA45"/>
      <c r="ULB45"/>
      <c r="ULC45"/>
      <c r="ULD45"/>
      <c r="ULE45"/>
      <c r="ULF45"/>
      <c r="ULG45"/>
      <c r="ULH45"/>
      <c r="ULI45"/>
      <c r="ULJ45"/>
      <c r="ULK45"/>
      <c r="ULL45"/>
      <c r="ULM45"/>
      <c r="ULN45"/>
      <c r="ULO45"/>
      <c r="ULP45"/>
      <c r="ULQ45"/>
      <c r="ULR45"/>
      <c r="ULS45"/>
      <c r="ULT45"/>
      <c r="ULU45"/>
      <c r="ULV45"/>
      <c r="ULW45"/>
      <c r="ULX45"/>
      <c r="ULY45"/>
      <c r="ULZ45"/>
      <c r="UMA45"/>
      <c r="UMB45"/>
      <c r="UMC45"/>
      <c r="UMD45"/>
      <c r="UME45"/>
      <c r="UMF45"/>
      <c r="UMG45"/>
      <c r="UMH45"/>
      <c r="UMI45"/>
      <c r="UMJ45"/>
      <c r="UMK45"/>
      <c r="UML45"/>
      <c r="UMM45"/>
      <c r="UMN45"/>
      <c r="UMO45"/>
      <c r="UMP45"/>
      <c r="UMQ45"/>
      <c r="UMR45"/>
      <c r="UMS45"/>
      <c r="UMT45"/>
      <c r="UMU45"/>
      <c r="UMV45"/>
      <c r="UMW45"/>
      <c r="UMX45"/>
      <c r="UMY45"/>
      <c r="UMZ45"/>
      <c r="UNA45"/>
      <c r="UNB45"/>
      <c r="UNC45"/>
      <c r="UND45"/>
      <c r="UNE45"/>
      <c r="UNF45"/>
      <c r="UNG45"/>
      <c r="UNH45"/>
      <c r="UNI45"/>
      <c r="UNJ45"/>
      <c r="UNK45"/>
      <c r="UNL45"/>
      <c r="UNM45"/>
      <c r="UNN45"/>
      <c r="UNO45"/>
      <c r="UNP45"/>
      <c r="UNQ45"/>
      <c r="UNR45"/>
      <c r="UNS45"/>
      <c r="UNT45"/>
      <c r="UNU45"/>
      <c r="UNV45"/>
      <c r="UNW45"/>
      <c r="UNX45"/>
      <c r="UNY45"/>
      <c r="UNZ45"/>
      <c r="UOA45"/>
      <c r="UOB45"/>
      <c r="UOC45"/>
      <c r="UOD45"/>
      <c r="UOE45"/>
      <c r="UOF45"/>
      <c r="UOG45"/>
      <c r="UOH45"/>
      <c r="UOI45"/>
      <c r="UOJ45"/>
      <c r="UOK45"/>
      <c r="UOL45"/>
      <c r="UOM45"/>
      <c r="UON45"/>
      <c r="UOO45"/>
      <c r="UOP45"/>
      <c r="UOQ45"/>
      <c r="UOR45"/>
      <c r="UOS45"/>
      <c r="UOT45"/>
      <c r="UOU45"/>
      <c r="UOV45"/>
      <c r="UOW45"/>
      <c r="UOX45"/>
      <c r="UOY45"/>
      <c r="UOZ45"/>
      <c r="UPA45"/>
      <c r="UPB45"/>
      <c r="UPC45"/>
      <c r="UPD45"/>
      <c r="UPE45"/>
      <c r="UPF45"/>
      <c r="UPG45"/>
      <c r="UPH45"/>
      <c r="UPI45"/>
      <c r="UPJ45"/>
      <c r="UPK45"/>
      <c r="UPL45"/>
      <c r="UPM45"/>
      <c r="UPN45"/>
      <c r="UPO45"/>
      <c r="UPP45"/>
      <c r="UPQ45"/>
      <c r="UPR45"/>
      <c r="UPS45"/>
      <c r="UPT45"/>
      <c r="UPU45"/>
      <c r="UPV45"/>
      <c r="UPW45"/>
      <c r="UPX45"/>
      <c r="UPY45"/>
      <c r="UPZ45"/>
      <c r="UQA45"/>
      <c r="UQB45"/>
      <c r="UQC45"/>
      <c r="UQD45"/>
      <c r="UQE45"/>
      <c r="UQF45"/>
      <c r="UQG45"/>
      <c r="UQH45"/>
      <c r="UQI45"/>
      <c r="UQJ45"/>
      <c r="UQK45"/>
      <c r="UQL45"/>
      <c r="UQM45"/>
      <c r="UQN45"/>
      <c r="UQO45"/>
      <c r="UQP45"/>
      <c r="UQQ45"/>
      <c r="UQR45"/>
      <c r="UQS45"/>
      <c r="UQT45"/>
      <c r="UQU45"/>
      <c r="UQV45"/>
      <c r="UQW45"/>
      <c r="UQX45"/>
      <c r="UQY45"/>
      <c r="UQZ45"/>
      <c r="URA45"/>
      <c r="URB45"/>
      <c r="URC45"/>
      <c r="URD45"/>
      <c r="URE45"/>
      <c r="URF45"/>
      <c r="URG45"/>
      <c r="URH45"/>
      <c r="URI45"/>
      <c r="URJ45"/>
      <c r="URK45"/>
      <c r="URL45"/>
      <c r="URM45"/>
      <c r="URN45"/>
      <c r="URO45"/>
      <c r="URP45"/>
      <c r="URQ45"/>
      <c r="URR45"/>
      <c r="URS45"/>
      <c r="URT45"/>
      <c r="URU45"/>
      <c r="URV45"/>
      <c r="URW45"/>
      <c r="URX45"/>
      <c r="URY45"/>
      <c r="URZ45"/>
      <c r="USA45"/>
      <c r="USB45"/>
      <c r="USC45"/>
      <c r="USD45"/>
      <c r="USE45"/>
      <c r="USF45"/>
      <c r="USG45"/>
      <c r="USH45"/>
      <c r="USI45"/>
      <c r="USJ45"/>
      <c r="USK45"/>
      <c r="USL45"/>
      <c r="USM45"/>
      <c r="USN45"/>
      <c r="USO45"/>
      <c r="USP45"/>
      <c r="USQ45"/>
      <c r="USR45"/>
      <c r="USS45"/>
      <c r="UST45"/>
      <c r="USU45"/>
      <c r="USV45"/>
      <c r="USW45"/>
      <c r="USX45"/>
      <c r="USY45"/>
      <c r="USZ45"/>
      <c r="UTA45"/>
      <c r="UTB45"/>
      <c r="UTC45"/>
      <c r="UTD45"/>
      <c r="UTE45"/>
      <c r="UTF45"/>
      <c r="UTG45"/>
      <c r="UTH45"/>
      <c r="UTI45"/>
      <c r="UTJ45"/>
      <c r="UTK45"/>
      <c r="UTL45"/>
      <c r="UTM45"/>
      <c r="UTN45"/>
      <c r="UTO45"/>
      <c r="UTP45"/>
      <c r="UTQ45"/>
      <c r="UTR45"/>
      <c r="UTS45"/>
      <c r="UTT45"/>
      <c r="UTU45"/>
      <c r="UTV45"/>
      <c r="UTW45"/>
      <c r="UTX45"/>
      <c r="UTY45"/>
      <c r="UTZ45"/>
      <c r="UUA45"/>
      <c r="UUB45"/>
      <c r="UUC45"/>
      <c r="UUD45"/>
      <c r="UUE45"/>
      <c r="UUF45"/>
      <c r="UUG45"/>
      <c r="UUH45"/>
      <c r="UUI45"/>
      <c r="UUJ45"/>
      <c r="UUK45"/>
      <c r="UUL45"/>
      <c r="UUM45"/>
      <c r="UUN45"/>
      <c r="UUO45"/>
      <c r="UUP45"/>
      <c r="UUQ45"/>
      <c r="UUR45"/>
      <c r="UUS45"/>
      <c r="UUT45"/>
      <c r="UUU45"/>
      <c r="UUV45"/>
      <c r="UUW45"/>
      <c r="UUX45"/>
      <c r="UUY45"/>
      <c r="UUZ45"/>
      <c r="UVA45"/>
      <c r="UVB45"/>
      <c r="UVC45"/>
      <c r="UVD45"/>
      <c r="UVE45"/>
      <c r="UVF45"/>
      <c r="UVG45"/>
      <c r="UVH45"/>
      <c r="UVI45"/>
      <c r="UVJ45"/>
      <c r="UVK45"/>
      <c r="UVL45"/>
      <c r="UVM45"/>
      <c r="UVN45"/>
      <c r="UVO45"/>
      <c r="UVP45"/>
      <c r="UVQ45"/>
      <c r="UVR45"/>
      <c r="UVS45"/>
      <c r="UVT45"/>
      <c r="UVU45"/>
      <c r="UVV45"/>
      <c r="UVW45"/>
      <c r="UVX45"/>
      <c r="UVY45"/>
      <c r="UVZ45"/>
      <c r="UWA45"/>
      <c r="UWB45"/>
      <c r="UWC45"/>
      <c r="UWD45"/>
      <c r="UWE45"/>
      <c r="UWF45"/>
      <c r="UWG45"/>
      <c r="UWH45"/>
      <c r="UWI45"/>
      <c r="UWJ45"/>
      <c r="UWK45"/>
      <c r="UWL45"/>
      <c r="UWM45"/>
      <c r="UWN45"/>
      <c r="UWO45"/>
      <c r="UWP45"/>
      <c r="UWQ45"/>
      <c r="UWR45"/>
      <c r="UWS45"/>
      <c r="UWT45"/>
      <c r="UWU45"/>
      <c r="UWV45"/>
      <c r="UWW45"/>
      <c r="UWX45"/>
      <c r="UWY45"/>
      <c r="UWZ45"/>
      <c r="UXA45"/>
      <c r="UXB45"/>
      <c r="UXC45"/>
      <c r="UXD45"/>
      <c r="UXE45"/>
      <c r="UXF45"/>
      <c r="UXG45"/>
      <c r="UXH45"/>
      <c r="UXI45"/>
      <c r="UXJ45"/>
      <c r="UXK45"/>
      <c r="UXL45"/>
      <c r="UXM45"/>
      <c r="UXN45"/>
      <c r="UXO45"/>
      <c r="UXP45"/>
      <c r="UXQ45"/>
      <c r="UXR45"/>
      <c r="UXS45"/>
      <c r="UXT45"/>
      <c r="UXU45"/>
      <c r="UXV45"/>
      <c r="UXW45"/>
      <c r="UXX45"/>
      <c r="UXY45"/>
      <c r="UXZ45"/>
      <c r="UYA45"/>
      <c r="UYB45"/>
      <c r="UYC45"/>
      <c r="UYD45"/>
      <c r="UYE45"/>
      <c r="UYF45"/>
      <c r="UYG45"/>
      <c r="UYH45"/>
      <c r="UYI45"/>
      <c r="UYJ45"/>
      <c r="UYK45"/>
      <c r="UYL45"/>
      <c r="UYM45"/>
      <c r="UYN45"/>
      <c r="UYO45"/>
      <c r="UYP45"/>
      <c r="UYQ45"/>
      <c r="UYR45"/>
      <c r="UYS45"/>
      <c r="UYT45"/>
      <c r="UYU45"/>
      <c r="UYV45"/>
      <c r="UYW45"/>
      <c r="UYX45"/>
      <c r="UYY45"/>
      <c r="UYZ45"/>
      <c r="UZA45"/>
      <c r="UZB45"/>
      <c r="UZC45"/>
      <c r="UZD45"/>
      <c r="UZE45"/>
      <c r="UZF45"/>
      <c r="UZG45"/>
      <c r="UZH45"/>
      <c r="UZI45"/>
      <c r="UZJ45"/>
      <c r="UZK45"/>
      <c r="UZL45"/>
      <c r="UZM45"/>
      <c r="UZN45"/>
      <c r="UZO45"/>
      <c r="UZP45"/>
      <c r="UZQ45"/>
      <c r="UZR45"/>
      <c r="UZS45"/>
      <c r="UZT45"/>
      <c r="UZU45"/>
      <c r="UZV45"/>
      <c r="UZW45"/>
      <c r="UZX45"/>
      <c r="UZY45"/>
      <c r="UZZ45"/>
      <c r="VAA45"/>
      <c r="VAB45"/>
      <c r="VAC45"/>
      <c r="VAD45"/>
      <c r="VAE45"/>
      <c r="VAF45"/>
      <c r="VAG45"/>
      <c r="VAH45"/>
      <c r="VAI45"/>
      <c r="VAJ45"/>
      <c r="VAK45"/>
      <c r="VAL45"/>
      <c r="VAM45"/>
      <c r="VAN45"/>
      <c r="VAO45"/>
      <c r="VAP45"/>
      <c r="VAQ45"/>
      <c r="VAR45"/>
      <c r="VAS45"/>
      <c r="VAT45"/>
      <c r="VAU45"/>
      <c r="VAV45"/>
      <c r="VAW45"/>
      <c r="VAX45"/>
      <c r="VAY45"/>
      <c r="VAZ45"/>
      <c r="VBA45"/>
      <c r="VBB45"/>
      <c r="VBC45"/>
      <c r="VBD45"/>
      <c r="VBE45"/>
      <c r="VBF45"/>
      <c r="VBG45"/>
      <c r="VBH45"/>
      <c r="VBI45"/>
      <c r="VBJ45"/>
      <c r="VBK45"/>
      <c r="VBL45"/>
      <c r="VBM45"/>
      <c r="VBN45"/>
      <c r="VBO45"/>
      <c r="VBP45"/>
      <c r="VBQ45"/>
      <c r="VBR45"/>
      <c r="VBS45"/>
      <c r="VBT45"/>
      <c r="VBU45"/>
      <c r="VBV45"/>
      <c r="VBW45"/>
      <c r="VBX45"/>
      <c r="VBY45"/>
      <c r="VBZ45"/>
      <c r="VCA45"/>
      <c r="VCB45"/>
      <c r="VCC45"/>
      <c r="VCD45"/>
      <c r="VCE45"/>
      <c r="VCF45"/>
      <c r="VCG45"/>
      <c r="VCH45"/>
      <c r="VCI45"/>
      <c r="VCJ45"/>
      <c r="VCK45"/>
      <c r="VCL45"/>
      <c r="VCM45"/>
      <c r="VCN45"/>
      <c r="VCO45"/>
      <c r="VCP45"/>
      <c r="VCQ45"/>
      <c r="VCR45"/>
      <c r="VCS45"/>
      <c r="VCT45"/>
      <c r="VCU45"/>
      <c r="VCV45"/>
      <c r="VCW45"/>
      <c r="VCX45"/>
      <c r="VCY45"/>
      <c r="VCZ45"/>
      <c r="VDA45"/>
      <c r="VDB45"/>
      <c r="VDC45"/>
      <c r="VDD45"/>
      <c r="VDE45"/>
      <c r="VDF45"/>
      <c r="VDG45"/>
      <c r="VDH45"/>
      <c r="VDI45"/>
      <c r="VDJ45"/>
      <c r="VDK45"/>
      <c r="VDL45"/>
      <c r="VDM45"/>
      <c r="VDN45"/>
      <c r="VDO45"/>
      <c r="VDP45"/>
      <c r="VDQ45"/>
      <c r="VDR45"/>
      <c r="VDS45"/>
      <c r="VDT45"/>
      <c r="VDU45"/>
      <c r="VDV45"/>
      <c r="VDW45"/>
      <c r="VDX45"/>
      <c r="VDY45"/>
      <c r="VDZ45"/>
      <c r="VEA45"/>
      <c r="VEB45"/>
      <c r="VEC45"/>
      <c r="VED45"/>
      <c r="VEE45"/>
      <c r="VEF45"/>
      <c r="VEG45"/>
      <c r="VEH45"/>
      <c r="VEI45"/>
      <c r="VEJ45"/>
      <c r="VEK45"/>
      <c r="VEL45"/>
      <c r="VEM45"/>
      <c r="VEN45"/>
      <c r="VEO45"/>
      <c r="VEP45"/>
      <c r="VEQ45"/>
      <c r="VER45"/>
      <c r="VES45"/>
      <c r="VET45"/>
      <c r="VEU45"/>
      <c r="VEV45"/>
      <c r="VEW45"/>
      <c r="VEX45"/>
      <c r="VEY45"/>
      <c r="VEZ45"/>
      <c r="VFA45"/>
      <c r="VFB45"/>
      <c r="VFC45"/>
      <c r="VFD45"/>
      <c r="VFE45"/>
      <c r="VFF45"/>
      <c r="VFG45"/>
      <c r="VFH45"/>
      <c r="VFI45"/>
      <c r="VFJ45"/>
      <c r="VFK45"/>
      <c r="VFL45"/>
      <c r="VFM45"/>
      <c r="VFN45"/>
      <c r="VFO45"/>
      <c r="VFP45"/>
      <c r="VFQ45"/>
      <c r="VFR45"/>
      <c r="VFS45"/>
      <c r="VFT45"/>
      <c r="VFU45"/>
      <c r="VFV45"/>
      <c r="VFW45"/>
      <c r="VFX45"/>
      <c r="VFY45"/>
      <c r="VFZ45"/>
      <c r="VGA45"/>
      <c r="VGB45"/>
      <c r="VGC45"/>
      <c r="VGD45"/>
      <c r="VGE45"/>
      <c r="VGF45"/>
      <c r="VGG45"/>
      <c r="VGH45"/>
      <c r="VGI45"/>
      <c r="VGJ45"/>
      <c r="VGK45"/>
      <c r="VGL45"/>
      <c r="VGM45"/>
      <c r="VGN45"/>
      <c r="VGO45"/>
      <c r="VGP45"/>
      <c r="VGQ45"/>
      <c r="VGR45"/>
      <c r="VGS45"/>
      <c r="VGT45"/>
      <c r="VGU45"/>
      <c r="VGV45"/>
      <c r="VGW45"/>
      <c r="VGX45"/>
      <c r="VGY45"/>
      <c r="VGZ45"/>
      <c r="VHA45"/>
      <c r="VHB45"/>
      <c r="VHC45"/>
      <c r="VHD45"/>
      <c r="VHE45"/>
      <c r="VHF45"/>
      <c r="VHG45"/>
      <c r="VHH45"/>
      <c r="VHI45"/>
      <c r="VHJ45"/>
      <c r="VHK45"/>
      <c r="VHL45"/>
      <c r="VHM45"/>
      <c r="VHN45"/>
      <c r="VHO45"/>
      <c r="VHP45"/>
      <c r="VHQ45"/>
      <c r="VHR45"/>
      <c r="VHS45"/>
      <c r="VHT45"/>
      <c r="VHU45"/>
      <c r="VHV45"/>
      <c r="VHW45"/>
      <c r="VHX45"/>
      <c r="VHY45"/>
      <c r="VHZ45"/>
      <c r="VIA45"/>
      <c r="VIB45"/>
      <c r="VIC45"/>
      <c r="VID45"/>
      <c r="VIE45"/>
      <c r="VIF45"/>
      <c r="VIG45"/>
      <c r="VIH45"/>
      <c r="VII45"/>
      <c r="VIJ45"/>
      <c r="VIK45"/>
      <c r="VIL45"/>
      <c r="VIM45"/>
      <c r="VIN45"/>
      <c r="VIO45"/>
      <c r="VIP45"/>
      <c r="VIQ45"/>
      <c r="VIR45"/>
      <c r="VIS45"/>
      <c r="VIT45"/>
      <c r="VIU45"/>
      <c r="VIV45"/>
      <c r="VIW45"/>
      <c r="VIX45"/>
      <c r="VIY45"/>
      <c r="VIZ45"/>
      <c r="VJA45"/>
      <c r="VJB45"/>
      <c r="VJC45"/>
      <c r="VJD45"/>
      <c r="VJE45"/>
      <c r="VJF45"/>
      <c r="VJG45"/>
      <c r="VJH45"/>
      <c r="VJI45"/>
      <c r="VJJ45"/>
      <c r="VJK45"/>
      <c r="VJL45"/>
      <c r="VJM45"/>
      <c r="VJN45"/>
      <c r="VJO45"/>
      <c r="VJP45"/>
      <c r="VJQ45"/>
      <c r="VJR45"/>
      <c r="VJS45"/>
      <c r="VJT45"/>
      <c r="VJU45"/>
      <c r="VJV45"/>
      <c r="VJW45"/>
      <c r="VJX45"/>
      <c r="VJY45"/>
      <c r="VJZ45"/>
      <c r="VKA45"/>
      <c r="VKB45"/>
      <c r="VKC45"/>
      <c r="VKD45"/>
      <c r="VKE45"/>
      <c r="VKF45"/>
      <c r="VKG45"/>
      <c r="VKH45"/>
      <c r="VKI45"/>
      <c r="VKJ45"/>
      <c r="VKK45"/>
      <c r="VKL45"/>
      <c r="VKM45"/>
      <c r="VKN45"/>
      <c r="VKO45"/>
      <c r="VKP45"/>
      <c r="VKQ45"/>
      <c r="VKR45"/>
      <c r="VKS45"/>
      <c r="VKT45"/>
      <c r="VKU45"/>
      <c r="VKV45"/>
      <c r="VKW45"/>
      <c r="VKX45"/>
      <c r="VKY45"/>
      <c r="VKZ45"/>
      <c r="VLA45"/>
      <c r="VLB45"/>
      <c r="VLC45"/>
      <c r="VLD45"/>
      <c r="VLE45"/>
      <c r="VLF45"/>
      <c r="VLG45"/>
      <c r="VLH45"/>
      <c r="VLI45"/>
      <c r="VLJ45"/>
      <c r="VLK45"/>
      <c r="VLL45"/>
      <c r="VLM45"/>
      <c r="VLN45"/>
      <c r="VLO45"/>
      <c r="VLP45"/>
      <c r="VLQ45"/>
      <c r="VLR45"/>
      <c r="VLS45"/>
      <c r="VLT45"/>
      <c r="VLU45"/>
      <c r="VLV45"/>
      <c r="VLW45"/>
      <c r="VLX45"/>
      <c r="VLY45"/>
      <c r="VLZ45"/>
      <c r="VMA45"/>
      <c r="VMB45"/>
      <c r="VMC45"/>
      <c r="VMD45"/>
      <c r="VME45"/>
      <c r="VMF45"/>
      <c r="VMG45"/>
      <c r="VMH45"/>
      <c r="VMI45"/>
      <c r="VMJ45"/>
      <c r="VMK45"/>
      <c r="VML45"/>
      <c r="VMM45"/>
      <c r="VMN45"/>
      <c r="VMO45"/>
      <c r="VMP45"/>
      <c r="VMQ45"/>
      <c r="VMR45"/>
      <c r="VMS45"/>
      <c r="VMT45"/>
      <c r="VMU45"/>
      <c r="VMV45"/>
      <c r="VMW45"/>
      <c r="VMX45"/>
      <c r="VMY45"/>
      <c r="VMZ45"/>
      <c r="VNA45"/>
      <c r="VNB45"/>
      <c r="VNC45"/>
      <c r="VND45"/>
      <c r="VNE45"/>
      <c r="VNF45"/>
      <c r="VNG45"/>
      <c r="VNH45"/>
      <c r="VNI45"/>
      <c r="VNJ45"/>
      <c r="VNK45"/>
      <c r="VNL45"/>
      <c r="VNM45"/>
      <c r="VNN45"/>
      <c r="VNO45"/>
      <c r="VNP45"/>
      <c r="VNQ45"/>
      <c r="VNR45"/>
      <c r="VNS45"/>
      <c r="VNT45"/>
      <c r="VNU45"/>
      <c r="VNV45"/>
      <c r="VNW45"/>
      <c r="VNX45"/>
      <c r="VNY45"/>
      <c r="VNZ45"/>
      <c r="VOA45"/>
      <c r="VOB45"/>
      <c r="VOC45"/>
      <c r="VOD45"/>
      <c r="VOE45"/>
      <c r="VOF45"/>
      <c r="VOG45"/>
      <c r="VOH45"/>
      <c r="VOI45"/>
      <c r="VOJ45"/>
      <c r="VOK45"/>
      <c r="VOL45"/>
      <c r="VOM45"/>
      <c r="VON45"/>
      <c r="VOO45"/>
      <c r="VOP45"/>
      <c r="VOQ45"/>
      <c r="VOR45"/>
      <c r="VOS45"/>
      <c r="VOT45"/>
      <c r="VOU45"/>
      <c r="VOV45"/>
      <c r="VOW45"/>
      <c r="VOX45"/>
      <c r="VOY45"/>
      <c r="VOZ45"/>
      <c r="VPA45"/>
      <c r="VPB45"/>
      <c r="VPC45"/>
      <c r="VPD45"/>
      <c r="VPE45"/>
      <c r="VPF45"/>
      <c r="VPG45"/>
      <c r="VPH45"/>
      <c r="VPI45"/>
      <c r="VPJ45"/>
      <c r="VPK45"/>
      <c r="VPL45"/>
      <c r="VPM45"/>
      <c r="VPN45"/>
      <c r="VPO45"/>
      <c r="VPP45"/>
      <c r="VPQ45"/>
      <c r="VPR45"/>
      <c r="VPS45"/>
      <c r="VPT45"/>
      <c r="VPU45"/>
      <c r="VPV45"/>
      <c r="VPW45"/>
      <c r="VPX45"/>
      <c r="VPY45"/>
      <c r="VPZ45"/>
      <c r="VQA45"/>
      <c r="VQB45"/>
      <c r="VQC45"/>
      <c r="VQD45"/>
      <c r="VQE45"/>
      <c r="VQF45"/>
      <c r="VQG45"/>
      <c r="VQH45"/>
      <c r="VQI45"/>
      <c r="VQJ45"/>
      <c r="VQK45"/>
      <c r="VQL45"/>
      <c r="VQM45"/>
      <c r="VQN45"/>
      <c r="VQO45"/>
      <c r="VQP45"/>
      <c r="VQQ45"/>
      <c r="VQR45"/>
      <c r="VQS45"/>
      <c r="VQT45"/>
      <c r="VQU45"/>
      <c r="VQV45"/>
      <c r="VQW45"/>
      <c r="VQX45"/>
      <c r="VQY45"/>
      <c r="VQZ45"/>
      <c r="VRA45"/>
      <c r="VRB45"/>
      <c r="VRC45"/>
      <c r="VRD45"/>
      <c r="VRE45"/>
      <c r="VRF45"/>
      <c r="VRG45"/>
      <c r="VRH45"/>
      <c r="VRI45"/>
      <c r="VRJ45"/>
      <c r="VRK45"/>
      <c r="VRL45"/>
      <c r="VRM45"/>
      <c r="VRN45"/>
      <c r="VRO45"/>
      <c r="VRP45"/>
      <c r="VRQ45"/>
      <c r="VRR45"/>
      <c r="VRS45"/>
      <c r="VRT45"/>
      <c r="VRU45"/>
      <c r="VRV45"/>
      <c r="VRW45"/>
      <c r="VRX45"/>
      <c r="VRY45"/>
      <c r="VRZ45"/>
      <c r="VSA45"/>
      <c r="VSB45"/>
      <c r="VSC45"/>
      <c r="VSD45"/>
      <c r="VSE45"/>
      <c r="VSF45"/>
      <c r="VSG45"/>
      <c r="VSH45"/>
      <c r="VSI45"/>
      <c r="VSJ45"/>
      <c r="VSK45"/>
      <c r="VSL45"/>
      <c r="VSM45"/>
      <c r="VSN45"/>
      <c r="VSO45"/>
      <c r="VSP45"/>
      <c r="VSQ45"/>
      <c r="VSR45"/>
      <c r="VSS45"/>
      <c r="VST45"/>
      <c r="VSU45"/>
      <c r="VSV45"/>
      <c r="VSW45"/>
      <c r="VSX45"/>
      <c r="VSY45"/>
      <c r="VSZ45"/>
      <c r="VTA45"/>
      <c r="VTB45"/>
      <c r="VTC45"/>
      <c r="VTD45"/>
      <c r="VTE45"/>
      <c r="VTF45"/>
      <c r="VTG45"/>
      <c r="VTH45"/>
      <c r="VTI45"/>
      <c r="VTJ45"/>
      <c r="VTK45"/>
      <c r="VTL45"/>
      <c r="VTM45"/>
      <c r="VTN45"/>
      <c r="VTO45"/>
      <c r="VTP45"/>
      <c r="VTQ45"/>
      <c r="VTR45"/>
      <c r="VTS45"/>
      <c r="VTT45"/>
      <c r="VTU45"/>
      <c r="VTV45"/>
      <c r="VTW45"/>
      <c r="VTX45"/>
      <c r="VTY45"/>
      <c r="VTZ45"/>
      <c r="VUA45"/>
      <c r="VUB45"/>
      <c r="VUC45"/>
      <c r="VUD45"/>
      <c r="VUE45"/>
      <c r="VUF45"/>
      <c r="VUG45"/>
      <c r="VUH45"/>
      <c r="VUI45"/>
      <c r="VUJ45"/>
      <c r="VUK45"/>
      <c r="VUL45"/>
      <c r="VUM45"/>
      <c r="VUN45"/>
      <c r="VUO45"/>
      <c r="VUP45"/>
      <c r="VUQ45"/>
      <c r="VUR45"/>
      <c r="VUS45"/>
      <c r="VUT45"/>
      <c r="VUU45"/>
      <c r="VUV45"/>
      <c r="VUW45"/>
      <c r="VUX45"/>
      <c r="VUY45"/>
      <c r="VUZ45"/>
      <c r="VVA45"/>
      <c r="VVB45"/>
      <c r="VVC45"/>
      <c r="VVD45"/>
      <c r="VVE45"/>
      <c r="VVF45"/>
      <c r="VVG45"/>
      <c r="VVH45"/>
      <c r="VVI45"/>
      <c r="VVJ45"/>
      <c r="VVK45"/>
      <c r="VVL45"/>
      <c r="VVM45"/>
      <c r="VVN45"/>
      <c r="VVO45"/>
      <c r="VVP45"/>
      <c r="VVQ45"/>
      <c r="VVR45"/>
      <c r="VVS45"/>
      <c r="VVT45"/>
      <c r="VVU45"/>
      <c r="VVV45"/>
      <c r="VVW45"/>
      <c r="VVX45"/>
      <c r="VVY45"/>
      <c r="VVZ45"/>
      <c r="VWA45"/>
      <c r="VWB45"/>
      <c r="VWC45"/>
      <c r="VWD45"/>
      <c r="VWE45"/>
      <c r="VWF45"/>
      <c r="VWG45"/>
      <c r="VWH45"/>
      <c r="VWI45"/>
      <c r="VWJ45"/>
      <c r="VWK45"/>
      <c r="VWL45"/>
      <c r="VWM45"/>
      <c r="VWN45"/>
      <c r="VWO45"/>
      <c r="VWP45"/>
      <c r="VWQ45"/>
      <c r="VWR45"/>
      <c r="VWS45"/>
      <c r="VWT45"/>
      <c r="VWU45"/>
      <c r="VWV45"/>
      <c r="VWW45"/>
      <c r="VWX45"/>
      <c r="VWY45"/>
      <c r="VWZ45"/>
      <c r="VXA45"/>
      <c r="VXB45"/>
      <c r="VXC45"/>
      <c r="VXD45"/>
      <c r="VXE45"/>
      <c r="VXF45"/>
      <c r="VXG45"/>
      <c r="VXH45"/>
      <c r="VXI45"/>
      <c r="VXJ45"/>
      <c r="VXK45"/>
      <c r="VXL45"/>
      <c r="VXM45"/>
      <c r="VXN45"/>
      <c r="VXO45"/>
      <c r="VXP45"/>
      <c r="VXQ45"/>
      <c r="VXR45"/>
      <c r="VXS45"/>
      <c r="VXT45"/>
      <c r="VXU45"/>
      <c r="VXV45"/>
      <c r="VXW45"/>
      <c r="VXX45"/>
      <c r="VXY45"/>
      <c r="VXZ45"/>
      <c r="VYA45"/>
      <c r="VYB45"/>
      <c r="VYC45"/>
      <c r="VYD45"/>
      <c r="VYE45"/>
      <c r="VYF45"/>
      <c r="VYG45"/>
      <c r="VYH45"/>
      <c r="VYI45"/>
      <c r="VYJ45"/>
      <c r="VYK45"/>
      <c r="VYL45"/>
      <c r="VYM45"/>
      <c r="VYN45"/>
      <c r="VYO45"/>
      <c r="VYP45"/>
      <c r="VYQ45"/>
      <c r="VYR45"/>
      <c r="VYS45"/>
      <c r="VYT45"/>
      <c r="VYU45"/>
      <c r="VYV45"/>
      <c r="VYW45"/>
      <c r="VYX45"/>
      <c r="VYY45"/>
      <c r="VYZ45"/>
      <c r="VZA45"/>
      <c r="VZB45"/>
      <c r="VZC45"/>
      <c r="VZD45"/>
      <c r="VZE45"/>
      <c r="VZF45"/>
      <c r="VZG45"/>
      <c r="VZH45"/>
      <c r="VZI45"/>
      <c r="VZJ45"/>
      <c r="VZK45"/>
      <c r="VZL45"/>
      <c r="VZM45"/>
      <c r="VZN45"/>
      <c r="VZO45"/>
      <c r="VZP45"/>
      <c r="VZQ45"/>
      <c r="VZR45"/>
      <c r="VZS45"/>
      <c r="VZT45"/>
      <c r="VZU45"/>
      <c r="VZV45"/>
      <c r="VZW45"/>
      <c r="VZX45"/>
      <c r="VZY45"/>
      <c r="VZZ45"/>
      <c r="WAA45"/>
      <c r="WAB45"/>
      <c r="WAC45"/>
      <c r="WAD45"/>
      <c r="WAE45"/>
      <c r="WAF45"/>
      <c r="WAG45"/>
      <c r="WAH45"/>
      <c r="WAI45"/>
      <c r="WAJ45"/>
      <c r="WAK45"/>
      <c r="WAL45"/>
      <c r="WAM45"/>
      <c r="WAN45"/>
      <c r="WAO45"/>
      <c r="WAP45"/>
      <c r="WAQ45"/>
      <c r="WAR45"/>
      <c r="WAS45"/>
      <c r="WAT45"/>
      <c r="WAU45"/>
      <c r="WAV45"/>
      <c r="WAW45"/>
      <c r="WAX45"/>
      <c r="WAY45"/>
      <c r="WAZ45"/>
      <c r="WBA45"/>
      <c r="WBB45"/>
      <c r="WBC45"/>
      <c r="WBD45"/>
      <c r="WBE45"/>
      <c r="WBF45"/>
      <c r="WBG45"/>
      <c r="WBH45"/>
      <c r="WBI45"/>
      <c r="WBJ45"/>
      <c r="WBK45"/>
      <c r="WBL45"/>
      <c r="WBM45"/>
      <c r="WBN45"/>
      <c r="WBO45"/>
      <c r="WBP45"/>
      <c r="WBQ45"/>
      <c r="WBR45"/>
      <c r="WBS45"/>
      <c r="WBT45"/>
      <c r="WBU45"/>
      <c r="WBV45"/>
      <c r="WBW45"/>
      <c r="WBX45"/>
      <c r="WBY45"/>
      <c r="WBZ45"/>
      <c r="WCA45"/>
      <c r="WCB45"/>
      <c r="WCC45"/>
      <c r="WCD45"/>
      <c r="WCE45"/>
      <c r="WCF45"/>
      <c r="WCG45"/>
      <c r="WCH45"/>
      <c r="WCI45"/>
      <c r="WCJ45"/>
      <c r="WCK45"/>
      <c r="WCL45"/>
      <c r="WCM45"/>
      <c r="WCN45"/>
      <c r="WCO45"/>
      <c r="WCP45"/>
      <c r="WCQ45"/>
      <c r="WCR45"/>
      <c r="WCS45"/>
      <c r="WCT45"/>
      <c r="WCU45"/>
      <c r="WCV45"/>
      <c r="WCW45"/>
      <c r="WCX45"/>
      <c r="WCY45"/>
      <c r="WCZ45"/>
      <c r="WDA45"/>
      <c r="WDB45"/>
      <c r="WDC45"/>
      <c r="WDD45"/>
      <c r="WDE45"/>
      <c r="WDF45"/>
      <c r="WDG45"/>
      <c r="WDH45"/>
      <c r="WDI45"/>
      <c r="WDJ45"/>
      <c r="WDK45"/>
      <c r="WDL45"/>
      <c r="WDM45"/>
      <c r="WDN45"/>
      <c r="WDO45"/>
      <c r="WDP45"/>
      <c r="WDQ45"/>
      <c r="WDR45"/>
      <c r="WDS45"/>
      <c r="WDT45"/>
      <c r="WDU45"/>
      <c r="WDV45"/>
      <c r="WDW45"/>
      <c r="WDX45"/>
      <c r="WDY45"/>
      <c r="WDZ45"/>
      <c r="WEA45"/>
      <c r="WEB45"/>
      <c r="WEC45"/>
      <c r="WED45"/>
      <c r="WEE45"/>
      <c r="WEF45"/>
      <c r="WEG45"/>
      <c r="WEH45"/>
      <c r="WEI45"/>
      <c r="WEJ45"/>
      <c r="WEK45"/>
      <c r="WEL45"/>
      <c r="WEM45"/>
      <c r="WEN45"/>
      <c r="WEO45"/>
      <c r="WEP45"/>
      <c r="WEQ45"/>
      <c r="WER45"/>
      <c r="WES45"/>
      <c r="WET45"/>
      <c r="WEU45"/>
      <c r="WEV45"/>
      <c r="WEW45"/>
      <c r="WEX45"/>
      <c r="WEY45"/>
      <c r="WEZ45"/>
      <c r="WFA45"/>
      <c r="WFB45"/>
      <c r="WFC45"/>
      <c r="WFD45"/>
      <c r="WFE45"/>
      <c r="WFF45"/>
      <c r="WFG45"/>
      <c r="WFH45"/>
      <c r="WFI45"/>
      <c r="WFJ45"/>
      <c r="WFK45"/>
      <c r="WFL45"/>
      <c r="WFM45"/>
      <c r="WFN45"/>
      <c r="WFO45"/>
      <c r="WFP45"/>
      <c r="WFQ45"/>
      <c r="WFR45"/>
      <c r="WFS45"/>
      <c r="WFT45"/>
      <c r="WFU45"/>
      <c r="WFV45"/>
      <c r="WFW45"/>
      <c r="WFX45"/>
      <c r="WFY45"/>
      <c r="WFZ45"/>
      <c r="WGA45"/>
      <c r="WGB45"/>
      <c r="WGC45"/>
      <c r="WGD45"/>
      <c r="WGE45"/>
      <c r="WGF45"/>
      <c r="WGG45"/>
      <c r="WGH45"/>
      <c r="WGI45"/>
      <c r="WGJ45"/>
      <c r="WGK45"/>
      <c r="WGL45"/>
      <c r="WGM45"/>
      <c r="WGN45"/>
      <c r="WGO45"/>
      <c r="WGP45"/>
      <c r="WGQ45"/>
      <c r="WGR45"/>
      <c r="WGS45"/>
      <c r="WGT45"/>
      <c r="WGU45"/>
      <c r="WGV45"/>
      <c r="WGW45"/>
      <c r="WGX45"/>
      <c r="WGY45"/>
      <c r="WGZ45"/>
      <c r="WHA45"/>
      <c r="WHB45"/>
      <c r="WHC45"/>
      <c r="WHD45"/>
      <c r="WHE45"/>
      <c r="WHF45"/>
      <c r="WHG45"/>
      <c r="WHH45"/>
      <c r="WHI45"/>
      <c r="WHJ45"/>
      <c r="WHK45"/>
      <c r="WHL45"/>
      <c r="WHM45"/>
      <c r="WHN45"/>
      <c r="WHO45"/>
      <c r="WHP45"/>
      <c r="WHQ45"/>
      <c r="WHR45"/>
      <c r="WHS45"/>
      <c r="WHT45"/>
      <c r="WHU45"/>
      <c r="WHV45"/>
      <c r="WHW45"/>
      <c r="WHX45"/>
      <c r="WHY45"/>
      <c r="WHZ45"/>
      <c r="WIA45"/>
      <c r="WIB45"/>
      <c r="WIC45"/>
      <c r="WID45"/>
      <c r="WIE45"/>
      <c r="WIF45"/>
      <c r="WIG45"/>
      <c r="WIH45"/>
      <c r="WII45"/>
      <c r="WIJ45"/>
      <c r="WIK45"/>
      <c r="WIL45"/>
      <c r="WIM45"/>
      <c r="WIN45"/>
      <c r="WIO45"/>
      <c r="WIP45"/>
      <c r="WIQ45"/>
      <c r="WIR45"/>
      <c r="WIS45"/>
      <c r="WIT45"/>
      <c r="WIU45"/>
      <c r="WIV45"/>
      <c r="WIW45"/>
      <c r="WIX45"/>
      <c r="WIY45"/>
      <c r="WIZ45"/>
      <c r="WJA45"/>
      <c r="WJB45"/>
      <c r="WJC45"/>
      <c r="WJD45"/>
      <c r="WJE45"/>
      <c r="WJF45"/>
      <c r="WJG45"/>
      <c r="WJH45"/>
      <c r="WJI45"/>
      <c r="WJJ45"/>
      <c r="WJK45"/>
      <c r="WJL45"/>
      <c r="WJM45"/>
      <c r="WJN45"/>
      <c r="WJO45"/>
      <c r="WJP45"/>
      <c r="WJQ45"/>
      <c r="WJR45"/>
      <c r="WJS45"/>
      <c r="WJT45"/>
      <c r="WJU45"/>
      <c r="WJV45"/>
      <c r="WJW45"/>
      <c r="WJX45"/>
      <c r="WJY45"/>
      <c r="WJZ45"/>
      <c r="WKA45"/>
      <c r="WKB45"/>
      <c r="WKC45"/>
      <c r="WKD45"/>
      <c r="WKE45"/>
      <c r="WKF45"/>
      <c r="WKG45"/>
      <c r="WKH45"/>
      <c r="WKI45"/>
      <c r="WKJ45"/>
      <c r="WKK45"/>
      <c r="WKL45"/>
      <c r="WKM45"/>
      <c r="WKN45"/>
      <c r="WKO45"/>
      <c r="WKP45"/>
      <c r="WKQ45"/>
      <c r="WKR45"/>
      <c r="WKS45"/>
      <c r="WKT45"/>
      <c r="WKU45"/>
      <c r="WKV45"/>
      <c r="WKW45"/>
      <c r="WKX45"/>
      <c r="WKY45"/>
      <c r="WKZ45"/>
      <c r="WLA45"/>
      <c r="WLB45"/>
      <c r="WLC45"/>
      <c r="WLD45"/>
      <c r="WLE45"/>
      <c r="WLF45"/>
      <c r="WLG45"/>
      <c r="WLH45"/>
      <c r="WLI45"/>
      <c r="WLJ45"/>
      <c r="WLK45"/>
      <c r="WLL45"/>
      <c r="WLM45"/>
      <c r="WLN45"/>
      <c r="WLO45"/>
      <c r="WLP45"/>
      <c r="WLQ45"/>
      <c r="WLR45"/>
      <c r="WLS45"/>
      <c r="WLT45"/>
      <c r="WLU45"/>
      <c r="WLV45"/>
      <c r="WLW45"/>
      <c r="WLX45"/>
      <c r="WLY45"/>
      <c r="WLZ45"/>
      <c r="WMA45"/>
      <c r="WMB45"/>
      <c r="WMC45"/>
      <c r="WMD45"/>
      <c r="WME45"/>
      <c r="WMF45"/>
      <c r="WMG45"/>
      <c r="WMH45"/>
      <c r="WMI45"/>
      <c r="WMJ45"/>
      <c r="WMK45"/>
      <c r="WML45"/>
      <c r="WMM45"/>
      <c r="WMN45"/>
      <c r="WMO45"/>
      <c r="WMP45"/>
      <c r="WMQ45"/>
      <c r="WMR45"/>
      <c r="WMS45"/>
      <c r="WMT45"/>
      <c r="WMU45"/>
      <c r="WMV45"/>
      <c r="WMW45"/>
      <c r="WMX45"/>
      <c r="WMY45"/>
      <c r="WMZ45"/>
      <c r="WNA45"/>
      <c r="WNB45"/>
      <c r="WNC45"/>
      <c r="WND45"/>
      <c r="WNE45"/>
      <c r="WNF45"/>
      <c r="WNG45"/>
      <c r="WNH45"/>
      <c r="WNI45"/>
      <c r="WNJ45"/>
      <c r="WNK45"/>
      <c r="WNL45"/>
      <c r="WNM45"/>
      <c r="WNN45"/>
      <c r="WNO45"/>
      <c r="WNP45"/>
      <c r="WNQ45"/>
      <c r="WNR45"/>
      <c r="WNS45"/>
      <c r="WNT45"/>
      <c r="WNU45"/>
      <c r="WNV45"/>
      <c r="WNW45"/>
      <c r="WNX45"/>
      <c r="WNY45"/>
      <c r="WNZ45"/>
      <c r="WOA45"/>
      <c r="WOB45"/>
      <c r="WOC45"/>
      <c r="WOD45"/>
      <c r="WOE45"/>
      <c r="WOF45"/>
      <c r="WOG45"/>
      <c r="WOH45"/>
      <c r="WOI45"/>
      <c r="WOJ45"/>
      <c r="WOK45"/>
      <c r="WOL45"/>
      <c r="WOM45"/>
      <c r="WON45"/>
      <c r="WOO45"/>
      <c r="WOP45"/>
      <c r="WOQ45"/>
      <c r="WOR45"/>
      <c r="WOS45"/>
      <c r="WOT45"/>
      <c r="WOU45"/>
      <c r="WOV45"/>
      <c r="WOW45"/>
      <c r="WOX45"/>
      <c r="WOY45"/>
      <c r="WOZ45"/>
      <c r="WPA45"/>
      <c r="WPB45"/>
      <c r="WPC45"/>
      <c r="WPD45"/>
      <c r="WPE45"/>
      <c r="WPF45"/>
      <c r="WPG45"/>
      <c r="WPH45"/>
      <c r="WPI45"/>
      <c r="WPJ45"/>
      <c r="WPK45"/>
      <c r="WPL45"/>
      <c r="WPM45"/>
      <c r="WPN45"/>
      <c r="WPO45"/>
      <c r="WPP45"/>
      <c r="WPQ45"/>
      <c r="WPR45"/>
      <c r="WPS45"/>
      <c r="WPT45"/>
      <c r="WPU45"/>
      <c r="WPV45"/>
      <c r="WPW45"/>
      <c r="WPX45"/>
      <c r="WPY45"/>
      <c r="WPZ45"/>
      <c r="WQA45"/>
      <c r="WQB45"/>
      <c r="WQC45"/>
      <c r="WQD45"/>
      <c r="WQE45"/>
      <c r="WQF45"/>
      <c r="WQG45"/>
      <c r="WQH45"/>
      <c r="WQI45"/>
      <c r="WQJ45"/>
      <c r="WQK45"/>
      <c r="WQL45"/>
      <c r="WQM45"/>
      <c r="WQN45"/>
      <c r="WQO45"/>
      <c r="WQP45"/>
      <c r="WQQ45"/>
      <c r="WQR45"/>
      <c r="WQS45"/>
      <c r="WQT45"/>
      <c r="WQU45"/>
      <c r="WQV45"/>
      <c r="WQW45"/>
      <c r="WQX45"/>
      <c r="WQY45"/>
      <c r="WQZ45"/>
      <c r="WRA45"/>
      <c r="WRB45"/>
      <c r="WRC45"/>
      <c r="WRD45"/>
      <c r="WRE45"/>
      <c r="WRF45"/>
      <c r="WRG45"/>
      <c r="WRH45"/>
      <c r="WRI45"/>
      <c r="WRJ45"/>
      <c r="WRK45"/>
      <c r="WRL45"/>
      <c r="WRM45"/>
      <c r="WRN45"/>
      <c r="WRO45"/>
      <c r="WRP45"/>
      <c r="WRQ45"/>
      <c r="WRR45"/>
      <c r="WRS45"/>
      <c r="WRT45"/>
      <c r="WRU45"/>
      <c r="WRV45"/>
      <c r="WRW45"/>
      <c r="WRX45"/>
      <c r="WRY45"/>
      <c r="WRZ45"/>
      <c r="WSA45"/>
      <c r="WSB45"/>
      <c r="WSC45"/>
      <c r="WSD45"/>
      <c r="WSE45"/>
      <c r="WSF45"/>
      <c r="WSG45"/>
      <c r="WSH45"/>
      <c r="WSI45"/>
      <c r="WSJ45"/>
      <c r="WSK45"/>
      <c r="WSL45"/>
      <c r="WSM45"/>
      <c r="WSN45"/>
      <c r="WSO45"/>
      <c r="WSP45"/>
      <c r="WSQ45"/>
      <c r="WSR45"/>
      <c r="WSS45"/>
      <c r="WST45"/>
      <c r="WSU45"/>
      <c r="WSV45"/>
      <c r="WSW45"/>
      <c r="WSX45"/>
      <c r="WSY45"/>
      <c r="WSZ45"/>
      <c r="WTA45"/>
      <c r="WTB45"/>
      <c r="WTC45"/>
      <c r="WTD45"/>
      <c r="WTE45"/>
      <c r="WTF45"/>
      <c r="WTG45"/>
      <c r="WTH45"/>
      <c r="WTI45"/>
      <c r="WTJ45"/>
      <c r="WTK45"/>
      <c r="WTL45"/>
      <c r="WTM45"/>
      <c r="WTN45"/>
      <c r="WTO45"/>
      <c r="WTP45"/>
      <c r="WTQ45"/>
      <c r="WTR45"/>
      <c r="WTS45"/>
      <c r="WTT45"/>
      <c r="WTU45"/>
      <c r="WTV45"/>
      <c r="WTW45"/>
      <c r="WTX45"/>
      <c r="WTY45"/>
      <c r="WTZ45"/>
      <c r="WUA45"/>
      <c r="WUB45"/>
      <c r="WUC45"/>
      <c r="WUD45"/>
      <c r="WUE45"/>
      <c r="WUF45"/>
      <c r="WUG45"/>
      <c r="WUH45"/>
      <c r="WUI45"/>
      <c r="WUJ45"/>
      <c r="WUK45"/>
      <c r="WUL45"/>
      <c r="WUM45"/>
      <c r="WUN45"/>
      <c r="WUO45"/>
      <c r="WUP45"/>
      <c r="WUQ45"/>
      <c r="WUR45"/>
      <c r="WUS45"/>
      <c r="WUT45"/>
      <c r="WUU45"/>
      <c r="WUV45"/>
      <c r="WUW45"/>
      <c r="WUX45"/>
      <c r="WUY45"/>
      <c r="WUZ45"/>
      <c r="WVA45"/>
      <c r="WVB45"/>
      <c r="WVC45"/>
      <c r="WVD45"/>
      <c r="WVE45"/>
      <c r="WVF45"/>
      <c r="WVG45"/>
      <c r="WVH45"/>
      <c r="WVI45"/>
      <c r="WVJ45"/>
      <c r="WVK45"/>
      <c r="WVL45"/>
      <c r="WVM45"/>
      <c r="WVN45"/>
      <c r="WVO45"/>
      <c r="WVP45"/>
      <c r="WVQ45"/>
      <c r="WVR45"/>
      <c r="WVS45"/>
      <c r="WVT45"/>
      <c r="WVU45"/>
      <c r="WVV45"/>
      <c r="WVW45"/>
      <c r="WVX45"/>
      <c r="WVY45"/>
      <c r="WVZ45"/>
      <c r="WWA45"/>
      <c r="WWB45"/>
      <c r="WWC45"/>
      <c r="WWD45"/>
      <c r="WWE45"/>
      <c r="WWF45"/>
      <c r="WWG45"/>
      <c r="WWH45"/>
      <c r="WWI45"/>
      <c r="WWJ45"/>
      <c r="WWK45"/>
      <c r="WWL45"/>
      <c r="WWM45"/>
      <c r="WWN45"/>
      <c r="WWO45"/>
      <c r="WWP45"/>
      <c r="WWQ45"/>
      <c r="WWR45"/>
      <c r="WWS45"/>
      <c r="WWT45"/>
      <c r="WWU45"/>
      <c r="WWV45"/>
      <c r="WWW45"/>
      <c r="WWX45"/>
      <c r="WWY45"/>
      <c r="WWZ45"/>
      <c r="WXA45"/>
      <c r="WXB45"/>
      <c r="WXC45"/>
      <c r="WXD45"/>
      <c r="WXE45"/>
      <c r="WXF45"/>
      <c r="WXG45"/>
      <c r="WXH45"/>
      <c r="WXI45"/>
      <c r="WXJ45"/>
      <c r="WXK45"/>
      <c r="WXL45"/>
      <c r="WXM45"/>
      <c r="WXN45"/>
      <c r="WXO45"/>
      <c r="WXP45"/>
      <c r="WXQ45"/>
      <c r="WXR45"/>
      <c r="WXS45"/>
      <c r="WXT45"/>
      <c r="WXU45"/>
      <c r="WXV45"/>
      <c r="WXW45"/>
      <c r="WXX45"/>
      <c r="WXY45"/>
      <c r="WXZ45"/>
      <c r="WYA45"/>
      <c r="WYB45"/>
      <c r="WYC45"/>
      <c r="WYD45"/>
      <c r="WYE45"/>
      <c r="WYF45"/>
      <c r="WYG45"/>
      <c r="WYH45"/>
      <c r="WYI45"/>
      <c r="WYJ45"/>
      <c r="WYK45"/>
      <c r="WYL45"/>
      <c r="WYM45"/>
      <c r="WYN45"/>
      <c r="WYO45"/>
      <c r="WYP45"/>
      <c r="WYQ45"/>
      <c r="WYR45"/>
      <c r="WYS45"/>
      <c r="WYT45"/>
      <c r="WYU45"/>
      <c r="WYV45"/>
      <c r="WYW45"/>
      <c r="WYX45"/>
      <c r="WYY45"/>
      <c r="WYZ45"/>
      <c r="WZA45"/>
      <c r="WZB45"/>
      <c r="WZC45"/>
      <c r="WZD45"/>
      <c r="WZE45"/>
      <c r="WZF45"/>
      <c r="WZG45"/>
      <c r="WZH45"/>
      <c r="WZI45"/>
      <c r="WZJ45"/>
      <c r="WZK45"/>
      <c r="WZL45"/>
      <c r="WZM45"/>
      <c r="WZN45"/>
      <c r="WZO45"/>
      <c r="WZP45"/>
      <c r="WZQ45"/>
      <c r="WZR45"/>
    </row>
    <row r="46" spans="1:16242" s="210" customFormat="1">
      <c r="A46" s="232"/>
      <c r="B46" s="329" t="s">
        <v>1427</v>
      </c>
      <c r="C46" s="329" t="s">
        <v>1428</v>
      </c>
      <c r="D46" s="233" t="s">
        <v>1424</v>
      </c>
    </row>
    <row r="47" spans="1:16242">
      <c r="A47" s="6"/>
      <c r="B47" s="161" t="s">
        <v>1556</v>
      </c>
      <c r="C47" s="161" t="s">
        <v>1557</v>
      </c>
      <c r="D47" s="161" t="s">
        <v>1536</v>
      </c>
    </row>
    <row r="48" spans="1:16242" s="80" customFormat="1">
      <c r="A48" s="322"/>
      <c r="B48" s="161" t="s">
        <v>1759</v>
      </c>
      <c r="C48" s="161" t="s">
        <v>1760</v>
      </c>
      <c r="D48" s="161" t="s">
        <v>1763</v>
      </c>
    </row>
  </sheetData>
  <sortState ref="B4:D17">
    <sortCondition ref="B4"/>
  </sortState>
  <mergeCells count="1">
    <mergeCell ref="A1:D1"/>
  </mergeCells>
  <phoneticPr fontId="0"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工作表9"/>
  <dimension ref="B1:H4"/>
  <sheetViews>
    <sheetView workbookViewId="0">
      <selection activeCell="G3" sqref="G3"/>
    </sheetView>
  </sheetViews>
  <sheetFormatPr defaultRowHeight="14.4"/>
  <cols>
    <col min="2" max="2" width="19.44140625" customWidth="1"/>
    <col min="3" max="3" width="21.109375" customWidth="1"/>
    <col min="4" max="4" width="32.44140625" customWidth="1"/>
    <col min="5" max="5" width="40" customWidth="1"/>
    <col min="6" max="6" width="40" style="80" customWidth="1"/>
    <col min="7" max="7" width="116.33203125" customWidth="1"/>
  </cols>
  <sheetData>
    <row r="1" spans="2:8" ht="15" thickBot="1"/>
    <row r="2" spans="2:8" ht="15" thickBot="1">
      <c r="B2" s="122" t="s">
        <v>269</v>
      </c>
      <c r="C2" s="123" t="s">
        <v>270</v>
      </c>
      <c r="D2" s="357" t="s">
        <v>277</v>
      </c>
      <c r="E2" s="123" t="s">
        <v>278</v>
      </c>
      <c r="F2" s="355" t="s">
        <v>2012</v>
      </c>
      <c r="G2" s="124" t="s">
        <v>279</v>
      </c>
    </row>
    <row r="3" spans="2:8" s="80" customFormat="1" ht="319.2">
      <c r="B3" s="125" t="s">
        <v>2033</v>
      </c>
      <c r="C3" s="126"/>
      <c r="D3" s="358" t="s">
        <v>281</v>
      </c>
      <c r="E3" s="126" t="s">
        <v>280</v>
      </c>
      <c r="F3" s="356" t="s">
        <v>2013</v>
      </c>
      <c r="G3" s="127" t="s">
        <v>2011</v>
      </c>
      <c r="H3" s="359" t="s">
        <v>2015</v>
      </c>
    </row>
    <row r="4" spans="2:8" ht="134.4">
      <c r="B4" s="125" t="s">
        <v>2032</v>
      </c>
      <c r="C4" s="126"/>
      <c r="D4" s="358" t="s">
        <v>281</v>
      </c>
      <c r="E4" s="126" t="s">
        <v>280</v>
      </c>
      <c r="F4" s="356"/>
      <c r="G4" s="127" t="s">
        <v>1622</v>
      </c>
    </row>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History</vt:lpstr>
      <vt:lpstr>NDD-2</vt:lpstr>
      <vt:lpstr>System Information</vt:lpstr>
      <vt:lpstr>IP &amp; Networking</vt:lpstr>
      <vt:lpstr>Engineer Script</vt:lpstr>
      <vt:lpstr>Remote Peers</vt:lpstr>
      <vt:lpstr>Peer Profile</vt:lpstr>
      <vt:lpstr>pools</vt:lpstr>
      <vt:lpstr>Session Management</vt:lpstr>
      <vt:lpstr>Diameter Routing </vt:lpstr>
      <vt:lpstr>Routing Transformation-Pre</vt:lpstr>
      <vt:lpstr>Routing Transformation-Post </vt:lpstr>
      <vt:lpstr>Licenses</vt:lpstr>
      <vt:lpstr>OS_ROUTING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2018-10-18T06:03:55Z</dcterms:modified>
</cp:coreProperties>
</file>