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Felix\Documents\R\SepticShock\"/>
    </mc:Choice>
  </mc:AlternateContent>
  <xr:revisionPtr revIDLastSave="0" documentId="13_ncr:1_{9A8A620F-0D35-46B9-8F6C-51C05426756E}" xr6:coauthVersionLast="47" xr6:coauthVersionMax="47" xr10:uidLastSave="{00000000-0000-0000-0000-000000000000}"/>
  <bookViews>
    <workbookView xWindow="-120" yWindow="-120" windowWidth="15600" windowHeight="11160" xr2:uid="{83E11829-D5C2-4455-BF36-4862AD2C8E1E}"/>
  </bookViews>
  <sheets>
    <sheet name="Clinical Data" sheetId="1" r:id="rId1"/>
    <sheet name="Core Data" sheetId="2" r:id="rId2"/>
    <sheet name="Metabolite Data" sheetId="4" r:id="rId3"/>
    <sheet name="Metabolite Names" sheetId="3" r:id="rId4"/>
  </sheets>
  <definedNames>
    <definedName name="_xlnm._FilterDatabase" localSheetId="0" hidden="1">'Clinical Data'!$C$1:$D$14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6" i="1"/>
  <c r="L7" i="1"/>
  <c r="L8" i="1"/>
  <c r="L9" i="1"/>
  <c r="L10" i="1"/>
  <c r="L11" i="1"/>
  <c r="L12" i="1"/>
  <c r="L13" i="1"/>
  <c r="L14" i="1"/>
  <c r="L3" i="1"/>
  <c r="L4" i="1"/>
  <c r="L2" i="1"/>
</calcChain>
</file>

<file path=xl/sharedStrings.xml><?xml version="1.0" encoding="utf-8"?>
<sst xmlns="http://schemas.openxmlformats.org/spreadsheetml/2006/main" count="1264" uniqueCount="229">
  <si>
    <t>Patient ID</t>
  </si>
  <si>
    <t>Sex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</si>
  <si>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</si>
  <si>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</si>
  <si>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</si>
  <si>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</si>
  <si>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</si>
  <si>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</si>
  <si>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</si>
  <si>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</si>
  <si>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</si>
  <si>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</si>
  <si>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</si>
  <si>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</si>
  <si>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</si>
  <si>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Male</t>
  </si>
  <si>
    <t>Female</t>
  </si>
  <si>
    <t>LPS</t>
  </si>
  <si>
    <t>Control</t>
  </si>
  <si>
    <t>GFR Norm</t>
  </si>
  <si>
    <t>Species</t>
  </si>
  <si>
    <t>Mouse</t>
  </si>
  <si>
    <t>Temperature</t>
  </si>
  <si>
    <t>Hct</t>
  </si>
  <si>
    <t>Phase 1</t>
  </si>
  <si>
    <t>Phase 2</t>
  </si>
  <si>
    <t>Diestrus</t>
  </si>
  <si>
    <t>Metestrus</t>
  </si>
  <si>
    <t>Estrus</t>
  </si>
  <si>
    <t>pH</t>
  </si>
  <si>
    <t>Systolic</t>
  </si>
  <si>
    <t>Diastolic</t>
  </si>
  <si>
    <t>MAP</t>
  </si>
  <si>
    <t>BPM</t>
  </si>
  <si>
    <t>Creatinine</t>
  </si>
  <si>
    <t>TLR4</t>
  </si>
  <si>
    <t>TICAM1</t>
  </si>
  <si>
    <t>NF-kB</t>
  </si>
  <si>
    <t>CD14</t>
  </si>
  <si>
    <t>A001</t>
  </si>
  <si>
    <t>Metabolite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</si>
  <si>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</si>
  <si>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</si>
  <si>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</si>
  <si>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</si>
  <si>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</si>
  <si>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</si>
  <si>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</si>
  <si>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glycine</t>
  </si>
  <si>
    <t>L-histidine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</si>
  <si>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</si>
  <si>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</si>
  <si>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</si>
  <si>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</si>
  <si>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</si>
  <si>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</si>
  <si>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</si>
  <si>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</si>
  <si>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</si>
  <si>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</si>
  <si>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L-cystine</t>
  </si>
  <si>
    <t>AMP</t>
  </si>
  <si>
    <t>Adenosine</t>
  </si>
  <si>
    <t>Adenine</t>
  </si>
  <si>
    <t>Guanine</t>
  </si>
  <si>
    <t>Cytidine</t>
  </si>
  <si>
    <t>Cytosine</t>
  </si>
  <si>
    <t>UDP</t>
  </si>
  <si>
    <t>Uracil</t>
  </si>
  <si>
    <t>IDP</t>
  </si>
  <si>
    <t>Hypoxanthine</t>
  </si>
  <si>
    <t>Xanthine</t>
  </si>
  <si>
    <t>(S)(+)-Allantoin</t>
  </si>
  <si>
    <t>5-Hydroxyisourate</t>
  </si>
  <si>
    <t>Urate</t>
  </si>
  <si>
    <t>5-6-Dihydrothymine</t>
  </si>
  <si>
    <t>Pyridoxal</t>
  </si>
  <si>
    <t>Nicotinamide</t>
  </si>
  <si>
    <t>D-Glucose</t>
  </si>
  <si>
    <t>D-Hexose-phosphate</t>
  </si>
  <si>
    <t>D-Fructose 1-6-bisphosphate</t>
  </si>
  <si>
    <t>Phosphoenolpyruvate</t>
  </si>
  <si>
    <t>Pyruvate</t>
  </si>
  <si>
    <t>Lactate</t>
  </si>
  <si>
    <t>Citrate</t>
  </si>
  <si>
    <t>2-Oxoglutarate</t>
  </si>
  <si>
    <t>2-Oxoglutaramate</t>
  </si>
  <si>
    <t>Succinate</t>
  </si>
  <si>
    <t>Fumarate</t>
  </si>
  <si>
    <t>Malate</t>
  </si>
  <si>
    <t>2-Hydroxyglutarate/Citramalate</t>
  </si>
  <si>
    <t>Glutathione</t>
  </si>
  <si>
    <t>Glutathione disulfide</t>
  </si>
  <si>
    <t>5-Oxoproline</t>
  </si>
  <si>
    <t>gamma-L-Glutamyl-D-alanine</t>
  </si>
  <si>
    <t>Bis-gamma-glutamylcystine</t>
  </si>
  <si>
    <t>(5-L-Glutamyl)-L-glutamine</t>
  </si>
  <si>
    <t>L-Homocysteine</t>
  </si>
  <si>
    <t>Cystathionine</t>
  </si>
  <si>
    <t>Dimethylglycine</t>
  </si>
  <si>
    <t>Ornithine</t>
  </si>
  <si>
    <t>L-Citrulline</t>
  </si>
  <si>
    <t>Putrescine</t>
  </si>
  <si>
    <t>Spermidine</t>
  </si>
  <si>
    <t>Spermine</t>
  </si>
  <si>
    <t>Creatine</t>
  </si>
  <si>
    <t>Guanidinoacetate</t>
  </si>
  <si>
    <t>trans-4-Hydroxy-L-proline</t>
  </si>
  <si>
    <t>Taurine</t>
  </si>
  <si>
    <t>L-Methionine S-oxide</t>
  </si>
  <si>
    <t>5-Hydroxyindoleacetate</t>
  </si>
  <si>
    <t>3-Methyleneoxindole</t>
  </si>
  <si>
    <t>Indole</t>
  </si>
  <si>
    <t>6-Hydroxykynurenic acid</t>
  </si>
  <si>
    <t>kynurenine</t>
  </si>
  <si>
    <t>Sphingosine</t>
  </si>
  <si>
    <t>Sphingosine 1-phosphate</t>
  </si>
  <si>
    <t>Sphinganine 1-phosphate</t>
  </si>
  <si>
    <t>L-Carnitine</t>
  </si>
  <si>
    <t>Acetyl-L-carnitine</t>
  </si>
  <si>
    <t>Propionyl-L-carnitine</t>
  </si>
  <si>
    <t>Butanoyl-L-carnitine</t>
  </si>
  <si>
    <t>Hydroxybutyrylcarnitine</t>
  </si>
  <si>
    <t>Isovalerylcarnitine</t>
  </si>
  <si>
    <t>Tiglylcarnitine</t>
  </si>
  <si>
    <t>hexanoyl-L-carnitine</t>
  </si>
  <si>
    <t>L-Octanoylcarnitine</t>
  </si>
  <si>
    <t>Octenoyl-L-carnitine</t>
  </si>
  <si>
    <t>Decanoyl-L-carnitine</t>
  </si>
  <si>
    <t>Decenoyl-L-carnitine</t>
  </si>
  <si>
    <t>Dodecanoyl-carnitine</t>
  </si>
  <si>
    <t>Dodecenoyl-carnitine</t>
  </si>
  <si>
    <t>Tetradecanoyl-L-carnitine</t>
  </si>
  <si>
    <t>Tetradecenoyl-L-carnitine</t>
  </si>
  <si>
    <t>L-Palmitoylcarnitine</t>
  </si>
  <si>
    <t>Hexadecenoyl-L-carnitine</t>
  </si>
  <si>
    <t>Octadecenoyl-L-carnitine</t>
  </si>
  <si>
    <t>Octadecadienoic-L-carnitine</t>
  </si>
  <si>
    <t>Hydroxyctadecadienoic-L-carnitine</t>
  </si>
  <si>
    <t>acyl-C20:4</t>
  </si>
  <si>
    <t>Octanoic acid (caprylate)</t>
  </si>
  <si>
    <t>Decanoic acid (caprate)</t>
  </si>
  <si>
    <t>Dodecanoic acid</t>
  </si>
  <si>
    <t>Tetradecanoic acid</t>
  </si>
  <si>
    <t>Hexadecanoic acid</t>
  </si>
  <si>
    <t>Octadecanoic acid</t>
  </si>
  <si>
    <t>Tetradecenoic acid</t>
  </si>
  <si>
    <t>Hexadecenoic acid</t>
  </si>
  <si>
    <t>Octadecenoic acid</t>
  </si>
  <si>
    <t>Linoleate</t>
  </si>
  <si>
    <t>Octadecatrienoic acid</t>
  </si>
  <si>
    <t>Eicosatetraenoic acid</t>
  </si>
  <si>
    <t>Eicosapentaenoic acid</t>
  </si>
  <si>
    <t>Docosahexaenoic acid</t>
  </si>
  <si>
    <t>Dodecanedioic acid</t>
  </si>
  <si>
    <t>(8Z-11Z-14Z)-Icosatrienoic acid</t>
  </si>
  <si>
    <t>(5Z-8Z-11Z-14Z-17Z)-Icosapentaenoic acid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</si>
  <si>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</si>
  <si>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</si>
  <si>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</si>
  <si>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</si>
  <si>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</si>
  <si>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</si>
  <si>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</si>
  <si>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</si>
  <si>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</si>
  <si>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Timepoint</t>
  </si>
  <si>
    <t>Estradiol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</si>
  <si>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</si>
  <si>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</si>
  <si>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</si>
  <si>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</si>
  <si>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</si>
  <si>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</si>
  <si>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</si>
  <si>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</si>
  <si>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</si>
  <si>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</si>
  <si>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</si>
  <si>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</si>
  <si>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</si>
  <si>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</si>
  <si>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</si>
  <si>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</si>
  <si>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</si>
  <si>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</si>
  <si>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</si>
  <si>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</si>
  <si>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</si>
  <si>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</si>
  <si>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</si>
  <si>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</si>
  <si>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</si>
  <si>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</si>
  <si>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</si>
  <si>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</si>
  <si>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</si>
  <si>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</si>
  <si>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Treatment</t>
  </si>
  <si>
    <t>Mass 1 (g)</t>
  </si>
  <si>
    <t>Mass 2 (g)</t>
  </si>
  <si>
    <t>GFR (uL/min/100g b.w.)</t>
  </si>
  <si>
    <t>pCO2 (mmHg)</t>
  </si>
  <si>
    <t>pO2 (mmHg)</t>
  </si>
  <si>
    <t>tHb (g/dL)</t>
  </si>
  <si>
    <t>sO2 (%)</t>
  </si>
  <si>
    <t>O2Hb (%)</t>
  </si>
  <si>
    <t>COHb (%)</t>
  </si>
  <si>
    <t>RHb (%)</t>
  </si>
  <si>
    <t>MetHb (%)</t>
  </si>
  <si>
    <t>HbF (%)</t>
  </si>
  <si>
    <t>K+ (mmol/L)</t>
  </si>
  <si>
    <t>Na+ (mmol/L)</t>
  </si>
  <si>
    <t>Ca++ (mmol/L)</t>
  </si>
  <si>
    <t>Cl- (mmol/L)</t>
  </si>
  <si>
    <t>Glu (mg/dL)</t>
  </si>
  <si>
    <t>Lac (mmol/L)</t>
  </si>
  <si>
    <t>tBil (µmol/L)</t>
  </si>
  <si>
    <t>tO2 (Vol%)</t>
  </si>
  <si>
    <t>p50(act) (mmHg)</t>
  </si>
  <si>
    <t>cBase(Ecf) (mmol/L)</t>
  </si>
  <si>
    <t>SBC (mmol/L)</t>
  </si>
  <si>
    <t>AST (U/L)</t>
  </si>
  <si>
    <t>ALT (U/L)</t>
  </si>
  <si>
    <t>Creatinine (mg/dL)</t>
  </si>
  <si>
    <t>BUN (mg/dL)</t>
  </si>
  <si>
    <t>Troponin (ng/dL)</t>
  </si>
  <si>
    <t>CRP (mg/L)</t>
  </si>
  <si>
    <t>F014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</si>
</sst>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D6E-9B7F-4A81-8545-A266E699FC24}">
  <dimension ref="A1:AK15"/>
  <sheetViews>
    <sheetView tabSelected="1" workbookViewId="0">
      <selection activeCell="Q15" sqref="Q15:AK15"/>
    </sheetView>
  </sheetViews>
  <sheetFormatPr defaultRowHeight="15" x14ac:dyDescent="0.25"/>
  <sheetData>
    <row r="1" spans="1:37" x14ac:dyDescent="0.25">
      <c r="A1" t="s">
        <v>0</v>
      </c>
      <c r="B1" t="s">
        <v>20</v>
      </c>
      <c r="C1" t="s">
        <v>1</v>
      </c>
      <c r="D1" t="s">
        <v>198</v>
      </c>
      <c r="E1" t="s">
        <v>24</v>
      </c>
      <c r="F1" t="s">
        <v>25</v>
      </c>
      <c r="G1" t="s">
        <v>199</v>
      </c>
      <c r="H1" t="s">
        <v>200</v>
      </c>
      <c r="I1" t="s">
        <v>22</v>
      </c>
      <c r="J1" t="s">
        <v>23</v>
      </c>
      <c r="K1" t="s">
        <v>201</v>
      </c>
      <c r="L1" t="s">
        <v>19</v>
      </c>
      <c r="M1" t="s">
        <v>30</v>
      </c>
      <c r="N1" t="s">
        <v>31</v>
      </c>
      <c r="O1" t="s">
        <v>32</v>
      </c>
      <c r="P1" t="s">
        <v>33</v>
      </c>
      <c r="Q1" t="s">
        <v>29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</row>
    <row r="2" spans="1:37" x14ac:dyDescent="0.25">
      <c r="A2" t="s">
        <v>2</v>
      </c>
      <c r="B2" t="s">
        <v>21</v>
      </c>
      <c r="C2" t="s">
        <v>15</v>
      </c>
      <c r="D2" t="s">
        <v>17</v>
      </c>
      <c r="E2" s="1"/>
      <c r="F2" s="1"/>
      <c r="G2" s="1">
        <v>20.6</v>
      </c>
      <c r="H2" s="1">
        <v>16.399999999999999</v>
      </c>
      <c r="I2" s="1">
        <v>31.1</v>
      </c>
      <c r="J2" s="1">
        <v>34</v>
      </c>
      <c r="K2" s="1">
        <v>624.96199999999999</v>
      </c>
      <c r="L2" s="1">
        <f>K2*(H2/100)</f>
        <v>102.49376799999999</v>
      </c>
      <c r="M2">
        <v>84.4</v>
      </c>
      <c r="N2">
        <v>67.2</v>
      </c>
      <c r="O2">
        <v>76</v>
      </c>
      <c r="P2">
        <v>473</v>
      </c>
      <c r="Q2">
        <v>7.056</v>
      </c>
      <c r="R2">
        <v>41.8</v>
      </c>
      <c r="S2">
        <v>114</v>
      </c>
      <c r="T2">
        <v>12.1</v>
      </c>
      <c r="U2">
        <v>88.6</v>
      </c>
      <c r="V2">
        <v>87</v>
      </c>
      <c r="W2">
        <v>3.2</v>
      </c>
      <c r="X2">
        <v>11.2</v>
      </c>
      <c r="Y2">
        <v>-1.4</v>
      </c>
      <c r="Z2">
        <v>94</v>
      </c>
      <c r="AA2">
        <v>3.7</v>
      </c>
      <c r="AB2">
        <v>154</v>
      </c>
      <c r="AC2">
        <v>1.06</v>
      </c>
      <c r="AD2">
        <v>124</v>
      </c>
      <c r="AE2">
        <v>97</v>
      </c>
      <c r="AF2">
        <v>8.6999999999999993</v>
      </c>
      <c r="AG2">
        <v>-16</v>
      </c>
      <c r="AH2">
        <v>14.7</v>
      </c>
      <c r="AI2">
        <v>58.89</v>
      </c>
      <c r="AJ2">
        <v>-18.7</v>
      </c>
      <c r="AK2">
        <v>11.1</v>
      </c>
    </row>
    <row r="3" spans="1:37" x14ac:dyDescent="0.25">
      <c r="A3" t="s">
        <v>3</v>
      </c>
      <c r="B3" t="s">
        <v>21</v>
      </c>
      <c r="C3" t="s">
        <v>15</v>
      </c>
      <c r="D3" t="s">
        <v>18</v>
      </c>
      <c r="E3" s="1"/>
      <c r="F3" s="1"/>
      <c r="G3" s="1">
        <v>20.8</v>
      </c>
      <c r="H3" s="1">
        <v>19.3</v>
      </c>
      <c r="I3" s="1">
        <v>35.1</v>
      </c>
      <c r="J3" s="1"/>
      <c r="K3" s="1">
        <v>1092.19</v>
      </c>
      <c r="L3" s="1">
        <f>K3*(H3/100)</f>
        <v>210.79267000000002</v>
      </c>
      <c r="M3">
        <v>85.4</v>
      </c>
      <c r="N3">
        <v>56.3</v>
      </c>
      <c r="O3">
        <v>72.400000000000006</v>
      </c>
      <c r="P3">
        <v>524</v>
      </c>
      <c r="Q3">
        <v>7.3550000000000004</v>
      </c>
      <c r="R3">
        <v>26.6</v>
      </c>
      <c r="S3">
        <v>146</v>
      </c>
      <c r="T3">
        <v>13.6</v>
      </c>
      <c r="U3" s="1">
        <v>98.2</v>
      </c>
      <c r="V3" s="1">
        <v>96.7</v>
      </c>
      <c r="W3" s="1">
        <v>2.9</v>
      </c>
      <c r="X3" s="1">
        <v>1.8</v>
      </c>
      <c r="Y3" s="1">
        <v>-1.4</v>
      </c>
      <c r="Z3" s="1">
        <v>102</v>
      </c>
      <c r="AA3" s="1">
        <v>4</v>
      </c>
      <c r="AB3" s="1">
        <v>148</v>
      </c>
      <c r="AC3" s="1">
        <v>1.1100000000000001</v>
      </c>
      <c r="AD3" s="1">
        <v>118</v>
      </c>
      <c r="AE3" s="1">
        <v>175</v>
      </c>
      <c r="AF3" s="1">
        <v>5.8</v>
      </c>
      <c r="AG3" s="1">
        <v>-10</v>
      </c>
      <c r="AH3" s="1">
        <v>18.5</v>
      </c>
      <c r="AI3" s="1">
        <v>26.45</v>
      </c>
      <c r="AJ3" s="1">
        <v>-10.7</v>
      </c>
      <c r="AK3" s="1">
        <v>17.3</v>
      </c>
    </row>
    <row r="4" spans="1:37" x14ac:dyDescent="0.25">
      <c r="A4" t="s">
        <v>4</v>
      </c>
      <c r="B4" t="s">
        <v>21</v>
      </c>
      <c r="C4" t="s">
        <v>15</v>
      </c>
      <c r="D4" t="s">
        <v>18</v>
      </c>
      <c r="E4" s="1"/>
      <c r="F4" s="1"/>
      <c r="G4" s="1">
        <v>20.7</v>
      </c>
      <c r="H4" s="1">
        <v>20.100000000000001</v>
      </c>
      <c r="I4" s="1">
        <v>32.799999999999997</v>
      </c>
      <c r="J4" s="1">
        <v>34</v>
      </c>
      <c r="K4" s="1">
        <v>496.69299999999998</v>
      </c>
      <c r="L4" s="1">
        <f>K4*(H4/100)</f>
        <v>99.835293000000007</v>
      </c>
      <c r="M4">
        <v>100.9</v>
      </c>
      <c r="N4">
        <v>77.3</v>
      </c>
      <c r="O4">
        <v>88.9</v>
      </c>
      <c r="P4">
        <v>400</v>
      </c>
      <c r="Q4">
        <v>7.2439999999999998</v>
      </c>
      <c r="R4">
        <v>44</v>
      </c>
      <c r="S4">
        <v>130</v>
      </c>
      <c r="T4">
        <v>14.1</v>
      </c>
      <c r="U4" s="1">
        <v>102.2</v>
      </c>
      <c r="V4" s="1">
        <v>97.4</v>
      </c>
      <c r="W4" s="1">
        <v>5.8</v>
      </c>
      <c r="X4" s="1">
        <v>-2.1</v>
      </c>
      <c r="Y4" s="1">
        <v>-1.1000000000000001</v>
      </c>
      <c r="Z4" s="1"/>
      <c r="AA4" s="1">
        <v>3.2</v>
      </c>
      <c r="AB4" s="1">
        <v>145</v>
      </c>
      <c r="AC4" s="1">
        <v>1.01</v>
      </c>
      <c r="AD4" s="1">
        <v>113</v>
      </c>
      <c r="AE4" s="1">
        <v>212</v>
      </c>
      <c r="AF4" s="1">
        <v>4.5</v>
      </c>
      <c r="AG4" s="1"/>
      <c r="AH4" s="1"/>
      <c r="AI4" s="1"/>
      <c r="AJ4" s="1">
        <v>-8.3000000000000007</v>
      </c>
      <c r="AK4" s="1"/>
    </row>
    <row r="5" spans="1:37" x14ac:dyDescent="0.25">
      <c r="A5" t="s">
        <v>5</v>
      </c>
      <c r="B5" t="s">
        <v>21</v>
      </c>
      <c r="C5" t="s">
        <v>15</v>
      </c>
      <c r="D5" t="s">
        <v>17</v>
      </c>
      <c r="E5" s="1"/>
      <c r="F5" s="1"/>
      <c r="G5" s="1">
        <v>21.6</v>
      </c>
      <c r="H5" s="1">
        <v>17.899999999999999</v>
      </c>
      <c r="I5" s="1"/>
      <c r="J5" s="1"/>
      <c r="K5" s="1"/>
      <c r="L5" s="1"/>
      <c r="M5" s="1"/>
      <c r="N5" s="1"/>
      <c r="O5" s="1"/>
      <c r="P5" s="1"/>
      <c r="Q5" s="1">
        <v>6.9329999999999998</v>
      </c>
      <c r="R5" s="1">
        <v>60.5</v>
      </c>
      <c r="S5" s="1">
        <v>154</v>
      </c>
      <c r="T5" s="1">
        <v>14</v>
      </c>
      <c r="U5" s="1">
        <v>98.4</v>
      </c>
      <c r="V5" s="1">
        <v>94</v>
      </c>
      <c r="W5" s="1">
        <v>5.7</v>
      </c>
      <c r="X5" s="1">
        <v>1.5</v>
      </c>
      <c r="Y5" s="1">
        <v>-1.2</v>
      </c>
      <c r="Z5" s="1"/>
      <c r="AA5" s="1">
        <v>2.9</v>
      </c>
      <c r="AB5" s="1">
        <v>153</v>
      </c>
      <c r="AC5" s="1">
        <v>1.06</v>
      </c>
      <c r="AD5" s="1">
        <v>120</v>
      </c>
      <c r="AE5" s="1">
        <v>148</v>
      </c>
      <c r="AF5" s="1">
        <v>7.1</v>
      </c>
      <c r="AG5" s="1">
        <v>-96</v>
      </c>
      <c r="AH5" s="1">
        <v>18.600000000000001</v>
      </c>
      <c r="AI5" s="1">
        <v>40.28</v>
      </c>
      <c r="AJ5" s="1">
        <v>-19.600000000000001</v>
      </c>
      <c r="AK5" s="1">
        <v>10.4</v>
      </c>
    </row>
    <row r="6" spans="1:37" x14ac:dyDescent="0.25">
      <c r="A6" t="s">
        <v>6</v>
      </c>
      <c r="B6" t="s">
        <v>21</v>
      </c>
      <c r="C6" t="s">
        <v>15</v>
      </c>
      <c r="D6" t="s">
        <v>18</v>
      </c>
      <c r="E6" s="1"/>
      <c r="F6" s="1"/>
      <c r="G6" s="1">
        <v>26.4</v>
      </c>
      <c r="H6" s="1">
        <v>25.9</v>
      </c>
      <c r="I6" s="1">
        <v>36.299999999999997</v>
      </c>
      <c r="J6" s="1">
        <v>45</v>
      </c>
      <c r="K6" s="1">
        <v>1055.92</v>
      </c>
      <c r="L6" s="1">
        <f t="shared" ref="L6:L15" si="0">K6*(H6/100)</f>
        <v>273.48328000000004</v>
      </c>
      <c r="M6" s="1"/>
      <c r="N6" s="1"/>
      <c r="O6" s="1">
        <v>98.6</v>
      </c>
      <c r="P6" s="1">
        <v>456</v>
      </c>
      <c r="Q6" s="1">
        <v>7.2889999999999997</v>
      </c>
      <c r="R6" s="1">
        <v>30.1</v>
      </c>
      <c r="S6" s="1">
        <v>116</v>
      </c>
      <c r="T6" s="1">
        <v>14.8</v>
      </c>
      <c r="U6" s="1">
        <v>96.3</v>
      </c>
      <c r="V6" s="1">
        <v>95.1</v>
      </c>
      <c r="W6" s="1">
        <v>2.6</v>
      </c>
      <c r="X6" s="1">
        <v>3.7</v>
      </c>
      <c r="Y6" s="1">
        <v>-1.4</v>
      </c>
      <c r="Z6" s="1">
        <v>99</v>
      </c>
      <c r="AA6" s="1">
        <v>3.5</v>
      </c>
      <c r="AB6" s="1">
        <v>146</v>
      </c>
      <c r="AC6" s="1">
        <v>0.76</v>
      </c>
      <c r="AD6" s="1">
        <v>119</v>
      </c>
      <c r="AE6" s="1">
        <v>249</v>
      </c>
      <c r="AF6" s="1">
        <v>2</v>
      </c>
      <c r="AG6" s="1">
        <v>-15</v>
      </c>
      <c r="AH6" s="1">
        <v>19.600000000000001</v>
      </c>
      <c r="AI6" s="1">
        <v>38.69</v>
      </c>
      <c r="AJ6" s="1">
        <v>-12.1</v>
      </c>
      <c r="AK6" s="1">
        <v>16.100000000000001</v>
      </c>
    </row>
    <row r="7" spans="1:37" x14ac:dyDescent="0.25">
      <c r="A7" t="s">
        <v>7</v>
      </c>
      <c r="B7" t="s">
        <v>21</v>
      </c>
      <c r="C7" t="s">
        <v>15</v>
      </c>
      <c r="D7" t="s">
        <v>17</v>
      </c>
      <c r="E7" s="1"/>
      <c r="F7" s="1"/>
      <c r="G7" s="1">
        <v>24.6</v>
      </c>
      <c r="H7" s="1">
        <v>21.7</v>
      </c>
      <c r="I7" s="1">
        <v>35.4</v>
      </c>
      <c r="J7" s="1">
        <v>43</v>
      </c>
      <c r="K7" s="1">
        <v>571.31299999999999</v>
      </c>
      <c r="L7" s="1">
        <f t="shared" si="0"/>
        <v>123.97492099999999</v>
      </c>
      <c r="M7" s="1"/>
      <c r="N7" s="1"/>
      <c r="O7" s="1">
        <v>91.8</v>
      </c>
      <c r="P7" s="1">
        <v>444</v>
      </c>
      <c r="Q7" s="1">
        <v>7.1139999999999999</v>
      </c>
      <c r="R7" s="1">
        <v>46.6</v>
      </c>
      <c r="S7" s="1">
        <v>85.5</v>
      </c>
      <c r="T7" s="1">
        <v>15.3</v>
      </c>
      <c r="U7" s="1">
        <v>81.900000000000006</v>
      </c>
      <c r="V7" s="1">
        <v>80.8</v>
      </c>
      <c r="W7" s="1">
        <v>2.6</v>
      </c>
      <c r="X7" s="1">
        <v>17.8</v>
      </c>
      <c r="Y7" s="1">
        <v>-1.2</v>
      </c>
      <c r="Z7" s="1">
        <v>92</v>
      </c>
      <c r="AA7" s="1">
        <v>3.2</v>
      </c>
      <c r="AB7" s="1">
        <v>153</v>
      </c>
      <c r="AC7" s="1">
        <v>0.91</v>
      </c>
      <c r="AD7" s="1">
        <v>120</v>
      </c>
      <c r="AE7" s="1">
        <v>98</v>
      </c>
      <c r="AF7" s="1">
        <v>6</v>
      </c>
      <c r="AG7" s="1">
        <v>-24</v>
      </c>
      <c r="AH7" s="1">
        <v>17.3</v>
      </c>
      <c r="AI7" s="1">
        <v>51.98</v>
      </c>
      <c r="AJ7" s="1">
        <v>-14.5</v>
      </c>
      <c r="AK7" s="1">
        <v>13.5</v>
      </c>
    </row>
    <row r="8" spans="1:37" x14ac:dyDescent="0.25">
      <c r="A8" t="s">
        <v>8</v>
      </c>
      <c r="B8" t="s">
        <v>21</v>
      </c>
      <c r="C8" t="s">
        <v>16</v>
      </c>
      <c r="D8" t="s">
        <v>18</v>
      </c>
      <c r="E8" s="1"/>
      <c r="F8" s="1" t="s">
        <v>27</v>
      </c>
      <c r="G8" s="1">
        <v>17.5</v>
      </c>
      <c r="H8" s="1">
        <v>17.5</v>
      </c>
      <c r="I8" s="1">
        <v>35.799999999999997</v>
      </c>
      <c r="J8" s="1">
        <v>40</v>
      </c>
      <c r="K8" s="1">
        <v>172.42500000000001</v>
      </c>
      <c r="L8" s="1">
        <f t="shared" si="0"/>
        <v>30.174375000000001</v>
      </c>
      <c r="M8" s="1">
        <v>82.8</v>
      </c>
      <c r="N8" s="1">
        <v>71.099999999999994</v>
      </c>
      <c r="O8" s="1">
        <v>77.5</v>
      </c>
      <c r="P8" s="1">
        <v>380</v>
      </c>
      <c r="Q8" s="1">
        <v>7.2859999999999996</v>
      </c>
      <c r="R8" s="1">
        <v>39.4</v>
      </c>
      <c r="S8" s="1">
        <v>111</v>
      </c>
      <c r="T8" s="1">
        <v>15.4</v>
      </c>
      <c r="U8" s="1">
        <v>101.8</v>
      </c>
      <c r="V8" s="1">
        <v>97.4</v>
      </c>
      <c r="W8" s="1">
        <v>5.3</v>
      </c>
      <c r="X8" s="1">
        <v>-1.7</v>
      </c>
      <c r="Y8" s="1">
        <v>-1</v>
      </c>
      <c r="Z8" s="1"/>
      <c r="AA8" s="1">
        <v>3.6</v>
      </c>
      <c r="AB8" s="1">
        <v>150</v>
      </c>
      <c r="AC8" s="1">
        <v>0.92</v>
      </c>
      <c r="AD8" s="1">
        <v>119</v>
      </c>
      <c r="AE8" s="1">
        <v>104</v>
      </c>
      <c r="AF8" s="1">
        <v>5.9</v>
      </c>
      <c r="AG8" s="1"/>
      <c r="AH8" s="1">
        <v>20.6</v>
      </c>
      <c r="AI8" s="1">
        <v>28.06</v>
      </c>
      <c r="AJ8" s="1">
        <v>-7.9</v>
      </c>
      <c r="AK8" s="1">
        <v>18.600000000000001</v>
      </c>
    </row>
    <row r="9" spans="1:37" x14ac:dyDescent="0.25">
      <c r="A9" t="s">
        <v>9</v>
      </c>
      <c r="B9" t="s">
        <v>21</v>
      </c>
      <c r="C9" t="s">
        <v>16</v>
      </c>
      <c r="D9" t="s">
        <v>17</v>
      </c>
      <c r="E9" s="1" t="s">
        <v>26</v>
      </c>
      <c r="F9" s="1" t="s">
        <v>26</v>
      </c>
      <c r="G9" s="1">
        <v>18.600000000000001</v>
      </c>
      <c r="H9" s="1">
        <v>17.2</v>
      </c>
      <c r="I9" s="1">
        <v>35.200000000000003</v>
      </c>
      <c r="J9" s="1"/>
      <c r="K9" s="1">
        <v>149.23400000000001</v>
      </c>
      <c r="L9" s="1">
        <f t="shared" si="0"/>
        <v>25.668247999999998</v>
      </c>
      <c r="M9" s="1">
        <v>86.7</v>
      </c>
      <c r="N9" s="1">
        <v>70.099999999999994</v>
      </c>
      <c r="O9" s="1">
        <v>78.599999999999994</v>
      </c>
      <c r="P9" s="1">
        <v>480</v>
      </c>
      <c r="Q9" s="1">
        <v>6.9790000000000001</v>
      </c>
      <c r="R9" s="1">
        <v>33.9</v>
      </c>
      <c r="S9" s="1">
        <v>115</v>
      </c>
      <c r="T9" s="1">
        <v>13.4</v>
      </c>
      <c r="U9" s="1">
        <v>90.5</v>
      </c>
      <c r="V9" s="1">
        <v>89.2</v>
      </c>
      <c r="W9" s="1">
        <v>2.8</v>
      </c>
      <c r="X9" s="1">
        <v>9.4</v>
      </c>
      <c r="Y9" s="1">
        <v>-1.4</v>
      </c>
      <c r="Z9" s="1">
        <v>88</v>
      </c>
      <c r="AA9" s="1">
        <v>4.3</v>
      </c>
      <c r="AB9" s="1">
        <v>147</v>
      </c>
      <c r="AC9" s="1">
        <v>0.67</v>
      </c>
      <c r="AD9" s="1">
        <v>120</v>
      </c>
      <c r="AE9" s="1">
        <v>60</v>
      </c>
      <c r="AF9" s="1">
        <v>9</v>
      </c>
      <c r="AG9" s="1">
        <v>-22</v>
      </c>
      <c r="AH9" s="1">
        <v>16.7</v>
      </c>
      <c r="AI9" s="1">
        <v>55.78</v>
      </c>
      <c r="AJ9" s="1">
        <v>-23.7</v>
      </c>
      <c r="AK9" s="1">
        <v>8.6999999999999993</v>
      </c>
    </row>
    <row r="10" spans="1:37" x14ac:dyDescent="0.25">
      <c r="A10" t="s">
        <v>10</v>
      </c>
      <c r="B10" t="s">
        <v>21</v>
      </c>
      <c r="C10" t="s">
        <v>15</v>
      </c>
      <c r="D10" t="s">
        <v>18</v>
      </c>
      <c r="E10" s="1"/>
      <c r="F10" s="1"/>
      <c r="G10" s="1">
        <v>23.9</v>
      </c>
      <c r="H10" s="1">
        <v>23.6</v>
      </c>
      <c r="I10" s="1"/>
      <c r="J10" s="1">
        <v>41</v>
      </c>
      <c r="K10" s="1">
        <v>333.39400000000001</v>
      </c>
      <c r="L10" s="1">
        <f t="shared" si="0"/>
        <v>78.680984000000009</v>
      </c>
      <c r="M10" s="1"/>
      <c r="N10" s="1"/>
      <c r="O10" s="1">
        <v>98.9</v>
      </c>
      <c r="P10" s="1">
        <v>411</v>
      </c>
      <c r="Q10" s="1">
        <v>7.3280000000000003</v>
      </c>
      <c r="R10" s="1">
        <v>35.5</v>
      </c>
      <c r="S10" s="1">
        <v>161</v>
      </c>
      <c r="T10" s="1">
        <v>14.8</v>
      </c>
      <c r="U10" s="1">
        <v>103.9</v>
      </c>
      <c r="V10" s="1">
        <v>99.1</v>
      </c>
      <c r="W10" s="1">
        <v>5.4</v>
      </c>
      <c r="X10" s="1">
        <v>-3.7</v>
      </c>
      <c r="Y10" s="1">
        <v>-0.8</v>
      </c>
      <c r="Z10" s="1"/>
      <c r="AA10" s="1">
        <v>4.4000000000000004</v>
      </c>
      <c r="AB10" s="1">
        <v>147</v>
      </c>
      <c r="AC10" s="1">
        <v>0.91</v>
      </c>
      <c r="AD10" s="1">
        <v>114</v>
      </c>
      <c r="AE10" s="1">
        <v>270</v>
      </c>
      <c r="AF10" s="1">
        <v>5.0999999999999996</v>
      </c>
      <c r="AG10" s="1"/>
      <c r="AH10" s="1"/>
      <c r="AI10" s="1"/>
      <c r="AJ10" s="1">
        <v>-7.4</v>
      </c>
      <c r="AK10" s="1"/>
    </row>
    <row r="11" spans="1:37" x14ac:dyDescent="0.25">
      <c r="A11" t="s">
        <v>11</v>
      </c>
      <c r="B11" t="s">
        <v>21</v>
      </c>
      <c r="C11" t="s">
        <v>15</v>
      </c>
      <c r="D11" t="s">
        <v>17</v>
      </c>
      <c r="E11" s="1"/>
      <c r="F11" s="1"/>
      <c r="G11" s="1">
        <v>21.9</v>
      </c>
      <c r="H11" s="1">
        <v>18.899999999999999</v>
      </c>
      <c r="I11" s="1">
        <v>35.1</v>
      </c>
      <c r="J11" s="1">
        <v>33</v>
      </c>
      <c r="K11" s="1">
        <v>1013.19</v>
      </c>
      <c r="L11" s="1">
        <f t="shared" si="0"/>
        <v>191.49290999999999</v>
      </c>
      <c r="M11" s="1"/>
      <c r="N11" s="1"/>
      <c r="O11" s="1">
        <v>101.4</v>
      </c>
      <c r="P11" s="1">
        <v>469</v>
      </c>
      <c r="Q11" s="1">
        <v>7.0750000000000002</v>
      </c>
      <c r="R11" s="1">
        <v>22.7</v>
      </c>
      <c r="S11" s="1">
        <v>149</v>
      </c>
      <c r="T11" s="1">
        <v>14</v>
      </c>
      <c r="U11" s="1">
        <v>99.8</v>
      </c>
      <c r="V11" s="1">
        <v>95.6</v>
      </c>
      <c r="W11" s="1">
        <v>5.3</v>
      </c>
      <c r="X11" s="1">
        <v>0.2</v>
      </c>
      <c r="Y11" s="1">
        <v>-1.1000000000000001</v>
      </c>
      <c r="Z11" s="1"/>
      <c r="AA11" s="1">
        <v>2.6</v>
      </c>
      <c r="AB11" s="1">
        <v>158</v>
      </c>
      <c r="AC11" s="1">
        <v>0.96</v>
      </c>
      <c r="AD11" s="1">
        <v>127</v>
      </c>
      <c r="AE11" s="1">
        <v>107</v>
      </c>
      <c r="AF11" s="1">
        <v>13.5</v>
      </c>
      <c r="AG11" s="1">
        <v>-97</v>
      </c>
      <c r="AH11" s="1">
        <v>18.899999999999999</v>
      </c>
      <c r="AI11" s="1">
        <v>33.49</v>
      </c>
      <c r="AJ11" s="1">
        <v>-23.4</v>
      </c>
      <c r="AK11" s="1">
        <v>9.4</v>
      </c>
    </row>
    <row r="12" spans="1:37" x14ac:dyDescent="0.25">
      <c r="A12" t="s">
        <v>12</v>
      </c>
      <c r="B12" t="s">
        <v>21</v>
      </c>
      <c r="C12" t="s">
        <v>16</v>
      </c>
      <c r="D12" t="s">
        <v>18</v>
      </c>
      <c r="E12" s="1" t="s">
        <v>26</v>
      </c>
      <c r="F12" s="1" t="s">
        <v>26</v>
      </c>
      <c r="G12" s="1">
        <v>23.1</v>
      </c>
      <c r="H12" s="1">
        <v>23</v>
      </c>
      <c r="I12" s="1"/>
      <c r="J12" s="1">
        <v>38</v>
      </c>
      <c r="K12" s="1">
        <v>401.06799999999998</v>
      </c>
      <c r="L12" s="1">
        <f t="shared" si="0"/>
        <v>92.245639999999995</v>
      </c>
      <c r="M12" s="1"/>
      <c r="N12" s="1"/>
      <c r="O12" s="1">
        <v>85.2</v>
      </c>
      <c r="P12" s="1">
        <v>487</v>
      </c>
      <c r="Q12" s="1">
        <v>7.1779999999999999</v>
      </c>
      <c r="R12" s="1">
        <v>46.4</v>
      </c>
      <c r="S12" s="1">
        <v>81.2</v>
      </c>
      <c r="T12" s="1">
        <v>15.3</v>
      </c>
      <c r="U12" s="1">
        <v>83.3</v>
      </c>
      <c r="V12" s="1">
        <v>82</v>
      </c>
      <c r="W12" s="1">
        <v>2.8</v>
      </c>
      <c r="X12" s="1">
        <v>16.399999999999999</v>
      </c>
      <c r="Y12" s="1">
        <v>-1.2</v>
      </c>
      <c r="Z12" s="1">
        <v>84</v>
      </c>
      <c r="AA12" s="1">
        <v>4</v>
      </c>
      <c r="AB12" s="1">
        <v>149</v>
      </c>
      <c r="AC12" s="1">
        <v>0.89</v>
      </c>
      <c r="AD12" s="1">
        <v>119</v>
      </c>
      <c r="AE12" s="1">
        <v>158</v>
      </c>
      <c r="AF12" s="1">
        <v>6.6</v>
      </c>
      <c r="AG12" s="1">
        <v>-27</v>
      </c>
      <c r="AH12" s="1">
        <v>17.5</v>
      </c>
      <c r="AI12" s="1">
        <v>47.51</v>
      </c>
      <c r="AJ12" s="1">
        <v>-11.2</v>
      </c>
      <c r="AK12" s="1">
        <v>15.7</v>
      </c>
    </row>
    <row r="13" spans="1:37" x14ac:dyDescent="0.25">
      <c r="A13" t="s">
        <v>13</v>
      </c>
      <c r="B13" t="s">
        <v>21</v>
      </c>
      <c r="C13" t="s">
        <v>16</v>
      </c>
      <c r="D13" t="s">
        <v>17</v>
      </c>
      <c r="E13" s="1" t="s">
        <v>28</v>
      </c>
      <c r="F13" s="1" t="s">
        <v>28</v>
      </c>
      <c r="G13" s="1">
        <v>20.8</v>
      </c>
      <c r="H13" s="1">
        <v>17.8</v>
      </c>
      <c r="I13" s="1"/>
      <c r="J13" s="1">
        <v>41</v>
      </c>
      <c r="K13" s="1">
        <v>308.25200000000001</v>
      </c>
      <c r="L13" s="1">
        <f t="shared" si="0"/>
        <v>54.868856000000008</v>
      </c>
      <c r="M13" s="1"/>
      <c r="N13" s="1"/>
      <c r="O13" s="1">
        <v>93.3</v>
      </c>
      <c r="P13" s="1">
        <v>378</v>
      </c>
      <c r="Q13" s="1">
        <v>7.07</v>
      </c>
      <c r="R13" s="1">
        <v>39.6</v>
      </c>
      <c r="S13" s="1">
        <v>111</v>
      </c>
      <c r="T13" s="1">
        <v>14.2</v>
      </c>
      <c r="U13" s="1">
        <v>93.4</v>
      </c>
      <c r="V13" s="1">
        <v>89.9</v>
      </c>
      <c r="W13" s="1">
        <v>4.9000000000000004</v>
      </c>
      <c r="X13" s="1">
        <v>6.4</v>
      </c>
      <c r="Y13" s="1">
        <v>-1.2</v>
      </c>
      <c r="Z13" s="1"/>
      <c r="AA13" s="1">
        <v>2.6</v>
      </c>
      <c r="AB13" s="1">
        <v>156</v>
      </c>
      <c r="AC13" s="1">
        <v>0.98</v>
      </c>
      <c r="AD13" s="1">
        <v>125</v>
      </c>
      <c r="AE13" s="1">
        <v>60</v>
      </c>
      <c r="AF13" s="1">
        <v>8.6</v>
      </c>
      <c r="AG13" s="1">
        <v>-92</v>
      </c>
      <c r="AH13" s="1">
        <v>17.8</v>
      </c>
      <c r="AI13" s="1">
        <v>45.99</v>
      </c>
      <c r="AJ13" s="1">
        <v>-18.7</v>
      </c>
      <c r="AK13" s="1">
        <v>11.4</v>
      </c>
    </row>
    <row r="14" spans="1:37" x14ac:dyDescent="0.25">
      <c r="A14" t="s">
        <v>14</v>
      </c>
      <c r="B14" t="s">
        <v>21</v>
      </c>
      <c r="C14" t="s">
        <v>16</v>
      </c>
      <c r="D14" t="s">
        <v>18</v>
      </c>
      <c r="E14" s="1"/>
      <c r="F14" s="1" t="s">
        <v>28</v>
      </c>
      <c r="G14" s="1">
        <v>22.3</v>
      </c>
      <c r="H14" s="1">
        <v>21.9</v>
      </c>
      <c r="I14" s="1"/>
      <c r="J14" s="1">
        <v>40</v>
      </c>
      <c r="K14" s="1">
        <v>146.52500000000001</v>
      </c>
      <c r="L14" s="1">
        <f t="shared" si="0"/>
        <v>32.088974999999998</v>
      </c>
      <c r="M14" s="1">
        <v>87.9</v>
      </c>
      <c r="N14" s="1">
        <v>63.9</v>
      </c>
      <c r="O14" s="1">
        <v>75.7</v>
      </c>
      <c r="P14" s="1">
        <v>215</v>
      </c>
      <c r="Q14" s="1">
        <v>7.0030000000000001</v>
      </c>
      <c r="R14" s="1">
        <v>74</v>
      </c>
      <c r="S14" s="1">
        <v>141</v>
      </c>
      <c r="T14" s="1">
        <v>14.9</v>
      </c>
      <c r="U14" s="1">
        <v>93.3</v>
      </c>
      <c r="V14" s="1">
        <v>92.2</v>
      </c>
      <c r="W14" s="1">
        <v>2.6</v>
      </c>
      <c r="X14" s="1">
        <v>6.6</v>
      </c>
      <c r="Y14" s="1">
        <v>-1.4</v>
      </c>
      <c r="Z14" s="1">
        <v>89</v>
      </c>
      <c r="AA14" s="1">
        <v>3.4</v>
      </c>
      <c r="AB14" s="1">
        <v>150</v>
      </c>
      <c r="AC14" s="1">
        <v>0.95</v>
      </c>
      <c r="AD14" s="1">
        <v>118</v>
      </c>
      <c r="AE14" s="1">
        <v>192</v>
      </c>
      <c r="AF14" s="1">
        <v>4.5</v>
      </c>
      <c r="AG14" s="1">
        <v>-21</v>
      </c>
      <c r="AH14" s="1">
        <v>19.2</v>
      </c>
      <c r="AI14" s="1">
        <v>61.62</v>
      </c>
      <c r="AJ14" s="1">
        <v>-12.9</v>
      </c>
      <c r="AK14" s="1">
        <v>13.8</v>
      </c>
    </row>
    <row r="15" spans="1:37" x14ac:dyDescent="0.25">
      <c r="A15" t="s">
        <v>228</v>
      </c>
      <c r="B15" t="s">
        <v>21</v>
      </c>
      <c r="C15" t="s">
        <v>16</v>
      </c>
      <c r="D15" t="s">
        <v>18</v>
      </c>
      <c r="E15" t="s">
        <v>26</v>
      </c>
      <c r="G15" s="1">
        <v>22.2</v>
      </c>
      <c r="H15" s="1">
        <v>24.4</v>
      </c>
      <c r="J15" s="1">
        <v>46</v>
      </c>
      <c r="K15" s="1">
        <v>873.56399999999996</v>
      </c>
      <c r="L15" s="1">
        <f t="shared" si="0"/>
        <v>213.14961599999998</v>
      </c>
      <c r="M15" s="1">
        <v>87</v>
      </c>
      <c r="N15" s="1">
        <v>73.900000000000006</v>
      </c>
      <c r="O15" s="1">
        <v>81.400000000000006</v>
      </c>
      <c r="P15" s="1">
        <v>430</v>
      </c>
      <c r="Q15">
        <v>7.39</v>
      </c>
      <c r="R15">
        <v>22.1</v>
      </c>
      <c r="S15">
        <v>108</v>
      </c>
      <c r="T15">
        <v>14.4</v>
      </c>
      <c r="U15">
        <v>102</v>
      </c>
      <c r="V15">
        <v>97.7</v>
      </c>
      <c r="W15">
        <v>5.0999999999999996</v>
      </c>
      <c r="X15">
        <v>-1.9</v>
      </c>
      <c r="Y15">
        <v>-0.9</v>
      </c>
      <c r="AA15">
        <v>4.5</v>
      </c>
      <c r="AB15">
        <v>145</v>
      </c>
      <c r="AC15">
        <v>0.98</v>
      </c>
      <c r="AD15">
        <v>120</v>
      </c>
      <c r="AE15">
        <v>225</v>
      </c>
      <c r="AF15">
        <v>3.4</v>
      </c>
      <c r="AG15">
        <v>-100</v>
      </c>
      <c r="AH15">
        <v>19.399999999999999</v>
      </c>
      <c r="AI15">
        <v>24.6</v>
      </c>
      <c r="AJ15">
        <v>-11.6</v>
      </c>
      <c r="AK15">
        <v>17.100000000000001</v>
      </c>
    </row>
  </sheetData>
  <autoFilter ref="C1:D14" xr:uid="{5AFE7FF3-AE31-44CA-82BF-10DBA6B6976D}"/>
  <sortState xmlns:xlrd2="http://schemas.microsoft.com/office/spreadsheetml/2017/richdata2" ref="A2:AK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7E96-AC0B-47E4-A081-0EACA59C6726}">
  <dimension ref="A1:N28"/>
  <sheetViews>
    <sheetView workbookViewId="0">
      <selection activeCell="J1" sqref="J1"/>
    </sheetView>
  </sheetViews>
  <sheetFormatPr defaultRowHeight="15" x14ac:dyDescent="0.25"/>
  <sheetData>
    <row r="1" spans="1:14" x14ac:dyDescent="0.25">
      <c r="A1" t="s">
        <v>0</v>
      </c>
      <c r="B1" t="s">
        <v>20</v>
      </c>
      <c r="C1" t="s">
        <v>1</v>
      </c>
      <c r="D1" t="s">
        <v>198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t="s">
        <v>39</v>
      </c>
      <c r="B2" t="s">
        <v>21</v>
      </c>
      <c r="C2" t="s">
        <v>15</v>
      </c>
      <c r="D2" t="s">
        <v>17</v>
      </c>
      <c r="E2">
        <v>81.099999999999994</v>
      </c>
      <c r="F2">
        <v>85.2</v>
      </c>
      <c r="G2">
        <v>0.221</v>
      </c>
      <c r="H2">
        <v>51.4</v>
      </c>
      <c r="I2">
        <v>0.97</v>
      </c>
      <c r="J2">
        <v>12.1</v>
      </c>
      <c r="K2">
        <v>2.12</v>
      </c>
      <c r="L2">
        <v>3.13</v>
      </c>
      <c r="M2">
        <v>2.77</v>
      </c>
      <c r="N2">
        <v>1.68</v>
      </c>
    </row>
    <row r="3" spans="1:14" x14ac:dyDescent="0.25">
      <c r="A3" t="s">
        <v>157</v>
      </c>
      <c r="B3" t="s">
        <v>21</v>
      </c>
      <c r="C3" t="s">
        <v>15</v>
      </c>
      <c r="D3" t="s">
        <v>17</v>
      </c>
      <c r="E3">
        <v>79.7</v>
      </c>
      <c r="F3">
        <v>83.2</v>
      </c>
      <c r="G3">
        <v>0.161</v>
      </c>
      <c r="H3">
        <v>37.700000000000003</v>
      </c>
      <c r="I3">
        <v>1.02</v>
      </c>
      <c r="J3">
        <v>10.9</v>
      </c>
      <c r="K3">
        <v>1.97</v>
      </c>
      <c r="L3">
        <v>2.21</v>
      </c>
      <c r="M3">
        <v>3.67</v>
      </c>
      <c r="N3">
        <v>1.73</v>
      </c>
    </row>
    <row r="4" spans="1:14" x14ac:dyDescent="0.25">
      <c r="A4" t="s">
        <v>158</v>
      </c>
      <c r="B4" t="s">
        <v>21</v>
      </c>
      <c r="C4" t="s">
        <v>15</v>
      </c>
      <c r="D4" t="s">
        <v>17</v>
      </c>
      <c r="E4">
        <v>76.099999999999994</v>
      </c>
      <c r="F4">
        <v>71</v>
      </c>
      <c r="G4">
        <v>0.22700000000000001</v>
      </c>
      <c r="H4">
        <v>42.4</v>
      </c>
      <c r="I4">
        <v>1.03</v>
      </c>
      <c r="J4">
        <v>13.1</v>
      </c>
      <c r="K4">
        <v>2.7</v>
      </c>
      <c r="L4">
        <v>3.09</v>
      </c>
      <c r="M4">
        <v>2.81</v>
      </c>
      <c r="N4">
        <v>2.11</v>
      </c>
    </row>
    <row r="5" spans="1:14" x14ac:dyDescent="0.25">
      <c r="A5" t="s">
        <v>161</v>
      </c>
      <c r="B5" t="s">
        <v>21</v>
      </c>
      <c r="C5" t="s">
        <v>15</v>
      </c>
      <c r="D5" t="s">
        <v>17</v>
      </c>
      <c r="E5">
        <v>62.5</v>
      </c>
      <c r="F5">
        <v>93.9</v>
      </c>
      <c r="G5">
        <v>0.20399999999999999</v>
      </c>
      <c r="H5">
        <v>37.700000000000003</v>
      </c>
      <c r="I5">
        <v>1.34</v>
      </c>
      <c r="J5">
        <v>11.8</v>
      </c>
      <c r="K5">
        <v>2.27</v>
      </c>
      <c r="L5">
        <v>2.17</v>
      </c>
      <c r="M5">
        <v>3.22</v>
      </c>
      <c r="N5">
        <v>1.46</v>
      </c>
    </row>
    <row r="6" spans="1:14" x14ac:dyDescent="0.25">
      <c r="A6" t="s">
        <v>162</v>
      </c>
      <c r="B6" t="s">
        <v>21</v>
      </c>
      <c r="C6" t="s">
        <v>15</v>
      </c>
      <c r="D6" t="s">
        <v>17</v>
      </c>
      <c r="E6">
        <v>79.8</v>
      </c>
      <c r="F6">
        <v>64.7</v>
      </c>
      <c r="G6">
        <v>0.20200000000000001</v>
      </c>
      <c r="H6">
        <v>48.6</v>
      </c>
      <c r="I6">
        <v>1.28</v>
      </c>
      <c r="J6">
        <v>12</v>
      </c>
      <c r="K6">
        <v>2.19</v>
      </c>
      <c r="L6">
        <v>2.3199999999999998</v>
      </c>
      <c r="M6">
        <v>3.62</v>
      </c>
      <c r="N6">
        <v>1.52</v>
      </c>
    </row>
    <row r="7" spans="1:14" x14ac:dyDescent="0.25">
      <c r="A7" t="s">
        <v>163</v>
      </c>
      <c r="B7" t="s">
        <v>21</v>
      </c>
      <c r="C7" t="s">
        <v>15</v>
      </c>
      <c r="D7" t="s">
        <v>17</v>
      </c>
      <c r="E7">
        <v>70.599999999999994</v>
      </c>
      <c r="F7">
        <v>91.1</v>
      </c>
      <c r="G7">
        <v>0.22500000000000001</v>
      </c>
      <c r="H7">
        <v>49.7</v>
      </c>
      <c r="I7">
        <v>0.98</v>
      </c>
      <c r="J7">
        <v>15.6</v>
      </c>
      <c r="K7">
        <v>2.29</v>
      </c>
      <c r="L7">
        <v>2.97</v>
      </c>
      <c r="M7">
        <v>3.22</v>
      </c>
      <c r="N7">
        <v>1.93</v>
      </c>
    </row>
    <row r="8" spans="1:14" x14ac:dyDescent="0.25">
      <c r="A8" t="s">
        <v>168</v>
      </c>
      <c r="B8" t="s">
        <v>21</v>
      </c>
      <c r="C8" t="s">
        <v>16</v>
      </c>
      <c r="D8" t="s">
        <v>17</v>
      </c>
      <c r="E8">
        <v>58.6</v>
      </c>
      <c r="F8">
        <v>71.3</v>
      </c>
      <c r="G8">
        <v>0.20499999999999999</v>
      </c>
      <c r="H8">
        <v>49.1</v>
      </c>
      <c r="I8">
        <v>1.1599999999999999</v>
      </c>
      <c r="J8">
        <v>11.8</v>
      </c>
      <c r="K8">
        <v>2.61</v>
      </c>
      <c r="L8">
        <v>3.27</v>
      </c>
      <c r="M8">
        <v>2.64</v>
      </c>
      <c r="N8">
        <v>1.66</v>
      </c>
    </row>
    <row r="9" spans="1:14" x14ac:dyDescent="0.25">
      <c r="A9" t="s">
        <v>169</v>
      </c>
      <c r="B9" t="s">
        <v>21</v>
      </c>
      <c r="C9" t="s">
        <v>16</v>
      </c>
      <c r="D9" t="s">
        <v>17</v>
      </c>
      <c r="E9">
        <v>68.099999999999994</v>
      </c>
      <c r="F9">
        <v>93.9</v>
      </c>
      <c r="G9">
        <v>0.20200000000000001</v>
      </c>
      <c r="H9">
        <v>44.6</v>
      </c>
      <c r="I9">
        <v>1.1000000000000001</v>
      </c>
      <c r="J9">
        <v>15.4</v>
      </c>
      <c r="K9">
        <v>2.12</v>
      </c>
      <c r="L9">
        <v>3.17</v>
      </c>
      <c r="M9">
        <v>3.24</v>
      </c>
      <c r="N9">
        <v>1.66</v>
      </c>
    </row>
    <row r="10" spans="1:14" x14ac:dyDescent="0.25">
      <c r="A10" t="s">
        <v>170</v>
      </c>
      <c r="B10" t="s">
        <v>21</v>
      </c>
      <c r="C10" t="s">
        <v>16</v>
      </c>
      <c r="D10" t="s">
        <v>17</v>
      </c>
      <c r="E10">
        <v>66.2</v>
      </c>
      <c r="F10">
        <v>69.2</v>
      </c>
      <c r="G10">
        <v>0.18</v>
      </c>
      <c r="H10">
        <v>37.6</v>
      </c>
      <c r="I10">
        <v>1.04</v>
      </c>
      <c r="J10">
        <v>13.8</v>
      </c>
      <c r="K10">
        <v>2.0499999999999998</v>
      </c>
      <c r="L10">
        <v>2.62</v>
      </c>
      <c r="M10">
        <v>3.19</v>
      </c>
      <c r="N10">
        <v>1.6</v>
      </c>
    </row>
    <row r="11" spans="1:14" x14ac:dyDescent="0.25">
      <c r="A11" t="s">
        <v>173</v>
      </c>
      <c r="B11" t="s">
        <v>21</v>
      </c>
      <c r="C11" t="s">
        <v>16</v>
      </c>
      <c r="D11" t="s">
        <v>17</v>
      </c>
      <c r="E11">
        <v>73</v>
      </c>
      <c r="F11">
        <v>74.8</v>
      </c>
      <c r="G11">
        <v>0.16800000000000001</v>
      </c>
      <c r="H11">
        <v>47.4</v>
      </c>
      <c r="I11">
        <v>1.31</v>
      </c>
      <c r="J11">
        <v>14.4</v>
      </c>
      <c r="K11">
        <v>2.08</v>
      </c>
      <c r="L11">
        <v>2.57</v>
      </c>
      <c r="M11">
        <v>3.28</v>
      </c>
      <c r="N11">
        <v>2.0299999999999998</v>
      </c>
    </row>
    <row r="12" spans="1:14" x14ac:dyDescent="0.25">
      <c r="A12" t="s">
        <v>174</v>
      </c>
      <c r="B12" t="s">
        <v>21</v>
      </c>
      <c r="C12" t="s">
        <v>16</v>
      </c>
      <c r="D12" t="s">
        <v>17</v>
      </c>
      <c r="E12">
        <v>71.8</v>
      </c>
      <c r="F12">
        <v>76.5</v>
      </c>
      <c r="G12">
        <v>0.183</v>
      </c>
      <c r="H12">
        <v>40.6</v>
      </c>
      <c r="I12">
        <v>1.43</v>
      </c>
      <c r="J12">
        <v>13</v>
      </c>
      <c r="K12">
        <v>2.15</v>
      </c>
      <c r="L12">
        <v>3.05</v>
      </c>
      <c r="M12">
        <v>2.61</v>
      </c>
      <c r="N12">
        <v>1.47</v>
      </c>
    </row>
    <row r="13" spans="1:14" x14ac:dyDescent="0.25">
      <c r="A13" t="s">
        <v>175</v>
      </c>
      <c r="B13" t="s">
        <v>21</v>
      </c>
      <c r="C13" t="s">
        <v>16</v>
      </c>
      <c r="D13" t="s">
        <v>17</v>
      </c>
      <c r="E13">
        <v>70.900000000000006</v>
      </c>
      <c r="F13">
        <v>88.5</v>
      </c>
      <c r="G13">
        <v>0.16400000000000001</v>
      </c>
      <c r="H13">
        <v>45.5</v>
      </c>
      <c r="I13">
        <v>1.43</v>
      </c>
      <c r="J13">
        <v>10.5</v>
      </c>
      <c r="K13">
        <v>2.73</v>
      </c>
      <c r="L13">
        <v>3.16</v>
      </c>
      <c r="M13">
        <v>3.44</v>
      </c>
      <c r="N13">
        <v>1.81</v>
      </c>
    </row>
    <row r="14" spans="1:14" x14ac:dyDescent="0.25">
      <c r="A14" t="s">
        <v>178</v>
      </c>
      <c r="B14" t="s">
        <v>21</v>
      </c>
      <c r="C14" t="s">
        <v>167</v>
      </c>
      <c r="D14" t="s">
        <v>17</v>
      </c>
      <c r="E14">
        <v>51.2</v>
      </c>
      <c r="F14">
        <v>60.9</v>
      </c>
      <c r="G14">
        <v>0.155</v>
      </c>
      <c r="H14">
        <v>40.1</v>
      </c>
      <c r="I14">
        <v>1.04</v>
      </c>
      <c r="J14">
        <v>12.2</v>
      </c>
      <c r="K14">
        <v>2.48</v>
      </c>
      <c r="L14">
        <v>2.52</v>
      </c>
      <c r="M14">
        <v>2.14</v>
      </c>
      <c r="N14">
        <v>1.41</v>
      </c>
    </row>
    <row r="15" spans="1:14" x14ac:dyDescent="0.25">
      <c r="A15" t="s">
        <v>179</v>
      </c>
      <c r="B15" t="s">
        <v>21</v>
      </c>
      <c r="C15" t="s">
        <v>167</v>
      </c>
      <c r="D15" t="s">
        <v>17</v>
      </c>
      <c r="E15">
        <v>67.7</v>
      </c>
      <c r="F15">
        <v>70</v>
      </c>
      <c r="G15">
        <v>0.14199999999999999</v>
      </c>
      <c r="H15">
        <v>32.799999999999997</v>
      </c>
      <c r="I15">
        <v>0.87</v>
      </c>
      <c r="J15">
        <v>11.6</v>
      </c>
      <c r="K15">
        <v>2.63</v>
      </c>
      <c r="L15">
        <v>2.2400000000000002</v>
      </c>
      <c r="M15">
        <v>1.67</v>
      </c>
      <c r="N15">
        <v>1.72</v>
      </c>
    </row>
    <row r="16" spans="1:14" x14ac:dyDescent="0.25">
      <c r="A16" t="s">
        <v>180</v>
      </c>
      <c r="B16" t="s">
        <v>21</v>
      </c>
      <c r="C16" t="s">
        <v>167</v>
      </c>
      <c r="D16" t="s">
        <v>17</v>
      </c>
      <c r="E16">
        <v>52</v>
      </c>
      <c r="F16">
        <v>57.9</v>
      </c>
      <c r="G16">
        <v>0.20300000000000001</v>
      </c>
      <c r="H16">
        <v>42.4</v>
      </c>
      <c r="I16">
        <v>1.1499999999999999</v>
      </c>
      <c r="J16">
        <v>9.8000000000000007</v>
      </c>
      <c r="K16">
        <v>2.15</v>
      </c>
      <c r="L16">
        <v>2.57</v>
      </c>
      <c r="M16">
        <v>2.16</v>
      </c>
      <c r="N16">
        <v>1.78</v>
      </c>
    </row>
    <row r="17" spans="1:14" x14ac:dyDescent="0.25">
      <c r="A17" t="s">
        <v>183</v>
      </c>
      <c r="B17" t="s">
        <v>21</v>
      </c>
      <c r="C17" t="s">
        <v>167</v>
      </c>
      <c r="D17" t="s">
        <v>17</v>
      </c>
      <c r="E17">
        <v>73.3</v>
      </c>
      <c r="F17">
        <v>52.8</v>
      </c>
      <c r="G17">
        <v>0.17599999999999999</v>
      </c>
      <c r="H17">
        <v>46.9</v>
      </c>
      <c r="I17">
        <v>0.95</v>
      </c>
      <c r="J17">
        <v>11.7</v>
      </c>
      <c r="K17">
        <v>2.4300000000000002</v>
      </c>
      <c r="L17">
        <v>2.4700000000000002</v>
      </c>
      <c r="M17">
        <v>2.02</v>
      </c>
      <c r="N17">
        <v>1.75</v>
      </c>
    </row>
    <row r="18" spans="1:14" x14ac:dyDescent="0.25">
      <c r="A18" t="s">
        <v>184</v>
      </c>
      <c r="B18" t="s">
        <v>21</v>
      </c>
      <c r="C18" t="s">
        <v>167</v>
      </c>
      <c r="D18" t="s">
        <v>17</v>
      </c>
      <c r="E18">
        <v>75.8</v>
      </c>
      <c r="F18">
        <v>55.9</v>
      </c>
      <c r="G18">
        <v>0.152</v>
      </c>
      <c r="H18">
        <v>42.1</v>
      </c>
      <c r="I18">
        <v>1.03</v>
      </c>
      <c r="J18">
        <v>12</v>
      </c>
      <c r="K18">
        <v>2.21</v>
      </c>
      <c r="L18">
        <v>2.86</v>
      </c>
      <c r="M18">
        <v>2.04</v>
      </c>
      <c r="N18">
        <v>1.79</v>
      </c>
    </row>
    <row r="19" spans="1:14" x14ac:dyDescent="0.25">
      <c r="A19" t="s">
        <v>185</v>
      </c>
      <c r="B19" t="s">
        <v>21</v>
      </c>
      <c r="C19" t="s">
        <v>167</v>
      </c>
      <c r="D19" t="s">
        <v>17</v>
      </c>
      <c r="E19">
        <v>55.3</v>
      </c>
      <c r="F19">
        <v>50.7</v>
      </c>
      <c r="G19">
        <v>0.14399999999999999</v>
      </c>
      <c r="H19">
        <v>38.299999999999997</v>
      </c>
      <c r="I19">
        <v>0.89</v>
      </c>
      <c r="J19">
        <v>9.6</v>
      </c>
      <c r="K19">
        <v>1.96</v>
      </c>
      <c r="L19">
        <v>2.42</v>
      </c>
      <c r="M19">
        <v>1.61</v>
      </c>
      <c r="N19">
        <v>1.51</v>
      </c>
    </row>
    <row r="20" spans="1:14" x14ac:dyDescent="0.25">
      <c r="A20" t="s">
        <v>188</v>
      </c>
      <c r="B20" t="s">
        <v>21</v>
      </c>
      <c r="C20" t="s">
        <v>15</v>
      </c>
      <c r="D20" t="s">
        <v>18</v>
      </c>
      <c r="E20">
        <v>24</v>
      </c>
      <c r="F20">
        <v>30.7</v>
      </c>
      <c r="G20">
        <v>9.2999999999999999E-2</v>
      </c>
      <c r="H20">
        <v>23.2</v>
      </c>
      <c r="I20">
        <v>0.12</v>
      </c>
      <c r="J20">
        <v>4.8</v>
      </c>
      <c r="K20">
        <v>0.99</v>
      </c>
      <c r="L20">
        <v>1.1100000000000001</v>
      </c>
      <c r="M20">
        <v>0.9</v>
      </c>
      <c r="N20">
        <v>0.91</v>
      </c>
    </row>
    <row r="21" spans="1:14" x14ac:dyDescent="0.25">
      <c r="A21" t="s">
        <v>189</v>
      </c>
      <c r="B21" t="s">
        <v>21</v>
      </c>
      <c r="C21" t="s">
        <v>15</v>
      </c>
      <c r="D21" t="s">
        <v>18</v>
      </c>
      <c r="E21">
        <v>24.6</v>
      </c>
      <c r="F21">
        <v>28.4</v>
      </c>
      <c r="G21">
        <v>7.1999999999999995E-2</v>
      </c>
      <c r="H21">
        <v>18.100000000000001</v>
      </c>
      <c r="I21">
        <v>0.15</v>
      </c>
      <c r="J21">
        <v>4.9000000000000004</v>
      </c>
      <c r="K21">
        <v>1.01</v>
      </c>
      <c r="L21">
        <v>1.01</v>
      </c>
      <c r="M21">
        <v>1.18</v>
      </c>
      <c r="N21">
        <v>1.1299999999999999</v>
      </c>
    </row>
    <row r="22" spans="1:14" x14ac:dyDescent="0.25">
      <c r="A22" t="s">
        <v>190</v>
      </c>
      <c r="B22" t="s">
        <v>21</v>
      </c>
      <c r="C22" t="s">
        <v>15</v>
      </c>
      <c r="D22" t="s">
        <v>18</v>
      </c>
      <c r="E22">
        <v>24.2</v>
      </c>
      <c r="F22">
        <v>30.7</v>
      </c>
      <c r="G22">
        <v>9.0999999999999998E-2</v>
      </c>
      <c r="H22">
        <v>24.5</v>
      </c>
      <c r="I22">
        <v>0.15</v>
      </c>
      <c r="J22">
        <v>4.9000000000000004</v>
      </c>
      <c r="K22">
        <v>0.89</v>
      </c>
      <c r="L22">
        <v>0.86</v>
      </c>
      <c r="M22">
        <v>0.93</v>
      </c>
      <c r="N22">
        <v>1.1499999999999999</v>
      </c>
    </row>
    <row r="23" spans="1:14" x14ac:dyDescent="0.25">
      <c r="A23" t="s">
        <v>191</v>
      </c>
      <c r="B23" t="s">
        <v>21</v>
      </c>
      <c r="C23" t="s">
        <v>15</v>
      </c>
      <c r="D23" t="s">
        <v>18</v>
      </c>
      <c r="E23">
        <v>25.2</v>
      </c>
      <c r="F23">
        <v>31.9</v>
      </c>
      <c r="G23">
        <v>8.7999999999999995E-2</v>
      </c>
      <c r="H23">
        <v>19.399999999999999</v>
      </c>
      <c r="I23">
        <v>0.15</v>
      </c>
      <c r="J23">
        <v>4.0999999999999996</v>
      </c>
      <c r="K23">
        <v>0.96</v>
      </c>
      <c r="L23">
        <v>0.94</v>
      </c>
      <c r="M23">
        <v>1.2</v>
      </c>
      <c r="N23">
        <v>1.07</v>
      </c>
    </row>
    <row r="24" spans="1:14" x14ac:dyDescent="0.25">
      <c r="A24" t="s">
        <v>192</v>
      </c>
      <c r="B24" t="s">
        <v>21</v>
      </c>
      <c r="C24" t="s">
        <v>15</v>
      </c>
      <c r="D24" t="s">
        <v>18</v>
      </c>
      <c r="E24">
        <v>25.6</v>
      </c>
      <c r="F24">
        <v>32</v>
      </c>
      <c r="G24">
        <v>6.6000000000000003E-2</v>
      </c>
      <c r="H24">
        <v>22.1</v>
      </c>
      <c r="I24">
        <v>0.13</v>
      </c>
      <c r="J24">
        <v>4.4000000000000004</v>
      </c>
      <c r="K24">
        <v>0.91</v>
      </c>
      <c r="L24">
        <v>0.95</v>
      </c>
      <c r="M24">
        <v>1.1599999999999999</v>
      </c>
      <c r="N24">
        <v>1.17</v>
      </c>
    </row>
    <row r="25" spans="1:14" x14ac:dyDescent="0.25">
      <c r="A25" t="s">
        <v>193</v>
      </c>
      <c r="B25" t="s">
        <v>21</v>
      </c>
      <c r="C25" t="s">
        <v>16</v>
      </c>
      <c r="D25" t="s">
        <v>18</v>
      </c>
      <c r="E25">
        <v>24.9</v>
      </c>
      <c r="F25">
        <v>31.2</v>
      </c>
      <c r="G25">
        <v>0.08</v>
      </c>
      <c r="H25">
        <v>25.4</v>
      </c>
      <c r="I25">
        <v>0.13</v>
      </c>
      <c r="J25">
        <v>5.6</v>
      </c>
      <c r="K25">
        <v>1.01</v>
      </c>
      <c r="L25">
        <v>1.07</v>
      </c>
      <c r="M25">
        <v>1</v>
      </c>
      <c r="N25">
        <v>0.91</v>
      </c>
    </row>
    <row r="26" spans="1:14" x14ac:dyDescent="0.25">
      <c r="A26" t="s">
        <v>194</v>
      </c>
      <c r="B26" t="s">
        <v>21</v>
      </c>
      <c r="C26" t="s">
        <v>16</v>
      </c>
      <c r="D26" t="s">
        <v>18</v>
      </c>
      <c r="E26">
        <v>22.3</v>
      </c>
      <c r="F26">
        <v>28.2</v>
      </c>
      <c r="G26">
        <v>8.7999999999999995E-2</v>
      </c>
      <c r="H26">
        <v>24.9</v>
      </c>
      <c r="I26">
        <v>0.16</v>
      </c>
      <c r="J26">
        <v>5.0999999999999996</v>
      </c>
      <c r="K26">
        <v>0.82</v>
      </c>
      <c r="L26">
        <v>0.97</v>
      </c>
      <c r="M26">
        <v>1.1299999999999999</v>
      </c>
      <c r="N26">
        <v>0.97</v>
      </c>
    </row>
    <row r="27" spans="1:14" x14ac:dyDescent="0.25">
      <c r="A27" t="s">
        <v>195</v>
      </c>
      <c r="B27" t="s">
        <v>21</v>
      </c>
      <c r="C27" t="s">
        <v>16</v>
      </c>
      <c r="D27" t="s">
        <v>18</v>
      </c>
      <c r="E27">
        <v>24</v>
      </c>
      <c r="F27">
        <v>29.6</v>
      </c>
      <c r="G27">
        <v>6.9000000000000006E-2</v>
      </c>
      <c r="H27">
        <v>19.7</v>
      </c>
      <c r="I27">
        <v>0.12</v>
      </c>
      <c r="J27">
        <v>5.4</v>
      </c>
      <c r="K27">
        <v>0.92</v>
      </c>
      <c r="L27">
        <v>1.1200000000000001</v>
      </c>
      <c r="M27">
        <v>0.99</v>
      </c>
      <c r="N27">
        <v>1.06</v>
      </c>
    </row>
    <row r="28" spans="1:14" x14ac:dyDescent="0.25">
      <c r="A28" t="s">
        <v>196</v>
      </c>
      <c r="B28" t="s">
        <v>21</v>
      </c>
      <c r="C28" t="s">
        <v>16</v>
      </c>
      <c r="D28" t="s">
        <v>18</v>
      </c>
      <c r="E28">
        <v>22.3</v>
      </c>
      <c r="F28">
        <v>32.1</v>
      </c>
      <c r="G28">
        <v>8.5000000000000006E-2</v>
      </c>
      <c r="H28">
        <v>24.5</v>
      </c>
      <c r="I28">
        <v>0.12</v>
      </c>
      <c r="J28">
        <v>4.2</v>
      </c>
      <c r="K28">
        <v>0.84</v>
      </c>
      <c r="L28">
        <v>1.1000000000000001</v>
      </c>
      <c r="M28">
        <v>1.06</v>
      </c>
      <c r="N28">
        <v>0.99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EEAF-0EEA-40F2-9EBD-6298B8F480BC}">
  <dimension ref="A1:DR201"/>
  <sheetViews>
    <sheetView workbookViewId="0">
      <selection activeCell="E1" sqref="E1:E1048576"/>
    </sheetView>
  </sheetViews>
  <sheetFormatPr defaultRowHeight="15" x14ac:dyDescent="0.25"/>
  <cols>
    <col min="6" max="122" width="9.5703125" bestFit="1" customWidth="1"/>
  </cols>
  <sheetData>
    <row r="1" spans="1:122" x14ac:dyDescent="0.25">
      <c r="A1" t="s">
        <v>0</v>
      </c>
      <c r="B1" t="s">
        <v>20</v>
      </c>
      <c r="C1" t="s">
        <v>1</v>
      </c>
      <c r="D1" t="s">
        <v>198</v>
      </c>
      <c r="E1" t="s">
        <v>166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34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</row>
    <row r="2" spans="1:122" x14ac:dyDescent="0.25">
      <c r="A2" t="s">
        <v>39</v>
      </c>
      <c r="B2" t="s">
        <v>21</v>
      </c>
      <c r="C2" t="s">
        <v>15</v>
      </c>
      <c r="D2" t="s">
        <v>17</v>
      </c>
      <c r="E2">
        <v>0</v>
      </c>
      <c r="F2" s="2">
        <v>34920088.107233003</v>
      </c>
      <c r="G2" s="2">
        <v>15943730.739681762</v>
      </c>
      <c r="H2" s="2">
        <v>1196650.4422301147</v>
      </c>
      <c r="I2" s="2">
        <v>205243.84084189581</v>
      </c>
      <c r="J2" s="2">
        <v>934051.26292736363</v>
      </c>
      <c r="K2" s="2">
        <v>3177830.7863166686</v>
      </c>
      <c r="L2" s="2">
        <v>12955886.808850311</v>
      </c>
      <c r="M2" s="2">
        <v>2956129.6584160565</v>
      </c>
      <c r="N2" s="2">
        <v>6392419.8500502268</v>
      </c>
      <c r="O2" s="2">
        <v>174857242.34134519</v>
      </c>
      <c r="P2" s="2">
        <v>25540522.132151797</v>
      </c>
      <c r="Q2" s="2">
        <v>21411370.477662891</v>
      </c>
      <c r="R2" s="2">
        <v>25386183.525886457</v>
      </c>
      <c r="S2" s="2">
        <v>144862295.58001384</v>
      </c>
      <c r="T2" s="2">
        <v>2807382.3178161564</v>
      </c>
      <c r="U2" s="2">
        <v>13122563.897771381</v>
      </c>
      <c r="V2" s="2">
        <v>34622169.866512254</v>
      </c>
      <c r="W2" s="2">
        <v>8156691.5877865432</v>
      </c>
      <c r="X2" s="2">
        <v>155464989.64963076</v>
      </c>
      <c r="Y2" s="2">
        <v>654179.86503601517</v>
      </c>
      <c r="Z2" s="2">
        <v>3592.719790168997</v>
      </c>
      <c r="AA2" s="2">
        <v>27437.376063955184</v>
      </c>
      <c r="AB2" s="2">
        <v>28715.642862488883</v>
      </c>
      <c r="AC2" s="2">
        <v>0</v>
      </c>
      <c r="AD2" s="2">
        <v>577910.5298544151</v>
      </c>
      <c r="AE2" s="2">
        <v>4611816.9757949309</v>
      </c>
      <c r="AF2" s="2">
        <v>610977.48236275406</v>
      </c>
      <c r="AG2" s="2">
        <v>25419.023431853366</v>
      </c>
      <c r="AH2" s="2">
        <v>0</v>
      </c>
      <c r="AI2" s="2">
        <v>122072.20179449423</v>
      </c>
      <c r="AJ2" s="2">
        <v>37815.49875366225</v>
      </c>
      <c r="AK2" s="2">
        <v>231932.85853455123</v>
      </c>
      <c r="AL2" s="2">
        <v>223023.67412107679</v>
      </c>
      <c r="AM2" s="2">
        <v>2090007.7665215083</v>
      </c>
      <c r="AN2" s="2">
        <v>3217507.3534111124</v>
      </c>
      <c r="AO2" s="2">
        <v>588815.45393545215</v>
      </c>
      <c r="AP2" s="2">
        <v>5017759.9297368741</v>
      </c>
      <c r="AQ2" s="2">
        <v>50675850.744276278</v>
      </c>
      <c r="AR2" s="2">
        <v>111833.84634173865</v>
      </c>
      <c r="AS2" s="2">
        <v>341.89704006145047</v>
      </c>
      <c r="AT2" s="2">
        <v>1216.0913188662175</v>
      </c>
      <c r="AU2" s="2">
        <v>7835427.9517361615</v>
      </c>
      <c r="AV2" s="2">
        <v>109428300.38108155</v>
      </c>
      <c r="AW2" s="2">
        <v>41808818.600235507</v>
      </c>
      <c r="AX2" s="2">
        <v>8770416.5309165996</v>
      </c>
      <c r="AY2" s="2">
        <v>144613.02004763871</v>
      </c>
      <c r="AZ2" s="2">
        <v>951427.37198206736</v>
      </c>
      <c r="BA2" s="2">
        <v>1121584.5395164422</v>
      </c>
      <c r="BB2" s="2">
        <v>20399569.332189709</v>
      </c>
      <c r="BC2" s="2">
        <v>1753305.0465402245</v>
      </c>
      <c r="BD2" s="2">
        <v>60572.576821570925</v>
      </c>
      <c r="BE2" s="2">
        <v>8368.3555433010406</v>
      </c>
      <c r="BF2" s="2">
        <v>8420445.4020766579</v>
      </c>
      <c r="BG2" s="2">
        <v>181881.98483178305</v>
      </c>
      <c r="BH2" s="2">
        <v>0</v>
      </c>
      <c r="BI2" s="2">
        <v>163180.36770533558</v>
      </c>
      <c r="BJ2" s="2">
        <v>110294.82129379212</v>
      </c>
      <c r="BK2" s="2">
        <v>7004.3364462471318</v>
      </c>
      <c r="BL2" s="2">
        <v>2147982.5355524709</v>
      </c>
      <c r="BM2" s="2">
        <v>1377974.2140797023</v>
      </c>
      <c r="BN2" s="2">
        <v>3002493.8996056402</v>
      </c>
      <c r="BO2" s="2">
        <v>150067.28014466062</v>
      </c>
      <c r="BP2" s="2">
        <v>1155474.1671040417</v>
      </c>
      <c r="BQ2" s="2">
        <v>352500.58279934502</v>
      </c>
      <c r="BR2" s="2">
        <v>203707041.94650859</v>
      </c>
      <c r="BS2" s="2">
        <v>18470049.968871992</v>
      </c>
      <c r="BT2" s="2">
        <v>1000864.6117493288</v>
      </c>
      <c r="BU2" s="2">
        <v>3966395.9178281417</v>
      </c>
      <c r="BV2" s="2">
        <v>931237.1946765068</v>
      </c>
      <c r="BW2" s="2">
        <v>3667147.4800564107</v>
      </c>
      <c r="BX2" s="2">
        <v>25541.874531830657</v>
      </c>
      <c r="BY2" s="2">
        <v>1548773.996903873</v>
      </c>
      <c r="BZ2" s="2">
        <v>465717.34981185501</v>
      </c>
      <c r="CA2" s="2">
        <v>20838.078950904161</v>
      </c>
      <c r="CB2" s="2">
        <v>601861.2920520294</v>
      </c>
      <c r="CC2" s="2">
        <v>17952.149326167801</v>
      </c>
      <c r="CD2" s="2">
        <v>511953.92078097624</v>
      </c>
      <c r="CE2" s="2">
        <v>28390.676825318122</v>
      </c>
      <c r="CF2" s="2">
        <v>34902962.252321281</v>
      </c>
      <c r="CG2" s="2">
        <v>25704361.431237511</v>
      </c>
      <c r="CH2" s="2">
        <v>1018610.488643653</v>
      </c>
      <c r="CI2" s="2">
        <v>704478.50565638137</v>
      </c>
      <c r="CJ2" s="2">
        <v>103182.22454314999</v>
      </c>
      <c r="CK2" s="2">
        <v>829376.19628407457</v>
      </c>
      <c r="CL2" s="2">
        <v>56731.413455216294</v>
      </c>
      <c r="CM2" s="2">
        <v>87978.740218999083</v>
      </c>
      <c r="CN2" s="2">
        <v>102244.29927655761</v>
      </c>
      <c r="CO2" s="2">
        <v>190207.57188520403</v>
      </c>
      <c r="CP2" s="2">
        <v>105003.36450910411</v>
      </c>
      <c r="CQ2" s="2">
        <v>178739.31736879484</v>
      </c>
      <c r="CR2" s="2">
        <v>105887.8851001492</v>
      </c>
      <c r="CS2" s="2">
        <v>83256.638391289001</v>
      </c>
      <c r="CT2" s="2">
        <v>71080.58905892937</v>
      </c>
      <c r="CU2" s="2">
        <v>106389.11928235035</v>
      </c>
      <c r="CV2" s="2">
        <v>61191.727744590346</v>
      </c>
      <c r="CW2" s="2">
        <v>48301.302468938768</v>
      </c>
      <c r="CX2" s="2">
        <v>60672.559625456823</v>
      </c>
      <c r="CY2" s="2">
        <v>62051.997340003654</v>
      </c>
      <c r="CZ2" s="2">
        <v>15495.955012518572</v>
      </c>
      <c r="DA2" s="2">
        <v>23905.829904076792</v>
      </c>
      <c r="DB2" s="2">
        <v>1947275.5199005543</v>
      </c>
      <c r="DC2" s="2">
        <v>22783240.837161269</v>
      </c>
      <c r="DD2" s="2">
        <v>7612620.2825663425</v>
      </c>
      <c r="DE2" s="2">
        <v>23780853.246978108</v>
      </c>
      <c r="DF2" s="2">
        <v>195331031.85944304</v>
      </c>
      <c r="DG2" s="2">
        <v>37420078.049531259</v>
      </c>
      <c r="DH2" s="2">
        <v>2946043.5486740153</v>
      </c>
      <c r="DI2" s="2">
        <v>43130042.324933298</v>
      </c>
      <c r="DJ2" s="2">
        <v>139638254.52542239</v>
      </c>
      <c r="DK2" s="2">
        <v>323392632.29478991</v>
      </c>
      <c r="DL2" s="2">
        <v>35259419.509638481</v>
      </c>
      <c r="DM2" s="2">
        <v>53292631.197450064</v>
      </c>
      <c r="DN2" s="2">
        <v>19684488.821098182</v>
      </c>
      <c r="DO2" s="2">
        <v>37299155.474226572</v>
      </c>
      <c r="DP2" s="2">
        <v>276008.56445524178</v>
      </c>
      <c r="DQ2" s="2">
        <v>3464351.2389428071</v>
      </c>
      <c r="DR2" s="2">
        <v>19495391.671206385</v>
      </c>
    </row>
    <row r="3" spans="1:122" x14ac:dyDescent="0.25">
      <c r="A3" t="s">
        <v>157</v>
      </c>
      <c r="B3" t="s">
        <v>21</v>
      </c>
      <c r="C3" t="s">
        <v>15</v>
      </c>
      <c r="D3" t="s">
        <v>17</v>
      </c>
      <c r="E3">
        <v>0</v>
      </c>
      <c r="F3" s="2">
        <v>44961674.569893472</v>
      </c>
      <c r="G3" s="2">
        <v>13770392.640190458</v>
      </c>
      <c r="H3" s="2">
        <v>979373.0065720788</v>
      </c>
      <c r="I3" s="2">
        <v>172065.52464088402</v>
      </c>
      <c r="J3" s="2">
        <v>1140386.9277111432</v>
      </c>
      <c r="K3" s="2">
        <v>3328937.0591444462</v>
      </c>
      <c r="L3" s="2">
        <v>11746583.939610064</v>
      </c>
      <c r="M3" s="2">
        <v>2846061.9806920611</v>
      </c>
      <c r="N3" s="2">
        <v>4990092.6076114401</v>
      </c>
      <c r="O3" s="2">
        <v>194635041.1243116</v>
      </c>
      <c r="P3" s="2">
        <v>30072044.385753457</v>
      </c>
      <c r="Q3" s="2">
        <v>22594390.379150625</v>
      </c>
      <c r="R3" s="2">
        <v>26320112.349495318</v>
      </c>
      <c r="S3" s="2">
        <v>135706705.48880073</v>
      </c>
      <c r="T3" s="2">
        <v>3394685.716551506</v>
      </c>
      <c r="U3" s="2">
        <v>14028243.142031573</v>
      </c>
      <c r="V3" s="2">
        <v>37623819.916986413</v>
      </c>
      <c r="W3" s="2">
        <v>11945711.74717099</v>
      </c>
      <c r="X3" s="2">
        <v>187528387.55598572</v>
      </c>
      <c r="Y3" s="2">
        <v>732785.1464258614</v>
      </c>
      <c r="Z3" s="2">
        <v>2093.3851288581841</v>
      </c>
      <c r="AA3" s="2">
        <v>20711.105778733348</v>
      </c>
      <c r="AB3" s="2">
        <v>31721.254294696962</v>
      </c>
      <c r="AC3" s="2">
        <v>0</v>
      </c>
      <c r="AD3" s="2">
        <v>755079.50182818237</v>
      </c>
      <c r="AE3" s="2">
        <v>4971999.2571774134</v>
      </c>
      <c r="AF3" s="2">
        <v>830330.55708279519</v>
      </c>
      <c r="AG3" s="2">
        <v>34060.114321525703</v>
      </c>
      <c r="AH3" s="2">
        <v>0</v>
      </c>
      <c r="AI3" s="2">
        <v>100464.56185866559</v>
      </c>
      <c r="AJ3" s="2">
        <v>29084.891338556277</v>
      </c>
      <c r="AK3" s="2">
        <v>293633.96632154513</v>
      </c>
      <c r="AL3" s="2">
        <v>180753.64929853345</v>
      </c>
      <c r="AM3" s="2">
        <v>1903780.5434454805</v>
      </c>
      <c r="AN3" s="2">
        <v>3512654.5295297438</v>
      </c>
      <c r="AO3" s="2">
        <v>588251.4513064475</v>
      </c>
      <c r="AP3" s="2">
        <v>5019475.7062235661</v>
      </c>
      <c r="AQ3" s="2">
        <v>44104982.752794698</v>
      </c>
      <c r="AR3" s="2">
        <v>120666.85918875036</v>
      </c>
      <c r="AS3" s="2">
        <v>115.55024048407469</v>
      </c>
      <c r="AT3" s="2">
        <v>1041.7267262611394</v>
      </c>
      <c r="AU3" s="2">
        <v>7205752.0773392692</v>
      </c>
      <c r="AV3" s="2">
        <v>73141972.854768068</v>
      </c>
      <c r="AW3" s="2">
        <v>51754256.992120504</v>
      </c>
      <c r="AX3" s="2">
        <v>9452881.3789663836</v>
      </c>
      <c r="AY3" s="2">
        <v>172832.25367014325</v>
      </c>
      <c r="AZ3" s="2">
        <v>1127763.1060792964</v>
      </c>
      <c r="BA3" s="2">
        <v>928341.80068274727</v>
      </c>
      <c r="BB3" s="2">
        <v>18072480.132940795</v>
      </c>
      <c r="BC3" s="2">
        <v>1463514.142997459</v>
      </c>
      <c r="BD3" s="2">
        <v>50250.210853803197</v>
      </c>
      <c r="BE3" s="2">
        <v>9040.2021146870429</v>
      </c>
      <c r="BF3" s="2">
        <v>6291124.2822749335</v>
      </c>
      <c r="BG3" s="2">
        <v>140913.92705146078</v>
      </c>
      <c r="BH3" s="2">
        <v>0</v>
      </c>
      <c r="BI3" s="2">
        <v>112350.186800902</v>
      </c>
      <c r="BJ3" s="2">
        <v>118252.71928809314</v>
      </c>
      <c r="BK3" s="2">
        <v>4814.3719781078471</v>
      </c>
      <c r="BL3" s="2">
        <v>2136540.4438545974</v>
      </c>
      <c r="BM3" s="2">
        <v>1545966.6033649896</v>
      </c>
      <c r="BN3" s="2">
        <v>2250646.7479672269</v>
      </c>
      <c r="BO3" s="2">
        <v>140949.42778740564</v>
      </c>
      <c r="BP3" s="2">
        <v>1562262.6042801898</v>
      </c>
      <c r="BQ3" s="2">
        <v>223423.38586911795</v>
      </c>
      <c r="BR3" s="2">
        <v>260194287.17637819</v>
      </c>
      <c r="BS3" s="2">
        <v>18956325.498832144</v>
      </c>
      <c r="BT3" s="2">
        <v>992803.92863982683</v>
      </c>
      <c r="BU3" s="2">
        <v>3725809.9576311256</v>
      </c>
      <c r="BV3" s="2">
        <v>842776.88462424371</v>
      </c>
      <c r="BW3" s="2">
        <v>3065417.1118315407</v>
      </c>
      <c r="BX3" s="2">
        <v>23037.645630648767</v>
      </c>
      <c r="BY3" s="2">
        <v>1983277.6798294</v>
      </c>
      <c r="BZ3" s="2">
        <v>365190.56308391469</v>
      </c>
      <c r="CA3" s="2">
        <v>25146.434313945658</v>
      </c>
      <c r="CB3" s="2">
        <v>811776.25654031034</v>
      </c>
      <c r="CC3" s="2">
        <v>50103.103977391533</v>
      </c>
      <c r="CD3" s="2">
        <v>719648.42633742571</v>
      </c>
      <c r="CE3" s="2">
        <v>24878.751274266553</v>
      </c>
      <c r="CF3" s="2">
        <v>35096762.52784656</v>
      </c>
      <c r="CG3" s="2">
        <v>33455914.175568234</v>
      </c>
      <c r="CH3" s="2">
        <v>844545.01641017001</v>
      </c>
      <c r="CI3" s="2">
        <v>574246.59782173613</v>
      </c>
      <c r="CJ3" s="2">
        <v>82978.014318598842</v>
      </c>
      <c r="CK3" s="2">
        <v>662201.17204076494</v>
      </c>
      <c r="CL3" s="2">
        <v>49385.863212921075</v>
      </c>
      <c r="CM3" s="2">
        <v>76310.689467478136</v>
      </c>
      <c r="CN3" s="2">
        <v>99846.07498403416</v>
      </c>
      <c r="CO3" s="2">
        <v>125881.88550805095</v>
      </c>
      <c r="CP3" s="2">
        <v>90249.038895383928</v>
      </c>
      <c r="CQ3" s="2">
        <v>140318.1780691208</v>
      </c>
      <c r="CR3" s="2">
        <v>157667.68590053357</v>
      </c>
      <c r="CS3" s="2">
        <v>89770.195152869448</v>
      </c>
      <c r="CT3" s="2">
        <v>100492.96141772474</v>
      </c>
      <c r="CU3" s="2">
        <v>109164.14515216998</v>
      </c>
      <c r="CV3" s="2">
        <v>153937.5440051019</v>
      </c>
      <c r="CW3" s="2">
        <v>53741.509873073403</v>
      </c>
      <c r="CX3" s="2">
        <v>102998.81100842677</v>
      </c>
      <c r="CY3" s="2">
        <v>157343.32344179577</v>
      </c>
      <c r="CZ3" s="2">
        <v>26709.97454093747</v>
      </c>
      <c r="DA3" s="2">
        <v>38644.657934266674</v>
      </c>
      <c r="DB3" s="2">
        <v>1934219.1740363457</v>
      </c>
      <c r="DC3" s="2">
        <v>23888036.053732805</v>
      </c>
      <c r="DD3" s="2">
        <v>12383971.055758521</v>
      </c>
      <c r="DE3" s="2">
        <v>20614739.629826024</v>
      </c>
      <c r="DF3" s="2">
        <v>178202833.00890356</v>
      </c>
      <c r="DG3" s="2">
        <v>41622412.195718497</v>
      </c>
      <c r="DH3" s="2">
        <v>3181771.9908378907</v>
      </c>
      <c r="DI3" s="2">
        <v>30466281.015194703</v>
      </c>
      <c r="DJ3" s="2">
        <v>166359437.1163649</v>
      </c>
      <c r="DK3" s="2">
        <v>306760988.29649276</v>
      </c>
      <c r="DL3" s="2">
        <v>28556335.915002331</v>
      </c>
      <c r="DM3" s="2">
        <v>49562561.43895141</v>
      </c>
      <c r="DN3" s="2">
        <v>17631779.538807355</v>
      </c>
      <c r="DO3" s="2">
        <v>35153854.70029673</v>
      </c>
      <c r="DP3" s="2">
        <v>201462.88757686492</v>
      </c>
      <c r="DQ3" s="2">
        <v>2686714.0513640679</v>
      </c>
      <c r="DR3" s="2">
        <v>23285146.340810094</v>
      </c>
    </row>
    <row r="4" spans="1:122" x14ac:dyDescent="0.25">
      <c r="A4" t="s">
        <v>158</v>
      </c>
      <c r="B4" t="s">
        <v>21</v>
      </c>
      <c r="C4" t="s">
        <v>15</v>
      </c>
      <c r="D4" t="s">
        <v>17</v>
      </c>
      <c r="E4">
        <v>0</v>
      </c>
      <c r="F4" s="2">
        <v>39122217.127621971</v>
      </c>
      <c r="G4" s="2">
        <v>14215036.765047934</v>
      </c>
      <c r="H4" s="2">
        <v>887149.34821595636</v>
      </c>
      <c r="I4" s="2">
        <v>177144.71571835113</v>
      </c>
      <c r="J4" s="2">
        <v>754410.8920068728</v>
      </c>
      <c r="K4" s="2">
        <v>3356068.5871334472</v>
      </c>
      <c r="L4" s="2">
        <v>11248366.155194221</v>
      </c>
      <c r="M4" s="2">
        <v>1880493.5552639386</v>
      </c>
      <c r="N4" s="2">
        <v>6237240.1616739435</v>
      </c>
      <c r="O4" s="2">
        <v>216760590.74357232</v>
      </c>
      <c r="P4" s="2">
        <v>27312197.910116926</v>
      </c>
      <c r="Q4" s="2">
        <v>20411239.502889965</v>
      </c>
      <c r="R4" s="2">
        <v>26372789.78490264</v>
      </c>
      <c r="S4" s="2">
        <v>155677300.79539523</v>
      </c>
      <c r="T4" s="2">
        <v>3646289.9053703584</v>
      </c>
      <c r="U4" s="2">
        <v>11073052.153486716</v>
      </c>
      <c r="V4" s="2">
        <v>31268701.550301224</v>
      </c>
      <c r="W4" s="2">
        <v>12493293.535352256</v>
      </c>
      <c r="X4" s="2">
        <v>246567063.31226784</v>
      </c>
      <c r="Y4" s="2">
        <v>1036135.5930728548</v>
      </c>
      <c r="Z4" s="2">
        <v>1323.6889409720084</v>
      </c>
      <c r="AA4" s="2">
        <v>7625.7701845139127</v>
      </c>
      <c r="AB4" s="2">
        <v>21107.047786677467</v>
      </c>
      <c r="AC4" s="2">
        <v>0</v>
      </c>
      <c r="AD4" s="2">
        <v>916706.83640558447</v>
      </c>
      <c r="AE4" s="2">
        <v>6314494.2869864255</v>
      </c>
      <c r="AF4" s="2">
        <v>1299279.1088162407</v>
      </c>
      <c r="AG4" s="2">
        <v>37003.259024743296</v>
      </c>
      <c r="AH4" s="2">
        <v>0</v>
      </c>
      <c r="AI4" s="2">
        <v>82748.306380264534</v>
      </c>
      <c r="AJ4" s="2">
        <v>71411.08396877833</v>
      </c>
      <c r="AK4" s="2">
        <v>316545.69366784004</v>
      </c>
      <c r="AL4" s="2">
        <v>155179.66673638226</v>
      </c>
      <c r="AM4" s="2">
        <v>1849428.0871238881</v>
      </c>
      <c r="AN4" s="2">
        <v>3203825.9507074584</v>
      </c>
      <c r="AO4" s="2">
        <v>550034.96151027083</v>
      </c>
      <c r="AP4" s="2">
        <v>4483723.2997764545</v>
      </c>
      <c r="AQ4" s="2">
        <v>36172739.242682539</v>
      </c>
      <c r="AR4" s="2">
        <v>96401.160268027073</v>
      </c>
      <c r="AS4" s="2">
        <v>5179.3804786567625</v>
      </c>
      <c r="AT4" s="2">
        <v>453.28199035615478</v>
      </c>
      <c r="AU4" s="2">
        <v>4342104.1948392456</v>
      </c>
      <c r="AV4" s="2">
        <v>60713108.52447921</v>
      </c>
      <c r="AW4" s="2">
        <v>50656204.544656672</v>
      </c>
      <c r="AX4" s="2">
        <v>9111746.734521471</v>
      </c>
      <c r="AY4" s="2">
        <v>171888.21096958863</v>
      </c>
      <c r="AZ4" s="2">
        <v>839624.08658733428</v>
      </c>
      <c r="BA4" s="2">
        <v>1103225.1365818358</v>
      </c>
      <c r="BB4" s="2">
        <v>17097413.744647451</v>
      </c>
      <c r="BC4" s="2">
        <v>1406069.9519259436</v>
      </c>
      <c r="BD4" s="2">
        <v>39801.941052316746</v>
      </c>
      <c r="BE4" s="2">
        <v>8385.444283373241</v>
      </c>
      <c r="BF4" s="2">
        <v>5673114.750282296</v>
      </c>
      <c r="BG4" s="2">
        <v>139829.35876970639</v>
      </c>
      <c r="BH4" s="2">
        <v>0</v>
      </c>
      <c r="BI4" s="2">
        <v>149027.88838185367</v>
      </c>
      <c r="BJ4" s="2">
        <v>122147.49538063671</v>
      </c>
      <c r="BK4" s="2">
        <v>7400.9692379679109</v>
      </c>
      <c r="BL4" s="2">
        <v>3296278.0949103176</v>
      </c>
      <c r="BM4" s="2">
        <v>1606255.5121470634</v>
      </c>
      <c r="BN4" s="2">
        <v>3032031.9915568656</v>
      </c>
      <c r="BO4" s="2">
        <v>208213.84266563202</v>
      </c>
      <c r="BP4" s="2">
        <v>1704913.0339650784</v>
      </c>
      <c r="BQ4" s="2">
        <v>132217.58349980274</v>
      </c>
      <c r="BR4" s="2">
        <v>180623814.36029595</v>
      </c>
      <c r="BS4" s="2">
        <v>20034758.361371126</v>
      </c>
      <c r="BT4" s="2">
        <v>882819.03825086833</v>
      </c>
      <c r="BU4" s="2">
        <v>3380547.3971079448</v>
      </c>
      <c r="BV4" s="2">
        <v>719820.27600584354</v>
      </c>
      <c r="BW4" s="2">
        <v>2631778.0323334918</v>
      </c>
      <c r="BX4" s="2">
        <v>144253.60368057634</v>
      </c>
      <c r="BY4" s="2">
        <v>1654933.9675405286</v>
      </c>
      <c r="BZ4" s="2">
        <v>294135.06783141161</v>
      </c>
      <c r="CA4" s="2">
        <v>29775.641379669381</v>
      </c>
      <c r="CB4" s="2">
        <v>819609.88783222192</v>
      </c>
      <c r="CC4" s="2">
        <v>52031.855579842573</v>
      </c>
      <c r="CD4" s="2">
        <v>483708.82494892267</v>
      </c>
      <c r="CE4" s="2">
        <v>31600.398571464797</v>
      </c>
      <c r="CF4" s="2">
        <v>31538710.958633941</v>
      </c>
      <c r="CG4" s="2">
        <v>39195666.946521632</v>
      </c>
      <c r="CH4" s="2">
        <v>1095672.3970417678</v>
      </c>
      <c r="CI4" s="2">
        <v>658862.07288292609</v>
      </c>
      <c r="CJ4" s="2">
        <v>86747.453471716042</v>
      </c>
      <c r="CK4" s="2">
        <v>728425.45456341747</v>
      </c>
      <c r="CL4" s="2">
        <v>44945.271579757522</v>
      </c>
      <c r="CM4" s="2">
        <v>58975.21012995702</v>
      </c>
      <c r="CN4" s="2">
        <v>93002.989380855361</v>
      </c>
      <c r="CO4" s="2">
        <v>121213.21325276635</v>
      </c>
      <c r="CP4" s="2">
        <v>103484.76772954798</v>
      </c>
      <c r="CQ4" s="2">
        <v>145209.82389969542</v>
      </c>
      <c r="CR4" s="2">
        <v>127886.07104430289</v>
      </c>
      <c r="CS4" s="2">
        <v>84665.462703960846</v>
      </c>
      <c r="CT4" s="2">
        <v>166258.37565011659</v>
      </c>
      <c r="CU4" s="2">
        <v>150661.46431935296</v>
      </c>
      <c r="CV4" s="2">
        <v>270249.88662491029</v>
      </c>
      <c r="CW4" s="2">
        <v>116142.82564593296</v>
      </c>
      <c r="CX4" s="2">
        <v>214924.99794685197</v>
      </c>
      <c r="CY4" s="2">
        <v>384021.0467061869</v>
      </c>
      <c r="CZ4" s="2">
        <v>31474.201159076281</v>
      </c>
      <c r="DA4" s="2">
        <v>50844.080470572007</v>
      </c>
      <c r="DB4" s="2">
        <v>2085958.1779149596</v>
      </c>
      <c r="DC4" s="2">
        <v>23091283.266932543</v>
      </c>
      <c r="DD4" s="2">
        <v>14433992.29526831</v>
      </c>
      <c r="DE4" s="2">
        <v>20191546.541956019</v>
      </c>
      <c r="DF4" s="2">
        <v>152686501.91077894</v>
      </c>
      <c r="DG4" s="2">
        <v>26832920.8814958</v>
      </c>
      <c r="DH4" s="2">
        <v>2426912.6083268309</v>
      </c>
      <c r="DI4" s="2">
        <v>27889291.735173166</v>
      </c>
      <c r="DJ4" s="2">
        <v>135009832.07033816</v>
      </c>
      <c r="DK4" s="2">
        <v>241865928.82885018</v>
      </c>
      <c r="DL4" s="2">
        <v>20446241.098991223</v>
      </c>
      <c r="DM4" s="2">
        <v>39529841.211168833</v>
      </c>
      <c r="DN4" s="2">
        <v>16424472.069332277</v>
      </c>
      <c r="DO4" s="2">
        <v>21064446.124900814</v>
      </c>
      <c r="DP4" s="2">
        <v>217199.68748741425</v>
      </c>
      <c r="DQ4" s="2">
        <v>1993451.7718211231</v>
      </c>
      <c r="DR4" s="2">
        <v>16862496.284271516</v>
      </c>
    </row>
    <row r="5" spans="1:122" x14ac:dyDescent="0.25">
      <c r="A5" t="s">
        <v>159</v>
      </c>
      <c r="B5" t="s">
        <v>21</v>
      </c>
      <c r="C5" t="s">
        <v>15</v>
      </c>
      <c r="D5" t="s">
        <v>17</v>
      </c>
      <c r="E5">
        <v>0</v>
      </c>
      <c r="F5" s="2">
        <v>35848477.47541891</v>
      </c>
      <c r="G5" s="2">
        <v>14813604.528727248</v>
      </c>
      <c r="H5" s="2">
        <v>1101970.0032169358</v>
      </c>
      <c r="I5" s="2">
        <v>111798.40142921435</v>
      </c>
      <c r="J5" s="2">
        <v>975683.43132788094</v>
      </c>
      <c r="K5" s="2">
        <v>2633141.2479525539</v>
      </c>
      <c r="L5" s="2">
        <v>12120858.698190166</v>
      </c>
      <c r="M5" s="2">
        <v>1546894.312203048</v>
      </c>
      <c r="N5" s="2">
        <v>4759690.6461746544</v>
      </c>
      <c r="O5" s="2">
        <v>207479407.45218936</v>
      </c>
      <c r="P5" s="2">
        <v>32092783.513253942</v>
      </c>
      <c r="Q5" s="2">
        <v>18228476.873566825</v>
      </c>
      <c r="R5" s="2">
        <v>31947382.061572913</v>
      </c>
      <c r="S5" s="2">
        <v>163828147.18734255</v>
      </c>
      <c r="T5" s="2">
        <v>3492347.8160927095</v>
      </c>
      <c r="U5" s="2">
        <v>14858198.534895526</v>
      </c>
      <c r="V5" s="2">
        <v>28527486.917878974</v>
      </c>
      <c r="W5" s="2">
        <v>13433111.052841056</v>
      </c>
      <c r="X5" s="2">
        <v>256755747.57678053</v>
      </c>
      <c r="Y5" s="2">
        <v>694696.81219017715</v>
      </c>
      <c r="Z5" s="2">
        <v>1265.7740574007428</v>
      </c>
      <c r="AA5" s="2">
        <v>4311.9020411797646</v>
      </c>
      <c r="AB5" s="2">
        <v>16816.523212270007</v>
      </c>
      <c r="AC5" s="2">
        <v>0</v>
      </c>
      <c r="AD5" s="2">
        <v>630098.54858316609</v>
      </c>
      <c r="AE5" s="2">
        <v>5710906.2379751392</v>
      </c>
      <c r="AF5" s="2">
        <v>1034976.8548320482</v>
      </c>
      <c r="AG5" s="2">
        <v>46533.173547664155</v>
      </c>
      <c r="AH5" s="2">
        <v>0</v>
      </c>
      <c r="AI5" s="2">
        <v>73588.612517371119</v>
      </c>
      <c r="AJ5" s="2">
        <v>80889.799992493368</v>
      </c>
      <c r="AK5" s="2">
        <v>288845.60736407072</v>
      </c>
      <c r="AL5" s="2">
        <v>168653.95466931566</v>
      </c>
      <c r="AM5" s="2">
        <v>1116782.187043794</v>
      </c>
      <c r="AN5" s="2">
        <v>2919928.7179285996</v>
      </c>
      <c r="AO5" s="2">
        <v>443408.35682071501</v>
      </c>
      <c r="AP5" s="2">
        <v>3244411.9683029656</v>
      </c>
      <c r="AQ5" s="2">
        <v>33725775.681227796</v>
      </c>
      <c r="AR5" s="2">
        <v>73434.624472003445</v>
      </c>
      <c r="AS5" s="2">
        <v>4374.3234883018822</v>
      </c>
      <c r="AT5" s="2">
        <v>0</v>
      </c>
      <c r="AU5" s="2">
        <v>4767971.2419906715</v>
      </c>
      <c r="AV5" s="2">
        <v>37304224.696496971</v>
      </c>
      <c r="AW5" s="2">
        <v>51232520.689076461</v>
      </c>
      <c r="AX5" s="2">
        <v>6456953.7583041769</v>
      </c>
      <c r="AY5" s="2">
        <v>222440.82952987106</v>
      </c>
      <c r="AZ5" s="2">
        <v>899155.44361941586</v>
      </c>
      <c r="BA5" s="2">
        <v>1209287.4946115324</v>
      </c>
      <c r="BB5" s="2">
        <v>11481114.152466051</v>
      </c>
      <c r="BC5" s="2">
        <v>1155415.4127576565</v>
      </c>
      <c r="BD5" s="2">
        <v>40662.943547148956</v>
      </c>
      <c r="BE5" s="2">
        <v>8129.5199645153143</v>
      </c>
      <c r="BF5" s="2">
        <v>6604027.4380869186</v>
      </c>
      <c r="BG5" s="2">
        <v>129839.08457419388</v>
      </c>
      <c r="BH5" s="2">
        <v>0</v>
      </c>
      <c r="BI5" s="2">
        <v>145560.99129949819</v>
      </c>
      <c r="BJ5" s="2">
        <v>132124.07325489723</v>
      </c>
      <c r="BK5" s="2">
        <v>9951.9971453907729</v>
      </c>
      <c r="BL5" s="2">
        <v>3956670.0320427581</v>
      </c>
      <c r="BM5" s="2">
        <v>2029398.2352061511</v>
      </c>
      <c r="BN5" s="2">
        <v>2972691.6266071685</v>
      </c>
      <c r="BO5" s="2">
        <v>206170.89892928922</v>
      </c>
      <c r="BP5" s="2">
        <v>2299758.6855153684</v>
      </c>
      <c r="BQ5" s="2">
        <v>153398.85454892003</v>
      </c>
      <c r="BR5" s="2">
        <v>191253573.84386644</v>
      </c>
      <c r="BS5" s="2">
        <v>16031187.252266994</v>
      </c>
      <c r="BT5" s="2">
        <v>1295043.4461756875</v>
      </c>
      <c r="BU5" s="2">
        <v>3318169.9159439262</v>
      </c>
      <c r="BV5" s="2">
        <v>709959.41329325724</v>
      </c>
      <c r="BW5" s="2">
        <v>2854616.9585055835</v>
      </c>
      <c r="BX5" s="2">
        <v>170656.09996707505</v>
      </c>
      <c r="BY5" s="2">
        <v>1215479.5287128959</v>
      </c>
      <c r="BZ5" s="2">
        <v>343240.7949150757</v>
      </c>
      <c r="CA5" s="2">
        <v>29234.797546434853</v>
      </c>
      <c r="CB5" s="2">
        <v>651470.43165516341</v>
      </c>
      <c r="CC5" s="2">
        <v>53018.155920613593</v>
      </c>
      <c r="CD5" s="2">
        <v>517042.4512692003</v>
      </c>
      <c r="CE5" s="2">
        <v>22410.167198620966</v>
      </c>
      <c r="CF5" s="2">
        <v>36662512.91175326</v>
      </c>
      <c r="CG5" s="2">
        <v>35288400.272170275</v>
      </c>
      <c r="CH5" s="2">
        <v>1006909.7872689163</v>
      </c>
      <c r="CI5" s="2">
        <v>588191.95407998154</v>
      </c>
      <c r="CJ5" s="2">
        <v>74475.828301779489</v>
      </c>
      <c r="CK5" s="2">
        <v>887030.07635268301</v>
      </c>
      <c r="CL5" s="2">
        <v>51830.506173947877</v>
      </c>
      <c r="CM5" s="2">
        <v>79030.262788797554</v>
      </c>
      <c r="CN5" s="2">
        <v>67937.3215194066</v>
      </c>
      <c r="CO5" s="2">
        <v>112344.50058218978</v>
      </c>
      <c r="CP5" s="2">
        <v>104446.66814209052</v>
      </c>
      <c r="CQ5" s="2">
        <v>127690.82507440344</v>
      </c>
      <c r="CR5" s="2">
        <v>158912.78746880812</v>
      </c>
      <c r="CS5" s="2">
        <v>80748.220569557554</v>
      </c>
      <c r="CT5" s="2">
        <v>159589.35580929852</v>
      </c>
      <c r="CU5" s="2">
        <v>143373.79738493249</v>
      </c>
      <c r="CV5" s="2">
        <v>313889.82754441723</v>
      </c>
      <c r="CW5" s="2">
        <v>108206.84802216245</v>
      </c>
      <c r="CX5" s="2">
        <v>197805.82919497305</v>
      </c>
      <c r="CY5" s="2">
        <v>290043.68533944909</v>
      </c>
      <c r="CZ5" s="2">
        <v>31009.950376384651</v>
      </c>
      <c r="DA5" s="2">
        <v>40032.771459467796</v>
      </c>
      <c r="DB5" s="2">
        <v>1901805.0194685324</v>
      </c>
      <c r="DC5" s="2">
        <v>18330820.1897083</v>
      </c>
      <c r="DD5" s="2">
        <v>13278334.187725198</v>
      </c>
      <c r="DE5" s="2">
        <v>18157186.220520999</v>
      </c>
      <c r="DF5" s="2">
        <v>196257222.10183838</v>
      </c>
      <c r="DG5" s="2">
        <v>36225784.74425263</v>
      </c>
      <c r="DH5" s="2">
        <v>2338635.1784299226</v>
      </c>
      <c r="DI5" s="2">
        <v>43572488.617698319</v>
      </c>
      <c r="DJ5" s="2">
        <v>132833639.31123433</v>
      </c>
      <c r="DK5" s="2">
        <v>257442075.2678026</v>
      </c>
      <c r="DL5" s="2">
        <v>22664614.788709484</v>
      </c>
      <c r="DM5" s="2">
        <v>38807296.116762556</v>
      </c>
      <c r="DN5" s="2">
        <v>13208197.74029051</v>
      </c>
      <c r="DO5" s="2">
        <v>22667310.457394965</v>
      </c>
      <c r="DP5" s="2">
        <v>203937.13878033665</v>
      </c>
      <c r="DQ5" s="2">
        <v>2480498.2925534043</v>
      </c>
      <c r="DR5" s="2">
        <v>17368347.265837312</v>
      </c>
    </row>
    <row r="6" spans="1:122" x14ac:dyDescent="0.25">
      <c r="A6" t="s">
        <v>160</v>
      </c>
      <c r="B6" t="s">
        <v>21</v>
      </c>
      <c r="C6" t="s">
        <v>15</v>
      </c>
      <c r="D6" t="s">
        <v>17</v>
      </c>
      <c r="E6">
        <v>0</v>
      </c>
      <c r="F6" s="2">
        <v>35966863.909227692</v>
      </c>
      <c r="G6" s="2">
        <v>15297062.12720108</v>
      </c>
      <c r="H6" s="2">
        <v>1312004.6997074101</v>
      </c>
      <c r="I6" s="2">
        <v>198707.64311367614</v>
      </c>
      <c r="J6" s="2">
        <v>844194.18507365219</v>
      </c>
      <c r="K6" s="2">
        <v>3207648.18353569</v>
      </c>
      <c r="L6" s="2">
        <v>12227168.206212703</v>
      </c>
      <c r="M6" s="2">
        <v>975247.56782160851</v>
      </c>
      <c r="N6" s="2">
        <v>4855143.3272065213</v>
      </c>
      <c r="O6" s="2">
        <v>202647612.99163616</v>
      </c>
      <c r="P6" s="2">
        <v>21716744.063381538</v>
      </c>
      <c r="Q6" s="2">
        <v>19949576.624820005</v>
      </c>
      <c r="R6" s="2">
        <v>32598754.284454983</v>
      </c>
      <c r="S6" s="2">
        <v>146788596.2776432</v>
      </c>
      <c r="T6" s="2">
        <v>3295737.6227653273</v>
      </c>
      <c r="U6" s="2">
        <v>10746017.098983712</v>
      </c>
      <c r="V6" s="2">
        <v>33057694.138595752</v>
      </c>
      <c r="W6" s="2">
        <v>10519952.466641452</v>
      </c>
      <c r="X6" s="2">
        <v>185922017.36037806</v>
      </c>
      <c r="Y6" s="2">
        <v>962858.02420526999</v>
      </c>
      <c r="Z6" s="2">
        <v>1512.2101432189211</v>
      </c>
      <c r="AA6" s="2">
        <v>45155.868374536018</v>
      </c>
      <c r="AB6" s="2">
        <v>22497.309100499671</v>
      </c>
      <c r="AC6" s="2">
        <v>0</v>
      </c>
      <c r="AD6" s="2">
        <v>679027.72584904637</v>
      </c>
      <c r="AE6" s="2">
        <v>7400365.5642624181</v>
      </c>
      <c r="AF6" s="2">
        <v>968014.05380112794</v>
      </c>
      <c r="AG6" s="2">
        <v>46655.367957142334</v>
      </c>
      <c r="AH6" s="2">
        <v>0</v>
      </c>
      <c r="AI6" s="2">
        <v>107195.22116507914</v>
      </c>
      <c r="AJ6" s="2">
        <v>64237.034416744267</v>
      </c>
      <c r="AK6" s="2">
        <v>237767.2192246381</v>
      </c>
      <c r="AL6" s="2">
        <v>172750.04001105353</v>
      </c>
      <c r="AM6" s="2">
        <v>1129529.8706922389</v>
      </c>
      <c r="AN6" s="2">
        <v>2256871.3776606303</v>
      </c>
      <c r="AO6" s="2">
        <v>825658.04320474144</v>
      </c>
      <c r="AP6" s="2">
        <v>3874849.0133535173</v>
      </c>
      <c r="AQ6" s="2">
        <v>44845739.327280045</v>
      </c>
      <c r="AR6" s="2">
        <v>111768.27402166212</v>
      </c>
      <c r="AS6" s="2">
        <v>4976.5170198903925</v>
      </c>
      <c r="AT6" s="2">
        <v>173.62930809699046</v>
      </c>
      <c r="AU6" s="2">
        <v>4980541.3762931107</v>
      </c>
      <c r="AV6" s="2">
        <v>73946219.0241687</v>
      </c>
      <c r="AW6" s="2">
        <v>48908003.335791849</v>
      </c>
      <c r="AX6" s="2">
        <v>8941656.6535347234</v>
      </c>
      <c r="AY6" s="2">
        <v>204063.06969621254</v>
      </c>
      <c r="AZ6" s="2">
        <v>790290.77062540967</v>
      </c>
      <c r="BA6" s="2">
        <v>1130861.8636800251</v>
      </c>
      <c r="BB6" s="2">
        <v>14038432.712558299</v>
      </c>
      <c r="BC6" s="2">
        <v>1265641.2059150729</v>
      </c>
      <c r="BD6" s="2">
        <v>59461.987069681934</v>
      </c>
      <c r="BE6" s="2">
        <v>3965.7524116206541</v>
      </c>
      <c r="BF6" s="2">
        <v>7417201.2104856139</v>
      </c>
      <c r="BG6" s="2">
        <v>99702.204931989792</v>
      </c>
      <c r="BH6" s="2">
        <v>0</v>
      </c>
      <c r="BI6" s="2">
        <v>149765.32127893149</v>
      </c>
      <c r="BJ6" s="2">
        <v>108781.54154502827</v>
      </c>
      <c r="BK6" s="2">
        <v>6088.2804379640693</v>
      </c>
      <c r="BL6" s="2">
        <v>3640832.225792231</v>
      </c>
      <c r="BM6" s="2">
        <v>1677129.1515573682</v>
      </c>
      <c r="BN6" s="2">
        <v>3130547.3630205803</v>
      </c>
      <c r="BO6" s="2">
        <v>175404.17279718601</v>
      </c>
      <c r="BP6" s="2">
        <v>1523665.8279986721</v>
      </c>
      <c r="BQ6" s="2">
        <v>239537.65887888306</v>
      </c>
      <c r="BR6" s="2">
        <v>186870918.65574589</v>
      </c>
      <c r="BS6" s="2">
        <v>15101005.325024698</v>
      </c>
      <c r="BT6" s="2">
        <v>1075719.1228612363</v>
      </c>
      <c r="BU6" s="2">
        <v>4508051.4056877503</v>
      </c>
      <c r="BV6" s="2">
        <v>782826.17317485565</v>
      </c>
      <c r="BW6" s="2">
        <v>3735002.2956251921</v>
      </c>
      <c r="BX6" s="2">
        <v>133214.06536370938</v>
      </c>
      <c r="BY6" s="2">
        <v>1487129.7251330789</v>
      </c>
      <c r="BZ6" s="2">
        <v>573810.1726093326</v>
      </c>
      <c r="CA6" s="2">
        <v>22630.937328573498</v>
      </c>
      <c r="CB6" s="2">
        <v>570716.47723639151</v>
      </c>
      <c r="CC6" s="2">
        <v>45473.254354162818</v>
      </c>
      <c r="CD6" s="2">
        <v>588494.30382390809</v>
      </c>
      <c r="CE6" s="2">
        <v>35760.007978978341</v>
      </c>
      <c r="CF6" s="2">
        <v>40172646.172336116</v>
      </c>
      <c r="CG6" s="2">
        <v>36177838.816360913</v>
      </c>
      <c r="CH6" s="2">
        <v>909963.63532552402</v>
      </c>
      <c r="CI6" s="2">
        <v>647286.21668400476</v>
      </c>
      <c r="CJ6" s="2">
        <v>84221.055248293007</v>
      </c>
      <c r="CK6" s="2">
        <v>825912.29793045681</v>
      </c>
      <c r="CL6" s="2">
        <v>42124.947162408891</v>
      </c>
      <c r="CM6" s="2">
        <v>91621.277579988397</v>
      </c>
      <c r="CN6" s="2">
        <v>100484.15197685274</v>
      </c>
      <c r="CO6" s="2">
        <v>223019.71816864767</v>
      </c>
      <c r="CP6" s="2">
        <v>126322.70765201525</v>
      </c>
      <c r="CQ6" s="2">
        <v>190021.95651540952</v>
      </c>
      <c r="CR6" s="2">
        <v>150953.34080777358</v>
      </c>
      <c r="CS6" s="2">
        <v>105255.02731602444</v>
      </c>
      <c r="CT6" s="2">
        <v>136882.39803000659</v>
      </c>
      <c r="CU6" s="2">
        <v>135395.89787360979</v>
      </c>
      <c r="CV6" s="2">
        <v>232425.65324389603</v>
      </c>
      <c r="CW6" s="2">
        <v>69290.277675836624</v>
      </c>
      <c r="CX6" s="2">
        <v>186776.28524975514</v>
      </c>
      <c r="CY6" s="2">
        <v>292747.31753954443</v>
      </c>
      <c r="CZ6" s="2">
        <v>26231.146380939401</v>
      </c>
      <c r="DA6" s="2">
        <v>46061.052496628465</v>
      </c>
      <c r="DB6" s="2">
        <v>1845773.3463118509</v>
      </c>
      <c r="DC6" s="2">
        <v>24281684.714845266</v>
      </c>
      <c r="DD6" s="2">
        <v>14805470.578864053</v>
      </c>
      <c r="DE6" s="2">
        <v>22784163.071932521</v>
      </c>
      <c r="DF6" s="2">
        <v>293413842.76367801</v>
      </c>
      <c r="DG6" s="2">
        <v>49748499.807815284</v>
      </c>
      <c r="DH6" s="2">
        <v>2908081.4836571594</v>
      </c>
      <c r="DI6" s="2">
        <v>49472977.124152586</v>
      </c>
      <c r="DJ6" s="2">
        <v>159852588.7089954</v>
      </c>
      <c r="DK6" s="2">
        <v>349446778.15237778</v>
      </c>
      <c r="DL6" s="2">
        <v>26602792.820016876</v>
      </c>
      <c r="DM6" s="2">
        <v>64496806.940581731</v>
      </c>
      <c r="DN6" s="2">
        <v>28855534.28124154</v>
      </c>
      <c r="DO6" s="2">
        <v>49913574.307111166</v>
      </c>
      <c r="DP6" s="2">
        <v>179173.24440921811</v>
      </c>
      <c r="DQ6" s="2">
        <v>5845881.9706127364</v>
      </c>
      <c r="DR6" s="2">
        <v>26287974.340904757</v>
      </c>
    </row>
    <row r="7" spans="1:122" x14ac:dyDescent="0.25">
      <c r="A7" t="s">
        <v>161</v>
      </c>
      <c r="B7" t="s">
        <v>21</v>
      </c>
      <c r="C7" t="s">
        <v>15</v>
      </c>
      <c r="D7" t="s">
        <v>17</v>
      </c>
      <c r="E7">
        <v>0</v>
      </c>
      <c r="F7" s="2">
        <v>42516812.61853715</v>
      </c>
      <c r="G7" s="2">
        <v>17657635.406842913</v>
      </c>
      <c r="H7" s="2">
        <v>934317.55850933155</v>
      </c>
      <c r="I7" s="2">
        <v>185744.7332780307</v>
      </c>
      <c r="J7" s="2">
        <v>1073458.8922347617</v>
      </c>
      <c r="K7" s="2">
        <v>4594389.017156397</v>
      </c>
      <c r="L7" s="2">
        <v>14295028.265939882</v>
      </c>
      <c r="M7" s="2">
        <v>702130.1108975528</v>
      </c>
      <c r="N7" s="2">
        <v>4446772.9041706966</v>
      </c>
      <c r="O7" s="2">
        <v>197955242.10820901</v>
      </c>
      <c r="P7" s="2">
        <v>24377362.164606754</v>
      </c>
      <c r="Q7" s="2">
        <v>17154529.683675673</v>
      </c>
      <c r="R7" s="2">
        <v>26773449.797662754</v>
      </c>
      <c r="S7" s="2">
        <v>139733118.31830963</v>
      </c>
      <c r="T7" s="2">
        <v>3316603.3097479665</v>
      </c>
      <c r="U7" s="2">
        <v>15820308.0510551</v>
      </c>
      <c r="V7" s="2">
        <v>45377067.427911445</v>
      </c>
      <c r="W7" s="2">
        <v>10529250.326315418</v>
      </c>
      <c r="X7" s="2">
        <v>200416521.95373574</v>
      </c>
      <c r="Y7" s="2">
        <v>1010517.4461705351</v>
      </c>
      <c r="Z7" s="2">
        <v>2600.7218688992252</v>
      </c>
      <c r="AA7" s="2">
        <v>46412.282614366246</v>
      </c>
      <c r="AB7" s="2">
        <v>30946.316567713115</v>
      </c>
      <c r="AC7" s="2">
        <v>0</v>
      </c>
      <c r="AD7" s="2">
        <v>702892.56602194672</v>
      </c>
      <c r="AE7" s="2">
        <v>5291107.748458609</v>
      </c>
      <c r="AF7" s="2">
        <v>876337.13737764384</v>
      </c>
      <c r="AG7" s="2">
        <v>43198.110742518948</v>
      </c>
      <c r="AH7" s="2">
        <v>0</v>
      </c>
      <c r="AI7" s="2">
        <v>74975.179877807401</v>
      </c>
      <c r="AJ7" s="2">
        <v>89216.084276168112</v>
      </c>
      <c r="AK7" s="2">
        <v>210501.30171345887</v>
      </c>
      <c r="AL7" s="2">
        <v>141161.42019604606</v>
      </c>
      <c r="AM7" s="2">
        <v>1546798.9300081541</v>
      </c>
      <c r="AN7" s="2">
        <v>2072567.9664749736</v>
      </c>
      <c r="AO7" s="2">
        <v>676722.71686553862</v>
      </c>
      <c r="AP7" s="2">
        <v>3388599.3828616091</v>
      </c>
      <c r="AQ7" s="2">
        <v>38008938.502532788</v>
      </c>
      <c r="AR7" s="2">
        <v>106443.47191111924</v>
      </c>
      <c r="AS7" s="2">
        <v>4693.3460921452106</v>
      </c>
      <c r="AT7" s="2">
        <v>162.06046400800312</v>
      </c>
      <c r="AU7" s="2">
        <v>5840982.4608787186</v>
      </c>
      <c r="AV7" s="2">
        <v>81557409.665717229</v>
      </c>
      <c r="AW7" s="2">
        <v>47830875.696116075</v>
      </c>
      <c r="AX7" s="2">
        <v>9028608.7665426638</v>
      </c>
      <c r="AY7" s="2">
        <v>173078.44913029892</v>
      </c>
      <c r="AZ7" s="2">
        <v>918204.18568682473</v>
      </c>
      <c r="BA7" s="2">
        <v>1125782.1228648536</v>
      </c>
      <c r="BB7" s="2">
        <v>23392423.695239529</v>
      </c>
      <c r="BC7" s="2">
        <v>1757440.2468744128</v>
      </c>
      <c r="BD7" s="2">
        <v>78370.182200195806</v>
      </c>
      <c r="BE7" s="2">
        <v>2991.2478425108493</v>
      </c>
      <c r="BF7" s="2">
        <v>5987644.8330681659</v>
      </c>
      <c r="BG7" s="2">
        <v>126618.70818285203</v>
      </c>
      <c r="BH7" s="2">
        <v>0</v>
      </c>
      <c r="BI7" s="2">
        <v>146025.96874276694</v>
      </c>
      <c r="BJ7" s="2">
        <v>122292.41241160542</v>
      </c>
      <c r="BK7" s="2">
        <v>11020.38294902278</v>
      </c>
      <c r="BL7" s="2">
        <v>3164065.8577198996</v>
      </c>
      <c r="BM7" s="2">
        <v>1517399.7974583204</v>
      </c>
      <c r="BN7" s="2">
        <v>2693965.5183267975</v>
      </c>
      <c r="BO7" s="2">
        <v>146440.27927431793</v>
      </c>
      <c r="BP7" s="2">
        <v>1622452.3853514579</v>
      </c>
      <c r="BQ7" s="2">
        <v>250493.39817957001</v>
      </c>
      <c r="BR7" s="2">
        <v>220223640.35318136</v>
      </c>
      <c r="BS7" s="2">
        <v>14353318.197755214</v>
      </c>
      <c r="BT7" s="2">
        <v>1077446.8908660354</v>
      </c>
      <c r="BU7" s="2">
        <v>3691644.7895875229</v>
      </c>
      <c r="BV7" s="2">
        <v>1026057.3113264298</v>
      </c>
      <c r="BW7" s="2">
        <v>3394115.8761354163</v>
      </c>
      <c r="BX7" s="2">
        <v>157073.53722980054</v>
      </c>
      <c r="BY7" s="2">
        <v>1686278.8183295806</v>
      </c>
      <c r="BZ7" s="2">
        <v>442872.94281364162</v>
      </c>
      <c r="CA7" s="2">
        <v>18381.503481741132</v>
      </c>
      <c r="CB7" s="2">
        <v>441926.10962931497</v>
      </c>
      <c r="CC7" s="2">
        <v>18105.141927322675</v>
      </c>
      <c r="CD7" s="2">
        <v>713137.41217622173</v>
      </c>
      <c r="CE7" s="2">
        <v>35348.366678241902</v>
      </c>
      <c r="CF7" s="2">
        <v>37219645.420424834</v>
      </c>
      <c r="CG7" s="2">
        <v>32333018.730824795</v>
      </c>
      <c r="CH7" s="2">
        <v>1249082.7637993849</v>
      </c>
      <c r="CI7" s="2">
        <v>671897.34691593994</v>
      </c>
      <c r="CJ7" s="2">
        <v>111687.77320626318</v>
      </c>
      <c r="CK7" s="2">
        <v>1200048.7229837617</v>
      </c>
      <c r="CL7" s="2">
        <v>55273.61399733703</v>
      </c>
      <c r="CM7" s="2">
        <v>111844.80164290918</v>
      </c>
      <c r="CN7" s="2">
        <v>150344.40608670621</v>
      </c>
      <c r="CO7" s="2">
        <v>258879.45468335933</v>
      </c>
      <c r="CP7" s="2">
        <v>129698.01701763578</v>
      </c>
      <c r="CQ7" s="2">
        <v>216283.80519851131</v>
      </c>
      <c r="CR7" s="2">
        <v>197434.45444256297</v>
      </c>
      <c r="CS7" s="2">
        <v>115767.23941004981</v>
      </c>
      <c r="CT7" s="2">
        <v>106583.69618464549</v>
      </c>
      <c r="CU7" s="2">
        <v>132570.81781407804</v>
      </c>
      <c r="CV7" s="2">
        <v>132960.82626446724</v>
      </c>
      <c r="CW7" s="2">
        <v>41886.884056173345</v>
      </c>
      <c r="CX7" s="2">
        <v>76595.171797573465</v>
      </c>
      <c r="CY7" s="2">
        <v>113674.25023519163</v>
      </c>
      <c r="CZ7" s="2">
        <v>24163.462989998858</v>
      </c>
      <c r="DA7" s="2">
        <v>29069.076943065189</v>
      </c>
      <c r="DB7" s="2">
        <v>1649742.3477445857</v>
      </c>
      <c r="DC7" s="2">
        <v>22678977.45636097</v>
      </c>
      <c r="DD7" s="2">
        <v>16331563.083370771</v>
      </c>
      <c r="DE7" s="2">
        <v>40699318.136223443</v>
      </c>
      <c r="DF7" s="2">
        <v>296969956.19171715</v>
      </c>
      <c r="DG7" s="2">
        <v>55271438.646458194</v>
      </c>
      <c r="DH7" s="2">
        <v>4182872.3495956887</v>
      </c>
      <c r="DI7" s="2">
        <v>67088872.886546895</v>
      </c>
      <c r="DJ7" s="2">
        <v>245028176.19143948</v>
      </c>
      <c r="DK7" s="2">
        <v>467598590.25562739</v>
      </c>
      <c r="DL7" s="2">
        <v>52745587.583999671</v>
      </c>
      <c r="DM7" s="2">
        <v>67967010.047744423</v>
      </c>
      <c r="DN7" s="2">
        <v>27951912.877836224</v>
      </c>
      <c r="DO7" s="2">
        <v>66739031.293761149</v>
      </c>
      <c r="DP7" s="2">
        <v>262232.14230255317</v>
      </c>
      <c r="DQ7" s="2">
        <v>7796714.5264262967</v>
      </c>
      <c r="DR7" s="2">
        <v>27306829.714680731</v>
      </c>
    </row>
    <row r="8" spans="1:122" x14ac:dyDescent="0.25">
      <c r="A8" t="s">
        <v>162</v>
      </c>
      <c r="B8" t="s">
        <v>21</v>
      </c>
      <c r="C8" t="s">
        <v>15</v>
      </c>
      <c r="D8" t="s">
        <v>17</v>
      </c>
      <c r="E8">
        <v>0</v>
      </c>
      <c r="F8" s="2">
        <v>34405926.376331195</v>
      </c>
      <c r="G8" s="2">
        <v>18566509.071761496</v>
      </c>
      <c r="H8" s="2">
        <v>1074108.8189829201</v>
      </c>
      <c r="I8" s="2">
        <v>216714.50004160954</v>
      </c>
      <c r="J8" s="2">
        <v>1038520.0918009338</v>
      </c>
      <c r="K8" s="2">
        <v>4444272.457513541</v>
      </c>
      <c r="L8" s="2">
        <v>16827183.742161162</v>
      </c>
      <c r="M8" s="2">
        <v>1343688.9798085038</v>
      </c>
      <c r="N8" s="2">
        <v>5102727.1149577154</v>
      </c>
      <c r="O8" s="2">
        <v>209934245.95298144</v>
      </c>
      <c r="P8" s="2">
        <v>24091340.193602592</v>
      </c>
      <c r="Q8" s="2">
        <v>18293921.015923373</v>
      </c>
      <c r="R8" s="2">
        <v>32628493.179494154</v>
      </c>
      <c r="S8" s="2">
        <v>116027841.85478109</v>
      </c>
      <c r="T8" s="2">
        <v>3618764.8351539359</v>
      </c>
      <c r="U8" s="2">
        <v>12160557.542891968</v>
      </c>
      <c r="V8" s="2">
        <v>41448735.071874946</v>
      </c>
      <c r="W8" s="2">
        <v>12268485.528033305</v>
      </c>
      <c r="X8" s="2">
        <v>200751151.85436931</v>
      </c>
      <c r="Y8" s="2">
        <v>1097953.5690595058</v>
      </c>
      <c r="Z8" s="2">
        <v>2536.7068397811554</v>
      </c>
      <c r="AA8" s="2">
        <v>48569.140960307828</v>
      </c>
      <c r="AB8" s="2">
        <v>23099.320643071522</v>
      </c>
      <c r="AC8" s="2">
        <v>0</v>
      </c>
      <c r="AD8" s="2">
        <v>973939.91795242939</v>
      </c>
      <c r="AE8" s="2">
        <v>5207420.4502429087</v>
      </c>
      <c r="AF8" s="2">
        <v>979166.31110792875</v>
      </c>
      <c r="AG8" s="2">
        <v>40931.638909541485</v>
      </c>
      <c r="AH8" s="2">
        <v>0</v>
      </c>
      <c r="AI8" s="2">
        <v>82425.287793781055</v>
      </c>
      <c r="AJ8" s="2">
        <v>61438.83199850579</v>
      </c>
      <c r="AK8" s="2">
        <v>204588.86049810078</v>
      </c>
      <c r="AL8" s="2">
        <v>149485.67773304254</v>
      </c>
      <c r="AM8" s="2">
        <v>1572104.8459003102</v>
      </c>
      <c r="AN8" s="2">
        <v>3215643.6820832463</v>
      </c>
      <c r="AO8" s="2">
        <v>754006.60113886592</v>
      </c>
      <c r="AP8" s="2">
        <v>3606266.3039600491</v>
      </c>
      <c r="AQ8" s="2">
        <v>51114478.076060511</v>
      </c>
      <c r="AR8" s="2">
        <v>97779.262272036067</v>
      </c>
      <c r="AS8" s="2">
        <v>0</v>
      </c>
      <c r="AT8" s="2">
        <v>203.44339506691048</v>
      </c>
      <c r="AU8" s="2">
        <v>4577881.8331126692</v>
      </c>
      <c r="AV8" s="2">
        <v>78814278.301971793</v>
      </c>
      <c r="AW8" s="2">
        <v>47519783.551924556</v>
      </c>
      <c r="AX8" s="2">
        <v>10553669.807111939</v>
      </c>
      <c r="AY8" s="2">
        <v>200675.94164814064</v>
      </c>
      <c r="AZ8" s="2">
        <v>1193438.3662230573</v>
      </c>
      <c r="BA8" s="2">
        <v>1389351.6957051929</v>
      </c>
      <c r="BB8" s="2">
        <v>17723211.093336277</v>
      </c>
      <c r="BC8" s="2">
        <v>1729472.7082364187</v>
      </c>
      <c r="BD8" s="2">
        <v>61884.974003924253</v>
      </c>
      <c r="BE8" s="2">
        <v>3098.8757709428714</v>
      </c>
      <c r="BF8" s="2">
        <v>6098733.5014911909</v>
      </c>
      <c r="BG8" s="2">
        <v>89736.260492324058</v>
      </c>
      <c r="BH8" s="2">
        <v>0</v>
      </c>
      <c r="BI8" s="2">
        <v>153517.73491355838</v>
      </c>
      <c r="BJ8" s="2">
        <v>57031.571304795922</v>
      </c>
      <c r="BK8" s="2">
        <v>7789.6437488673146</v>
      </c>
      <c r="BL8" s="2">
        <v>3280031.0491505028</v>
      </c>
      <c r="BM8" s="2">
        <v>1854180.1985855068</v>
      </c>
      <c r="BN8" s="2">
        <v>2626120.4376918832</v>
      </c>
      <c r="BO8" s="2">
        <v>154739.70756391872</v>
      </c>
      <c r="BP8" s="2">
        <v>833340.47584024933</v>
      </c>
      <c r="BQ8" s="2">
        <v>209341.00273539015</v>
      </c>
      <c r="BR8" s="2">
        <v>254943711.08922172</v>
      </c>
      <c r="BS8" s="2">
        <v>16725667.327075312</v>
      </c>
      <c r="BT8" s="2">
        <v>1424519.2936363707</v>
      </c>
      <c r="BU8" s="2">
        <v>5436685.3430954171</v>
      </c>
      <c r="BV8" s="2">
        <v>812246.59421928308</v>
      </c>
      <c r="BW8" s="2">
        <v>3604513.0121650081</v>
      </c>
      <c r="BX8" s="2">
        <v>27594.311050480264</v>
      </c>
      <c r="BY8" s="2">
        <v>1820668.0796635307</v>
      </c>
      <c r="BZ8" s="2">
        <v>422993.37287405966</v>
      </c>
      <c r="CA8" s="2">
        <v>20251.305531960839</v>
      </c>
      <c r="CB8" s="2">
        <v>503777.61829870113</v>
      </c>
      <c r="CC8" s="2">
        <v>21828.190511721961</v>
      </c>
      <c r="CD8" s="2">
        <v>668074.18669840891</v>
      </c>
      <c r="CE8" s="2">
        <v>34978.909705307124</v>
      </c>
      <c r="CF8" s="2">
        <v>31819184.138021156</v>
      </c>
      <c r="CG8" s="2">
        <v>43807257.720503166</v>
      </c>
      <c r="CH8" s="2">
        <v>1148558.4847253426</v>
      </c>
      <c r="CI8" s="2">
        <v>643651.39705860498</v>
      </c>
      <c r="CJ8" s="2">
        <v>86112.644063732092</v>
      </c>
      <c r="CK8" s="2">
        <v>1083320.3359443187</v>
      </c>
      <c r="CL8" s="2">
        <v>50560.896724037411</v>
      </c>
      <c r="CM8" s="2">
        <v>136517.17653101051</v>
      </c>
      <c r="CN8" s="2">
        <v>152026.39927158161</v>
      </c>
      <c r="CO8" s="2">
        <v>281625.93652929796</v>
      </c>
      <c r="CP8" s="2">
        <v>119177.41477497028</v>
      </c>
      <c r="CQ8" s="2">
        <v>170330.11179970237</v>
      </c>
      <c r="CR8" s="2">
        <v>163742.70865306913</v>
      </c>
      <c r="CS8" s="2">
        <v>123463.86093941324</v>
      </c>
      <c r="CT8" s="2">
        <v>153098.05520326571</v>
      </c>
      <c r="CU8" s="2">
        <v>159496.96020612874</v>
      </c>
      <c r="CV8" s="2">
        <v>106576.28274565721</v>
      </c>
      <c r="CW8" s="2">
        <v>38781.621705708007</v>
      </c>
      <c r="CX8" s="2">
        <v>73064.396620082931</v>
      </c>
      <c r="CY8" s="2">
        <v>122718.32220518381</v>
      </c>
      <c r="CZ8" s="2">
        <v>26255.553789932492</v>
      </c>
      <c r="DA8" s="2">
        <v>33004.258444695944</v>
      </c>
      <c r="DB8" s="2">
        <v>1698932.5736327702</v>
      </c>
      <c r="DC8" s="2">
        <v>24530918.252407804</v>
      </c>
      <c r="DD8" s="2">
        <v>14551475.952982215</v>
      </c>
      <c r="DE8" s="2">
        <v>41369738.655621372</v>
      </c>
      <c r="DF8" s="2">
        <v>295415458.40633446</v>
      </c>
      <c r="DG8" s="2">
        <v>65678295.458672434</v>
      </c>
      <c r="DH8" s="2">
        <v>4086182.9619725747</v>
      </c>
      <c r="DI8" s="2">
        <v>81040284.393061295</v>
      </c>
      <c r="DJ8" s="2">
        <v>247029429.86314529</v>
      </c>
      <c r="DK8" s="2">
        <v>471087131.93857366</v>
      </c>
      <c r="DL8" s="2">
        <v>48378766.908699423</v>
      </c>
      <c r="DM8" s="2">
        <v>68011154.862047851</v>
      </c>
      <c r="DN8" s="2">
        <v>26883204.9314229</v>
      </c>
      <c r="DO8" s="2">
        <v>58042666.00469657</v>
      </c>
      <c r="DP8" s="2">
        <v>256391.86385681483</v>
      </c>
      <c r="DQ8" s="2">
        <v>6969395.8818769045</v>
      </c>
      <c r="DR8" s="2">
        <v>28350697.035403848</v>
      </c>
    </row>
    <row r="9" spans="1:122" x14ac:dyDescent="0.25">
      <c r="A9" t="s">
        <v>163</v>
      </c>
      <c r="B9" t="s">
        <v>21</v>
      </c>
      <c r="C9" t="s">
        <v>15</v>
      </c>
      <c r="D9" t="s">
        <v>17</v>
      </c>
      <c r="E9">
        <v>0</v>
      </c>
      <c r="F9" s="2">
        <v>46243740.708600976</v>
      </c>
      <c r="G9" s="2">
        <v>18489208.889217824</v>
      </c>
      <c r="H9" s="2">
        <v>1098810.6228807531</v>
      </c>
      <c r="I9" s="2">
        <v>215559.96830818089</v>
      </c>
      <c r="J9" s="2">
        <v>828869.42894635443</v>
      </c>
      <c r="K9" s="2">
        <v>3325792.0511475001</v>
      </c>
      <c r="L9" s="2">
        <v>15495188.285287984</v>
      </c>
      <c r="M9" s="2">
        <v>1566346.5819498452</v>
      </c>
      <c r="N9" s="2">
        <v>5094370.8537318641</v>
      </c>
      <c r="O9" s="2">
        <v>253861897.53480962</v>
      </c>
      <c r="P9" s="2">
        <v>29742249.265956141</v>
      </c>
      <c r="Q9" s="2">
        <v>17731896.090213213</v>
      </c>
      <c r="R9" s="2">
        <v>26356755.883580916</v>
      </c>
      <c r="S9" s="2">
        <v>159144318.40063423</v>
      </c>
      <c r="T9" s="2">
        <v>3803122.2714415109</v>
      </c>
      <c r="U9" s="2">
        <v>11089276.337129287</v>
      </c>
      <c r="V9" s="2">
        <v>35077287.539268941</v>
      </c>
      <c r="W9" s="2">
        <v>12128763.857500404</v>
      </c>
      <c r="X9" s="2">
        <v>196880681.10905689</v>
      </c>
      <c r="Y9" s="2">
        <v>979171.29800247832</v>
      </c>
      <c r="Z9" s="2">
        <v>2378.4885850806004</v>
      </c>
      <c r="AA9" s="2">
        <v>54716.495684140929</v>
      </c>
      <c r="AB9" s="2">
        <v>17718.970520735878</v>
      </c>
      <c r="AC9" s="2">
        <v>0</v>
      </c>
      <c r="AD9" s="2">
        <v>816608.16873367201</v>
      </c>
      <c r="AE9" s="2">
        <v>6936566.9196357187</v>
      </c>
      <c r="AF9" s="2">
        <v>1182765.0474867974</v>
      </c>
      <c r="AG9" s="2">
        <v>47910.894027886337</v>
      </c>
      <c r="AH9" s="2">
        <v>0</v>
      </c>
      <c r="AI9" s="2">
        <v>82242.386588976879</v>
      </c>
      <c r="AJ9" s="2">
        <v>62207.817575614739</v>
      </c>
      <c r="AK9" s="2">
        <v>230415.54129219879</v>
      </c>
      <c r="AL9" s="2">
        <v>168256.71754858035</v>
      </c>
      <c r="AM9" s="2">
        <v>1369991.6363318693</v>
      </c>
      <c r="AN9" s="2">
        <v>2998872.6061627301</v>
      </c>
      <c r="AO9" s="2">
        <v>695535.56144919735</v>
      </c>
      <c r="AP9" s="2">
        <v>3315362.7491349569</v>
      </c>
      <c r="AQ9" s="2">
        <v>38351860.146584809</v>
      </c>
      <c r="AR9" s="2">
        <v>131751.9912313589</v>
      </c>
      <c r="AS9" s="2">
        <v>0</v>
      </c>
      <c r="AT9" s="2">
        <v>172.71629150067039</v>
      </c>
      <c r="AU9" s="2">
        <v>5932835.8266580766</v>
      </c>
      <c r="AV9" s="2">
        <v>58178888.680476949</v>
      </c>
      <c r="AW9" s="2">
        <v>56829316.748151757</v>
      </c>
      <c r="AX9" s="2">
        <v>12209829.598831495</v>
      </c>
      <c r="AY9" s="2">
        <v>196192.88079480521</v>
      </c>
      <c r="AZ9" s="2">
        <v>961747.56819474592</v>
      </c>
      <c r="BA9" s="2">
        <v>1089093.7654908986</v>
      </c>
      <c r="BB9" s="2">
        <v>17792623.215584319</v>
      </c>
      <c r="BC9" s="2">
        <v>1892144.3780637651</v>
      </c>
      <c r="BD9" s="2">
        <v>65528.540234861328</v>
      </c>
      <c r="BE9" s="2">
        <v>3732.3035951846755</v>
      </c>
      <c r="BF9" s="2">
        <v>5295531.7342633856</v>
      </c>
      <c r="BG9" s="2">
        <v>128954.20489631394</v>
      </c>
      <c r="BH9" s="2">
        <v>0</v>
      </c>
      <c r="BI9" s="2">
        <v>144632.33991680201</v>
      </c>
      <c r="BJ9" s="2">
        <v>71317.394181050535</v>
      </c>
      <c r="BK9" s="2">
        <v>8488.0956931912151</v>
      </c>
      <c r="BL9" s="2">
        <v>2665515.3397618891</v>
      </c>
      <c r="BM9" s="2">
        <v>1670420.671424197</v>
      </c>
      <c r="BN9" s="2">
        <v>2641017.4307277356</v>
      </c>
      <c r="BO9" s="2">
        <v>161378.79755411981</v>
      </c>
      <c r="BP9" s="2">
        <v>1120218.800224676</v>
      </c>
      <c r="BQ9" s="2">
        <v>133379.36740829254</v>
      </c>
      <c r="BR9" s="2">
        <v>198979190.98192564</v>
      </c>
      <c r="BS9" s="2">
        <v>17680235.121500187</v>
      </c>
      <c r="BT9" s="2">
        <v>1408220.6990092907</v>
      </c>
      <c r="BU9" s="2">
        <v>5260142.2084775781</v>
      </c>
      <c r="BV9" s="2">
        <v>856365.78988857265</v>
      </c>
      <c r="BW9" s="2">
        <v>2349058.4709754498</v>
      </c>
      <c r="BX9" s="2">
        <v>65056.403137159672</v>
      </c>
      <c r="BY9" s="2">
        <v>2214750.2230242668</v>
      </c>
      <c r="BZ9" s="2">
        <v>592454.78669151722</v>
      </c>
      <c r="CA9" s="2">
        <v>24059.416653656721</v>
      </c>
      <c r="CB9" s="2">
        <v>704638.35147984745</v>
      </c>
      <c r="CC9" s="2">
        <v>42919.85837045643</v>
      </c>
      <c r="CD9" s="2">
        <v>501385.60046302946</v>
      </c>
      <c r="CE9" s="2">
        <v>31722.180716215786</v>
      </c>
      <c r="CF9" s="2">
        <v>30824305.724684879</v>
      </c>
      <c r="CG9" s="2">
        <v>44536515.484920122</v>
      </c>
      <c r="CH9" s="2">
        <v>904060.17564839125</v>
      </c>
      <c r="CI9" s="2">
        <v>802789.53745884204</v>
      </c>
      <c r="CJ9" s="2">
        <v>91274.170809014104</v>
      </c>
      <c r="CK9" s="2">
        <v>704070.71263140335</v>
      </c>
      <c r="CL9" s="2">
        <v>53114.045553865959</v>
      </c>
      <c r="CM9" s="2">
        <v>92948.914345558776</v>
      </c>
      <c r="CN9" s="2">
        <v>113897.42126900028</v>
      </c>
      <c r="CO9" s="2">
        <v>217591.19811186526</v>
      </c>
      <c r="CP9" s="2">
        <v>125041.99065994303</v>
      </c>
      <c r="CQ9" s="2">
        <v>165346.15593714031</v>
      </c>
      <c r="CR9" s="2">
        <v>156029.8523989761</v>
      </c>
      <c r="CS9" s="2">
        <v>121829.32366318683</v>
      </c>
      <c r="CT9" s="2">
        <v>167138.87492679339</v>
      </c>
      <c r="CU9" s="2">
        <v>159179.55281164462</v>
      </c>
      <c r="CV9" s="2">
        <v>170786.65221494186</v>
      </c>
      <c r="CW9" s="2">
        <v>75990.007247985108</v>
      </c>
      <c r="CX9" s="2">
        <v>130564.79950688504</v>
      </c>
      <c r="CY9" s="2">
        <v>155679.0948762176</v>
      </c>
      <c r="CZ9" s="2">
        <v>24505.542488536183</v>
      </c>
      <c r="DA9" s="2">
        <v>43923.021921981235</v>
      </c>
      <c r="DB9" s="2">
        <v>1768145.7496809445</v>
      </c>
      <c r="DC9" s="2">
        <v>27895037.174786113</v>
      </c>
      <c r="DD9" s="2">
        <v>15498652.266883252</v>
      </c>
      <c r="DE9" s="2">
        <v>23808262.556811541</v>
      </c>
      <c r="DF9" s="2">
        <v>278669841.14535272</v>
      </c>
      <c r="DG9" s="2">
        <v>55439776.123405799</v>
      </c>
      <c r="DH9" s="2">
        <v>2567062.6119785672</v>
      </c>
      <c r="DI9" s="2">
        <v>59428791.358502477</v>
      </c>
      <c r="DJ9" s="2">
        <v>205798399.1187647</v>
      </c>
      <c r="DK9" s="2">
        <v>345902739.77541351</v>
      </c>
      <c r="DL9" s="2">
        <v>49429999.588694178</v>
      </c>
      <c r="DM9" s="2">
        <v>60613584.566858537</v>
      </c>
      <c r="DN9" s="2">
        <v>30300124.779316597</v>
      </c>
      <c r="DO9" s="2">
        <v>59413183.067391545</v>
      </c>
      <c r="DP9" s="2">
        <v>232256.92511803083</v>
      </c>
      <c r="DQ9" s="2">
        <v>5886153.9473111732</v>
      </c>
      <c r="DR9" s="2">
        <v>33310592.324217089</v>
      </c>
    </row>
    <row r="10" spans="1:122" x14ac:dyDescent="0.25">
      <c r="A10" t="s">
        <v>164</v>
      </c>
      <c r="B10" t="s">
        <v>21</v>
      </c>
      <c r="C10" t="s">
        <v>15</v>
      </c>
      <c r="D10" t="s">
        <v>17</v>
      </c>
      <c r="E10">
        <v>0</v>
      </c>
      <c r="F10" s="2">
        <v>33378449.794521425</v>
      </c>
      <c r="G10" s="2">
        <v>14854591.93766305</v>
      </c>
      <c r="H10" s="2">
        <v>1011072.9180857388</v>
      </c>
      <c r="I10" s="2">
        <v>168439.45110487926</v>
      </c>
      <c r="J10" s="2">
        <v>1078226.2705223158</v>
      </c>
      <c r="K10" s="2">
        <v>3412132.8933099173</v>
      </c>
      <c r="L10" s="2">
        <v>15647819.890004789</v>
      </c>
      <c r="M10" s="2">
        <v>2720184.4947856073</v>
      </c>
      <c r="N10" s="2">
        <v>4879094.8166204812</v>
      </c>
      <c r="O10" s="2">
        <v>186041706.56716856</v>
      </c>
      <c r="P10" s="2">
        <v>31717911.261746764</v>
      </c>
      <c r="Q10" s="2">
        <v>20526351.084727917</v>
      </c>
      <c r="R10" s="2">
        <v>26982495.155211773</v>
      </c>
      <c r="S10" s="2">
        <v>120152020.38074364</v>
      </c>
      <c r="T10" s="2">
        <v>2737147.7110707373</v>
      </c>
      <c r="U10" s="2">
        <v>14401205.694314815</v>
      </c>
      <c r="V10" s="2">
        <v>32842095.15007025</v>
      </c>
      <c r="W10" s="2">
        <v>10214168.756411415</v>
      </c>
      <c r="X10" s="2">
        <v>186001267.09382689</v>
      </c>
      <c r="Y10" s="2">
        <v>1118057.8417007923</v>
      </c>
      <c r="Z10" s="2">
        <v>1840.8248424996252</v>
      </c>
      <c r="AA10" s="2">
        <v>22150.472976663797</v>
      </c>
      <c r="AB10" s="2">
        <v>16104.289644890343</v>
      </c>
      <c r="AC10" s="2">
        <v>7842.8252748224204</v>
      </c>
      <c r="AD10" s="2">
        <v>902064.88951749692</v>
      </c>
      <c r="AE10" s="2">
        <v>7410018.3016962465</v>
      </c>
      <c r="AF10" s="2">
        <v>1159975.4469455266</v>
      </c>
      <c r="AG10" s="2">
        <v>42543.958332897702</v>
      </c>
      <c r="AH10" s="2">
        <v>0</v>
      </c>
      <c r="AI10" s="2">
        <v>107006.87114644365</v>
      </c>
      <c r="AJ10" s="2">
        <v>54257.744519334898</v>
      </c>
      <c r="AK10" s="2">
        <v>321543.54251071246</v>
      </c>
      <c r="AL10" s="2">
        <v>160860.51595126395</v>
      </c>
      <c r="AM10" s="2">
        <v>1206317.7684987397</v>
      </c>
      <c r="AN10" s="2">
        <v>3621910.9309986527</v>
      </c>
      <c r="AO10" s="2">
        <v>517292.35321700573</v>
      </c>
      <c r="AP10" s="2">
        <v>3117432.9223682531</v>
      </c>
      <c r="AQ10" s="2">
        <v>47576971.792963997</v>
      </c>
      <c r="AR10" s="2">
        <v>99401.709890655839</v>
      </c>
      <c r="AS10" s="2">
        <v>0</v>
      </c>
      <c r="AT10" s="2">
        <v>0</v>
      </c>
      <c r="AU10" s="2">
        <v>5988185.2791449521</v>
      </c>
      <c r="AV10" s="2">
        <v>64077765.406935841</v>
      </c>
      <c r="AW10" s="2">
        <v>43475102.419869639</v>
      </c>
      <c r="AX10" s="2">
        <v>8081325.7045303388</v>
      </c>
      <c r="AY10" s="2">
        <v>150127.54786652423</v>
      </c>
      <c r="AZ10" s="2">
        <v>602291.05805231642</v>
      </c>
      <c r="BA10" s="2">
        <v>1253842.9374616656</v>
      </c>
      <c r="BB10" s="2">
        <v>18474214.365573253</v>
      </c>
      <c r="BC10" s="2">
        <v>1736437.3414207117</v>
      </c>
      <c r="BD10" s="2">
        <v>58927.919406511566</v>
      </c>
      <c r="BE10" s="2">
        <v>5372.8205492077068</v>
      </c>
      <c r="BF10" s="2">
        <v>5001463.6905201571</v>
      </c>
      <c r="BG10" s="2">
        <v>117471.08182258894</v>
      </c>
      <c r="BH10" s="2">
        <v>0</v>
      </c>
      <c r="BI10" s="2">
        <v>105492.35149067822</v>
      </c>
      <c r="BJ10" s="2">
        <v>97344.20854617485</v>
      </c>
      <c r="BK10" s="2">
        <v>12614.511424544142</v>
      </c>
      <c r="BL10" s="2">
        <v>3022331.9391451501</v>
      </c>
      <c r="BM10" s="2">
        <v>1658028.1368138997</v>
      </c>
      <c r="BN10" s="2">
        <v>3303625.2129334137</v>
      </c>
      <c r="BO10" s="2">
        <v>134920.74648887647</v>
      </c>
      <c r="BP10" s="2">
        <v>671764.35657237866</v>
      </c>
      <c r="BQ10" s="2">
        <v>80560.111115486507</v>
      </c>
      <c r="BR10" s="2">
        <v>235096887.50379288</v>
      </c>
      <c r="BS10" s="2">
        <v>22780608.526883379</v>
      </c>
      <c r="BT10" s="2">
        <v>1459042.1540208231</v>
      </c>
      <c r="BU10" s="2">
        <v>4481882.8437275635</v>
      </c>
      <c r="BV10" s="2">
        <v>638538.40635183628</v>
      </c>
      <c r="BW10" s="2">
        <v>2633735.5262003932</v>
      </c>
      <c r="BX10" s="2">
        <v>83544.557525068085</v>
      </c>
      <c r="BY10" s="2">
        <v>1739183.941136728</v>
      </c>
      <c r="BZ10" s="2">
        <v>571345.72224632325</v>
      </c>
      <c r="CA10" s="2">
        <v>30996.291968046538</v>
      </c>
      <c r="CB10" s="2">
        <v>580202.18769470952</v>
      </c>
      <c r="CC10" s="2">
        <v>62405.764458506863</v>
      </c>
      <c r="CD10" s="2">
        <v>505140.31884322525</v>
      </c>
      <c r="CE10" s="2">
        <v>28473.714617723963</v>
      </c>
      <c r="CF10" s="2">
        <v>39819954.491940998</v>
      </c>
      <c r="CG10" s="2">
        <v>31713613.351080656</v>
      </c>
      <c r="CH10" s="2">
        <v>756270.78886221536</v>
      </c>
      <c r="CI10" s="2">
        <v>712958.74415120413</v>
      </c>
      <c r="CJ10" s="2">
        <v>108311.87861751509</v>
      </c>
      <c r="CK10" s="2">
        <v>584434.21351650113</v>
      </c>
      <c r="CL10" s="2">
        <v>45933.432811919985</v>
      </c>
      <c r="CM10" s="2">
        <v>60240.175369980519</v>
      </c>
      <c r="CN10" s="2">
        <v>105041.34605649351</v>
      </c>
      <c r="CO10" s="2">
        <v>175547.51075418096</v>
      </c>
      <c r="CP10" s="2">
        <v>94008.239726468208</v>
      </c>
      <c r="CQ10" s="2">
        <v>182205.92548650783</v>
      </c>
      <c r="CR10" s="2">
        <v>127534.64213826455</v>
      </c>
      <c r="CS10" s="2">
        <v>123270.90410266705</v>
      </c>
      <c r="CT10" s="2">
        <v>186281.47705771012</v>
      </c>
      <c r="CU10" s="2">
        <v>148114.37539449733</v>
      </c>
      <c r="CV10" s="2">
        <v>269809.35236075503</v>
      </c>
      <c r="CW10" s="2">
        <v>121469.0456896274</v>
      </c>
      <c r="CX10" s="2">
        <v>199223.34114465874</v>
      </c>
      <c r="CY10" s="2">
        <v>310429.84244886023</v>
      </c>
      <c r="CZ10" s="2">
        <v>29289.057920343446</v>
      </c>
      <c r="DA10" s="2">
        <v>46306.09544604511</v>
      </c>
      <c r="DB10" s="2">
        <v>1699534.8278403555</v>
      </c>
      <c r="DC10" s="2">
        <v>19329919.740498856</v>
      </c>
      <c r="DD10" s="2">
        <v>11144600.142993242</v>
      </c>
      <c r="DE10" s="2">
        <v>19660116.502184626</v>
      </c>
      <c r="DF10" s="2">
        <v>201626604.80620089</v>
      </c>
      <c r="DG10" s="2">
        <v>33018867.518407039</v>
      </c>
      <c r="DH10" s="2">
        <v>3121035.791262012</v>
      </c>
      <c r="DI10" s="2">
        <v>40946246.535731457</v>
      </c>
      <c r="DJ10" s="2">
        <v>163117637.03210896</v>
      </c>
      <c r="DK10" s="2">
        <v>260729536.29481187</v>
      </c>
      <c r="DL10" s="2">
        <v>32174858.790922247</v>
      </c>
      <c r="DM10" s="2">
        <v>43049667.978765257</v>
      </c>
      <c r="DN10" s="2">
        <v>15724588.03528229</v>
      </c>
      <c r="DO10" s="2">
        <v>35403073.510601111</v>
      </c>
      <c r="DP10" s="2">
        <v>205610.65338699357</v>
      </c>
      <c r="DQ10" s="2">
        <v>4091741.289685315</v>
      </c>
      <c r="DR10" s="2">
        <v>14747946.437649099</v>
      </c>
    </row>
    <row r="11" spans="1:122" x14ac:dyDescent="0.25">
      <c r="A11" t="s">
        <v>165</v>
      </c>
      <c r="B11" t="s">
        <v>21</v>
      </c>
      <c r="C11" t="s">
        <v>15</v>
      </c>
      <c r="D11" t="s">
        <v>17</v>
      </c>
      <c r="E11">
        <v>0</v>
      </c>
      <c r="F11" s="2">
        <v>35975004.217803501</v>
      </c>
      <c r="G11" s="2">
        <v>18875393.712928306</v>
      </c>
      <c r="H11" s="2">
        <v>773863.39131614938</v>
      </c>
      <c r="I11" s="2">
        <v>162456.58971376391</v>
      </c>
      <c r="J11" s="2">
        <v>986646.33614343649</v>
      </c>
      <c r="K11" s="2">
        <v>2328004.2119941395</v>
      </c>
      <c r="L11" s="2">
        <v>12016255.307280991</v>
      </c>
      <c r="M11" s="2">
        <v>2810864.7851940929</v>
      </c>
      <c r="N11" s="2">
        <v>4346338.4582720352</v>
      </c>
      <c r="O11" s="2">
        <v>199799191.80846202</v>
      </c>
      <c r="P11" s="2">
        <v>31162530.880447704</v>
      </c>
      <c r="Q11" s="2">
        <v>25526811.661092751</v>
      </c>
      <c r="R11" s="2">
        <v>31253269.950650789</v>
      </c>
      <c r="S11" s="2">
        <v>147450067.1507937</v>
      </c>
      <c r="T11" s="2">
        <v>3520680.0884880559</v>
      </c>
      <c r="U11" s="2">
        <v>11500511.93138973</v>
      </c>
      <c r="V11" s="2">
        <v>32627451.628133629</v>
      </c>
      <c r="W11" s="2">
        <v>16312376.60907515</v>
      </c>
      <c r="X11" s="2">
        <v>271701589.30163813</v>
      </c>
      <c r="Y11" s="2">
        <v>1015442.4288105867</v>
      </c>
      <c r="Z11" s="2">
        <v>1360.0842287755522</v>
      </c>
      <c r="AA11" s="2">
        <v>16380.897806285933</v>
      </c>
      <c r="AB11" s="2">
        <v>8224.1566264881531</v>
      </c>
      <c r="AC11" s="2">
        <v>7120.3138701944154</v>
      </c>
      <c r="AD11" s="2">
        <v>1126973.897079237</v>
      </c>
      <c r="AE11" s="2">
        <v>7410413.0355932852</v>
      </c>
      <c r="AF11" s="2">
        <v>1312295.2866734937</v>
      </c>
      <c r="AG11" s="2">
        <v>45577.069274343477</v>
      </c>
      <c r="AH11" s="2">
        <v>0</v>
      </c>
      <c r="AI11" s="2">
        <v>82790.061676094905</v>
      </c>
      <c r="AJ11" s="2">
        <v>14683.606028958153</v>
      </c>
      <c r="AK11" s="2">
        <v>289276.28942220879</v>
      </c>
      <c r="AL11" s="2">
        <v>182923.63964413395</v>
      </c>
      <c r="AM11" s="2">
        <v>1229375.1082431879</v>
      </c>
      <c r="AN11" s="2">
        <v>3406737.1648847363</v>
      </c>
      <c r="AO11" s="2">
        <v>491157.694754478</v>
      </c>
      <c r="AP11" s="2">
        <v>2807229.1234977627</v>
      </c>
      <c r="AQ11" s="2">
        <v>34260849.967650823</v>
      </c>
      <c r="AR11" s="2">
        <v>87761.822738422343</v>
      </c>
      <c r="AS11" s="2">
        <v>0</v>
      </c>
      <c r="AT11" s="2">
        <v>0</v>
      </c>
      <c r="AU11" s="2">
        <v>3199255.3607633482</v>
      </c>
      <c r="AV11" s="2">
        <v>35473628.057319298</v>
      </c>
      <c r="AW11" s="2">
        <v>48182352.714956246</v>
      </c>
      <c r="AX11" s="2">
        <v>6514761.9976914441</v>
      </c>
      <c r="AY11" s="2">
        <v>192054.88908575478</v>
      </c>
      <c r="AZ11" s="2">
        <v>614088.78720407491</v>
      </c>
      <c r="BA11" s="2">
        <v>947654.19469970325</v>
      </c>
      <c r="BB11" s="2">
        <v>10849092.584657051</v>
      </c>
      <c r="BC11" s="2">
        <v>1126309.5005770575</v>
      </c>
      <c r="BD11" s="2">
        <v>44459.067701066182</v>
      </c>
      <c r="BE11" s="2">
        <v>4954.6617709214061</v>
      </c>
      <c r="BF11" s="2">
        <v>6285224.0404308727</v>
      </c>
      <c r="BG11" s="2">
        <v>143722.02057303739</v>
      </c>
      <c r="BH11" s="2">
        <v>0</v>
      </c>
      <c r="BI11" s="2">
        <v>134543.11047747562</v>
      </c>
      <c r="BJ11" s="2">
        <v>94824.846909416039</v>
      </c>
      <c r="BK11" s="2">
        <v>9746.4964928101017</v>
      </c>
      <c r="BL11" s="2">
        <v>3047423.8890944798</v>
      </c>
      <c r="BM11" s="2">
        <v>1752574.0306698084</v>
      </c>
      <c r="BN11" s="2">
        <v>3097452.770275292</v>
      </c>
      <c r="BO11" s="2">
        <v>135063.88154971844</v>
      </c>
      <c r="BP11" s="2">
        <v>664189.16712497966</v>
      </c>
      <c r="BQ11" s="2">
        <v>25430.309703472685</v>
      </c>
      <c r="BR11" s="2">
        <v>278691798.29997158</v>
      </c>
      <c r="BS11" s="2">
        <v>23984195.87707207</v>
      </c>
      <c r="BT11" s="2">
        <v>1327495.7520922485</v>
      </c>
      <c r="BU11" s="2">
        <v>3761474.8603468793</v>
      </c>
      <c r="BV11" s="2">
        <v>569919.68371423997</v>
      </c>
      <c r="BW11" s="2">
        <v>2361694.209975238</v>
      </c>
      <c r="BX11" s="2">
        <v>73155.676069606445</v>
      </c>
      <c r="BY11" s="2">
        <v>1885281.7237629513</v>
      </c>
      <c r="BZ11" s="2">
        <v>677039.93111667875</v>
      </c>
      <c r="CA11" s="2">
        <v>35621.486853493509</v>
      </c>
      <c r="CB11" s="2">
        <v>738125.82268578152</v>
      </c>
      <c r="CC11" s="2">
        <v>83043.092392379578</v>
      </c>
      <c r="CD11" s="2">
        <v>530452.25448828284</v>
      </c>
      <c r="CE11" s="2">
        <v>22131.62057042991</v>
      </c>
      <c r="CF11" s="2">
        <v>40354209.613898307</v>
      </c>
      <c r="CG11" s="2">
        <v>40300528.051898703</v>
      </c>
      <c r="CH11" s="2">
        <v>967205.15858195443</v>
      </c>
      <c r="CI11" s="2">
        <v>624378.95491103211</v>
      </c>
      <c r="CJ11" s="2">
        <v>104517.71930436464</v>
      </c>
      <c r="CK11" s="2">
        <v>577398.41315823712</v>
      </c>
      <c r="CL11" s="2">
        <v>31176.789030900614</v>
      </c>
      <c r="CM11" s="2">
        <v>63692.03293370668</v>
      </c>
      <c r="CN11" s="2">
        <v>80199.425061195609</v>
      </c>
      <c r="CO11" s="2">
        <v>147648.11517442638</v>
      </c>
      <c r="CP11" s="2">
        <v>95937.797126383099</v>
      </c>
      <c r="CQ11" s="2">
        <v>121200.95890615755</v>
      </c>
      <c r="CR11" s="2">
        <v>139607.29022485844</v>
      </c>
      <c r="CS11" s="2">
        <v>128894.70833693093</v>
      </c>
      <c r="CT11" s="2">
        <v>250830.16121365706</v>
      </c>
      <c r="CU11" s="2">
        <v>196329.56651156256</v>
      </c>
      <c r="CV11" s="2">
        <v>445177.76424238045</v>
      </c>
      <c r="CW11" s="2">
        <v>174532.29766256968</v>
      </c>
      <c r="CX11" s="2">
        <v>331150.40046097554</v>
      </c>
      <c r="CY11" s="2">
        <v>342456.10572089488</v>
      </c>
      <c r="CZ11" s="2">
        <v>43822.109433097867</v>
      </c>
      <c r="DA11" s="2">
        <v>56297.698457893086</v>
      </c>
      <c r="DB11" s="2">
        <v>2376426.7295973077</v>
      </c>
      <c r="DC11" s="2">
        <v>24479437.717254378</v>
      </c>
      <c r="DD11" s="2">
        <v>8479095.7577171605</v>
      </c>
      <c r="DE11" s="2">
        <v>16960304.342388827</v>
      </c>
      <c r="DF11" s="2">
        <v>188573290.41757867</v>
      </c>
      <c r="DG11" s="2">
        <v>20881269.1062936</v>
      </c>
      <c r="DH11" s="2">
        <v>2129506.5021116841</v>
      </c>
      <c r="DI11" s="2">
        <v>32389012.284192055</v>
      </c>
      <c r="DJ11" s="2">
        <v>102199949.40081055</v>
      </c>
      <c r="DK11" s="2">
        <v>208841092.55700442</v>
      </c>
      <c r="DL11" s="2">
        <v>18618221.673321433</v>
      </c>
      <c r="DM11" s="2">
        <v>24144213.384890232</v>
      </c>
      <c r="DN11" s="2">
        <v>11550413.741946643</v>
      </c>
      <c r="DO11" s="2">
        <v>17576264.561421134</v>
      </c>
      <c r="DP11" s="2">
        <v>125162.11442851981</v>
      </c>
      <c r="DQ11" s="2">
        <v>2699101.5829279213</v>
      </c>
      <c r="DR11" s="2">
        <v>12805047.071986508</v>
      </c>
    </row>
    <row r="12" spans="1:122" x14ac:dyDescent="0.25">
      <c r="A12" t="s">
        <v>39</v>
      </c>
      <c r="B12" t="s">
        <v>21</v>
      </c>
      <c r="C12" t="s">
        <v>15</v>
      </c>
      <c r="D12" t="s">
        <v>17</v>
      </c>
      <c r="E12">
        <v>1</v>
      </c>
      <c r="F12" s="2">
        <v>40766630.76718545</v>
      </c>
      <c r="G12" s="2">
        <v>12883146.531472901</v>
      </c>
      <c r="H12" s="2">
        <v>1192002.2582113061</v>
      </c>
      <c r="I12" s="2">
        <v>208705.95352014792</v>
      </c>
      <c r="J12" s="2">
        <v>856194.44823851227</v>
      </c>
      <c r="K12" s="2">
        <v>4466739.1602684027</v>
      </c>
      <c r="L12" s="2">
        <v>15379960.446317757</v>
      </c>
      <c r="M12" s="2">
        <v>1757441.9532716745</v>
      </c>
      <c r="N12" s="2">
        <v>5718033.9731801264</v>
      </c>
      <c r="O12" s="2">
        <v>209666101.40650502</v>
      </c>
      <c r="P12" s="2">
        <v>35715760.47217916</v>
      </c>
      <c r="Q12" s="2">
        <v>18770510.908692151</v>
      </c>
      <c r="R12" s="2">
        <v>27615707.536560647</v>
      </c>
      <c r="S12" s="2">
        <v>170436969.0884684</v>
      </c>
      <c r="T12" s="2">
        <v>3226141.9287241986</v>
      </c>
      <c r="U12" s="2">
        <v>16549498.918379636</v>
      </c>
      <c r="V12" s="2">
        <v>37777494.479027867</v>
      </c>
      <c r="W12" s="2">
        <v>12198210.751489963</v>
      </c>
      <c r="X12" s="2">
        <v>244042950.95851269</v>
      </c>
      <c r="Y12" s="2">
        <v>993993.16640385415</v>
      </c>
      <c r="Z12" s="2">
        <v>4408.8368100750167</v>
      </c>
      <c r="AA12" s="2">
        <v>20713.423847804101</v>
      </c>
      <c r="AB12" s="2">
        <v>29220.14337999394</v>
      </c>
      <c r="AC12" s="2">
        <v>0</v>
      </c>
      <c r="AD12" s="2">
        <v>642245.4976892781</v>
      </c>
      <c r="AE12" s="2">
        <v>6362382.4028362827</v>
      </c>
      <c r="AF12" s="2">
        <v>1253774.7800702807</v>
      </c>
      <c r="AG12" s="2">
        <v>43528.070382573802</v>
      </c>
      <c r="AH12" s="2">
        <v>109.65333743067488</v>
      </c>
      <c r="AI12" s="2">
        <v>108758.31622050104</v>
      </c>
      <c r="AJ12" s="2">
        <v>236652.42208397837</v>
      </c>
      <c r="AK12" s="2">
        <v>530896.1850915876</v>
      </c>
      <c r="AL12" s="2">
        <v>272920.00892547128</v>
      </c>
      <c r="AM12" s="2">
        <v>2458969.0156521224</v>
      </c>
      <c r="AN12" s="2">
        <v>3185385.5272523654</v>
      </c>
      <c r="AO12" s="2">
        <v>635487.25668996375</v>
      </c>
      <c r="AP12" s="2">
        <v>5209178.4462106545</v>
      </c>
      <c r="AQ12" s="2">
        <v>43967075.177052423</v>
      </c>
      <c r="AR12" s="2">
        <v>140864.9782923891</v>
      </c>
      <c r="AS12" s="2">
        <v>2622.7153950612128</v>
      </c>
      <c r="AT12" s="2">
        <v>749.40646138766681</v>
      </c>
      <c r="AU12" s="2">
        <v>7802918.4658130025</v>
      </c>
      <c r="AV12" s="2">
        <v>107732655.2346351</v>
      </c>
      <c r="AW12" s="2">
        <v>103152301.55771247</v>
      </c>
      <c r="AX12" s="2">
        <v>6754112.4277322572</v>
      </c>
      <c r="AY12" s="2">
        <v>316699.63653506152</v>
      </c>
      <c r="AZ12" s="2">
        <v>1548778.428124134</v>
      </c>
      <c r="BA12" s="2">
        <v>1284421.2470182227</v>
      </c>
      <c r="BB12" s="2">
        <v>18091573.316053201</v>
      </c>
      <c r="BC12" s="2">
        <v>2053445.9916747063</v>
      </c>
      <c r="BD12" s="2">
        <v>70843.073036892849</v>
      </c>
      <c r="BE12" s="2">
        <v>21364.199029625703</v>
      </c>
      <c r="BF12" s="2">
        <v>9662890.44821807</v>
      </c>
      <c r="BG12" s="2">
        <v>175041.41475789328</v>
      </c>
      <c r="BH12" s="2">
        <v>0</v>
      </c>
      <c r="BI12" s="2">
        <v>184636.27757123829</v>
      </c>
      <c r="BJ12" s="2">
        <v>121988.34262701201</v>
      </c>
      <c r="BK12" s="2">
        <v>19927.617056118725</v>
      </c>
      <c r="BL12" s="2">
        <v>2772803.9838362345</v>
      </c>
      <c r="BM12" s="2">
        <v>2689813.7622900959</v>
      </c>
      <c r="BN12" s="2">
        <v>2783703.2630147743</v>
      </c>
      <c r="BO12" s="2">
        <v>194634.12368234133</v>
      </c>
      <c r="BP12" s="2">
        <v>1768394.9269330592</v>
      </c>
      <c r="BQ12" s="2">
        <v>162494.81176688982</v>
      </c>
      <c r="BR12" s="2">
        <v>249920827.2974079</v>
      </c>
      <c r="BS12" s="2">
        <v>20776185.905897707</v>
      </c>
      <c r="BT12" s="2">
        <v>1066350.0136218108</v>
      </c>
      <c r="BU12" s="2">
        <v>5060103.2905010162</v>
      </c>
      <c r="BV12" s="2">
        <v>1839119.8480342848</v>
      </c>
      <c r="BW12" s="2">
        <v>3893770.6349109812</v>
      </c>
      <c r="BX12" s="2">
        <v>824933.22347441944</v>
      </c>
      <c r="BY12" s="2">
        <v>1512575.1222335065</v>
      </c>
      <c r="BZ12" s="2">
        <v>1228257.4727137608</v>
      </c>
      <c r="CA12" s="2">
        <v>43795.408608305297</v>
      </c>
      <c r="CB12" s="2">
        <v>741004.03648858215</v>
      </c>
      <c r="CC12" s="2">
        <v>63398.418524424917</v>
      </c>
      <c r="CD12" s="2">
        <v>501677.42089850077</v>
      </c>
      <c r="CE12" s="2">
        <v>34840.816227419979</v>
      </c>
      <c r="CF12" s="2">
        <v>34460341.87558642</v>
      </c>
      <c r="CG12" s="2">
        <v>33132138.210547503</v>
      </c>
      <c r="CH12" s="2">
        <v>981951.03401647706</v>
      </c>
      <c r="CI12" s="2">
        <v>728953.28194349108</v>
      </c>
      <c r="CJ12" s="2">
        <v>89699.343935619909</v>
      </c>
      <c r="CK12" s="2">
        <v>1054855.0890157695</v>
      </c>
      <c r="CL12" s="2">
        <v>63324.800617030283</v>
      </c>
      <c r="CM12" s="2">
        <v>83313.127156844552</v>
      </c>
      <c r="CN12" s="2">
        <v>111869.46806044912</v>
      </c>
      <c r="CO12" s="2">
        <v>162860.30705831799</v>
      </c>
      <c r="CP12" s="2">
        <v>74898.096026412139</v>
      </c>
      <c r="CQ12" s="2">
        <v>164214.73759924731</v>
      </c>
      <c r="CR12" s="2">
        <v>112209.12838288685</v>
      </c>
      <c r="CS12" s="2">
        <v>76564.676729032595</v>
      </c>
      <c r="CT12" s="2">
        <v>127944.56635856026</v>
      </c>
      <c r="CU12" s="2">
        <v>111422.60338744221</v>
      </c>
      <c r="CV12" s="2">
        <v>204942.17683013211</v>
      </c>
      <c r="CW12" s="2">
        <v>73439.257422345268</v>
      </c>
      <c r="CX12" s="2">
        <v>116872.97030671073</v>
      </c>
      <c r="CY12" s="2">
        <v>190364.53094292819</v>
      </c>
      <c r="CZ12" s="2">
        <v>21648.630808741524</v>
      </c>
      <c r="DA12" s="2">
        <v>55447.157700146847</v>
      </c>
      <c r="DB12" s="2">
        <v>2530725.471064344</v>
      </c>
      <c r="DC12" s="2">
        <v>27474269.173768468</v>
      </c>
      <c r="DD12" s="2">
        <v>12395646.747149544</v>
      </c>
      <c r="DE12" s="2">
        <v>20503692.441344436</v>
      </c>
      <c r="DF12" s="2">
        <v>185664419.11072251</v>
      </c>
      <c r="DG12" s="2">
        <v>34808476.750144608</v>
      </c>
      <c r="DH12" s="2">
        <v>2540192.5426811045</v>
      </c>
      <c r="DI12" s="2">
        <v>25257978.534725413</v>
      </c>
      <c r="DJ12" s="2">
        <v>143670164.37122643</v>
      </c>
      <c r="DK12" s="2">
        <v>195791242.09187457</v>
      </c>
      <c r="DL12" s="2">
        <v>26086709.245800763</v>
      </c>
      <c r="DM12" s="2">
        <v>40438469.561017089</v>
      </c>
      <c r="DN12" s="2">
        <v>16244089.40965816</v>
      </c>
      <c r="DO12" s="2">
        <v>32814806.687929787</v>
      </c>
      <c r="DP12" s="2">
        <v>260643.857621075</v>
      </c>
      <c r="DQ12" s="2">
        <v>2291986.144476492</v>
      </c>
      <c r="DR12" s="2">
        <v>18966193.574590355</v>
      </c>
    </row>
    <row r="13" spans="1:122" x14ac:dyDescent="0.25">
      <c r="A13" t="s">
        <v>157</v>
      </c>
      <c r="B13" t="s">
        <v>21</v>
      </c>
      <c r="C13" t="s">
        <v>15</v>
      </c>
      <c r="D13" t="s">
        <v>17</v>
      </c>
      <c r="E13">
        <v>1</v>
      </c>
      <c r="F13" s="2">
        <v>54638726.547977775</v>
      </c>
      <c r="G13" s="2">
        <v>12495510.032967027</v>
      </c>
      <c r="H13" s="2">
        <v>1379550.7223473717</v>
      </c>
      <c r="I13" s="2">
        <v>208328.09211261751</v>
      </c>
      <c r="J13" s="2">
        <v>826453.96563598677</v>
      </c>
      <c r="K13" s="2">
        <v>3736263.7602158859</v>
      </c>
      <c r="L13" s="2">
        <v>13621096.681427062</v>
      </c>
      <c r="M13" s="2">
        <v>1719646.1050123833</v>
      </c>
      <c r="N13" s="2">
        <v>5713692.7469206639</v>
      </c>
      <c r="O13" s="2">
        <v>215914705.8212992</v>
      </c>
      <c r="P13" s="2">
        <v>38060421.161108829</v>
      </c>
      <c r="Q13" s="2">
        <v>20799718.563621763</v>
      </c>
      <c r="R13" s="2">
        <v>30366801.693051457</v>
      </c>
      <c r="S13" s="2">
        <v>166106421.06518793</v>
      </c>
      <c r="T13" s="2">
        <v>3765509.0727188853</v>
      </c>
      <c r="U13" s="2">
        <v>11987119.324864516</v>
      </c>
      <c r="V13" s="2">
        <v>24827497.481289357</v>
      </c>
      <c r="W13" s="2">
        <v>15901189.458664194</v>
      </c>
      <c r="X13" s="2">
        <v>247551807.98494175</v>
      </c>
      <c r="Y13" s="2">
        <v>1059702.2122497968</v>
      </c>
      <c r="Z13" s="2">
        <v>3859.8948704207387</v>
      </c>
      <c r="AA13" s="2">
        <v>11307.135175150072</v>
      </c>
      <c r="AB13" s="2">
        <v>17644.746946795483</v>
      </c>
      <c r="AC13" s="2">
        <v>1466.3503202556465</v>
      </c>
      <c r="AD13" s="2">
        <v>810405.67639532592</v>
      </c>
      <c r="AE13" s="2">
        <v>6623225.2074020859</v>
      </c>
      <c r="AF13" s="2">
        <v>1204778.258268232</v>
      </c>
      <c r="AG13" s="2">
        <v>51586.817423422071</v>
      </c>
      <c r="AH13" s="2">
        <v>274.12271406257383</v>
      </c>
      <c r="AI13" s="2">
        <v>97754.463894281042</v>
      </c>
      <c r="AJ13" s="2">
        <v>222043.31354004631</v>
      </c>
      <c r="AK13" s="2">
        <v>771334.64761509991</v>
      </c>
      <c r="AL13" s="2">
        <v>219563.14787938364</v>
      </c>
      <c r="AM13" s="2">
        <v>2943598.9685418801</v>
      </c>
      <c r="AN13" s="2">
        <v>3601928.352994631</v>
      </c>
      <c r="AO13" s="2">
        <v>473025.98677908484</v>
      </c>
      <c r="AP13" s="2">
        <v>5563271.4237640938</v>
      </c>
      <c r="AQ13" s="2">
        <v>35003021.68235103</v>
      </c>
      <c r="AR13" s="2">
        <v>150704.05478579851</v>
      </c>
      <c r="AS13" s="2">
        <v>3688.1046338220503</v>
      </c>
      <c r="AT13" s="2">
        <v>298.36486344544915</v>
      </c>
      <c r="AU13" s="2">
        <v>6568181.9495931994</v>
      </c>
      <c r="AV13" s="2">
        <v>98992613.726039082</v>
      </c>
      <c r="AW13" s="2">
        <v>86297331.258007154</v>
      </c>
      <c r="AX13" s="2">
        <v>6984563.6568674324</v>
      </c>
      <c r="AY13" s="2">
        <v>378552.85793875629</v>
      </c>
      <c r="AZ13" s="2">
        <v>1699838.2772057529</v>
      </c>
      <c r="BA13" s="2">
        <v>1193394.6601289033</v>
      </c>
      <c r="BB13" s="2">
        <v>24335297.301664319</v>
      </c>
      <c r="BC13" s="2">
        <v>2394147.0727809616</v>
      </c>
      <c r="BD13" s="2">
        <v>68584.657699773583</v>
      </c>
      <c r="BE13" s="2">
        <v>18606.770866751896</v>
      </c>
      <c r="BF13" s="2">
        <v>8191746.2754333233</v>
      </c>
      <c r="BG13" s="2">
        <v>231565.3255296071</v>
      </c>
      <c r="BH13" s="2">
        <v>0</v>
      </c>
      <c r="BI13" s="2">
        <v>152400.82146448863</v>
      </c>
      <c r="BJ13" s="2">
        <v>97751.723549557064</v>
      </c>
      <c r="BK13" s="2">
        <v>26012.781335469408</v>
      </c>
      <c r="BL13" s="2">
        <v>4448963.4841410331</v>
      </c>
      <c r="BM13" s="2">
        <v>2951139.4642657912</v>
      </c>
      <c r="BN13" s="2">
        <v>2843714.3184539001</v>
      </c>
      <c r="BO13" s="2">
        <v>141965.27158501354</v>
      </c>
      <c r="BP13" s="2">
        <v>2289460.346093887</v>
      </c>
      <c r="BQ13" s="2">
        <v>160838.44850616439</v>
      </c>
      <c r="BR13" s="2">
        <v>199406197.79114288</v>
      </c>
      <c r="BS13" s="2">
        <v>28558828.038429718</v>
      </c>
      <c r="BT13" s="2">
        <v>1146973.3509717498</v>
      </c>
      <c r="BU13" s="2">
        <v>4710053.2998441709</v>
      </c>
      <c r="BV13" s="2">
        <v>1765167.8330741269</v>
      </c>
      <c r="BW13" s="2">
        <v>2812788.5058093537</v>
      </c>
      <c r="BX13" s="2">
        <v>897153.75492723018</v>
      </c>
      <c r="BY13" s="2">
        <v>1857896.8578826981</v>
      </c>
      <c r="BZ13" s="2">
        <v>1253808.2130344594</v>
      </c>
      <c r="CA13" s="2">
        <v>61444.492840446044</v>
      </c>
      <c r="CB13" s="2">
        <v>1002717.6558487631</v>
      </c>
      <c r="CC13" s="2">
        <v>123199.50927319938</v>
      </c>
      <c r="CD13" s="2">
        <v>473990.21727489866</v>
      </c>
      <c r="CE13" s="2">
        <v>26928.405521725792</v>
      </c>
      <c r="CF13" s="2">
        <v>28372625.838563375</v>
      </c>
      <c r="CG13" s="2">
        <v>31687767.303070109</v>
      </c>
      <c r="CH13" s="2">
        <v>1269969.170536868</v>
      </c>
      <c r="CI13" s="2">
        <v>871478.83168867277</v>
      </c>
      <c r="CJ13" s="2">
        <v>139764.80786320847</v>
      </c>
      <c r="CK13" s="2">
        <v>898027.1027865361</v>
      </c>
      <c r="CL13" s="2">
        <v>62908.607213009876</v>
      </c>
      <c r="CM13" s="2">
        <v>64020.932213390552</v>
      </c>
      <c r="CN13" s="2">
        <v>76760.778999160713</v>
      </c>
      <c r="CO13" s="2">
        <v>116441.75527283642</v>
      </c>
      <c r="CP13" s="2">
        <v>106430.14679244459</v>
      </c>
      <c r="CQ13" s="2">
        <v>162087.12205181029</v>
      </c>
      <c r="CR13" s="2">
        <v>153324.11218046639</v>
      </c>
      <c r="CS13" s="2">
        <v>90543.88960409422</v>
      </c>
      <c r="CT13" s="2">
        <v>137586.33991573239</v>
      </c>
      <c r="CU13" s="2">
        <v>124958.90385671718</v>
      </c>
      <c r="CV13" s="2">
        <v>243590.71318698835</v>
      </c>
      <c r="CW13" s="2">
        <v>88082.96248929936</v>
      </c>
      <c r="CX13" s="2">
        <v>160835.11685172666</v>
      </c>
      <c r="CY13" s="2">
        <v>254235.06516018492</v>
      </c>
      <c r="CZ13" s="2">
        <v>23927.754325600072</v>
      </c>
      <c r="DA13" s="2">
        <v>70229.82271078293</v>
      </c>
      <c r="DB13" s="2">
        <v>2695796.2258805213</v>
      </c>
      <c r="DC13" s="2">
        <v>25843141.861184604</v>
      </c>
      <c r="DD13" s="2">
        <v>10445574.201780675</v>
      </c>
      <c r="DE13" s="2">
        <v>14894367.924314968</v>
      </c>
      <c r="DF13" s="2">
        <v>164874556.50823903</v>
      </c>
      <c r="DG13" s="2">
        <v>36576612.414155968</v>
      </c>
      <c r="DH13" s="2">
        <v>2349043.3623500178</v>
      </c>
      <c r="DI13" s="2">
        <v>26115048.446324624</v>
      </c>
      <c r="DJ13" s="2">
        <v>135474560.67761186</v>
      </c>
      <c r="DK13" s="2">
        <v>254466705.4291577</v>
      </c>
      <c r="DL13" s="2">
        <v>20037274.129775237</v>
      </c>
      <c r="DM13" s="2">
        <v>48227058.442598239</v>
      </c>
      <c r="DN13" s="2">
        <v>12687938.84042874</v>
      </c>
      <c r="DO13" s="2">
        <v>27753688.57509964</v>
      </c>
      <c r="DP13" s="2">
        <v>263123.69838415482</v>
      </c>
      <c r="DQ13" s="2">
        <v>1915794.3833515346</v>
      </c>
      <c r="DR13" s="2">
        <v>15386512.788943131</v>
      </c>
    </row>
    <row r="14" spans="1:122" x14ac:dyDescent="0.25">
      <c r="A14" t="s">
        <v>158</v>
      </c>
      <c r="B14" t="s">
        <v>21</v>
      </c>
      <c r="C14" t="s">
        <v>15</v>
      </c>
      <c r="D14" t="s">
        <v>17</v>
      </c>
      <c r="E14">
        <v>1</v>
      </c>
      <c r="F14" s="2">
        <v>57494082.557511374</v>
      </c>
      <c r="G14" s="2">
        <v>11229584.162201162</v>
      </c>
      <c r="H14" s="2">
        <v>1346968.3376872947</v>
      </c>
      <c r="I14" s="2">
        <v>182378.31762458774</v>
      </c>
      <c r="J14" s="2">
        <v>800902.11344554066</v>
      </c>
      <c r="K14" s="2">
        <v>3458538.771967662</v>
      </c>
      <c r="L14" s="2">
        <v>12980765.104098117</v>
      </c>
      <c r="M14" s="2">
        <v>1609412.1123742892</v>
      </c>
      <c r="N14" s="2">
        <v>7433292.9507365013</v>
      </c>
      <c r="O14" s="2">
        <v>200652875.95576304</v>
      </c>
      <c r="P14" s="2">
        <v>36085376.587445371</v>
      </c>
      <c r="Q14" s="2">
        <v>21901917.13129149</v>
      </c>
      <c r="R14" s="2">
        <v>29759208.471405946</v>
      </c>
      <c r="S14" s="2">
        <v>164331492.14682439</v>
      </c>
      <c r="T14" s="2">
        <v>4312025.1648437055</v>
      </c>
      <c r="U14" s="2">
        <v>14684442.241050087</v>
      </c>
      <c r="V14" s="2">
        <v>25682527.283809576</v>
      </c>
      <c r="W14" s="2">
        <v>13256688.636019608</v>
      </c>
      <c r="X14" s="2">
        <v>226176861.69866219</v>
      </c>
      <c r="Y14" s="2">
        <v>1216018.837022166</v>
      </c>
      <c r="Z14" s="2">
        <v>3601.4330464282057</v>
      </c>
      <c r="AA14" s="2">
        <v>19343.998196617944</v>
      </c>
      <c r="AB14" s="2">
        <v>17213.970971935945</v>
      </c>
      <c r="AC14" s="2">
        <v>1865.6178870690535</v>
      </c>
      <c r="AD14" s="2">
        <v>831039.13339132548</v>
      </c>
      <c r="AE14" s="2">
        <v>5732352.9247974064</v>
      </c>
      <c r="AF14" s="2">
        <v>1189805.6167225386</v>
      </c>
      <c r="AG14" s="2">
        <v>64000.4859472073</v>
      </c>
      <c r="AH14" s="2">
        <v>272.26695984330769</v>
      </c>
      <c r="AI14" s="2">
        <v>136491.22947902078</v>
      </c>
      <c r="AJ14" s="2">
        <v>101427.66133994549</v>
      </c>
      <c r="AK14" s="2">
        <v>709542.45817227941</v>
      </c>
      <c r="AL14" s="2">
        <v>235925.19812797077</v>
      </c>
      <c r="AM14" s="2">
        <v>2184185.9790545357</v>
      </c>
      <c r="AN14" s="2">
        <v>3112311.3901541042</v>
      </c>
      <c r="AO14" s="2">
        <v>598504.05033056228</v>
      </c>
      <c r="AP14" s="2">
        <v>4190583.9104722035</v>
      </c>
      <c r="AQ14" s="2">
        <v>47557978.342610985</v>
      </c>
      <c r="AR14" s="2">
        <v>165665.06113100343</v>
      </c>
      <c r="AS14" s="2">
        <v>3774.3914769506891</v>
      </c>
      <c r="AT14" s="2">
        <v>828.81498136135224</v>
      </c>
      <c r="AU14" s="2">
        <v>6076027.3922856599</v>
      </c>
      <c r="AV14" s="2">
        <v>84292806.975459307</v>
      </c>
      <c r="AW14" s="2">
        <v>90550494.810602009</v>
      </c>
      <c r="AX14" s="2">
        <v>8596533.5236243103</v>
      </c>
      <c r="AY14" s="2">
        <v>395259.05916793388</v>
      </c>
      <c r="AZ14" s="2">
        <v>1153156.8342106014</v>
      </c>
      <c r="BA14" s="2">
        <v>1437859.4620681766</v>
      </c>
      <c r="BB14" s="2">
        <v>17742608.071650922</v>
      </c>
      <c r="BC14" s="2">
        <v>1897486.7077927787</v>
      </c>
      <c r="BD14" s="2">
        <v>58124.907059941856</v>
      </c>
      <c r="BE14" s="2">
        <v>10943.43536528581</v>
      </c>
      <c r="BF14" s="2">
        <v>7806697.85720657</v>
      </c>
      <c r="BG14" s="2">
        <v>215991.7939069889</v>
      </c>
      <c r="BH14" s="2">
        <v>0</v>
      </c>
      <c r="BI14" s="2">
        <v>157612.54404524542</v>
      </c>
      <c r="BJ14" s="2">
        <v>89441.390341724284</v>
      </c>
      <c r="BK14" s="2">
        <v>33069.040520106901</v>
      </c>
      <c r="BL14" s="2">
        <v>5096783.6220597858</v>
      </c>
      <c r="BM14" s="2">
        <v>3017778.315403685</v>
      </c>
      <c r="BN14" s="2">
        <v>3927883.3912760145</v>
      </c>
      <c r="BO14" s="2">
        <v>169048.94442219191</v>
      </c>
      <c r="BP14" s="2">
        <v>1893651.4976928341</v>
      </c>
      <c r="BQ14" s="2">
        <v>161329.47938492193</v>
      </c>
      <c r="BR14" s="2">
        <v>211719437.33709326</v>
      </c>
      <c r="BS14" s="2">
        <v>29115511.992664605</v>
      </c>
      <c r="BT14" s="2">
        <v>1334926.3904822492</v>
      </c>
      <c r="BU14" s="2">
        <v>4630040.9432843365</v>
      </c>
      <c r="BV14" s="2">
        <v>1212157.2680098007</v>
      </c>
      <c r="BW14" s="2">
        <v>3192493.7534340099</v>
      </c>
      <c r="BX14" s="2">
        <v>247773.8998331929</v>
      </c>
      <c r="BY14" s="2">
        <v>1732439.037017334</v>
      </c>
      <c r="BZ14" s="2">
        <v>1542404.7495559528</v>
      </c>
      <c r="CA14" s="2">
        <v>56545.506750092856</v>
      </c>
      <c r="CB14" s="2">
        <v>1013998.1793491968</v>
      </c>
      <c r="CC14" s="2">
        <v>133939.66697746483</v>
      </c>
      <c r="CD14" s="2">
        <v>571424.16202618799</v>
      </c>
      <c r="CE14" s="2">
        <v>33464.792749511318</v>
      </c>
      <c r="CF14" s="2">
        <v>40359909.336769238</v>
      </c>
      <c r="CG14" s="2">
        <v>32323357.517420959</v>
      </c>
      <c r="CH14" s="2">
        <v>1416572.19889864</v>
      </c>
      <c r="CI14" s="2">
        <v>792322.11797088478</v>
      </c>
      <c r="CJ14" s="2">
        <v>153452.65165482517</v>
      </c>
      <c r="CK14" s="2">
        <v>1140805.7586835711</v>
      </c>
      <c r="CL14" s="2">
        <v>65661.561646168047</v>
      </c>
      <c r="CM14" s="2">
        <v>86300.832706670219</v>
      </c>
      <c r="CN14" s="2">
        <v>83561.294076826307</v>
      </c>
      <c r="CO14" s="2">
        <v>164810.72172174629</v>
      </c>
      <c r="CP14" s="2">
        <v>104909.91234858066</v>
      </c>
      <c r="CQ14" s="2">
        <v>137385.17151880168</v>
      </c>
      <c r="CR14" s="2">
        <v>142942.51463652239</v>
      </c>
      <c r="CS14" s="2">
        <v>80606.127377249461</v>
      </c>
      <c r="CT14" s="2">
        <v>195410.72610832864</v>
      </c>
      <c r="CU14" s="2">
        <v>169199.26920520104</v>
      </c>
      <c r="CV14" s="2">
        <v>386954.64567126305</v>
      </c>
      <c r="CW14" s="2">
        <v>86475.411939726866</v>
      </c>
      <c r="CX14" s="2">
        <v>201478.6748705869</v>
      </c>
      <c r="CY14" s="2">
        <v>374292.70591932198</v>
      </c>
      <c r="CZ14" s="2">
        <v>31626.167398088452</v>
      </c>
      <c r="DA14" s="2">
        <v>61971.483225690936</v>
      </c>
      <c r="DB14" s="2">
        <v>2186692.4487716979</v>
      </c>
      <c r="DC14" s="2">
        <v>22572604.355565097</v>
      </c>
      <c r="DD14" s="2">
        <v>15411887.063016774</v>
      </c>
      <c r="DE14" s="2">
        <v>15123663.715014063</v>
      </c>
      <c r="DF14" s="2">
        <v>212606840.01602364</v>
      </c>
      <c r="DG14" s="2">
        <v>34248040.696293585</v>
      </c>
      <c r="DH14" s="2">
        <v>2747832.5874915938</v>
      </c>
      <c r="DI14" s="2">
        <v>32927841.494573366</v>
      </c>
      <c r="DJ14" s="2">
        <v>122690157.43530574</v>
      </c>
      <c r="DK14" s="2">
        <v>217118419.47056243</v>
      </c>
      <c r="DL14" s="2">
        <v>18783976.260292809</v>
      </c>
      <c r="DM14" s="2">
        <v>44209127.088603146</v>
      </c>
      <c r="DN14" s="2">
        <v>16145526.124096425</v>
      </c>
      <c r="DO14" s="2">
        <v>28653782.957932007</v>
      </c>
      <c r="DP14" s="2">
        <v>244737.60897625255</v>
      </c>
      <c r="DQ14" s="2">
        <v>2821444.2061715699</v>
      </c>
      <c r="DR14" s="2">
        <v>17308742.012243979</v>
      </c>
    </row>
    <row r="15" spans="1:122" x14ac:dyDescent="0.25">
      <c r="A15" t="s">
        <v>159</v>
      </c>
      <c r="B15" t="s">
        <v>21</v>
      </c>
      <c r="C15" t="s">
        <v>15</v>
      </c>
      <c r="D15" t="s">
        <v>17</v>
      </c>
      <c r="E15">
        <v>1</v>
      </c>
      <c r="F15" s="2">
        <v>52223493.452758126</v>
      </c>
      <c r="G15" s="2">
        <v>12435201.587420303</v>
      </c>
      <c r="H15" s="2">
        <v>1317439.3220182946</v>
      </c>
      <c r="I15" s="2">
        <v>180230.9284108154</v>
      </c>
      <c r="J15" s="2">
        <v>839752.65689589572</v>
      </c>
      <c r="K15" s="2">
        <v>3396970.678596939</v>
      </c>
      <c r="L15" s="2">
        <v>15359831.019754523</v>
      </c>
      <c r="M15" s="2">
        <v>2203662.9566112701</v>
      </c>
      <c r="N15" s="2">
        <v>5904966.1663084384</v>
      </c>
      <c r="O15" s="2">
        <v>264961860.40085375</v>
      </c>
      <c r="P15" s="2">
        <v>41242189.002899975</v>
      </c>
      <c r="Q15" s="2">
        <v>26329133.727936961</v>
      </c>
      <c r="R15" s="2">
        <v>34457891.214437947</v>
      </c>
      <c r="S15" s="2">
        <v>191215803.57702336</v>
      </c>
      <c r="T15" s="2">
        <v>2874454.7353518843</v>
      </c>
      <c r="U15" s="2">
        <v>14196973.487756589</v>
      </c>
      <c r="V15" s="2">
        <v>30413426.37825774</v>
      </c>
      <c r="W15" s="2">
        <v>14536301.258973558</v>
      </c>
      <c r="X15" s="2">
        <v>236584548.19652614</v>
      </c>
      <c r="Y15" s="2">
        <v>1150781.4028060255</v>
      </c>
      <c r="Z15" s="2">
        <v>3842.6036550867334</v>
      </c>
      <c r="AA15" s="2">
        <v>28196.105547631872</v>
      </c>
      <c r="AB15" s="2">
        <v>17650.13475557663</v>
      </c>
      <c r="AC15" s="2">
        <v>6244.4574248096478</v>
      </c>
      <c r="AD15" s="2">
        <v>646463.00853405939</v>
      </c>
      <c r="AE15" s="2">
        <v>6538611.9204159472</v>
      </c>
      <c r="AF15" s="2">
        <v>1109037.0354222392</v>
      </c>
      <c r="AG15" s="2">
        <v>63430.479634510091</v>
      </c>
      <c r="AH15" s="2">
        <v>488.63814908115035</v>
      </c>
      <c r="AI15" s="2">
        <v>130151.29313662747</v>
      </c>
      <c r="AJ15" s="2">
        <v>86218.216780640563</v>
      </c>
      <c r="AK15" s="2">
        <v>610392.60044383956</v>
      </c>
      <c r="AL15" s="2">
        <v>277523.82930819824</v>
      </c>
      <c r="AM15" s="2">
        <v>2760909.5073660747</v>
      </c>
      <c r="AN15" s="2">
        <v>3002501.6568534635</v>
      </c>
      <c r="AO15" s="2">
        <v>576599.49000428594</v>
      </c>
      <c r="AP15" s="2">
        <v>3619756.4545888342</v>
      </c>
      <c r="AQ15" s="2">
        <v>39259791.414512098</v>
      </c>
      <c r="AR15" s="2">
        <v>162822.87957627836</v>
      </c>
      <c r="AS15" s="2">
        <v>3718.38316722439</v>
      </c>
      <c r="AT15" s="2">
        <v>957.73920942205564</v>
      </c>
      <c r="AU15" s="2">
        <v>6544876.0767837251</v>
      </c>
      <c r="AV15" s="2">
        <v>101970505.10186103</v>
      </c>
      <c r="AW15" s="2">
        <v>105107184.90776531</v>
      </c>
      <c r="AX15" s="2">
        <v>5988344.357893602</v>
      </c>
      <c r="AY15" s="2">
        <v>289888.70795538253</v>
      </c>
      <c r="AZ15" s="2">
        <v>1862932.248047295</v>
      </c>
      <c r="BA15" s="2">
        <v>1670127.1243940562</v>
      </c>
      <c r="BB15" s="2">
        <v>20118830.351737984</v>
      </c>
      <c r="BC15" s="2">
        <v>2005181.0940796242</v>
      </c>
      <c r="BD15" s="2">
        <v>102101.07283502068</v>
      </c>
      <c r="BE15" s="2">
        <v>15779.120010353601</v>
      </c>
      <c r="BF15" s="2">
        <v>6417994.9131180979</v>
      </c>
      <c r="BG15" s="2">
        <v>234257.14001986684</v>
      </c>
      <c r="BH15" s="2">
        <v>0</v>
      </c>
      <c r="BI15" s="2">
        <v>148972.1656653572</v>
      </c>
      <c r="BJ15" s="2">
        <v>77962.091483991797</v>
      </c>
      <c r="BK15" s="2">
        <v>45200.508956084799</v>
      </c>
      <c r="BL15" s="2">
        <v>4138500.2140999152</v>
      </c>
      <c r="BM15" s="2">
        <v>2731940.5016529383</v>
      </c>
      <c r="BN15" s="2">
        <v>3407702.7255919063</v>
      </c>
      <c r="BO15" s="2">
        <v>196438.90964837931</v>
      </c>
      <c r="BP15" s="2">
        <v>2009133.0646873189</v>
      </c>
      <c r="BQ15" s="2">
        <v>199699.37362938959</v>
      </c>
      <c r="BR15" s="2">
        <v>235448893.24415031</v>
      </c>
      <c r="BS15" s="2">
        <v>27201202.677700054</v>
      </c>
      <c r="BT15" s="2">
        <v>1130774.7782005221</v>
      </c>
      <c r="BU15" s="2">
        <v>4533886.8379039383</v>
      </c>
      <c r="BV15" s="2">
        <v>1641737.5283287209</v>
      </c>
      <c r="BW15" s="2">
        <v>2839351.8462611591</v>
      </c>
      <c r="BX15" s="2">
        <v>117206.55634170849</v>
      </c>
      <c r="BY15" s="2">
        <v>1567305.1954847914</v>
      </c>
      <c r="BZ15" s="2">
        <v>2493410.545178941</v>
      </c>
      <c r="CA15" s="2">
        <v>58852.597794437352</v>
      </c>
      <c r="CB15" s="2">
        <v>781179.40308207821</v>
      </c>
      <c r="CC15" s="2">
        <v>189836.76291581723</v>
      </c>
      <c r="CD15" s="2">
        <v>597432.34239175881</v>
      </c>
      <c r="CE15" s="2">
        <v>27946.250950462483</v>
      </c>
      <c r="CF15" s="2">
        <v>36532064.209233515</v>
      </c>
      <c r="CG15" s="2">
        <v>31344812.046927135</v>
      </c>
      <c r="CH15" s="2">
        <v>1470705.4250883716</v>
      </c>
      <c r="CI15" s="2">
        <v>988425.26348594215</v>
      </c>
      <c r="CJ15" s="2">
        <v>233212.26783897818</v>
      </c>
      <c r="CK15" s="2">
        <v>1181570.8044320382</v>
      </c>
      <c r="CL15" s="2">
        <v>50988.395944482065</v>
      </c>
      <c r="CM15" s="2">
        <v>122395.61236086901</v>
      </c>
      <c r="CN15" s="2">
        <v>123221.06885657991</v>
      </c>
      <c r="CO15" s="2">
        <v>194178.29930213551</v>
      </c>
      <c r="CP15" s="2">
        <v>107256.53265488512</v>
      </c>
      <c r="CQ15" s="2">
        <v>149249.72813799939</v>
      </c>
      <c r="CR15" s="2">
        <v>186443.67663191032</v>
      </c>
      <c r="CS15" s="2">
        <v>122347.79951796935</v>
      </c>
      <c r="CT15" s="2">
        <v>174237.43096987318</v>
      </c>
      <c r="CU15" s="2">
        <v>118621.55846181326</v>
      </c>
      <c r="CV15" s="2">
        <v>374397.89660877886</v>
      </c>
      <c r="CW15" s="2">
        <v>87724.038827791199</v>
      </c>
      <c r="CX15" s="2">
        <v>173011.43822296502</v>
      </c>
      <c r="CY15" s="2">
        <v>278235.9346117783</v>
      </c>
      <c r="CZ15" s="2">
        <v>40096.36576294031</v>
      </c>
      <c r="DA15" s="2">
        <v>69744.013649977351</v>
      </c>
      <c r="DB15" s="2">
        <v>2272171.8425961933</v>
      </c>
      <c r="DC15" s="2">
        <v>18122936.669793606</v>
      </c>
      <c r="DD15" s="2">
        <v>11661854.597696327</v>
      </c>
      <c r="DE15" s="2">
        <v>19918687.063862607</v>
      </c>
      <c r="DF15" s="2">
        <v>239632436.81133267</v>
      </c>
      <c r="DG15" s="2">
        <v>31880685.267736457</v>
      </c>
      <c r="DH15" s="2">
        <v>2808672.2423750628</v>
      </c>
      <c r="DI15" s="2">
        <v>31682116.11777471</v>
      </c>
      <c r="DJ15" s="2">
        <v>148798573.726713</v>
      </c>
      <c r="DK15" s="2">
        <v>231230303.48662502</v>
      </c>
      <c r="DL15" s="2">
        <v>21584500.757951032</v>
      </c>
      <c r="DM15" s="2">
        <v>42392304.56492433</v>
      </c>
      <c r="DN15" s="2">
        <v>20591166.874705359</v>
      </c>
      <c r="DO15" s="2">
        <v>30284777.277538415</v>
      </c>
      <c r="DP15" s="2">
        <v>206756.12547292429</v>
      </c>
      <c r="DQ15" s="2">
        <v>3962211.588648241</v>
      </c>
      <c r="DR15" s="2">
        <v>17227078.551374264</v>
      </c>
    </row>
    <row r="16" spans="1:122" x14ac:dyDescent="0.25">
      <c r="A16" t="s">
        <v>160</v>
      </c>
      <c r="B16" t="s">
        <v>21</v>
      </c>
      <c r="C16" t="s">
        <v>15</v>
      </c>
      <c r="D16" t="s">
        <v>17</v>
      </c>
      <c r="E16">
        <v>1</v>
      </c>
      <c r="F16" s="2">
        <v>47717658.089602508</v>
      </c>
      <c r="G16" s="2">
        <v>13616133.197142564</v>
      </c>
      <c r="H16" s="2">
        <v>1405414.5859443198</v>
      </c>
      <c r="I16" s="2">
        <v>176317.80669166797</v>
      </c>
      <c r="J16" s="2">
        <v>743065.0627940672</v>
      </c>
      <c r="K16" s="2">
        <v>3666832.3176788623</v>
      </c>
      <c r="L16" s="2">
        <v>18168198.511448197</v>
      </c>
      <c r="M16" s="2">
        <v>1915472.2356116222</v>
      </c>
      <c r="N16" s="2">
        <v>5325257.4682070687</v>
      </c>
      <c r="O16" s="2">
        <v>290119179.81503308</v>
      </c>
      <c r="P16" s="2">
        <v>34123924.229567997</v>
      </c>
      <c r="Q16" s="2">
        <v>18502463.141533915</v>
      </c>
      <c r="R16" s="2">
        <v>37588367.602872662</v>
      </c>
      <c r="S16" s="2">
        <v>186166308.15647307</v>
      </c>
      <c r="T16" s="2">
        <v>3286784.2770603928</v>
      </c>
      <c r="U16" s="2">
        <v>15937309.518561559</v>
      </c>
      <c r="V16" s="2">
        <v>42986359.775227666</v>
      </c>
      <c r="W16" s="2">
        <v>16002356.715961976</v>
      </c>
      <c r="X16" s="2">
        <v>310900622.07616204</v>
      </c>
      <c r="Y16" s="2">
        <v>1261398.623633015</v>
      </c>
      <c r="Z16" s="2">
        <v>4729.040857457856</v>
      </c>
      <c r="AA16" s="2">
        <v>29302.266168391856</v>
      </c>
      <c r="AB16" s="2">
        <v>23986.02080374306</v>
      </c>
      <c r="AC16" s="2">
        <v>5307.7385947301036</v>
      </c>
      <c r="AD16" s="2">
        <v>915069.11147174507</v>
      </c>
      <c r="AE16" s="2">
        <v>5469608.7255513258</v>
      </c>
      <c r="AF16" s="2">
        <v>931670.84100638912</v>
      </c>
      <c r="AG16" s="2">
        <v>76853.651231116761</v>
      </c>
      <c r="AH16" s="2">
        <v>358.1359790730732</v>
      </c>
      <c r="AI16" s="2">
        <v>130551.00617302857</v>
      </c>
      <c r="AJ16" s="2">
        <v>129941.47793347543</v>
      </c>
      <c r="AK16" s="2">
        <v>569020.02121849626</v>
      </c>
      <c r="AL16" s="2">
        <v>266404.17353005748</v>
      </c>
      <c r="AM16" s="2">
        <v>2719890.6307117934</v>
      </c>
      <c r="AN16" s="2">
        <v>3356838.2644787719</v>
      </c>
      <c r="AO16" s="2">
        <v>672632.8978904431</v>
      </c>
      <c r="AP16" s="2">
        <v>4599067.6335196346</v>
      </c>
      <c r="AQ16" s="2">
        <v>41656555.886795193</v>
      </c>
      <c r="AR16" s="2">
        <v>170759.46761821627</v>
      </c>
      <c r="AS16" s="2">
        <v>1844.8254648261995</v>
      </c>
      <c r="AT16" s="2">
        <v>961.245537250334</v>
      </c>
      <c r="AU16" s="2">
        <v>6657818.4885894237</v>
      </c>
      <c r="AV16" s="2">
        <v>98511540.645558029</v>
      </c>
      <c r="AW16" s="2">
        <v>93220758.627914697</v>
      </c>
      <c r="AX16" s="2">
        <v>9413714.5063725524</v>
      </c>
      <c r="AY16" s="2">
        <v>295512.98650501372</v>
      </c>
      <c r="AZ16" s="2">
        <v>2180029.9491328364</v>
      </c>
      <c r="BA16" s="2">
        <v>1542276.900685352</v>
      </c>
      <c r="BB16" s="2">
        <v>19160659.67069136</v>
      </c>
      <c r="BC16" s="2">
        <v>2230483.9735638597</v>
      </c>
      <c r="BD16" s="2">
        <v>93765.47324814678</v>
      </c>
      <c r="BE16" s="2">
        <v>9588.3843769238883</v>
      </c>
      <c r="BF16" s="2">
        <v>7528049.8516349681</v>
      </c>
      <c r="BG16" s="2">
        <v>180396.46495935024</v>
      </c>
      <c r="BH16" s="2">
        <v>0</v>
      </c>
      <c r="BI16" s="2">
        <v>142546.25464932679</v>
      </c>
      <c r="BJ16" s="2">
        <v>79807.847070868782</v>
      </c>
      <c r="BK16" s="2">
        <v>41146.579365666606</v>
      </c>
      <c r="BL16" s="2">
        <v>3563351.1516887252</v>
      </c>
      <c r="BM16" s="2">
        <v>3309923.6134359585</v>
      </c>
      <c r="BN16" s="2">
        <v>3678324.6947986837</v>
      </c>
      <c r="BO16" s="2">
        <v>189443.59238975376</v>
      </c>
      <c r="BP16" s="2">
        <v>1414359.2311103148</v>
      </c>
      <c r="BQ16" s="2">
        <v>225677.68066442359</v>
      </c>
      <c r="BR16" s="2">
        <v>281619242.93324322</v>
      </c>
      <c r="BS16" s="2">
        <v>26173717.002403058</v>
      </c>
      <c r="BT16" s="2">
        <v>1171546.7049351402</v>
      </c>
      <c r="BU16" s="2">
        <v>6071027.234296646</v>
      </c>
      <c r="BV16" s="2">
        <v>1583741.9619884046</v>
      </c>
      <c r="BW16" s="2">
        <v>4163617.3809194379</v>
      </c>
      <c r="BX16" s="2">
        <v>152978.41557124499</v>
      </c>
      <c r="BY16" s="2">
        <v>1888716.8097663072</v>
      </c>
      <c r="BZ16" s="2">
        <v>1803619.7524944686</v>
      </c>
      <c r="CA16" s="2">
        <v>49436.790929319141</v>
      </c>
      <c r="CB16" s="2">
        <v>584571.25609760638</v>
      </c>
      <c r="CC16" s="2">
        <v>127401.22096346502</v>
      </c>
      <c r="CD16" s="2">
        <v>579810.13450579764</v>
      </c>
      <c r="CE16" s="2">
        <v>32126.650401968422</v>
      </c>
      <c r="CF16" s="2">
        <v>42250226.967059806</v>
      </c>
      <c r="CG16" s="2">
        <v>38555467.309318922</v>
      </c>
      <c r="CH16" s="2">
        <v>1543577.1146060384</v>
      </c>
      <c r="CI16" s="2">
        <v>988286.90412400151</v>
      </c>
      <c r="CJ16" s="2">
        <v>195509.94607862204</v>
      </c>
      <c r="CK16" s="2">
        <v>1349846.093727859</v>
      </c>
      <c r="CL16" s="2">
        <v>61133.580001045128</v>
      </c>
      <c r="CM16" s="2">
        <v>135642.13411947619</v>
      </c>
      <c r="CN16" s="2">
        <v>104419.57665007506</v>
      </c>
      <c r="CO16" s="2">
        <v>186401.6663181363</v>
      </c>
      <c r="CP16" s="2">
        <v>131142.66154770978</v>
      </c>
      <c r="CQ16" s="2">
        <v>187777.07723552847</v>
      </c>
      <c r="CR16" s="2">
        <v>133904.36207901541</v>
      </c>
      <c r="CS16" s="2">
        <v>100660.08954114548</v>
      </c>
      <c r="CT16" s="2">
        <v>190788.7489651207</v>
      </c>
      <c r="CU16" s="2">
        <v>162037.36559778213</v>
      </c>
      <c r="CV16" s="2">
        <v>339789.73273750383</v>
      </c>
      <c r="CW16" s="2">
        <v>83748.27879724151</v>
      </c>
      <c r="CX16" s="2">
        <v>134353.78233111941</v>
      </c>
      <c r="CY16" s="2">
        <v>257197.026153991</v>
      </c>
      <c r="CZ16" s="2">
        <v>41618.11438187374</v>
      </c>
      <c r="DA16" s="2">
        <v>60243.09069001313</v>
      </c>
      <c r="DB16" s="2">
        <v>2277429.0107593476</v>
      </c>
      <c r="DC16" s="2">
        <v>19381873.603815157</v>
      </c>
      <c r="DD16" s="2">
        <v>12254373.065401876</v>
      </c>
      <c r="DE16" s="2">
        <v>25458880.109354611</v>
      </c>
      <c r="DF16" s="2">
        <v>202126038.98555952</v>
      </c>
      <c r="DG16" s="2">
        <v>41666033.343770832</v>
      </c>
      <c r="DH16" s="2">
        <v>2789828.277997727</v>
      </c>
      <c r="DI16" s="2">
        <v>41397512.461101398</v>
      </c>
      <c r="DJ16" s="2">
        <v>144367288.18409482</v>
      </c>
      <c r="DK16" s="2">
        <v>349531230.321899</v>
      </c>
      <c r="DL16" s="2">
        <v>26691636.501297392</v>
      </c>
      <c r="DM16" s="2">
        <v>65201825.206345931</v>
      </c>
      <c r="DN16" s="2">
        <v>20394094.932164811</v>
      </c>
      <c r="DO16" s="2">
        <v>44710550.781530008</v>
      </c>
      <c r="DP16" s="2">
        <v>277924.87169238913</v>
      </c>
      <c r="DQ16" s="2">
        <v>5642703.9406553647</v>
      </c>
      <c r="DR16" s="2">
        <v>24349804.879171956</v>
      </c>
    </row>
    <row r="17" spans="1:122" x14ac:dyDescent="0.25">
      <c r="A17" t="s">
        <v>161</v>
      </c>
      <c r="B17" t="s">
        <v>21</v>
      </c>
      <c r="C17" t="s">
        <v>15</v>
      </c>
      <c r="D17" t="s">
        <v>17</v>
      </c>
      <c r="E17">
        <v>1</v>
      </c>
      <c r="F17" s="2">
        <v>64044125.367925614</v>
      </c>
      <c r="G17" s="2">
        <v>14736970.735850213</v>
      </c>
      <c r="H17" s="2">
        <v>1552417.1196150335</v>
      </c>
      <c r="I17" s="2">
        <v>253819.4236091674</v>
      </c>
      <c r="J17" s="2">
        <v>797641.85215300228</v>
      </c>
      <c r="K17" s="2">
        <v>4142099.2436328484</v>
      </c>
      <c r="L17" s="2">
        <v>18097369.367800515</v>
      </c>
      <c r="M17" s="2">
        <v>1372060.1798279749</v>
      </c>
      <c r="N17" s="2">
        <v>6138515.1995009677</v>
      </c>
      <c r="O17" s="2">
        <v>220906803.16765991</v>
      </c>
      <c r="P17" s="2">
        <v>30964018.307141133</v>
      </c>
      <c r="Q17" s="2">
        <v>23775592.566594977</v>
      </c>
      <c r="R17" s="2">
        <v>26818835.747940533</v>
      </c>
      <c r="S17" s="2">
        <v>133158075.39440858</v>
      </c>
      <c r="T17" s="2">
        <v>3977020.7559467396</v>
      </c>
      <c r="U17" s="2">
        <v>15449586.668136025</v>
      </c>
      <c r="V17" s="2">
        <v>40692471.65423838</v>
      </c>
      <c r="W17" s="2">
        <v>16169923.763282573</v>
      </c>
      <c r="X17" s="2">
        <v>215086658.2273787</v>
      </c>
      <c r="Y17" s="2">
        <v>1475243.4754681555</v>
      </c>
      <c r="Z17" s="2">
        <v>5200.2192199465007</v>
      </c>
      <c r="AA17" s="2">
        <v>32962.496018561433</v>
      </c>
      <c r="AB17" s="2">
        <v>26465.703793275956</v>
      </c>
      <c r="AC17" s="2">
        <v>3104.2749997832784</v>
      </c>
      <c r="AD17" s="2">
        <v>673641.49899764638</v>
      </c>
      <c r="AE17" s="2">
        <v>5459208.5785723729</v>
      </c>
      <c r="AF17" s="2">
        <v>1115657.2002355098</v>
      </c>
      <c r="AG17" s="2">
        <v>56884.582190728339</v>
      </c>
      <c r="AH17" s="2">
        <v>251.43877164647515</v>
      </c>
      <c r="AI17" s="2">
        <v>82690.944975050326</v>
      </c>
      <c r="AJ17" s="2">
        <v>125215.01275589567</v>
      </c>
      <c r="AK17" s="2">
        <v>662693.06581724004</v>
      </c>
      <c r="AL17" s="2">
        <v>206592.05082312555</v>
      </c>
      <c r="AM17" s="2">
        <v>2284522.7155306214</v>
      </c>
      <c r="AN17" s="2">
        <v>2032616.6728808677</v>
      </c>
      <c r="AO17" s="2">
        <v>673332.54553818901</v>
      </c>
      <c r="AP17" s="2">
        <v>4140489.528636714</v>
      </c>
      <c r="AQ17" s="2">
        <v>38148387.591927059</v>
      </c>
      <c r="AR17" s="2">
        <v>161001.47351819478</v>
      </c>
      <c r="AS17" s="2">
        <v>1218.3924324141615</v>
      </c>
      <c r="AT17" s="2">
        <v>1176.7931414773357</v>
      </c>
      <c r="AU17" s="2">
        <v>5591026.5865892852</v>
      </c>
      <c r="AV17" s="2">
        <v>101337975.92590323</v>
      </c>
      <c r="AW17" s="2">
        <v>79715661.586372882</v>
      </c>
      <c r="AX17" s="2">
        <v>8420237.2231699806</v>
      </c>
      <c r="AY17" s="2">
        <v>291544.2911725411</v>
      </c>
      <c r="AZ17" s="2">
        <v>1924263.6668098369</v>
      </c>
      <c r="BA17" s="2">
        <v>1344344.7864487711</v>
      </c>
      <c r="BB17" s="2">
        <v>30310264.740117576</v>
      </c>
      <c r="BC17" s="2">
        <v>2442008.2167605236</v>
      </c>
      <c r="BD17" s="2">
        <v>127446.17558480751</v>
      </c>
      <c r="BE17" s="2">
        <v>16945.100751263311</v>
      </c>
      <c r="BF17" s="2">
        <v>6896676.0947089754</v>
      </c>
      <c r="BG17" s="2">
        <v>194413.49991068145</v>
      </c>
      <c r="BH17" s="2">
        <v>0</v>
      </c>
      <c r="BI17" s="2">
        <v>196306.94637978674</v>
      </c>
      <c r="BJ17" s="2">
        <v>90412.168459732275</v>
      </c>
      <c r="BK17" s="2">
        <v>35239.061401410494</v>
      </c>
      <c r="BL17" s="2">
        <v>3103643.8519914402</v>
      </c>
      <c r="BM17" s="2">
        <v>3548055.2065586271</v>
      </c>
      <c r="BN17" s="2">
        <v>2748826.0556090171</v>
      </c>
      <c r="BO17" s="2">
        <v>157352.91490773769</v>
      </c>
      <c r="BP17" s="2">
        <v>1739757.6878547498</v>
      </c>
      <c r="BQ17" s="2">
        <v>184057.47807741549</v>
      </c>
      <c r="BR17" s="2">
        <v>238357967.2345534</v>
      </c>
      <c r="BS17" s="2">
        <v>24521388.934250083</v>
      </c>
      <c r="BT17" s="2">
        <v>1413948.0456388453</v>
      </c>
      <c r="BU17" s="2">
        <v>6047945.2904405501</v>
      </c>
      <c r="BV17" s="2">
        <v>1787089.3870923931</v>
      </c>
      <c r="BW17" s="2">
        <v>2834561.8684404828</v>
      </c>
      <c r="BX17" s="2">
        <v>106765.23984406014</v>
      </c>
      <c r="BY17" s="2">
        <v>1648438.8637015154</v>
      </c>
      <c r="BZ17" s="2">
        <v>1882131.320891628</v>
      </c>
      <c r="CA17" s="2">
        <v>50382.743235868518</v>
      </c>
      <c r="CB17" s="2">
        <v>527617.62728446815</v>
      </c>
      <c r="CC17" s="2">
        <v>142812.78603987719</v>
      </c>
      <c r="CD17" s="2">
        <v>671757.79570664221</v>
      </c>
      <c r="CE17" s="2">
        <v>38352.511160372313</v>
      </c>
      <c r="CF17" s="2">
        <v>30052919.293867953</v>
      </c>
      <c r="CG17" s="2">
        <v>37384614.976173192</v>
      </c>
      <c r="CH17" s="2">
        <v>1419046.2323494386</v>
      </c>
      <c r="CI17" s="2">
        <v>1067395.0631746151</v>
      </c>
      <c r="CJ17" s="2">
        <v>176926.78361744256</v>
      </c>
      <c r="CK17" s="2">
        <v>1150985.0459719892</v>
      </c>
      <c r="CL17" s="2">
        <v>55317.395090732694</v>
      </c>
      <c r="CM17" s="2">
        <v>110014.94930106048</v>
      </c>
      <c r="CN17" s="2">
        <v>111619.16448110652</v>
      </c>
      <c r="CO17" s="2">
        <v>230228.60311923723</v>
      </c>
      <c r="CP17" s="2">
        <v>99731.204684498225</v>
      </c>
      <c r="CQ17" s="2">
        <v>177053.37296114469</v>
      </c>
      <c r="CR17" s="2">
        <v>188816.69031079492</v>
      </c>
      <c r="CS17" s="2">
        <v>133142.25450373208</v>
      </c>
      <c r="CT17" s="2">
        <v>123922.81371669377</v>
      </c>
      <c r="CU17" s="2">
        <v>142521.74602184381</v>
      </c>
      <c r="CV17" s="2">
        <v>254386.2766269781</v>
      </c>
      <c r="CW17" s="2">
        <v>62311.794658146915</v>
      </c>
      <c r="CX17" s="2">
        <v>151813.83584994069</v>
      </c>
      <c r="CY17" s="2">
        <v>161919.76841947465</v>
      </c>
      <c r="CZ17" s="2">
        <v>33310.758972750707</v>
      </c>
      <c r="DA17" s="2">
        <v>49436.968936682359</v>
      </c>
      <c r="DB17" s="2">
        <v>2340292.641880997</v>
      </c>
      <c r="DC17" s="2">
        <v>28550175.25035708</v>
      </c>
      <c r="DD17" s="2">
        <v>12226089.971450752</v>
      </c>
      <c r="DE17" s="2">
        <v>28693303.348262385</v>
      </c>
      <c r="DF17" s="2">
        <v>252616435.02228442</v>
      </c>
      <c r="DG17" s="2">
        <v>42842120.870849922</v>
      </c>
      <c r="DH17" s="2">
        <v>3027137.2285589669</v>
      </c>
      <c r="DI17" s="2">
        <v>54256769.670508265</v>
      </c>
      <c r="DJ17" s="2">
        <v>152180806.28334284</v>
      </c>
      <c r="DK17" s="2">
        <v>317745530.90714729</v>
      </c>
      <c r="DL17" s="2">
        <v>37942547.221370086</v>
      </c>
      <c r="DM17" s="2">
        <v>57796834.477379546</v>
      </c>
      <c r="DN17" s="2">
        <v>27936765.472154073</v>
      </c>
      <c r="DO17" s="2">
        <v>55893069.019304059</v>
      </c>
      <c r="DP17" s="2">
        <v>328674.25505147723</v>
      </c>
      <c r="DQ17" s="2">
        <v>5347637.8847382385</v>
      </c>
      <c r="DR17" s="2">
        <v>26476951.546786483</v>
      </c>
    </row>
    <row r="18" spans="1:122" x14ac:dyDescent="0.25">
      <c r="A18" t="s">
        <v>162</v>
      </c>
      <c r="B18" t="s">
        <v>21</v>
      </c>
      <c r="C18" t="s">
        <v>15</v>
      </c>
      <c r="D18" t="s">
        <v>17</v>
      </c>
      <c r="E18">
        <v>1</v>
      </c>
      <c r="F18" s="2">
        <v>47727815.814504154</v>
      </c>
      <c r="G18" s="2">
        <v>17214901.552697912</v>
      </c>
      <c r="H18" s="2">
        <v>1217855.1846278333</v>
      </c>
      <c r="I18" s="2">
        <v>173561.79813385673</v>
      </c>
      <c r="J18" s="2">
        <v>1022060.9002893795</v>
      </c>
      <c r="K18" s="2">
        <v>3671246.5156229385</v>
      </c>
      <c r="L18" s="2">
        <v>18484205.767294183</v>
      </c>
      <c r="M18" s="2">
        <v>1365672.1353356456</v>
      </c>
      <c r="N18" s="2">
        <v>6230459.0159806404</v>
      </c>
      <c r="O18" s="2">
        <v>223171743.30173844</v>
      </c>
      <c r="P18" s="2">
        <v>33415987.721042827</v>
      </c>
      <c r="Q18" s="2">
        <v>23779301.751076762</v>
      </c>
      <c r="R18" s="2">
        <v>27715585.545460556</v>
      </c>
      <c r="S18" s="2">
        <v>125811586.47335243</v>
      </c>
      <c r="T18" s="2">
        <v>3013324.2984738373</v>
      </c>
      <c r="U18" s="2">
        <v>11306601.343927782</v>
      </c>
      <c r="V18" s="2">
        <v>39059232.404077485</v>
      </c>
      <c r="W18" s="2">
        <v>13175725.355265941</v>
      </c>
      <c r="X18" s="2">
        <v>178732377.04040664</v>
      </c>
      <c r="Y18" s="2">
        <v>1344563.4823763887</v>
      </c>
      <c r="Z18" s="2">
        <v>3668.800464592382</v>
      </c>
      <c r="AA18" s="2">
        <v>38360.516666330492</v>
      </c>
      <c r="AB18" s="2">
        <v>16921.394578641921</v>
      </c>
      <c r="AC18" s="2">
        <v>1893.4949295035119</v>
      </c>
      <c r="AD18" s="2">
        <v>836863.91266019852</v>
      </c>
      <c r="AE18" s="2">
        <v>6900348.4669208908</v>
      </c>
      <c r="AF18" s="2">
        <v>1302925.5086139629</v>
      </c>
      <c r="AG18" s="2">
        <v>61383.755482490626</v>
      </c>
      <c r="AH18" s="2">
        <v>0</v>
      </c>
      <c r="AI18" s="2">
        <v>117333.54995918158</v>
      </c>
      <c r="AJ18" s="2">
        <v>124446.8162195214</v>
      </c>
      <c r="AK18" s="2">
        <v>703430.77155480755</v>
      </c>
      <c r="AL18" s="2">
        <v>202364.42248666994</v>
      </c>
      <c r="AM18" s="2">
        <v>1703516.3902302536</v>
      </c>
      <c r="AN18" s="2">
        <v>3396417.4385703541</v>
      </c>
      <c r="AO18" s="2">
        <v>544393.56293264264</v>
      </c>
      <c r="AP18" s="2">
        <v>3732359.111116814</v>
      </c>
      <c r="AQ18" s="2">
        <v>46312671.967775732</v>
      </c>
      <c r="AR18" s="2">
        <v>133422.19936151066</v>
      </c>
      <c r="AS18" s="2">
        <v>113.17214043133637</v>
      </c>
      <c r="AT18" s="2">
        <v>786.89048018517849</v>
      </c>
      <c r="AU18" s="2">
        <v>6470162.8215524973</v>
      </c>
      <c r="AV18" s="2">
        <v>89611453.742507353</v>
      </c>
      <c r="AW18" s="2">
        <v>77853010.050463021</v>
      </c>
      <c r="AX18" s="2">
        <v>9135121.0974977668</v>
      </c>
      <c r="AY18" s="2">
        <v>313965.62727242755</v>
      </c>
      <c r="AZ18" s="2">
        <v>1256429.2850062919</v>
      </c>
      <c r="BA18" s="2">
        <v>1144096.0396877874</v>
      </c>
      <c r="BB18" s="2">
        <v>18437173.291620605</v>
      </c>
      <c r="BC18" s="2">
        <v>1772192.2561458577</v>
      </c>
      <c r="BD18" s="2">
        <v>85331.520581097458</v>
      </c>
      <c r="BE18" s="2">
        <v>11243.665339888636</v>
      </c>
      <c r="BF18" s="2">
        <v>6750149.6415811311</v>
      </c>
      <c r="BG18" s="2">
        <v>140054.75655820052</v>
      </c>
      <c r="BH18" s="2">
        <v>0</v>
      </c>
      <c r="BI18" s="2">
        <v>158715.26880230309</v>
      </c>
      <c r="BJ18" s="2">
        <v>86510.083152560299</v>
      </c>
      <c r="BK18" s="2">
        <v>23292.929201359668</v>
      </c>
      <c r="BL18" s="2">
        <v>4384670.1399640851</v>
      </c>
      <c r="BM18" s="2">
        <v>2645578.0888010315</v>
      </c>
      <c r="BN18" s="2">
        <v>3733472.5976581755</v>
      </c>
      <c r="BO18" s="2">
        <v>152464.25679978941</v>
      </c>
      <c r="BP18" s="2">
        <v>1054888.0926396155</v>
      </c>
      <c r="BQ18" s="2">
        <v>126598.72206674179</v>
      </c>
      <c r="BR18" s="2">
        <v>262636045.14688975</v>
      </c>
      <c r="BS18" s="2">
        <v>20527898.074864566</v>
      </c>
      <c r="BT18" s="2">
        <v>1221842.8434016537</v>
      </c>
      <c r="BU18" s="2">
        <v>4460520.0460297596</v>
      </c>
      <c r="BV18" s="2">
        <v>1117489.3999571998</v>
      </c>
      <c r="BW18" s="2">
        <v>3154219.7136346679</v>
      </c>
      <c r="BX18" s="2">
        <v>189609.06108836056</v>
      </c>
      <c r="BY18" s="2">
        <v>2165396.9668083759</v>
      </c>
      <c r="BZ18" s="2">
        <v>1238410.3541338558</v>
      </c>
      <c r="CA18" s="2">
        <v>39413.862844546617</v>
      </c>
      <c r="CB18" s="2">
        <v>666418.49439172668</v>
      </c>
      <c r="CC18" s="2">
        <v>72904.812318713026</v>
      </c>
      <c r="CD18" s="2">
        <v>566570.07136111311</v>
      </c>
      <c r="CE18" s="2">
        <v>28669.456993856722</v>
      </c>
      <c r="CF18" s="2">
        <v>30926946.828742772</v>
      </c>
      <c r="CG18" s="2">
        <v>35528567.751573838</v>
      </c>
      <c r="CH18" s="2">
        <v>1216291.9627381733</v>
      </c>
      <c r="CI18" s="2">
        <v>754787.64086814271</v>
      </c>
      <c r="CJ18" s="2">
        <v>138767.31648461023</v>
      </c>
      <c r="CK18" s="2">
        <v>1151628.2964117383</v>
      </c>
      <c r="CL18" s="2">
        <v>65024.643392550141</v>
      </c>
      <c r="CM18" s="2">
        <v>92974.647644490105</v>
      </c>
      <c r="CN18" s="2">
        <v>122852.50370532784</v>
      </c>
      <c r="CO18" s="2">
        <v>222069.06729863718</v>
      </c>
      <c r="CP18" s="2">
        <v>100444.26264072688</v>
      </c>
      <c r="CQ18" s="2">
        <v>148042.4322528514</v>
      </c>
      <c r="CR18" s="2">
        <v>143543.74194371572</v>
      </c>
      <c r="CS18" s="2">
        <v>109976.70421778495</v>
      </c>
      <c r="CT18" s="2">
        <v>149310.38118922792</v>
      </c>
      <c r="CU18" s="2">
        <v>143536.12853932337</v>
      </c>
      <c r="CV18" s="2">
        <v>259657.85969911923</v>
      </c>
      <c r="CW18" s="2">
        <v>73312.579080159223</v>
      </c>
      <c r="CX18" s="2">
        <v>156774.27702781951</v>
      </c>
      <c r="CY18" s="2">
        <v>209509.47739308799</v>
      </c>
      <c r="CZ18" s="2">
        <v>23362.039189369509</v>
      </c>
      <c r="DA18" s="2">
        <v>46057.712639813522</v>
      </c>
      <c r="DB18" s="2">
        <v>2241070.9048461523</v>
      </c>
      <c r="DC18" s="2">
        <v>20868374.935667589</v>
      </c>
      <c r="DD18" s="2">
        <v>12180472.300510086</v>
      </c>
      <c r="DE18" s="2">
        <v>23536651.561855212</v>
      </c>
      <c r="DF18" s="2">
        <v>242121799.63337216</v>
      </c>
      <c r="DG18" s="2">
        <v>41415529.619248465</v>
      </c>
      <c r="DH18" s="2">
        <v>3542468.381475654</v>
      </c>
      <c r="DI18" s="2">
        <v>52561591.700162686</v>
      </c>
      <c r="DJ18" s="2">
        <v>135276048.15314624</v>
      </c>
      <c r="DK18" s="2">
        <v>336336649.0358687</v>
      </c>
      <c r="DL18" s="2">
        <v>29152608.606099222</v>
      </c>
      <c r="DM18" s="2">
        <v>47568142.152988911</v>
      </c>
      <c r="DN18" s="2">
        <v>25320971.698501024</v>
      </c>
      <c r="DO18" s="2">
        <v>45174432.354827195</v>
      </c>
      <c r="DP18" s="2">
        <v>276432.31422201812</v>
      </c>
      <c r="DQ18" s="2">
        <v>4176286.9135090262</v>
      </c>
      <c r="DR18" s="2">
        <v>19925759.304402355</v>
      </c>
    </row>
    <row r="19" spans="1:122" x14ac:dyDescent="0.25">
      <c r="A19" t="s">
        <v>163</v>
      </c>
      <c r="B19" t="s">
        <v>21</v>
      </c>
      <c r="C19" t="s">
        <v>15</v>
      </c>
      <c r="D19" t="s">
        <v>17</v>
      </c>
      <c r="E19">
        <v>1</v>
      </c>
      <c r="F19" s="2">
        <v>38919162.165883757</v>
      </c>
      <c r="G19" s="2">
        <v>16492294.284579791</v>
      </c>
      <c r="H19" s="2">
        <v>1252003.3799613318</v>
      </c>
      <c r="I19" s="2">
        <v>212166.26535380437</v>
      </c>
      <c r="J19" s="2">
        <v>1042733.9103002284</v>
      </c>
      <c r="K19" s="2">
        <v>3319445.7791641718</v>
      </c>
      <c r="L19" s="2">
        <v>14129956.368486252</v>
      </c>
      <c r="M19" s="2">
        <v>2008979.2449908592</v>
      </c>
      <c r="N19" s="2">
        <v>6000238.8876208821</v>
      </c>
      <c r="O19" s="2">
        <v>185310245.73558936</v>
      </c>
      <c r="P19" s="2">
        <v>30133096.532068804</v>
      </c>
      <c r="Q19" s="2">
        <v>21409657.245649051</v>
      </c>
      <c r="R19" s="2">
        <v>27525238.959717683</v>
      </c>
      <c r="S19" s="2">
        <v>122821059.32049097</v>
      </c>
      <c r="T19" s="2">
        <v>3310014.2186340964</v>
      </c>
      <c r="U19" s="2">
        <v>13681771.310752962</v>
      </c>
      <c r="V19" s="2">
        <v>36814057.496881664</v>
      </c>
      <c r="W19" s="2">
        <v>13338878.099989796</v>
      </c>
      <c r="X19" s="2">
        <v>214648842.67077333</v>
      </c>
      <c r="Y19" s="2">
        <v>1414428.1400638837</v>
      </c>
      <c r="Z19" s="2">
        <v>4431.396797767381</v>
      </c>
      <c r="AA19" s="2">
        <v>28508.848245167275</v>
      </c>
      <c r="AB19" s="2">
        <v>12939.885473744725</v>
      </c>
      <c r="AC19" s="2">
        <v>3428.8904976141853</v>
      </c>
      <c r="AD19" s="2">
        <v>1182883.2882684453</v>
      </c>
      <c r="AE19" s="2">
        <v>7765351.085744381</v>
      </c>
      <c r="AF19" s="2">
        <v>1488745.2365757413</v>
      </c>
      <c r="AG19" s="2">
        <v>64479.192350695383</v>
      </c>
      <c r="AH19" s="2">
        <v>0</v>
      </c>
      <c r="AI19" s="2">
        <v>87570.282781070608</v>
      </c>
      <c r="AJ19" s="2">
        <v>105663.87115620905</v>
      </c>
      <c r="AK19" s="2">
        <v>507921.00211573369</v>
      </c>
      <c r="AL19" s="2">
        <v>170423.87497947834</v>
      </c>
      <c r="AM19" s="2">
        <v>1838054.8667060137</v>
      </c>
      <c r="AN19" s="2">
        <v>3134210.1857840209</v>
      </c>
      <c r="AO19" s="2">
        <v>408951.1549942015</v>
      </c>
      <c r="AP19" s="2">
        <v>3157275.3336245799</v>
      </c>
      <c r="AQ19" s="2">
        <v>47462399.673337035</v>
      </c>
      <c r="AR19" s="2">
        <v>110167.50082560288</v>
      </c>
      <c r="AS19" s="2">
        <v>87.422006892248604</v>
      </c>
      <c r="AT19" s="2">
        <v>615.48240764901436</v>
      </c>
      <c r="AU19" s="2">
        <v>5931291.0675863484</v>
      </c>
      <c r="AV19" s="2">
        <v>73849614.577530637</v>
      </c>
      <c r="AW19" s="2">
        <v>80780947.928413585</v>
      </c>
      <c r="AX19" s="2">
        <v>6924450.8803972742</v>
      </c>
      <c r="AY19" s="2">
        <v>234156.46381968309</v>
      </c>
      <c r="AZ19" s="2">
        <v>1120042.1892727488</v>
      </c>
      <c r="BA19" s="2">
        <v>1108578.7710308561</v>
      </c>
      <c r="BB19" s="2">
        <v>21306620.355969988</v>
      </c>
      <c r="BC19" s="2">
        <v>1979155.6925066221</v>
      </c>
      <c r="BD19" s="2">
        <v>73859.235713927934</v>
      </c>
      <c r="BE19" s="2">
        <v>10406.684888221253</v>
      </c>
      <c r="BF19" s="2">
        <v>6817192.5057051331</v>
      </c>
      <c r="BG19" s="2">
        <v>179586.5849234215</v>
      </c>
      <c r="BH19" s="2">
        <v>0</v>
      </c>
      <c r="BI19" s="2">
        <v>146459.32483657057</v>
      </c>
      <c r="BJ19" s="2">
        <v>94156.80710747205</v>
      </c>
      <c r="BK19" s="2">
        <v>24270.435383578566</v>
      </c>
      <c r="BL19" s="2">
        <v>3184637.3638093811</v>
      </c>
      <c r="BM19" s="2">
        <v>2550528.1108509768</v>
      </c>
      <c r="BN19" s="2">
        <v>3291865.7760332958</v>
      </c>
      <c r="BO19" s="2">
        <v>131237.7629159955</v>
      </c>
      <c r="BP19" s="2">
        <v>1199684.1340023377</v>
      </c>
      <c r="BQ19" s="2">
        <v>89763.025020512316</v>
      </c>
      <c r="BR19" s="2">
        <v>293954064.14340067</v>
      </c>
      <c r="BS19" s="2">
        <v>22384390.468507066</v>
      </c>
      <c r="BT19" s="2">
        <v>1597677.400129739</v>
      </c>
      <c r="BU19" s="2">
        <v>5161095.426330464</v>
      </c>
      <c r="BV19" s="2">
        <v>1244839.2741291001</v>
      </c>
      <c r="BW19" s="2">
        <v>2769150.6447365521</v>
      </c>
      <c r="BX19" s="2">
        <v>146361.9442775019</v>
      </c>
      <c r="BY19" s="2">
        <v>1529737.8046085532</v>
      </c>
      <c r="BZ19" s="2">
        <v>1052844.7997092016</v>
      </c>
      <c r="CA19" s="2">
        <v>44651.488094219152</v>
      </c>
      <c r="CB19" s="2">
        <v>556805.36813674099</v>
      </c>
      <c r="CC19" s="2">
        <v>88962.792474147791</v>
      </c>
      <c r="CD19" s="2">
        <v>597727.70219693659</v>
      </c>
      <c r="CE19" s="2">
        <v>29176.059620632161</v>
      </c>
      <c r="CF19" s="2">
        <v>41771520.348452739</v>
      </c>
      <c r="CG19" s="2">
        <v>40937363.133003436</v>
      </c>
      <c r="CH19" s="2">
        <v>1209162.7295324462</v>
      </c>
      <c r="CI19" s="2">
        <v>1016034.414825825</v>
      </c>
      <c r="CJ19" s="2">
        <v>143631.87780553702</v>
      </c>
      <c r="CK19" s="2">
        <v>1004218.3767808375</v>
      </c>
      <c r="CL19" s="2">
        <v>49567.702026524639</v>
      </c>
      <c r="CM19" s="2">
        <v>78230.715010346161</v>
      </c>
      <c r="CN19" s="2">
        <v>120265.51206525593</v>
      </c>
      <c r="CO19" s="2">
        <v>189094.07008416174</v>
      </c>
      <c r="CP19" s="2">
        <v>86316.943686883926</v>
      </c>
      <c r="CQ19" s="2">
        <v>156101.9526987873</v>
      </c>
      <c r="CR19" s="2">
        <v>131801.76937835428</v>
      </c>
      <c r="CS19" s="2">
        <v>126607.07236416718</v>
      </c>
      <c r="CT19" s="2">
        <v>188425.15592042878</v>
      </c>
      <c r="CU19" s="2">
        <v>192593.17658918965</v>
      </c>
      <c r="CV19" s="2">
        <v>333229.10424194299</v>
      </c>
      <c r="CW19" s="2">
        <v>107332.00767503143</v>
      </c>
      <c r="CX19" s="2">
        <v>205070.63580122011</v>
      </c>
      <c r="CY19" s="2">
        <v>289845.13320152037</v>
      </c>
      <c r="CZ19" s="2">
        <v>35222.249424588575</v>
      </c>
      <c r="DA19" s="2">
        <v>51515.787355564702</v>
      </c>
      <c r="DB19" s="2">
        <v>1916294.955624159</v>
      </c>
      <c r="DC19" s="2">
        <v>21560199.794355147</v>
      </c>
      <c r="DD19" s="2">
        <v>11780785.003153237</v>
      </c>
      <c r="DE19" s="2">
        <v>18612173.916372579</v>
      </c>
      <c r="DF19" s="2">
        <v>197943562.87534207</v>
      </c>
      <c r="DG19" s="2">
        <v>29339882.509167075</v>
      </c>
      <c r="DH19" s="2">
        <v>2717950.5662634452</v>
      </c>
      <c r="DI19" s="2">
        <v>32367845.207557335</v>
      </c>
      <c r="DJ19" s="2">
        <v>126057685.92366171</v>
      </c>
      <c r="DK19" s="2">
        <v>208677052.12612393</v>
      </c>
      <c r="DL19" s="2">
        <v>21935937.333785165</v>
      </c>
      <c r="DM19" s="2">
        <v>46131453.738393933</v>
      </c>
      <c r="DN19" s="2">
        <v>15401136.487260051</v>
      </c>
      <c r="DO19" s="2">
        <v>36693762.366596609</v>
      </c>
      <c r="DP19" s="2">
        <v>234073.64179068612</v>
      </c>
      <c r="DQ19" s="2">
        <v>3216412.5934397592</v>
      </c>
      <c r="DR19" s="2">
        <v>15066009.65243171</v>
      </c>
    </row>
    <row r="20" spans="1:122" x14ac:dyDescent="0.25">
      <c r="A20" t="s">
        <v>164</v>
      </c>
      <c r="B20" t="s">
        <v>21</v>
      </c>
      <c r="C20" t="s">
        <v>15</v>
      </c>
      <c r="D20" t="s">
        <v>17</v>
      </c>
      <c r="E20">
        <v>1</v>
      </c>
      <c r="F20" s="2">
        <v>37556110.406710245</v>
      </c>
      <c r="G20" s="2">
        <v>13102277.635446791</v>
      </c>
      <c r="H20" s="2">
        <v>1015130.2021167374</v>
      </c>
      <c r="I20" s="2">
        <v>160106.05367836749</v>
      </c>
      <c r="J20" s="2">
        <v>914371.3535002576</v>
      </c>
      <c r="K20" s="2">
        <v>2704826.693177287</v>
      </c>
      <c r="L20" s="2">
        <v>12687745.446689691</v>
      </c>
      <c r="M20" s="2">
        <v>2841439.6948962505</v>
      </c>
      <c r="N20" s="2">
        <v>5885132.3901824281</v>
      </c>
      <c r="O20" s="2">
        <v>181621889.14114055</v>
      </c>
      <c r="P20" s="2">
        <v>29769177.079116225</v>
      </c>
      <c r="Q20" s="2">
        <v>21051646.094376381</v>
      </c>
      <c r="R20" s="2">
        <v>39404850.899252795</v>
      </c>
      <c r="S20" s="2">
        <v>148682449.35995513</v>
      </c>
      <c r="T20" s="2">
        <v>2682486.8527117339</v>
      </c>
      <c r="U20" s="2">
        <v>14503572.078222346</v>
      </c>
      <c r="V20" s="2">
        <v>28020323.188817974</v>
      </c>
      <c r="W20" s="2">
        <v>13124357.528956758</v>
      </c>
      <c r="X20" s="2">
        <v>281081614.9295373</v>
      </c>
      <c r="Y20" s="2">
        <v>965244.07672379329</v>
      </c>
      <c r="Z20" s="2">
        <v>2231.8319930448006</v>
      </c>
      <c r="AA20" s="2">
        <v>14261.509550992399</v>
      </c>
      <c r="AB20" s="2">
        <v>14197.241673974788</v>
      </c>
      <c r="AC20" s="2">
        <v>5338.3353251653953</v>
      </c>
      <c r="AD20" s="2">
        <v>1126429.8737489809</v>
      </c>
      <c r="AE20" s="2">
        <v>8163010.1327540083</v>
      </c>
      <c r="AF20" s="2">
        <v>1309950.2604887865</v>
      </c>
      <c r="AG20" s="2">
        <v>53702.901500611406</v>
      </c>
      <c r="AH20" s="2">
        <v>1029.6603659366008</v>
      </c>
      <c r="AI20" s="2">
        <v>122232.56561992374</v>
      </c>
      <c r="AJ20" s="2">
        <v>66529.793132642226</v>
      </c>
      <c r="AK20" s="2">
        <v>528720.9362465319</v>
      </c>
      <c r="AL20" s="2">
        <v>176926.06068645313</v>
      </c>
      <c r="AM20" s="2">
        <v>1823343.7075843005</v>
      </c>
      <c r="AN20" s="2">
        <v>3436896.1024767575</v>
      </c>
      <c r="AO20" s="2">
        <v>437512.84851270565</v>
      </c>
      <c r="AP20" s="2">
        <v>3264003.9130483051</v>
      </c>
      <c r="AQ20" s="2">
        <v>42677100.957473591</v>
      </c>
      <c r="AR20" s="2">
        <v>96131.827882265512</v>
      </c>
      <c r="AS20" s="2">
        <v>103.81674690974926</v>
      </c>
      <c r="AT20" s="2">
        <v>0</v>
      </c>
      <c r="AU20" s="2">
        <v>5946475.4046060089</v>
      </c>
      <c r="AV20" s="2">
        <v>52730867.085068054</v>
      </c>
      <c r="AW20" s="2">
        <v>67350169.887344554</v>
      </c>
      <c r="AX20" s="2">
        <v>6988396.967325151</v>
      </c>
      <c r="AY20" s="2">
        <v>220326.51729362013</v>
      </c>
      <c r="AZ20" s="2">
        <v>866593.4976789559</v>
      </c>
      <c r="BA20" s="2">
        <v>908084.0033850522</v>
      </c>
      <c r="BB20" s="2">
        <v>13769911.284372207</v>
      </c>
      <c r="BC20" s="2">
        <v>1917171.3577074553</v>
      </c>
      <c r="BD20" s="2">
        <v>63624.674965237267</v>
      </c>
      <c r="BE20" s="2">
        <v>7589.263353356575</v>
      </c>
      <c r="BF20" s="2">
        <v>6213980.6946135331</v>
      </c>
      <c r="BG20" s="2">
        <v>188957.03322680786</v>
      </c>
      <c r="BH20" s="2">
        <v>223.8152129978742</v>
      </c>
      <c r="BI20" s="2">
        <v>149304.30527559423</v>
      </c>
      <c r="BJ20" s="2">
        <v>82880.199653165124</v>
      </c>
      <c r="BK20" s="2">
        <v>19777.403232976427</v>
      </c>
      <c r="BL20" s="2">
        <v>3921202.5907994332</v>
      </c>
      <c r="BM20" s="2">
        <v>2234171.3896064037</v>
      </c>
      <c r="BN20" s="2">
        <v>2914037.4286199114</v>
      </c>
      <c r="BO20" s="2">
        <v>159226.54335663008</v>
      </c>
      <c r="BP20" s="2">
        <v>1123281.8903613591</v>
      </c>
      <c r="BQ20" s="2">
        <v>56344.750615656259</v>
      </c>
      <c r="BR20" s="2">
        <v>286386971.17288858</v>
      </c>
      <c r="BS20" s="2">
        <v>19420636.061839987</v>
      </c>
      <c r="BT20" s="2">
        <v>1060817.6109139295</v>
      </c>
      <c r="BU20" s="2">
        <v>4356313.5980187077</v>
      </c>
      <c r="BV20" s="2">
        <v>701973.17163617373</v>
      </c>
      <c r="BW20" s="2">
        <v>2476183.9309827392</v>
      </c>
      <c r="BX20" s="2">
        <v>213113.014143701</v>
      </c>
      <c r="BY20" s="2">
        <v>1914258.311260073</v>
      </c>
      <c r="BZ20" s="2">
        <v>1417678.0035166328</v>
      </c>
      <c r="CA20" s="2">
        <v>46848.446667698678</v>
      </c>
      <c r="CB20" s="2">
        <v>760998.19035355479</v>
      </c>
      <c r="CC20" s="2">
        <v>79022.602202949274</v>
      </c>
      <c r="CD20" s="2">
        <v>533737.41246044158</v>
      </c>
      <c r="CE20" s="2">
        <v>28080.512048120418</v>
      </c>
      <c r="CF20" s="2">
        <v>41231307.430108026</v>
      </c>
      <c r="CG20" s="2">
        <v>34973521.192105658</v>
      </c>
      <c r="CH20" s="2">
        <v>1178037.1087576624</v>
      </c>
      <c r="CI20" s="2">
        <v>650113.40009623545</v>
      </c>
      <c r="CJ20" s="2">
        <v>111466.42010083765</v>
      </c>
      <c r="CK20" s="2">
        <v>750689.4980845534</v>
      </c>
      <c r="CL20" s="2">
        <v>45193.681892500303</v>
      </c>
      <c r="CM20" s="2">
        <v>79809.737324060916</v>
      </c>
      <c r="CN20" s="2">
        <v>100412.35707924097</v>
      </c>
      <c r="CO20" s="2">
        <v>180500.10530605269</v>
      </c>
      <c r="CP20" s="2">
        <v>78690.07776200767</v>
      </c>
      <c r="CQ20" s="2">
        <v>131580.96808905341</v>
      </c>
      <c r="CR20" s="2">
        <v>136103.96473394803</v>
      </c>
      <c r="CS20" s="2">
        <v>148004.33184695197</v>
      </c>
      <c r="CT20" s="2">
        <v>199467.97981128498</v>
      </c>
      <c r="CU20" s="2">
        <v>142917.17811839379</v>
      </c>
      <c r="CV20" s="2">
        <v>363924.77608054882</v>
      </c>
      <c r="CW20" s="2">
        <v>106239.00569221818</v>
      </c>
      <c r="CX20" s="2">
        <v>288858.60899820522</v>
      </c>
      <c r="CY20" s="2">
        <v>400048.79196510295</v>
      </c>
      <c r="CZ20" s="2">
        <v>30829.582584476626</v>
      </c>
      <c r="DA20" s="2">
        <v>56009.958304654669</v>
      </c>
      <c r="DB20" s="2">
        <v>2242519.1052958709</v>
      </c>
      <c r="DC20" s="2">
        <v>18811007.404222723</v>
      </c>
      <c r="DD20" s="2">
        <v>8443308.762885645</v>
      </c>
      <c r="DE20" s="2">
        <v>20065742.406171642</v>
      </c>
      <c r="DF20" s="2">
        <v>144258335.60370332</v>
      </c>
      <c r="DG20" s="2">
        <v>21256776.609739617</v>
      </c>
      <c r="DH20" s="2">
        <v>2744613.9890624732</v>
      </c>
      <c r="DI20" s="2">
        <v>33950627.416038893</v>
      </c>
      <c r="DJ20" s="2">
        <v>96157001.474862099</v>
      </c>
      <c r="DK20" s="2">
        <v>171157350.68423232</v>
      </c>
      <c r="DL20" s="2">
        <v>21382120.582280975</v>
      </c>
      <c r="DM20" s="2">
        <v>37391837.827127054</v>
      </c>
      <c r="DN20" s="2">
        <v>15954183.405975681</v>
      </c>
      <c r="DO20" s="2">
        <v>21265241.213148534</v>
      </c>
      <c r="DP20" s="2">
        <v>205170.42824184205</v>
      </c>
      <c r="DQ20" s="2">
        <v>2497897.2354472131</v>
      </c>
      <c r="DR20" s="2">
        <v>14644076.087474065</v>
      </c>
    </row>
    <row r="21" spans="1:122" x14ac:dyDescent="0.25">
      <c r="A21" t="s">
        <v>165</v>
      </c>
      <c r="B21" t="s">
        <v>21</v>
      </c>
      <c r="C21" t="s">
        <v>15</v>
      </c>
      <c r="D21" t="s">
        <v>17</v>
      </c>
      <c r="E21">
        <v>1</v>
      </c>
      <c r="F21" s="2">
        <v>42623622.728211604</v>
      </c>
      <c r="G21" s="2">
        <v>13309937.761531372</v>
      </c>
      <c r="H21" s="2">
        <v>1078033.1855841416</v>
      </c>
      <c r="I21" s="2">
        <v>149937.51922137351</v>
      </c>
      <c r="J21" s="2">
        <v>754467.05860629003</v>
      </c>
      <c r="K21" s="2">
        <v>2729442.0429148604</v>
      </c>
      <c r="L21" s="2">
        <v>15867760.26547426</v>
      </c>
      <c r="M21" s="2">
        <v>2885467.8202407327</v>
      </c>
      <c r="N21" s="2">
        <v>5132537.1912610382</v>
      </c>
      <c r="O21" s="2">
        <v>212178642.17683735</v>
      </c>
      <c r="P21" s="2">
        <v>28466805.774832901</v>
      </c>
      <c r="Q21" s="2">
        <v>19930597.208209924</v>
      </c>
      <c r="R21" s="2">
        <v>28929899.465292968</v>
      </c>
      <c r="S21" s="2">
        <v>154209510.36868867</v>
      </c>
      <c r="T21" s="2">
        <v>2708014.8076019417</v>
      </c>
      <c r="U21" s="2">
        <v>10671581.715547809</v>
      </c>
      <c r="V21" s="2">
        <v>34284204.94665318</v>
      </c>
      <c r="W21" s="2">
        <v>15383904.322525108</v>
      </c>
      <c r="X21" s="2">
        <v>222315970.3770279</v>
      </c>
      <c r="Y21" s="2">
        <v>1375046.7665930423</v>
      </c>
      <c r="Z21" s="2">
        <v>1960.9523614443335</v>
      </c>
      <c r="AA21" s="2">
        <v>25651.599750322246</v>
      </c>
      <c r="AB21" s="2">
        <v>14637.532775790107</v>
      </c>
      <c r="AC21" s="2">
        <v>4650.1720449126478</v>
      </c>
      <c r="AD21" s="2">
        <v>1310634.7966987055</v>
      </c>
      <c r="AE21" s="2">
        <v>8222760.6521976888</v>
      </c>
      <c r="AF21" s="2">
        <v>1101547.4478402857</v>
      </c>
      <c r="AG21" s="2">
        <v>60445.702244896704</v>
      </c>
      <c r="AH21" s="2">
        <v>1387.0467414635793</v>
      </c>
      <c r="AI21" s="2">
        <v>105894.93943030614</v>
      </c>
      <c r="AJ21" s="2">
        <v>55373.282627485096</v>
      </c>
      <c r="AK21" s="2">
        <v>442668.31260587228</v>
      </c>
      <c r="AL21" s="2">
        <v>178794.01199594716</v>
      </c>
      <c r="AM21" s="2">
        <v>1578969.8838801933</v>
      </c>
      <c r="AN21" s="2">
        <v>2687830.1700731087</v>
      </c>
      <c r="AO21" s="2">
        <v>393938.03732931631</v>
      </c>
      <c r="AP21" s="2">
        <v>2512735.3902300834</v>
      </c>
      <c r="AQ21" s="2">
        <v>44613448.514680102</v>
      </c>
      <c r="AR21" s="2">
        <v>125847.91900459536</v>
      </c>
      <c r="AS21" s="2">
        <v>0</v>
      </c>
      <c r="AT21" s="2">
        <v>0</v>
      </c>
      <c r="AU21" s="2">
        <v>4020286.8752341545</v>
      </c>
      <c r="AV21" s="2">
        <v>46087115.415243804</v>
      </c>
      <c r="AW21" s="2">
        <v>73342122.515777692</v>
      </c>
      <c r="AX21" s="2">
        <v>6859153.0852712151</v>
      </c>
      <c r="AY21" s="2">
        <v>290494.15952284017</v>
      </c>
      <c r="AZ21" s="2">
        <v>846725.71484556957</v>
      </c>
      <c r="BA21" s="2">
        <v>917586.39247477648</v>
      </c>
      <c r="BB21" s="2">
        <v>12379247.929359503</v>
      </c>
      <c r="BC21" s="2">
        <v>1600486.029290366</v>
      </c>
      <c r="BD21" s="2">
        <v>65399.250777998655</v>
      </c>
      <c r="BE21" s="2">
        <v>7884.9422721771043</v>
      </c>
      <c r="BF21" s="2">
        <v>7617839.9705415787</v>
      </c>
      <c r="BG21" s="2">
        <v>177568.50664796407</v>
      </c>
      <c r="BH21" s="2">
        <v>238.47706731646986</v>
      </c>
      <c r="BI21" s="2">
        <v>150090.26229575687</v>
      </c>
      <c r="BJ21" s="2">
        <v>115134.55253076949</v>
      </c>
      <c r="BK21" s="2">
        <v>26432.608403884144</v>
      </c>
      <c r="BL21" s="2">
        <v>4228633.6288767392</v>
      </c>
      <c r="BM21" s="2">
        <v>1788185.9574127381</v>
      </c>
      <c r="BN21" s="2">
        <v>2471988.3548039482</v>
      </c>
      <c r="BO21" s="2">
        <v>151036.72181732446</v>
      </c>
      <c r="BP21" s="2">
        <v>1404751.0208016951</v>
      </c>
      <c r="BQ21" s="2">
        <v>55830.712299277606</v>
      </c>
      <c r="BR21" s="2">
        <v>241379786.44696504</v>
      </c>
      <c r="BS21" s="2">
        <v>22659253.287423167</v>
      </c>
      <c r="BT21" s="2">
        <v>974580.66595383582</v>
      </c>
      <c r="BU21" s="2">
        <v>4069663.8842773638</v>
      </c>
      <c r="BV21" s="2">
        <v>587742.97186790931</v>
      </c>
      <c r="BW21" s="2">
        <v>2443090.216718534</v>
      </c>
      <c r="BX21" s="2">
        <v>155625.09662639169</v>
      </c>
      <c r="BY21" s="2">
        <v>1647647.8886014798</v>
      </c>
      <c r="BZ21" s="2">
        <v>1688488.2550994181</v>
      </c>
      <c r="CA21" s="2">
        <v>36717.159807433585</v>
      </c>
      <c r="CB21" s="2">
        <v>889137.02528928022</v>
      </c>
      <c r="CC21" s="2">
        <v>83515.953603922258</v>
      </c>
      <c r="CD21" s="2">
        <v>558303.07499780739</v>
      </c>
      <c r="CE21" s="2">
        <v>23836.951485589685</v>
      </c>
      <c r="CF21" s="2">
        <v>33142774.001699593</v>
      </c>
      <c r="CG21" s="2">
        <v>31665101.798102062</v>
      </c>
      <c r="CH21" s="2">
        <v>924407.73473419331</v>
      </c>
      <c r="CI21" s="2">
        <v>638108.98379925091</v>
      </c>
      <c r="CJ21" s="2">
        <v>111762.6088326004</v>
      </c>
      <c r="CK21" s="2">
        <v>938099.01521688758</v>
      </c>
      <c r="CL21" s="2">
        <v>37367.466560288216</v>
      </c>
      <c r="CM21" s="2">
        <v>83200.66691765649</v>
      </c>
      <c r="CN21" s="2">
        <v>79367.063554983251</v>
      </c>
      <c r="CO21" s="2">
        <v>114587.35957413581</v>
      </c>
      <c r="CP21" s="2">
        <v>83967.761818638493</v>
      </c>
      <c r="CQ21" s="2">
        <v>129447.16817670719</v>
      </c>
      <c r="CR21" s="2">
        <v>180704.83091498143</v>
      </c>
      <c r="CS21" s="2">
        <v>107408.09677878291</v>
      </c>
      <c r="CT21" s="2">
        <v>184603.37971150677</v>
      </c>
      <c r="CU21" s="2">
        <v>203820.4823748302</v>
      </c>
      <c r="CV21" s="2">
        <v>431628.86657045619</v>
      </c>
      <c r="CW21" s="2">
        <v>120368.95514512446</v>
      </c>
      <c r="CX21" s="2">
        <v>307319.34336867736</v>
      </c>
      <c r="CY21" s="2">
        <v>305327.87093634601</v>
      </c>
      <c r="CZ21" s="2">
        <v>38254.36297280751</v>
      </c>
      <c r="DA21" s="2">
        <v>57554.653858658778</v>
      </c>
      <c r="DB21" s="2">
        <v>2143824.7595093506</v>
      </c>
      <c r="DC21" s="2">
        <v>19544394.218763616</v>
      </c>
      <c r="DD21" s="2">
        <v>8566449.0482316669</v>
      </c>
      <c r="DE21" s="2">
        <v>19939241.151400611</v>
      </c>
      <c r="DF21" s="2">
        <v>179102245.34520847</v>
      </c>
      <c r="DG21" s="2">
        <v>30308401.312243264</v>
      </c>
      <c r="DH21" s="2">
        <v>1896173.0910261136</v>
      </c>
      <c r="DI21" s="2">
        <v>26986332.603544112</v>
      </c>
      <c r="DJ21" s="2">
        <v>93968364.436805785</v>
      </c>
      <c r="DK21" s="2">
        <v>177666160.10029799</v>
      </c>
      <c r="DL21" s="2">
        <v>17436310.827996086</v>
      </c>
      <c r="DM21" s="2">
        <v>34875137.999900706</v>
      </c>
      <c r="DN21" s="2">
        <v>15443315.718148714</v>
      </c>
      <c r="DO21" s="2">
        <v>19369849.313000787</v>
      </c>
      <c r="DP21" s="2">
        <v>164567.04161211147</v>
      </c>
      <c r="DQ21" s="2">
        <v>2373351.3829871062</v>
      </c>
      <c r="DR21" s="2">
        <v>14174255.834093127</v>
      </c>
    </row>
    <row r="22" spans="1:122" x14ac:dyDescent="0.25">
      <c r="A22" t="s">
        <v>39</v>
      </c>
      <c r="B22" t="s">
        <v>21</v>
      </c>
      <c r="C22" t="s">
        <v>15</v>
      </c>
      <c r="D22" t="s">
        <v>17</v>
      </c>
      <c r="E22">
        <v>2</v>
      </c>
      <c r="F22" s="2">
        <v>64301079.095119216</v>
      </c>
      <c r="G22" s="2">
        <v>10887598.057326157</v>
      </c>
      <c r="H22" s="2">
        <v>1682626.2653069035</v>
      </c>
      <c r="I22" s="2">
        <v>251934.03918756827</v>
      </c>
      <c r="J22" s="2">
        <v>938814.04255921638</v>
      </c>
      <c r="K22" s="2">
        <v>4259447.2063108496</v>
      </c>
      <c r="L22" s="2">
        <v>21549812.985504348</v>
      </c>
      <c r="M22" s="2">
        <v>1046925.4395018354</v>
      </c>
      <c r="N22" s="2">
        <v>7900488.5706930086</v>
      </c>
      <c r="O22" s="2">
        <v>174453894.86639285</v>
      </c>
      <c r="P22" s="2">
        <v>41148208.325461537</v>
      </c>
      <c r="Q22" s="2">
        <v>21370331.389092218</v>
      </c>
      <c r="R22" s="2">
        <v>24735224.372874055</v>
      </c>
      <c r="S22" s="2">
        <v>169806632.07801014</v>
      </c>
      <c r="T22" s="2">
        <v>4204402.3032312095</v>
      </c>
      <c r="U22" s="2">
        <v>16953982.61971806</v>
      </c>
      <c r="V22" s="2">
        <v>29965938.336091403</v>
      </c>
      <c r="W22" s="2">
        <v>14113680.466643551</v>
      </c>
      <c r="X22" s="2">
        <v>310336122.29583561</v>
      </c>
      <c r="Y22" s="2">
        <v>1137325.2593757187</v>
      </c>
      <c r="Z22" s="2">
        <v>5352.8068058365743</v>
      </c>
      <c r="AA22" s="2">
        <v>17201.909250208082</v>
      </c>
      <c r="AB22" s="2">
        <v>28961.318280639814</v>
      </c>
      <c r="AC22" s="2">
        <v>0</v>
      </c>
      <c r="AD22" s="2">
        <v>806984.20488921902</v>
      </c>
      <c r="AE22" s="2">
        <v>6723102.5903728222</v>
      </c>
      <c r="AF22" s="2">
        <v>1103582.0989322325</v>
      </c>
      <c r="AG22" s="2">
        <v>51125.344759895481</v>
      </c>
      <c r="AH22" s="2">
        <v>146.23273314549758</v>
      </c>
      <c r="AI22" s="2">
        <v>152832.1677649472</v>
      </c>
      <c r="AJ22" s="2">
        <v>317934.58788280113</v>
      </c>
      <c r="AK22" s="2">
        <v>1043496.2256551054</v>
      </c>
      <c r="AL22" s="2">
        <v>268495.43545012327</v>
      </c>
      <c r="AM22" s="2">
        <v>3771589.9521037452</v>
      </c>
      <c r="AN22" s="2">
        <v>4089839.4733494497</v>
      </c>
      <c r="AO22" s="2">
        <v>434649.31903532898</v>
      </c>
      <c r="AP22" s="2">
        <v>4776686.222266431</v>
      </c>
      <c r="AQ22" s="2">
        <v>56424283.75407853</v>
      </c>
      <c r="AR22" s="2">
        <v>231108.69846364498</v>
      </c>
      <c r="AS22" s="2">
        <v>2453.7676131717562</v>
      </c>
      <c r="AT22" s="2">
        <v>383.84110002099118</v>
      </c>
      <c r="AU22" s="2">
        <v>9248765.64710618</v>
      </c>
      <c r="AV22" s="2">
        <v>115450824.49443145</v>
      </c>
      <c r="AW22" s="2">
        <v>126948328.47204982</v>
      </c>
      <c r="AX22" s="2">
        <v>9330903.5650216602</v>
      </c>
      <c r="AY22" s="2">
        <v>427628.98117375397</v>
      </c>
      <c r="AZ22" s="2">
        <v>1976239.83929218</v>
      </c>
      <c r="BA22" s="2">
        <v>1223502.7233689579</v>
      </c>
      <c r="BB22" s="2">
        <v>24606487.192619946</v>
      </c>
      <c r="BC22" s="2">
        <v>2640310.2227790155</v>
      </c>
      <c r="BD22" s="2">
        <v>105999.28646323008</v>
      </c>
      <c r="BE22" s="2">
        <v>22678.197727813953</v>
      </c>
      <c r="BF22" s="2">
        <v>9432354.7848220859</v>
      </c>
      <c r="BG22" s="2">
        <v>279956.33491696947</v>
      </c>
      <c r="BH22" s="2">
        <v>0</v>
      </c>
      <c r="BI22" s="2">
        <v>200201.66934892425</v>
      </c>
      <c r="BJ22" s="2">
        <v>115646.89870225864</v>
      </c>
      <c r="BK22" s="2">
        <v>28391.68602574123</v>
      </c>
      <c r="BL22" s="2">
        <v>3237944.5991725428</v>
      </c>
      <c r="BM22" s="2">
        <v>3180441.3628627178</v>
      </c>
      <c r="BN22" s="2">
        <v>4393625.5192205552</v>
      </c>
      <c r="BO22" s="2">
        <v>168905.03801820771</v>
      </c>
      <c r="BP22" s="2">
        <v>2519068.2638589125</v>
      </c>
      <c r="BQ22" s="2">
        <v>205110.34009484752</v>
      </c>
      <c r="BR22" s="2">
        <v>216643174.57044563</v>
      </c>
      <c r="BS22" s="2">
        <v>27677176.416478034</v>
      </c>
      <c r="BT22" s="2">
        <v>1304510.0258868467</v>
      </c>
      <c r="BU22" s="2">
        <v>5650119.074512748</v>
      </c>
      <c r="BV22" s="2">
        <v>2092616.4053992936</v>
      </c>
      <c r="BW22" s="2">
        <v>3806908.4732660367</v>
      </c>
      <c r="BX22" s="2">
        <v>1439990.312233496</v>
      </c>
      <c r="BY22" s="2">
        <v>1685954.3131088873</v>
      </c>
      <c r="BZ22" s="2">
        <v>1756995.1156023934</v>
      </c>
      <c r="CA22" s="2">
        <v>73118.519510039099</v>
      </c>
      <c r="CB22" s="2">
        <v>963686.18865382194</v>
      </c>
      <c r="CC22" s="2">
        <v>80407.022191647819</v>
      </c>
      <c r="CD22" s="2">
        <v>503132.50003655383</v>
      </c>
      <c r="CE22" s="2">
        <v>34217.683492811935</v>
      </c>
      <c r="CF22" s="2">
        <v>33055908.554745562</v>
      </c>
      <c r="CG22" s="2">
        <v>25473535.421425063</v>
      </c>
      <c r="CH22" s="2">
        <v>1261566.9838337509</v>
      </c>
      <c r="CI22" s="2">
        <v>1035591.7728418447</v>
      </c>
      <c r="CJ22" s="2">
        <v>110899.93961900043</v>
      </c>
      <c r="CK22" s="2">
        <v>1249573.9308822264</v>
      </c>
      <c r="CL22" s="2">
        <v>56312.81363214687</v>
      </c>
      <c r="CM22" s="2">
        <v>95441.851839579962</v>
      </c>
      <c r="CN22" s="2">
        <v>94526.831996043009</v>
      </c>
      <c r="CO22" s="2">
        <v>136099.27918497805</v>
      </c>
      <c r="CP22" s="2">
        <v>84054.206908279084</v>
      </c>
      <c r="CQ22" s="2">
        <v>139189.56054397774</v>
      </c>
      <c r="CR22" s="2">
        <v>139975.46561478003</v>
      </c>
      <c r="CS22" s="2">
        <v>87113.22094359959</v>
      </c>
      <c r="CT22" s="2">
        <v>120632.91204323769</v>
      </c>
      <c r="CU22" s="2">
        <v>103488.73089325985</v>
      </c>
      <c r="CV22" s="2">
        <v>232344.62716667418</v>
      </c>
      <c r="CW22" s="2">
        <v>69795.643811612565</v>
      </c>
      <c r="CX22" s="2">
        <v>158549.64354916094</v>
      </c>
      <c r="CY22" s="2">
        <v>185247.67519777868</v>
      </c>
      <c r="CZ22" s="2">
        <v>25830.944363764142</v>
      </c>
      <c r="DA22" s="2">
        <v>63289.87878177502</v>
      </c>
      <c r="DB22" s="2">
        <v>2461345.6412365641</v>
      </c>
      <c r="DC22" s="2">
        <v>20174847.387084465</v>
      </c>
      <c r="DD22" s="2">
        <v>8053760.3422875432</v>
      </c>
      <c r="DE22" s="2">
        <v>19529387.021286368</v>
      </c>
      <c r="DF22" s="2">
        <v>207622651.26514784</v>
      </c>
      <c r="DG22" s="2">
        <v>35807858.198251031</v>
      </c>
      <c r="DH22" s="2">
        <v>2453497.247675309</v>
      </c>
      <c r="DI22" s="2">
        <v>28380831.621257056</v>
      </c>
      <c r="DJ22" s="2">
        <v>101811034.79852183</v>
      </c>
      <c r="DK22" s="2">
        <v>205346119.6255222</v>
      </c>
      <c r="DL22" s="2">
        <v>18751922.94786993</v>
      </c>
      <c r="DM22" s="2">
        <v>49563964.562879391</v>
      </c>
      <c r="DN22" s="2">
        <v>15747650.645037757</v>
      </c>
      <c r="DO22" s="2">
        <v>32836387.631088711</v>
      </c>
      <c r="DP22" s="2">
        <v>308200.13121534686</v>
      </c>
      <c r="DQ22" s="2">
        <v>2832014.3656195765</v>
      </c>
      <c r="DR22" s="2">
        <v>21315001.397283971</v>
      </c>
    </row>
    <row r="23" spans="1:122" x14ac:dyDescent="0.25">
      <c r="A23" t="s">
        <v>157</v>
      </c>
      <c r="B23" t="s">
        <v>21</v>
      </c>
      <c r="C23" t="s">
        <v>15</v>
      </c>
      <c r="D23" t="s">
        <v>17</v>
      </c>
      <c r="E23">
        <v>2</v>
      </c>
      <c r="F23" s="2">
        <v>59990798.340518549</v>
      </c>
      <c r="G23" s="2">
        <v>9826205.0475972332</v>
      </c>
      <c r="H23" s="2">
        <v>1872054.1187680785</v>
      </c>
      <c r="I23" s="2">
        <v>259772.7937093614</v>
      </c>
      <c r="J23" s="2">
        <v>678986.59894253185</v>
      </c>
      <c r="K23" s="2">
        <v>3974946.0558621711</v>
      </c>
      <c r="L23" s="2">
        <v>17317937.907619581</v>
      </c>
      <c r="M23" s="2">
        <v>1713896.3311882918</v>
      </c>
      <c r="N23" s="2">
        <v>6271921.230949169</v>
      </c>
      <c r="O23" s="2">
        <v>271381379.23060209</v>
      </c>
      <c r="P23" s="2">
        <v>48994050.717047848</v>
      </c>
      <c r="Q23" s="2">
        <v>23767453.806521054</v>
      </c>
      <c r="R23" s="2">
        <v>37507268.255599342</v>
      </c>
      <c r="S23" s="2">
        <v>185907971.7184121</v>
      </c>
      <c r="T23" s="2">
        <v>3479007.8920244542</v>
      </c>
      <c r="U23" s="2">
        <v>15577551.015626643</v>
      </c>
      <c r="V23" s="2">
        <v>26210781.326947425</v>
      </c>
      <c r="W23" s="2">
        <v>17020296.258196972</v>
      </c>
      <c r="X23" s="2">
        <v>245255027.26467121</v>
      </c>
      <c r="Y23" s="2">
        <v>1092353.0681594373</v>
      </c>
      <c r="Z23" s="2">
        <v>4137.2575226623794</v>
      </c>
      <c r="AA23" s="2">
        <v>12787.219195499381</v>
      </c>
      <c r="AB23" s="2">
        <v>22564.944152502332</v>
      </c>
      <c r="AC23" s="2">
        <v>2443.907715791278</v>
      </c>
      <c r="AD23" s="2">
        <v>651117.70967066591</v>
      </c>
      <c r="AE23" s="2">
        <v>6049628.2391409138</v>
      </c>
      <c r="AF23" s="2">
        <v>1526276.2749180708</v>
      </c>
      <c r="AG23" s="2">
        <v>60234.007857867997</v>
      </c>
      <c r="AH23" s="2">
        <v>437.55542440882874</v>
      </c>
      <c r="AI23" s="2">
        <v>109222.04001667383</v>
      </c>
      <c r="AJ23" s="2">
        <v>350744.99086211948</v>
      </c>
      <c r="AK23" s="2">
        <v>1060245.2948083007</v>
      </c>
      <c r="AL23" s="2">
        <v>315418.59693176934</v>
      </c>
      <c r="AM23" s="2">
        <v>3284714.7111188248</v>
      </c>
      <c r="AN23" s="2">
        <v>3420110.8459337838</v>
      </c>
      <c r="AO23" s="2">
        <v>549405.42606594646</v>
      </c>
      <c r="AP23" s="2">
        <v>5607413.1299929544</v>
      </c>
      <c r="AQ23" s="2">
        <v>41447618.288259901</v>
      </c>
      <c r="AR23" s="2">
        <v>195260.17976339435</v>
      </c>
      <c r="AS23" s="2">
        <v>2812.8373888519263</v>
      </c>
      <c r="AT23" s="2">
        <v>241.25549301669753</v>
      </c>
      <c r="AU23" s="2">
        <v>7421714.1600570465</v>
      </c>
      <c r="AV23" s="2">
        <v>91439134.278359488</v>
      </c>
      <c r="AW23" s="2">
        <v>145772710.06021687</v>
      </c>
      <c r="AX23" s="2">
        <v>7535058.6605904121</v>
      </c>
      <c r="AY23" s="2">
        <v>383092.82046573603</v>
      </c>
      <c r="AZ23" s="2">
        <v>2140212.6409486863</v>
      </c>
      <c r="BA23" s="2">
        <v>1230176.418424109</v>
      </c>
      <c r="BB23" s="2">
        <v>27449763.506826602</v>
      </c>
      <c r="BC23" s="2">
        <v>2095181.1863551426</v>
      </c>
      <c r="BD23" s="2">
        <v>112580.24098002662</v>
      </c>
      <c r="BE23" s="2">
        <v>29554.588228295364</v>
      </c>
      <c r="BF23" s="2">
        <v>8128885.6574262669</v>
      </c>
      <c r="BG23" s="2">
        <v>334913.04570222006</v>
      </c>
      <c r="BH23" s="2">
        <v>0</v>
      </c>
      <c r="BI23" s="2">
        <v>153442.81600647818</v>
      </c>
      <c r="BJ23" s="2">
        <v>107779.29572133445</v>
      </c>
      <c r="BK23" s="2">
        <v>38495.777826165417</v>
      </c>
      <c r="BL23" s="2">
        <v>3966590.68301252</v>
      </c>
      <c r="BM23" s="2">
        <v>4012269.9074065252</v>
      </c>
      <c r="BN23" s="2">
        <v>3630816.2031610054</v>
      </c>
      <c r="BO23" s="2">
        <v>165824.59090717506</v>
      </c>
      <c r="BP23" s="2">
        <v>3065722.932451616</v>
      </c>
      <c r="BQ23" s="2">
        <v>156642.87578399086</v>
      </c>
      <c r="BR23" s="2">
        <v>248670151.72035748</v>
      </c>
      <c r="BS23" s="2">
        <v>29584162.329355422</v>
      </c>
      <c r="BT23" s="2">
        <v>1620201.7569414338</v>
      </c>
      <c r="BU23" s="2">
        <v>4861616.36236885</v>
      </c>
      <c r="BV23" s="2">
        <v>1596566.9999453533</v>
      </c>
      <c r="BW23" s="2">
        <v>3779533.0504093911</v>
      </c>
      <c r="BX23" s="2">
        <v>1457787.9932791367</v>
      </c>
      <c r="BY23" s="2">
        <v>1722550.2717908877</v>
      </c>
      <c r="BZ23" s="2">
        <v>1889121.8861334692</v>
      </c>
      <c r="CA23" s="2">
        <v>82065.116004169962</v>
      </c>
      <c r="CB23" s="2">
        <v>1119107.8491702995</v>
      </c>
      <c r="CC23" s="2">
        <v>176425.80791659578</v>
      </c>
      <c r="CD23" s="2">
        <v>556895.14719006629</v>
      </c>
      <c r="CE23" s="2">
        <v>34081.03316914889</v>
      </c>
      <c r="CF23" s="2">
        <v>31540517.71342393</v>
      </c>
      <c r="CG23" s="2">
        <v>31979163.731136341</v>
      </c>
      <c r="CH23" s="2">
        <v>1146405.598277268</v>
      </c>
      <c r="CI23" s="2">
        <v>1172816.2183387505</v>
      </c>
      <c r="CJ23" s="2">
        <v>138666.67533209419</v>
      </c>
      <c r="CK23" s="2">
        <v>1435045.7963985566</v>
      </c>
      <c r="CL23" s="2">
        <v>49413.926270877455</v>
      </c>
      <c r="CM23" s="2">
        <v>97399.418931006512</v>
      </c>
      <c r="CN23" s="2">
        <v>99249.459363666829</v>
      </c>
      <c r="CO23" s="2">
        <v>113228.79998656624</v>
      </c>
      <c r="CP23" s="2">
        <v>99700.254765242484</v>
      </c>
      <c r="CQ23" s="2">
        <v>144511.51156916755</v>
      </c>
      <c r="CR23" s="2">
        <v>162161.89357652786</v>
      </c>
      <c r="CS23" s="2">
        <v>81045.137659105676</v>
      </c>
      <c r="CT23" s="2">
        <v>124707.17295063492</v>
      </c>
      <c r="CU23" s="2">
        <v>132062.29341435639</v>
      </c>
      <c r="CV23" s="2">
        <v>280341.96189558925</v>
      </c>
      <c r="CW23" s="2">
        <v>92749.10558565578</v>
      </c>
      <c r="CX23" s="2">
        <v>161838.75368686882</v>
      </c>
      <c r="CY23" s="2">
        <v>269363.55851959466</v>
      </c>
      <c r="CZ23" s="2">
        <v>34298.653228784977</v>
      </c>
      <c r="DA23" s="2">
        <v>83777.694085886047</v>
      </c>
      <c r="DB23" s="2">
        <v>2207309.6682809726</v>
      </c>
      <c r="DC23" s="2">
        <v>24300186.931600381</v>
      </c>
      <c r="DD23" s="2">
        <v>12077767.409922678</v>
      </c>
      <c r="DE23" s="2">
        <v>18456548.049653914</v>
      </c>
      <c r="DF23" s="2">
        <v>149196076.37594032</v>
      </c>
      <c r="DG23" s="2">
        <v>35822823.732111759</v>
      </c>
      <c r="DH23" s="2">
        <v>2789916.6086698654</v>
      </c>
      <c r="DI23" s="2">
        <v>18611831.109449964</v>
      </c>
      <c r="DJ23" s="2">
        <v>96956057.444064617</v>
      </c>
      <c r="DK23" s="2">
        <v>156246032.85584262</v>
      </c>
      <c r="DL23" s="2">
        <v>17389184.370446704</v>
      </c>
      <c r="DM23" s="2">
        <v>38216133.683116511</v>
      </c>
      <c r="DN23" s="2">
        <v>14124911.414532831</v>
      </c>
      <c r="DO23" s="2">
        <v>20409232.31195816</v>
      </c>
      <c r="DP23" s="2">
        <v>242160.01348094791</v>
      </c>
      <c r="DQ23" s="2">
        <v>1702248.1136142118</v>
      </c>
      <c r="DR23" s="2">
        <v>20095162.017415598</v>
      </c>
    </row>
    <row r="24" spans="1:122" x14ac:dyDescent="0.25">
      <c r="A24" t="s">
        <v>158</v>
      </c>
      <c r="B24" t="s">
        <v>21</v>
      </c>
      <c r="C24" t="s">
        <v>15</v>
      </c>
      <c r="D24" t="s">
        <v>17</v>
      </c>
      <c r="E24">
        <v>2</v>
      </c>
      <c r="F24" s="2">
        <v>58633428.337711118</v>
      </c>
      <c r="G24" s="2">
        <v>10733652.067737665</v>
      </c>
      <c r="H24" s="2">
        <v>1224530.9344176739</v>
      </c>
      <c r="I24" s="2">
        <v>191327.99383379999</v>
      </c>
      <c r="J24" s="2">
        <v>758219.11553678557</v>
      </c>
      <c r="K24" s="2">
        <v>4163018.2220029994</v>
      </c>
      <c r="L24" s="2">
        <v>13857848.386265097</v>
      </c>
      <c r="M24" s="2">
        <v>2489292.2992242044</v>
      </c>
      <c r="N24" s="2">
        <v>7400183.7603800902</v>
      </c>
      <c r="O24" s="2">
        <v>240323028.51960382</v>
      </c>
      <c r="P24" s="2">
        <v>34609513.737708375</v>
      </c>
      <c r="Q24" s="2">
        <v>20969665.069181841</v>
      </c>
      <c r="R24" s="2">
        <v>29067917.73010356</v>
      </c>
      <c r="S24" s="2">
        <v>189712907.36272418</v>
      </c>
      <c r="T24" s="2">
        <v>3955580.832538622</v>
      </c>
      <c r="U24" s="2">
        <v>15128288.089311054</v>
      </c>
      <c r="V24" s="2">
        <v>30564106.540899344</v>
      </c>
      <c r="W24" s="2">
        <v>18239442.942722395</v>
      </c>
      <c r="X24" s="2">
        <v>314493444.79781836</v>
      </c>
      <c r="Y24" s="2">
        <v>1372776.721357527</v>
      </c>
      <c r="Z24" s="2">
        <v>4080.9661136025115</v>
      </c>
      <c r="AA24" s="2">
        <v>20672.180649455207</v>
      </c>
      <c r="AB24" s="2">
        <v>22747.162643592252</v>
      </c>
      <c r="AC24" s="2">
        <v>3869.2872577954477</v>
      </c>
      <c r="AD24" s="2">
        <v>991986.20022618538</v>
      </c>
      <c r="AE24" s="2">
        <v>6599769.5903321756</v>
      </c>
      <c r="AF24" s="2">
        <v>1673429.4913166089</v>
      </c>
      <c r="AG24" s="2">
        <v>71865.639929190947</v>
      </c>
      <c r="AH24" s="2">
        <v>540.86324985415263</v>
      </c>
      <c r="AI24" s="2">
        <v>159876.45292627247</v>
      </c>
      <c r="AJ24" s="2">
        <v>122642.46480751727</v>
      </c>
      <c r="AK24" s="2">
        <v>829161.37381799635</v>
      </c>
      <c r="AL24" s="2">
        <v>313615.55533155613</v>
      </c>
      <c r="AM24" s="2">
        <v>2805331.614470935</v>
      </c>
      <c r="AN24" s="2">
        <v>3651307.0897439593</v>
      </c>
      <c r="AO24" s="2">
        <v>591466.36782544223</v>
      </c>
      <c r="AP24" s="2">
        <v>4643023.3786911657</v>
      </c>
      <c r="AQ24" s="2">
        <v>36331718.734096907</v>
      </c>
      <c r="AR24" s="2">
        <v>233489.67663813804</v>
      </c>
      <c r="AS24" s="2">
        <v>3358.0132453089809</v>
      </c>
      <c r="AT24" s="2">
        <v>1133.6089268297869</v>
      </c>
      <c r="AU24" s="2">
        <v>5651157.205084187</v>
      </c>
      <c r="AV24" s="2">
        <v>85125898.371526673</v>
      </c>
      <c r="AW24" s="2">
        <v>127156762.92766827</v>
      </c>
      <c r="AX24" s="2">
        <v>7908993.8039949732</v>
      </c>
      <c r="AY24" s="2">
        <v>400804.9378172353</v>
      </c>
      <c r="AZ24" s="2">
        <v>1677040.4934966492</v>
      </c>
      <c r="BA24" s="2">
        <v>1671184.0480976801</v>
      </c>
      <c r="BB24" s="2">
        <v>24723446.539084971</v>
      </c>
      <c r="BC24" s="2">
        <v>2097827.3567854827</v>
      </c>
      <c r="BD24" s="2">
        <v>77389.839674689807</v>
      </c>
      <c r="BE24" s="2">
        <v>16625.691819397518</v>
      </c>
      <c r="BF24" s="2">
        <v>8168967.7216481501</v>
      </c>
      <c r="BG24" s="2">
        <v>308075.04237283807</v>
      </c>
      <c r="BH24" s="2">
        <v>0</v>
      </c>
      <c r="BI24" s="2">
        <v>171687.5305098129</v>
      </c>
      <c r="BJ24" s="2">
        <v>104652.49447953973</v>
      </c>
      <c r="BK24" s="2">
        <v>56755.057952384872</v>
      </c>
      <c r="BL24" s="2">
        <v>4258729.1124249538</v>
      </c>
      <c r="BM24" s="2">
        <v>3752473.3634172943</v>
      </c>
      <c r="BN24" s="2">
        <v>4189152.2221277612</v>
      </c>
      <c r="BO24" s="2">
        <v>184960.22086098511</v>
      </c>
      <c r="BP24" s="2">
        <v>2743642.1957164817</v>
      </c>
      <c r="BQ24" s="2">
        <v>168548.93428278266</v>
      </c>
      <c r="BR24" s="2">
        <v>260466307.75878373</v>
      </c>
      <c r="BS24" s="2">
        <v>30837380.678763956</v>
      </c>
      <c r="BT24" s="2">
        <v>1423136.1157663434</v>
      </c>
      <c r="BU24" s="2">
        <v>5771339.2944214707</v>
      </c>
      <c r="BV24" s="2">
        <v>1363952.4426144282</v>
      </c>
      <c r="BW24" s="2">
        <v>2998284.283420932</v>
      </c>
      <c r="BX24" s="2">
        <v>299255.63004929444</v>
      </c>
      <c r="BY24" s="2">
        <v>1442350.547572575</v>
      </c>
      <c r="BZ24" s="2">
        <v>2525315.718506068</v>
      </c>
      <c r="CA24" s="2">
        <v>69074.220188888576</v>
      </c>
      <c r="CB24" s="2">
        <v>1004883.8069537363</v>
      </c>
      <c r="CC24" s="2">
        <v>200138.44118376859</v>
      </c>
      <c r="CD24" s="2">
        <v>573427.81015421369</v>
      </c>
      <c r="CE24" s="2">
        <v>30514.260458619246</v>
      </c>
      <c r="CF24" s="2">
        <v>34845522.580449648</v>
      </c>
      <c r="CG24" s="2">
        <v>33502694.999654539</v>
      </c>
      <c r="CH24" s="2">
        <v>1605276.6093089485</v>
      </c>
      <c r="CI24" s="2">
        <v>905242.80076578306</v>
      </c>
      <c r="CJ24" s="2">
        <v>217643.51802233458</v>
      </c>
      <c r="CK24" s="2">
        <v>1460594.656724656</v>
      </c>
      <c r="CL24" s="2">
        <v>70452.629058356892</v>
      </c>
      <c r="CM24" s="2">
        <v>87213.537410163481</v>
      </c>
      <c r="CN24" s="2">
        <v>98284.4687793505</v>
      </c>
      <c r="CO24" s="2">
        <v>143584.36665442606</v>
      </c>
      <c r="CP24" s="2">
        <v>93244.241962118875</v>
      </c>
      <c r="CQ24" s="2">
        <v>156995.23266661115</v>
      </c>
      <c r="CR24" s="2">
        <v>157443.22451063048</v>
      </c>
      <c r="CS24" s="2">
        <v>94513.649252785239</v>
      </c>
      <c r="CT24" s="2">
        <v>184428.06956394188</v>
      </c>
      <c r="CU24" s="2">
        <v>150200.3252176627</v>
      </c>
      <c r="CV24" s="2">
        <v>365613.09198379371</v>
      </c>
      <c r="CW24" s="2">
        <v>110089.61228108437</v>
      </c>
      <c r="CX24" s="2">
        <v>183773.8413585815</v>
      </c>
      <c r="CY24" s="2">
        <v>292362.56149322528</v>
      </c>
      <c r="CZ24" s="2">
        <v>38566.209626990298</v>
      </c>
      <c r="DA24" s="2">
        <v>91474.73803499958</v>
      </c>
      <c r="DB24" s="2">
        <v>2176046.6564619555</v>
      </c>
      <c r="DC24" s="2">
        <v>17412191.563066956</v>
      </c>
      <c r="DD24" s="2">
        <v>15036041.699519509</v>
      </c>
      <c r="DE24" s="2">
        <v>19156787.708518889</v>
      </c>
      <c r="DF24" s="2">
        <v>194421260.967567</v>
      </c>
      <c r="DG24" s="2">
        <v>27486902.691481832</v>
      </c>
      <c r="DH24" s="2">
        <v>2006505.9872125643</v>
      </c>
      <c r="DI24" s="2">
        <v>21220377.928110432</v>
      </c>
      <c r="DJ24" s="2">
        <v>81239868.117693499</v>
      </c>
      <c r="DK24" s="2">
        <v>164349602.56119859</v>
      </c>
      <c r="DL24" s="2">
        <v>12167240.52457069</v>
      </c>
      <c r="DM24" s="2">
        <v>37302473.211423948</v>
      </c>
      <c r="DN24" s="2">
        <v>17916545.291045424</v>
      </c>
      <c r="DO24" s="2">
        <v>26253369.092412364</v>
      </c>
      <c r="DP24" s="2">
        <v>185158.10694874838</v>
      </c>
      <c r="DQ24" s="2">
        <v>2395660.6261772728</v>
      </c>
      <c r="DR24" s="2">
        <v>19735942.845973261</v>
      </c>
    </row>
    <row r="25" spans="1:122" x14ac:dyDescent="0.25">
      <c r="A25" t="s">
        <v>159</v>
      </c>
      <c r="B25" t="s">
        <v>21</v>
      </c>
      <c r="C25" t="s">
        <v>15</v>
      </c>
      <c r="D25" t="s">
        <v>17</v>
      </c>
      <c r="E25">
        <v>2</v>
      </c>
      <c r="F25" s="2">
        <v>68734752.54107444</v>
      </c>
      <c r="G25" s="2">
        <v>14487191.951529367</v>
      </c>
      <c r="H25" s="2">
        <v>1332756.0523586196</v>
      </c>
      <c r="I25" s="2">
        <v>252140.33110570689</v>
      </c>
      <c r="J25" s="2">
        <v>574558.9384335638</v>
      </c>
      <c r="K25" s="2">
        <v>3764913.4161979891</v>
      </c>
      <c r="L25" s="2">
        <v>15589979.462637836</v>
      </c>
      <c r="M25" s="2">
        <v>2456458.1159471935</v>
      </c>
      <c r="N25" s="2">
        <v>8523950.1383016091</v>
      </c>
      <c r="O25" s="2">
        <v>341622004.65255469</v>
      </c>
      <c r="P25" s="2">
        <v>46695372.967119023</v>
      </c>
      <c r="Q25" s="2">
        <v>27283449.157706663</v>
      </c>
      <c r="R25" s="2">
        <v>46096363.715440542</v>
      </c>
      <c r="S25" s="2">
        <v>169681878.98984453</v>
      </c>
      <c r="T25" s="2">
        <v>3754586.0147724268</v>
      </c>
      <c r="U25" s="2">
        <v>15196639.334144525</v>
      </c>
      <c r="V25" s="2">
        <v>31341514.822600029</v>
      </c>
      <c r="W25" s="2">
        <v>24248252.857712243</v>
      </c>
      <c r="X25" s="2">
        <v>374656344.62314826</v>
      </c>
      <c r="Y25" s="2">
        <v>1090505.3447645439</v>
      </c>
      <c r="Z25" s="2">
        <v>4798.5890530690695</v>
      </c>
      <c r="AA25" s="2">
        <v>16373.845119056234</v>
      </c>
      <c r="AB25" s="2">
        <v>20740.508252654268</v>
      </c>
      <c r="AC25" s="2">
        <v>8854.4397382001553</v>
      </c>
      <c r="AD25" s="2">
        <v>947949.56675795361</v>
      </c>
      <c r="AE25" s="2">
        <v>8370066.0838836189</v>
      </c>
      <c r="AF25" s="2">
        <v>1494740.3976938091</v>
      </c>
      <c r="AG25" s="2">
        <v>82405.579042219266</v>
      </c>
      <c r="AH25" s="2">
        <v>878.90024878706481</v>
      </c>
      <c r="AI25" s="2">
        <v>133289.14349627215</v>
      </c>
      <c r="AJ25" s="2">
        <v>98596.190741989936</v>
      </c>
      <c r="AK25" s="2">
        <v>1126364.0895670978</v>
      </c>
      <c r="AL25" s="2">
        <v>288688.14015309408</v>
      </c>
      <c r="AM25" s="2">
        <v>3905664.263697654</v>
      </c>
      <c r="AN25" s="2">
        <v>2667620.1909908918</v>
      </c>
      <c r="AO25" s="2">
        <v>376290.18765436433</v>
      </c>
      <c r="AP25" s="2">
        <v>5359341.7356939605</v>
      </c>
      <c r="AQ25" s="2">
        <v>33206936.583796639</v>
      </c>
      <c r="AR25" s="2">
        <v>212726.50573070988</v>
      </c>
      <c r="AS25" s="2">
        <v>2206.3117727422346</v>
      </c>
      <c r="AT25" s="2">
        <v>1238.4659915956345</v>
      </c>
      <c r="AU25" s="2">
        <v>6656468.6382123018</v>
      </c>
      <c r="AV25" s="2">
        <v>106276469.22345521</v>
      </c>
      <c r="AW25" s="2">
        <v>155260125.55078873</v>
      </c>
      <c r="AX25" s="2">
        <v>7201313.7292626193</v>
      </c>
      <c r="AY25" s="2">
        <v>490187.26157278888</v>
      </c>
      <c r="AZ25" s="2">
        <v>2957236.7339781802</v>
      </c>
      <c r="BA25" s="2">
        <v>1561720.7835617117</v>
      </c>
      <c r="BB25" s="2">
        <v>30373854.636899699</v>
      </c>
      <c r="BC25" s="2">
        <v>2662832.155338556</v>
      </c>
      <c r="BD25" s="2">
        <v>118908.72623621135</v>
      </c>
      <c r="BE25" s="2">
        <v>18839.366736584565</v>
      </c>
      <c r="BF25" s="2">
        <v>7602332.0806902861</v>
      </c>
      <c r="BG25" s="2">
        <v>339268.73540950665</v>
      </c>
      <c r="BH25" s="2">
        <v>0</v>
      </c>
      <c r="BI25" s="2">
        <v>165094.69046461617</v>
      </c>
      <c r="BJ25" s="2">
        <v>92132.198154228681</v>
      </c>
      <c r="BK25" s="2">
        <v>72034.368805739534</v>
      </c>
      <c r="BL25" s="2">
        <v>5351987.461367582</v>
      </c>
      <c r="BM25" s="2">
        <v>4059583.9582814826</v>
      </c>
      <c r="BN25" s="2">
        <v>4060038.7570924503</v>
      </c>
      <c r="BO25" s="2">
        <v>131359.70643085169</v>
      </c>
      <c r="BP25" s="2">
        <v>2572797.0977230631</v>
      </c>
      <c r="BQ25" s="2">
        <v>146952.62756741929</v>
      </c>
      <c r="BR25" s="2">
        <v>254861562.78941551</v>
      </c>
      <c r="BS25" s="2">
        <v>31670132.619015094</v>
      </c>
      <c r="BT25" s="2">
        <v>1221665.8032554339</v>
      </c>
      <c r="BU25" s="2">
        <v>4438623.0121821072</v>
      </c>
      <c r="BV25" s="2">
        <v>1849356.7888334566</v>
      </c>
      <c r="BW25" s="2">
        <v>3070108.7008519662</v>
      </c>
      <c r="BX25" s="2">
        <v>85850.342890820277</v>
      </c>
      <c r="BY25" s="2">
        <v>1781223.8598149836</v>
      </c>
      <c r="BZ25" s="2">
        <v>3244583.3661079369</v>
      </c>
      <c r="CA25" s="2">
        <v>117407.37919228867</v>
      </c>
      <c r="CB25" s="2">
        <v>1048018.9895545632</v>
      </c>
      <c r="CC25" s="2">
        <v>324859.1712163082</v>
      </c>
      <c r="CD25" s="2">
        <v>474746.30591605132</v>
      </c>
      <c r="CE25" s="2">
        <v>31294.863328801617</v>
      </c>
      <c r="CF25" s="2">
        <v>42700208.06746915</v>
      </c>
      <c r="CG25" s="2">
        <v>33233928.545694504</v>
      </c>
      <c r="CH25" s="2">
        <v>1467417.7304429046</v>
      </c>
      <c r="CI25" s="2">
        <v>1341906.5631983331</v>
      </c>
      <c r="CJ25" s="2">
        <v>250126.32392826342</v>
      </c>
      <c r="CK25" s="2">
        <v>1714653.6744244248</v>
      </c>
      <c r="CL25" s="2">
        <v>64085.39226722264</v>
      </c>
      <c r="CM25" s="2">
        <v>94205.809656972269</v>
      </c>
      <c r="CN25" s="2">
        <v>122801.01421426282</v>
      </c>
      <c r="CO25" s="2">
        <v>126190.01739359269</v>
      </c>
      <c r="CP25" s="2">
        <v>83086.662297396571</v>
      </c>
      <c r="CQ25" s="2">
        <v>157183.67172543178</v>
      </c>
      <c r="CR25" s="2">
        <v>157564.94334518263</v>
      </c>
      <c r="CS25" s="2">
        <v>114521.86658884776</v>
      </c>
      <c r="CT25" s="2">
        <v>220616.40957198458</v>
      </c>
      <c r="CU25" s="2">
        <v>123796.55932323955</v>
      </c>
      <c r="CV25" s="2">
        <v>372055.18939249334</v>
      </c>
      <c r="CW25" s="2">
        <v>93485.888662605998</v>
      </c>
      <c r="CX25" s="2">
        <v>228339.19545803065</v>
      </c>
      <c r="CY25" s="2">
        <v>325509.45336194843</v>
      </c>
      <c r="CZ25" s="2">
        <v>48064.132314807859</v>
      </c>
      <c r="DA25" s="2">
        <v>96179.433862461301</v>
      </c>
      <c r="DB25" s="2">
        <v>2474426.2042668662</v>
      </c>
      <c r="DC25" s="2">
        <v>22716628.468806315</v>
      </c>
      <c r="DD25" s="2">
        <v>14224605.536286894</v>
      </c>
      <c r="DE25" s="2">
        <v>16141642.543143574</v>
      </c>
      <c r="DF25" s="2">
        <v>149678830.95558643</v>
      </c>
      <c r="DG25" s="2">
        <v>36752743.901781306</v>
      </c>
      <c r="DH25" s="2">
        <v>2314682.9301683167</v>
      </c>
      <c r="DI25" s="2">
        <v>32988490.258945592</v>
      </c>
      <c r="DJ25" s="2">
        <v>89462794.125219375</v>
      </c>
      <c r="DK25" s="2">
        <v>178268327.67481714</v>
      </c>
      <c r="DL25" s="2">
        <v>20184037.469351027</v>
      </c>
      <c r="DM25" s="2">
        <v>45552837.688713558</v>
      </c>
      <c r="DN25" s="2">
        <v>13133215.694517851</v>
      </c>
      <c r="DO25" s="2">
        <v>32111962.094308097</v>
      </c>
      <c r="DP25" s="2">
        <v>336514.34661104291</v>
      </c>
      <c r="DQ25" s="2">
        <v>3045280.598967419</v>
      </c>
      <c r="DR25" s="2">
        <v>13572728.218615469</v>
      </c>
    </row>
    <row r="26" spans="1:122" x14ac:dyDescent="0.25">
      <c r="A26" t="s">
        <v>160</v>
      </c>
      <c r="B26" t="s">
        <v>21</v>
      </c>
      <c r="C26" t="s">
        <v>15</v>
      </c>
      <c r="D26" t="s">
        <v>17</v>
      </c>
      <c r="E26">
        <v>2</v>
      </c>
      <c r="F26" s="2">
        <v>63013878.412194565</v>
      </c>
      <c r="G26" s="2">
        <v>15664746.50458953</v>
      </c>
      <c r="H26" s="2">
        <v>1565815.2881278645</v>
      </c>
      <c r="I26" s="2">
        <v>242307.18810349319</v>
      </c>
      <c r="J26" s="2">
        <v>905428.44667467102</v>
      </c>
      <c r="K26" s="2">
        <v>3979441.7229963578</v>
      </c>
      <c r="L26" s="2">
        <v>14600748.514229663</v>
      </c>
      <c r="M26" s="2">
        <v>2459543.3127788594</v>
      </c>
      <c r="N26" s="2">
        <v>8115471.4425050803</v>
      </c>
      <c r="O26" s="2">
        <v>317650959.88611966</v>
      </c>
      <c r="P26" s="2">
        <v>38143448.677009486</v>
      </c>
      <c r="Q26" s="2">
        <v>28149436.679288592</v>
      </c>
      <c r="R26" s="2">
        <v>38570397.392717242</v>
      </c>
      <c r="S26" s="2">
        <v>210178369.1061137</v>
      </c>
      <c r="T26" s="2">
        <v>4446620.3025714699</v>
      </c>
      <c r="U26" s="2">
        <v>16250639.198252931</v>
      </c>
      <c r="V26" s="2">
        <v>39558529.134595841</v>
      </c>
      <c r="W26" s="2">
        <v>18039183.743109826</v>
      </c>
      <c r="X26" s="2">
        <v>312125500.78660649</v>
      </c>
      <c r="Y26" s="2">
        <v>1238830.3797741472</v>
      </c>
      <c r="Z26" s="2">
        <v>5970.1862626765387</v>
      </c>
      <c r="AA26" s="2">
        <v>29645.406098420648</v>
      </c>
      <c r="AB26" s="2">
        <v>20219.504154133974</v>
      </c>
      <c r="AC26" s="2">
        <v>6591.6059643233166</v>
      </c>
      <c r="AD26" s="2">
        <v>790003.45664030709</v>
      </c>
      <c r="AE26" s="2">
        <v>5327870.6530540632</v>
      </c>
      <c r="AF26" s="2">
        <v>1129125.5597259118</v>
      </c>
      <c r="AG26" s="2">
        <v>79718.93634957324</v>
      </c>
      <c r="AH26" s="2">
        <v>627.94742275547014</v>
      </c>
      <c r="AI26" s="2">
        <v>124777.88643983527</v>
      </c>
      <c r="AJ26" s="2">
        <v>129655.83622372217</v>
      </c>
      <c r="AK26" s="2">
        <v>1123950.0193606224</v>
      </c>
      <c r="AL26" s="2">
        <v>303515.91538550484</v>
      </c>
      <c r="AM26" s="2">
        <v>3283304.183437685</v>
      </c>
      <c r="AN26" s="2">
        <v>2844838.9272733289</v>
      </c>
      <c r="AO26" s="2">
        <v>616154.34129479097</v>
      </c>
      <c r="AP26" s="2">
        <v>5370974.9169407161</v>
      </c>
      <c r="AQ26" s="2">
        <v>36323329.785284117</v>
      </c>
      <c r="AR26" s="2">
        <v>208276.2170178529</v>
      </c>
      <c r="AS26" s="2">
        <v>1647.7873409245658</v>
      </c>
      <c r="AT26" s="2">
        <v>1153.3169203758653</v>
      </c>
      <c r="AU26" s="2">
        <v>8219094.020663185</v>
      </c>
      <c r="AV26" s="2">
        <v>135419367.45316759</v>
      </c>
      <c r="AW26" s="2">
        <v>111163061.78787291</v>
      </c>
      <c r="AX26" s="2">
        <v>8515044.9898667764</v>
      </c>
      <c r="AY26" s="2">
        <v>335530.90040691267</v>
      </c>
      <c r="AZ26" s="2">
        <v>2677970.4271832583</v>
      </c>
      <c r="BA26" s="2">
        <v>1407223.6987073682</v>
      </c>
      <c r="BB26" s="2">
        <v>28619184.111694548</v>
      </c>
      <c r="BC26" s="2">
        <v>2076271.7944528491</v>
      </c>
      <c r="BD26" s="2">
        <v>102283.83753656282</v>
      </c>
      <c r="BE26" s="2">
        <v>14375.935932238161</v>
      </c>
      <c r="BF26" s="2">
        <v>7051882.3578646267</v>
      </c>
      <c r="BG26" s="2">
        <v>279585.49616840261</v>
      </c>
      <c r="BH26" s="2">
        <v>0</v>
      </c>
      <c r="BI26" s="2">
        <v>178479.32819964815</v>
      </c>
      <c r="BJ26" s="2">
        <v>89374.606964243023</v>
      </c>
      <c r="BK26" s="2">
        <v>61027.29140463379</v>
      </c>
      <c r="BL26" s="2">
        <v>4975191.6178591764</v>
      </c>
      <c r="BM26" s="2">
        <v>2917050.5707340846</v>
      </c>
      <c r="BN26" s="2">
        <v>3539979.8969183723</v>
      </c>
      <c r="BO26" s="2">
        <v>177475.78685064608</v>
      </c>
      <c r="BP26" s="2">
        <v>2183969.8027660944</v>
      </c>
      <c r="BQ26" s="2">
        <v>140002.20324553689</v>
      </c>
      <c r="BR26" s="2">
        <v>225533165.45535803</v>
      </c>
      <c r="BS26" s="2">
        <v>31790006.641880564</v>
      </c>
      <c r="BT26" s="2">
        <v>1246546.2312412257</v>
      </c>
      <c r="BU26" s="2">
        <v>5070369.5808307035</v>
      </c>
      <c r="BV26" s="2">
        <v>1975314.2642445543</v>
      </c>
      <c r="BW26" s="2">
        <v>3809802.332821459</v>
      </c>
      <c r="BX26" s="2">
        <v>172296.62536865193</v>
      </c>
      <c r="BY26" s="2">
        <v>1872151.069892792</v>
      </c>
      <c r="BZ26" s="2">
        <v>3658667.6071567144</v>
      </c>
      <c r="CA26" s="2">
        <v>76949.150178983036</v>
      </c>
      <c r="CB26" s="2">
        <v>814534.4332187929</v>
      </c>
      <c r="CC26" s="2">
        <v>179285.05653776997</v>
      </c>
      <c r="CD26" s="2">
        <v>609109.06428469263</v>
      </c>
      <c r="CE26" s="2">
        <v>35812.204660794683</v>
      </c>
      <c r="CF26" s="2">
        <v>41995686.933168232</v>
      </c>
      <c r="CG26" s="2">
        <v>44605839.433501817</v>
      </c>
      <c r="CH26" s="2">
        <v>1459738.4231994271</v>
      </c>
      <c r="CI26" s="2">
        <v>1404754.3373997086</v>
      </c>
      <c r="CJ26" s="2">
        <v>219616.84327171496</v>
      </c>
      <c r="CK26" s="2">
        <v>1726813.5522024441</v>
      </c>
      <c r="CL26" s="2">
        <v>58548.575047984785</v>
      </c>
      <c r="CM26" s="2">
        <v>122290.80495032095</v>
      </c>
      <c r="CN26" s="2">
        <v>103276.44902921033</v>
      </c>
      <c r="CO26" s="2">
        <v>200730.07348629134</v>
      </c>
      <c r="CP26" s="2">
        <v>114638.4064406937</v>
      </c>
      <c r="CQ26" s="2">
        <v>177921.54823675114</v>
      </c>
      <c r="CR26" s="2">
        <v>132626.04356213822</v>
      </c>
      <c r="CS26" s="2">
        <v>111463.99798338221</v>
      </c>
      <c r="CT26" s="2">
        <v>211279.6778583558</v>
      </c>
      <c r="CU26" s="2">
        <v>123539.15214534329</v>
      </c>
      <c r="CV26" s="2">
        <v>337105.22663257085</v>
      </c>
      <c r="CW26" s="2">
        <v>75268.20883050964</v>
      </c>
      <c r="CX26" s="2">
        <v>176818.77436069123</v>
      </c>
      <c r="CY26" s="2">
        <v>347055.95335089019</v>
      </c>
      <c r="CZ26" s="2">
        <v>41968.958288102935</v>
      </c>
      <c r="DA26" s="2">
        <v>81363.636815440565</v>
      </c>
      <c r="DB26" s="2">
        <v>1896964.7324229875</v>
      </c>
      <c r="DC26" s="2">
        <v>26023690.412700519</v>
      </c>
      <c r="DD26" s="2">
        <v>16314100.034918116</v>
      </c>
      <c r="DE26" s="2">
        <v>22671487.020491954</v>
      </c>
      <c r="DF26" s="2">
        <v>225873785.81927061</v>
      </c>
      <c r="DG26" s="2">
        <v>38097815.734600402</v>
      </c>
      <c r="DH26" s="2">
        <v>2957000.4550574338</v>
      </c>
      <c r="DI26" s="2">
        <v>41413932.357453749</v>
      </c>
      <c r="DJ26" s="2">
        <v>126609685.18339276</v>
      </c>
      <c r="DK26" s="2">
        <v>226051886.68124476</v>
      </c>
      <c r="DL26" s="2">
        <v>21701376.057264369</v>
      </c>
      <c r="DM26" s="2">
        <v>50627467.374560118</v>
      </c>
      <c r="DN26" s="2">
        <v>21142451.113801192</v>
      </c>
      <c r="DO26" s="2">
        <v>41444081.010645375</v>
      </c>
      <c r="DP26" s="2">
        <v>318753.53488151089</v>
      </c>
      <c r="DQ26" s="2">
        <v>4215762.1478790948</v>
      </c>
      <c r="DR26" s="2">
        <v>16247090.759032574</v>
      </c>
    </row>
    <row r="27" spans="1:122" x14ac:dyDescent="0.25">
      <c r="A27" t="s">
        <v>161</v>
      </c>
      <c r="B27" t="s">
        <v>21</v>
      </c>
      <c r="C27" t="s">
        <v>15</v>
      </c>
      <c r="D27" t="s">
        <v>17</v>
      </c>
      <c r="E27">
        <v>2</v>
      </c>
      <c r="F27" s="2">
        <v>66609309.777341746</v>
      </c>
      <c r="G27" s="2">
        <v>10549461.410399757</v>
      </c>
      <c r="H27" s="2">
        <v>1294658.9296892358</v>
      </c>
      <c r="I27" s="2">
        <v>256123.50315518258</v>
      </c>
      <c r="J27" s="2">
        <v>922479.09873437346</v>
      </c>
      <c r="K27" s="2">
        <v>4121866.5669966023</v>
      </c>
      <c r="L27" s="2">
        <v>19702915.417663187</v>
      </c>
      <c r="M27" s="2">
        <v>1428730.1458228005</v>
      </c>
      <c r="N27" s="2">
        <v>5954834.6781819025</v>
      </c>
      <c r="O27" s="2">
        <v>233326027.15773404</v>
      </c>
      <c r="P27" s="2">
        <v>49998469.629970111</v>
      </c>
      <c r="Q27" s="2">
        <v>21805494.165446866</v>
      </c>
      <c r="R27" s="2">
        <v>34368772.966938302</v>
      </c>
      <c r="S27" s="2">
        <v>214279664.81630421</v>
      </c>
      <c r="T27" s="2">
        <v>3057606.8353053969</v>
      </c>
      <c r="U27" s="2">
        <v>16656947.797012823</v>
      </c>
      <c r="V27" s="2">
        <v>33482421.718972377</v>
      </c>
      <c r="W27" s="2">
        <v>17578155.591392141</v>
      </c>
      <c r="X27" s="2">
        <v>289776303.98041147</v>
      </c>
      <c r="Y27" s="2">
        <v>1374467.4167719083</v>
      </c>
      <c r="Z27" s="2">
        <v>7651.7402424536558</v>
      </c>
      <c r="AA27" s="2">
        <v>28515.280051971175</v>
      </c>
      <c r="AB27" s="2">
        <v>21068.466266341504</v>
      </c>
      <c r="AC27" s="2">
        <v>6056.564107132097</v>
      </c>
      <c r="AD27" s="2">
        <v>867833.26008224546</v>
      </c>
      <c r="AE27" s="2">
        <v>6109829.6608478455</v>
      </c>
      <c r="AF27" s="2">
        <v>1455801.0532320859</v>
      </c>
      <c r="AG27" s="2">
        <v>87813.070985484606</v>
      </c>
      <c r="AH27" s="2">
        <v>342.70450576218701</v>
      </c>
      <c r="AI27" s="2">
        <v>111359.94580124134</v>
      </c>
      <c r="AJ27" s="2">
        <v>121120.19705688779</v>
      </c>
      <c r="AK27" s="2">
        <v>1098292.8440848975</v>
      </c>
      <c r="AL27" s="2">
        <v>315313.90753050864</v>
      </c>
      <c r="AM27" s="2">
        <v>3430159.0856753909</v>
      </c>
      <c r="AN27" s="2">
        <v>2363996.2356055779</v>
      </c>
      <c r="AO27" s="2">
        <v>554581.22299516934</v>
      </c>
      <c r="AP27" s="2">
        <v>4773707.8481934089</v>
      </c>
      <c r="AQ27" s="2">
        <v>31473047.066103093</v>
      </c>
      <c r="AR27" s="2">
        <v>165658.48102806121</v>
      </c>
      <c r="AS27" s="2">
        <v>758.21603711340424</v>
      </c>
      <c r="AT27" s="2">
        <v>1602.8700228051562</v>
      </c>
      <c r="AU27" s="2">
        <v>6961484.5088050263</v>
      </c>
      <c r="AV27" s="2">
        <v>131649322.7474633</v>
      </c>
      <c r="AW27" s="2">
        <v>134206005.10455377</v>
      </c>
      <c r="AX27" s="2">
        <v>9404076.4743732959</v>
      </c>
      <c r="AY27" s="2">
        <v>302602.612795597</v>
      </c>
      <c r="AZ27" s="2">
        <v>2986893.9938494526</v>
      </c>
      <c r="BA27" s="2">
        <v>2117508.9083660138</v>
      </c>
      <c r="BB27" s="2">
        <v>24778138.38222139</v>
      </c>
      <c r="BC27" s="2">
        <v>2493988.6645207857</v>
      </c>
      <c r="BD27" s="2">
        <v>151880.00373544788</v>
      </c>
      <c r="BE27" s="2">
        <v>23205.156361717025</v>
      </c>
      <c r="BF27" s="2">
        <v>6594017.1873393813</v>
      </c>
      <c r="BG27" s="2">
        <v>280607.64223212254</v>
      </c>
      <c r="BH27" s="2">
        <v>0</v>
      </c>
      <c r="BI27" s="2">
        <v>226531.07449745349</v>
      </c>
      <c r="BJ27" s="2">
        <v>87979.284841082175</v>
      </c>
      <c r="BK27" s="2">
        <v>43424.86512047788</v>
      </c>
      <c r="BL27" s="2">
        <v>3716957.2738421722</v>
      </c>
      <c r="BM27" s="2">
        <v>4476917.4890629137</v>
      </c>
      <c r="BN27" s="2">
        <v>3744093.4416741556</v>
      </c>
      <c r="BO27" s="2">
        <v>157712.98021567811</v>
      </c>
      <c r="BP27" s="2">
        <v>1633200.5800587253</v>
      </c>
      <c r="BQ27" s="2">
        <v>170219.51873060863</v>
      </c>
      <c r="BR27" s="2">
        <v>279384602.4438405</v>
      </c>
      <c r="BS27" s="2">
        <v>29732359.443561155</v>
      </c>
      <c r="BT27" s="2">
        <v>1636346.9017926247</v>
      </c>
      <c r="BU27" s="2">
        <v>5913296.7170537058</v>
      </c>
      <c r="BV27" s="2">
        <v>2308482.2763707419</v>
      </c>
      <c r="BW27" s="2">
        <v>2752546.4019397479</v>
      </c>
      <c r="BX27" s="2">
        <v>138994.0905057269</v>
      </c>
      <c r="BY27" s="2">
        <v>2143240.5075870343</v>
      </c>
      <c r="BZ27" s="2">
        <v>3211110.838682997</v>
      </c>
      <c r="CA27" s="2">
        <v>74468.029950982411</v>
      </c>
      <c r="CB27" s="2">
        <v>577123.58983717964</v>
      </c>
      <c r="CC27" s="2">
        <v>177685.50475868088</v>
      </c>
      <c r="CD27" s="2">
        <v>572218.52203619014</v>
      </c>
      <c r="CE27" s="2">
        <v>35567.962577533974</v>
      </c>
      <c r="CF27" s="2">
        <v>34555333.197129913</v>
      </c>
      <c r="CG27" s="2">
        <v>45684353.292048514</v>
      </c>
      <c r="CH27" s="2">
        <v>1752990.7551606423</v>
      </c>
      <c r="CI27" s="2">
        <v>1281516.213808846</v>
      </c>
      <c r="CJ27" s="2">
        <v>225107.57241341003</v>
      </c>
      <c r="CK27" s="2">
        <v>1300976.3242909929</v>
      </c>
      <c r="CL27" s="2">
        <v>62790.206718983573</v>
      </c>
      <c r="CM27" s="2">
        <v>105266.54214966313</v>
      </c>
      <c r="CN27" s="2">
        <v>99355.188418209756</v>
      </c>
      <c r="CO27" s="2">
        <v>199399.67263563769</v>
      </c>
      <c r="CP27" s="2">
        <v>107900.64947591856</v>
      </c>
      <c r="CQ27" s="2">
        <v>143495.90958099466</v>
      </c>
      <c r="CR27" s="2">
        <v>145106.50834304886</v>
      </c>
      <c r="CS27" s="2">
        <v>141959.62582896368</v>
      </c>
      <c r="CT27" s="2">
        <v>145503.16015067606</v>
      </c>
      <c r="CU27" s="2">
        <v>134976.3122792232</v>
      </c>
      <c r="CV27" s="2">
        <v>323177.64247924578</v>
      </c>
      <c r="CW27" s="2">
        <v>77927.152397088881</v>
      </c>
      <c r="CX27" s="2">
        <v>149319.69149962792</v>
      </c>
      <c r="CY27" s="2">
        <v>215739.83028148999</v>
      </c>
      <c r="CZ27" s="2">
        <v>37973.993641014662</v>
      </c>
      <c r="DA27" s="2">
        <v>81998.797435644228</v>
      </c>
      <c r="DB27" s="2">
        <v>2010257.2080136645</v>
      </c>
      <c r="DC27" s="2">
        <v>26562657.085968781</v>
      </c>
      <c r="DD27" s="2">
        <v>11233154.121309418</v>
      </c>
      <c r="DE27" s="2">
        <v>25142120.098438453</v>
      </c>
      <c r="DF27" s="2">
        <v>199510588.37359655</v>
      </c>
      <c r="DG27" s="2">
        <v>42326656.395413533</v>
      </c>
      <c r="DH27" s="2">
        <v>2871561.9426893755</v>
      </c>
      <c r="DI27" s="2">
        <v>44676315.056867816</v>
      </c>
      <c r="DJ27" s="2">
        <v>131563211.999542</v>
      </c>
      <c r="DK27" s="2">
        <v>296705141.68058729</v>
      </c>
      <c r="DL27" s="2">
        <v>30069400.200750068</v>
      </c>
      <c r="DM27" s="2">
        <v>49412326.986120716</v>
      </c>
      <c r="DN27" s="2">
        <v>18101471.298717912</v>
      </c>
      <c r="DO27" s="2">
        <v>32350514.898405898</v>
      </c>
      <c r="DP27" s="2">
        <v>271902.84779576928</v>
      </c>
      <c r="DQ27" s="2">
        <v>3624272.6839914545</v>
      </c>
      <c r="DR27" s="2">
        <v>21504372.222626895</v>
      </c>
    </row>
    <row r="28" spans="1:122" x14ac:dyDescent="0.25">
      <c r="A28" t="s">
        <v>162</v>
      </c>
      <c r="B28" t="s">
        <v>21</v>
      </c>
      <c r="C28" t="s">
        <v>15</v>
      </c>
      <c r="D28" t="s">
        <v>17</v>
      </c>
      <c r="E28">
        <v>2</v>
      </c>
      <c r="F28" s="2">
        <v>43161139.138903439</v>
      </c>
      <c r="G28" s="2">
        <v>12259187.397835592</v>
      </c>
      <c r="H28" s="2">
        <v>1373306.24563115</v>
      </c>
      <c r="I28" s="2">
        <v>225980.10467199181</v>
      </c>
      <c r="J28" s="2">
        <v>812651.94244132657</v>
      </c>
      <c r="K28" s="2">
        <v>4988004.6371944379</v>
      </c>
      <c r="L28" s="2">
        <v>14725908.800883785</v>
      </c>
      <c r="M28" s="2">
        <v>949234.00700569432</v>
      </c>
      <c r="N28" s="2">
        <v>5318420.8049936742</v>
      </c>
      <c r="O28" s="2">
        <v>233370453.00536117</v>
      </c>
      <c r="P28" s="2">
        <v>32419526.752072923</v>
      </c>
      <c r="Q28" s="2">
        <v>21693375.71707781</v>
      </c>
      <c r="R28" s="2">
        <v>28755327.322469383</v>
      </c>
      <c r="S28" s="2">
        <v>129917684.2783957</v>
      </c>
      <c r="T28" s="2">
        <v>3260776.3050083476</v>
      </c>
      <c r="U28" s="2">
        <v>13854853.195760671</v>
      </c>
      <c r="V28" s="2">
        <v>34503808.305120721</v>
      </c>
      <c r="W28" s="2">
        <v>13051617.137881091</v>
      </c>
      <c r="X28" s="2">
        <v>196469119.27433169</v>
      </c>
      <c r="Y28" s="2">
        <v>1394660.8087615368</v>
      </c>
      <c r="Z28" s="2">
        <v>6345.1293957535745</v>
      </c>
      <c r="AA28" s="2">
        <v>25020.976153088628</v>
      </c>
      <c r="AB28" s="2">
        <v>16736.485752553137</v>
      </c>
      <c r="AC28" s="2">
        <v>1116.2657615630421</v>
      </c>
      <c r="AD28" s="2">
        <v>1008049.0382899219</v>
      </c>
      <c r="AE28" s="2">
        <v>6590760.0807419969</v>
      </c>
      <c r="AF28" s="2">
        <v>1596120.2877117384</v>
      </c>
      <c r="AG28" s="2">
        <v>51477.29212719966</v>
      </c>
      <c r="AH28" s="2">
        <v>0</v>
      </c>
      <c r="AI28" s="2">
        <v>106067.80020356739</v>
      </c>
      <c r="AJ28" s="2">
        <v>152904.16435571032</v>
      </c>
      <c r="AK28" s="2">
        <v>803586.97262274451</v>
      </c>
      <c r="AL28" s="2">
        <v>196571.24121988981</v>
      </c>
      <c r="AM28" s="2">
        <v>2238714.7731241602</v>
      </c>
      <c r="AN28" s="2">
        <v>2179054.2804359971</v>
      </c>
      <c r="AO28" s="2">
        <v>534343.15008619358</v>
      </c>
      <c r="AP28" s="2">
        <v>3055491.7348126913</v>
      </c>
      <c r="AQ28" s="2">
        <v>48367957.018338636</v>
      </c>
      <c r="AR28" s="2">
        <v>152974.91022773541</v>
      </c>
      <c r="AS28" s="2">
        <v>183.2765475753429</v>
      </c>
      <c r="AT28" s="2">
        <v>1181.9136765268699</v>
      </c>
      <c r="AU28" s="2">
        <v>6609693.058914857</v>
      </c>
      <c r="AV28" s="2">
        <v>94460587.361942083</v>
      </c>
      <c r="AW28" s="2">
        <v>99504796.532696426</v>
      </c>
      <c r="AX28" s="2">
        <v>7759719.0100927083</v>
      </c>
      <c r="AY28" s="2">
        <v>336686.75499968772</v>
      </c>
      <c r="AZ28" s="2">
        <v>1783006.2638256687</v>
      </c>
      <c r="BA28" s="2">
        <v>1605177.4852939134</v>
      </c>
      <c r="BB28" s="2">
        <v>19694706.712818339</v>
      </c>
      <c r="BC28" s="2">
        <v>2860632.9547528634</v>
      </c>
      <c r="BD28" s="2">
        <v>128795.66003258346</v>
      </c>
      <c r="BE28" s="2">
        <v>13788.630520234274</v>
      </c>
      <c r="BF28" s="2">
        <v>7931089.2006283505</v>
      </c>
      <c r="BG28" s="2">
        <v>192351.35664743604</v>
      </c>
      <c r="BH28" s="2">
        <v>0</v>
      </c>
      <c r="BI28" s="2">
        <v>204188.32778634751</v>
      </c>
      <c r="BJ28" s="2">
        <v>106883.25443124599</v>
      </c>
      <c r="BK28" s="2">
        <v>29593.370795164483</v>
      </c>
      <c r="BL28" s="2">
        <v>3382744.9742543763</v>
      </c>
      <c r="BM28" s="2">
        <v>3340623.6880892995</v>
      </c>
      <c r="BN28" s="2">
        <v>3969163.1030416996</v>
      </c>
      <c r="BO28" s="2">
        <v>152657.89766442316</v>
      </c>
      <c r="BP28" s="2">
        <v>1137310.8091619427</v>
      </c>
      <c r="BQ28" s="2">
        <v>118616.9155405194</v>
      </c>
      <c r="BR28" s="2">
        <v>271781296.99643326</v>
      </c>
      <c r="BS28" s="2">
        <v>24537589.365014255</v>
      </c>
      <c r="BT28" s="2">
        <v>1503019.7463747726</v>
      </c>
      <c r="BU28" s="2">
        <v>5397253.1409423277</v>
      </c>
      <c r="BV28" s="2">
        <v>1914839.1524579567</v>
      </c>
      <c r="BW28" s="2">
        <v>2861541.4126295275</v>
      </c>
      <c r="BX28" s="2">
        <v>257819.34199222954</v>
      </c>
      <c r="BY28" s="2">
        <v>1725331.2156749957</v>
      </c>
      <c r="BZ28" s="2">
        <v>1648842.4813646837</v>
      </c>
      <c r="CA28" s="2">
        <v>60432.607843722872</v>
      </c>
      <c r="CB28" s="2">
        <v>485024.78573133418</v>
      </c>
      <c r="CC28" s="2">
        <v>70468.542516536894</v>
      </c>
      <c r="CD28" s="2">
        <v>455705.30948161124</v>
      </c>
      <c r="CE28" s="2">
        <v>37212.104799666777</v>
      </c>
      <c r="CF28" s="2">
        <v>30051050.834415331</v>
      </c>
      <c r="CG28" s="2">
        <v>29823301.318029426</v>
      </c>
      <c r="CH28" s="2">
        <v>956892.77664599696</v>
      </c>
      <c r="CI28" s="2">
        <v>881228.09993273392</v>
      </c>
      <c r="CJ28" s="2">
        <v>118621.86661833513</v>
      </c>
      <c r="CK28" s="2">
        <v>1104961.8512167362</v>
      </c>
      <c r="CL28" s="2">
        <v>68225.405117821269</v>
      </c>
      <c r="CM28" s="2">
        <v>92254.688615670791</v>
      </c>
      <c r="CN28" s="2">
        <v>90969.840587674713</v>
      </c>
      <c r="CO28" s="2">
        <v>226827.43392087598</v>
      </c>
      <c r="CP28" s="2">
        <v>115214.61159185384</v>
      </c>
      <c r="CQ28" s="2">
        <v>183769.0344948321</v>
      </c>
      <c r="CR28" s="2">
        <v>167805.86284526269</v>
      </c>
      <c r="CS28" s="2">
        <v>107964.00872117995</v>
      </c>
      <c r="CT28" s="2">
        <v>156107.57165725296</v>
      </c>
      <c r="CU28" s="2">
        <v>141954.25078702538</v>
      </c>
      <c r="CV28" s="2">
        <v>197801.25438631899</v>
      </c>
      <c r="CW28" s="2">
        <v>84012.109434691782</v>
      </c>
      <c r="CX28" s="2">
        <v>143249.15244280477</v>
      </c>
      <c r="CY28" s="2">
        <v>171628.23554535615</v>
      </c>
      <c r="CZ28" s="2">
        <v>29894.55819551487</v>
      </c>
      <c r="DA28" s="2">
        <v>54796.742451464015</v>
      </c>
      <c r="DB28" s="2">
        <v>2649921.9901577369</v>
      </c>
      <c r="DC28" s="2">
        <v>23728483.550892916</v>
      </c>
      <c r="DD28" s="2">
        <v>12055806.170478681</v>
      </c>
      <c r="DE28" s="2">
        <v>26922783.151519042</v>
      </c>
      <c r="DF28" s="2">
        <v>187004675.23577574</v>
      </c>
      <c r="DG28" s="2">
        <v>40993624.996644743</v>
      </c>
      <c r="DH28" s="2">
        <v>2438009.3220562157</v>
      </c>
      <c r="DI28" s="2">
        <v>40047105.128919333</v>
      </c>
      <c r="DJ28" s="2">
        <v>114962740.0398234</v>
      </c>
      <c r="DK28" s="2">
        <v>230000412.09573925</v>
      </c>
      <c r="DL28" s="2">
        <v>26503210.680417988</v>
      </c>
      <c r="DM28" s="2">
        <v>58811845.707662091</v>
      </c>
      <c r="DN28" s="2">
        <v>22516219.016662411</v>
      </c>
      <c r="DO28" s="2">
        <v>38775494.051359043</v>
      </c>
      <c r="DP28" s="2">
        <v>219786.21295113178</v>
      </c>
      <c r="DQ28" s="2">
        <v>3860973.1392202089</v>
      </c>
      <c r="DR28" s="2">
        <v>17479435.232156891</v>
      </c>
    </row>
    <row r="29" spans="1:122" x14ac:dyDescent="0.25">
      <c r="A29" t="s">
        <v>163</v>
      </c>
      <c r="B29" t="s">
        <v>21</v>
      </c>
      <c r="C29" t="s">
        <v>15</v>
      </c>
      <c r="D29" t="s">
        <v>17</v>
      </c>
      <c r="E29">
        <v>2</v>
      </c>
      <c r="F29" s="2">
        <v>54237348.047817267</v>
      </c>
      <c r="G29" s="2">
        <v>11065705.645691486</v>
      </c>
      <c r="H29" s="2">
        <v>1380973.150162962</v>
      </c>
      <c r="I29" s="2">
        <v>200358.36449270829</v>
      </c>
      <c r="J29" s="2">
        <v>741682.81349126936</v>
      </c>
      <c r="K29" s="2">
        <v>3923778.9373821216</v>
      </c>
      <c r="L29" s="2">
        <v>16930277.965008333</v>
      </c>
      <c r="M29" s="2">
        <v>1220401.974443719</v>
      </c>
      <c r="N29" s="2">
        <v>6048565.9972714577</v>
      </c>
      <c r="O29" s="2">
        <v>189178301.10982662</v>
      </c>
      <c r="P29" s="2">
        <v>32716574.372694232</v>
      </c>
      <c r="Q29" s="2">
        <v>27342163.206741121</v>
      </c>
      <c r="R29" s="2">
        <v>33729774.661897771</v>
      </c>
      <c r="S29" s="2">
        <v>160686906.23683101</v>
      </c>
      <c r="T29" s="2">
        <v>3791848.724076916</v>
      </c>
      <c r="U29" s="2">
        <v>15016130.952698302</v>
      </c>
      <c r="V29" s="2">
        <v>31146238.270655528</v>
      </c>
      <c r="W29" s="2">
        <v>13202327.614214441</v>
      </c>
      <c r="X29" s="2">
        <v>217022634.12504137</v>
      </c>
      <c r="Y29" s="2">
        <v>1386735.66875101</v>
      </c>
      <c r="Z29" s="2">
        <v>4551.9564958641677</v>
      </c>
      <c r="AA29" s="2">
        <v>19980.039825655378</v>
      </c>
      <c r="AB29" s="2">
        <v>14403.747500179512</v>
      </c>
      <c r="AC29" s="2">
        <v>2633.0386100381702</v>
      </c>
      <c r="AD29" s="2">
        <v>1252253.5520269554</v>
      </c>
      <c r="AE29" s="2">
        <v>8147629.662997826</v>
      </c>
      <c r="AF29" s="2">
        <v>1279062.2836855871</v>
      </c>
      <c r="AG29" s="2">
        <v>52991.517505926924</v>
      </c>
      <c r="AH29" s="2">
        <v>0</v>
      </c>
      <c r="AI29" s="2">
        <v>100528.46229991299</v>
      </c>
      <c r="AJ29" s="2">
        <v>130932.94534718675</v>
      </c>
      <c r="AK29" s="2">
        <v>787095.35746079322</v>
      </c>
      <c r="AL29" s="2">
        <v>214550.99584624276</v>
      </c>
      <c r="AM29" s="2">
        <v>2251774.8141978215</v>
      </c>
      <c r="AN29" s="2">
        <v>3382137.6123650582</v>
      </c>
      <c r="AO29" s="2">
        <v>349251.7843834713</v>
      </c>
      <c r="AP29" s="2">
        <v>3271771.645718805</v>
      </c>
      <c r="AQ29" s="2">
        <v>42789583.280509338</v>
      </c>
      <c r="AR29" s="2">
        <v>149689.91633355754</v>
      </c>
      <c r="AS29" s="2">
        <v>132.5958787177768</v>
      </c>
      <c r="AT29" s="2">
        <v>1365.5447474155033</v>
      </c>
      <c r="AU29" s="2">
        <v>5548415.087293854</v>
      </c>
      <c r="AV29" s="2">
        <v>70436979.556061417</v>
      </c>
      <c r="AW29" s="2">
        <v>91923697.578886569</v>
      </c>
      <c r="AX29" s="2">
        <v>7138346.7756268615</v>
      </c>
      <c r="AY29" s="2">
        <v>330901.72499042476</v>
      </c>
      <c r="AZ29" s="2">
        <v>1334708.7368202691</v>
      </c>
      <c r="BA29" s="2">
        <v>1168530.7151906353</v>
      </c>
      <c r="BB29" s="2">
        <v>23040848.079581082</v>
      </c>
      <c r="BC29" s="2">
        <v>2470815.2989706425</v>
      </c>
      <c r="BD29" s="2">
        <v>99434.95981915055</v>
      </c>
      <c r="BE29" s="2">
        <v>15370.601380623568</v>
      </c>
      <c r="BF29" s="2">
        <v>5449327.2642397275</v>
      </c>
      <c r="BG29" s="2">
        <v>162142.32095645633</v>
      </c>
      <c r="BH29" s="2">
        <v>0</v>
      </c>
      <c r="BI29" s="2">
        <v>184669.47343088232</v>
      </c>
      <c r="BJ29" s="2">
        <v>84157.216352727584</v>
      </c>
      <c r="BK29" s="2">
        <v>29056.566786509989</v>
      </c>
      <c r="BL29" s="2">
        <v>5091911.7138585718</v>
      </c>
      <c r="BM29" s="2">
        <v>2590579.5806039912</v>
      </c>
      <c r="BN29" s="2">
        <v>3585541.7477906565</v>
      </c>
      <c r="BO29" s="2">
        <v>163593.22261449759</v>
      </c>
      <c r="BP29" s="2">
        <v>1276727.5730463138</v>
      </c>
      <c r="BQ29" s="2">
        <v>79147.30753218173</v>
      </c>
      <c r="BR29" s="2">
        <v>225639532.68790227</v>
      </c>
      <c r="BS29" s="2">
        <v>22868877.239946201</v>
      </c>
      <c r="BT29" s="2">
        <v>1220192.0899150644</v>
      </c>
      <c r="BU29" s="2">
        <v>4833578.6307761939</v>
      </c>
      <c r="BV29" s="2">
        <v>1373668.258671405</v>
      </c>
      <c r="BW29" s="2">
        <v>2355693.1746391528</v>
      </c>
      <c r="BX29" s="2">
        <v>226237.32053529302</v>
      </c>
      <c r="BY29" s="2">
        <v>2190332.8549065175</v>
      </c>
      <c r="BZ29" s="2">
        <v>1623911.6445222057</v>
      </c>
      <c r="CA29" s="2">
        <v>46968.017971843714</v>
      </c>
      <c r="CB29" s="2">
        <v>539236.62676650728</v>
      </c>
      <c r="CC29" s="2">
        <v>76374.507563635721</v>
      </c>
      <c r="CD29" s="2">
        <v>544327.56321089284</v>
      </c>
      <c r="CE29" s="2">
        <v>23799.685914865768</v>
      </c>
      <c r="CF29" s="2">
        <v>44663072.090087503</v>
      </c>
      <c r="CG29" s="2">
        <v>30717265.534246545</v>
      </c>
      <c r="CH29" s="2">
        <v>1146303.9501555432</v>
      </c>
      <c r="CI29" s="2">
        <v>1105532.6750458598</v>
      </c>
      <c r="CJ29" s="2">
        <v>137808.78978157369</v>
      </c>
      <c r="CK29" s="2">
        <v>995463.39036617056</v>
      </c>
      <c r="CL29" s="2">
        <v>52060.024163515707</v>
      </c>
      <c r="CM29" s="2">
        <v>77688.105422175489</v>
      </c>
      <c r="CN29" s="2">
        <v>85945.625471833861</v>
      </c>
      <c r="CO29" s="2">
        <v>181005.70838924221</v>
      </c>
      <c r="CP29" s="2">
        <v>103816.47150216202</v>
      </c>
      <c r="CQ29" s="2">
        <v>153877.50685971751</v>
      </c>
      <c r="CR29" s="2">
        <v>140584.35494660173</v>
      </c>
      <c r="CS29" s="2">
        <v>104764.05416683377</v>
      </c>
      <c r="CT29" s="2">
        <v>177844.08752683326</v>
      </c>
      <c r="CU29" s="2">
        <v>177430.75772666594</v>
      </c>
      <c r="CV29" s="2">
        <v>325313.16214344098</v>
      </c>
      <c r="CW29" s="2">
        <v>93324.007272868403</v>
      </c>
      <c r="CX29" s="2">
        <v>166060.04997629856</v>
      </c>
      <c r="CY29" s="2">
        <v>254193.0305648614</v>
      </c>
      <c r="CZ29" s="2">
        <v>33911.369615652096</v>
      </c>
      <c r="DA29" s="2">
        <v>58719.930886355789</v>
      </c>
      <c r="DB29" s="2">
        <v>2123850.9549862035</v>
      </c>
      <c r="DC29" s="2">
        <v>19720055.250291161</v>
      </c>
      <c r="DD29" s="2">
        <v>11874406.435677228</v>
      </c>
      <c r="DE29" s="2">
        <v>17666594.98980473</v>
      </c>
      <c r="DF29" s="2">
        <v>175768757.49062663</v>
      </c>
      <c r="DG29" s="2">
        <v>24498581.566671751</v>
      </c>
      <c r="DH29" s="2">
        <v>2187760.7961712191</v>
      </c>
      <c r="DI29" s="2">
        <v>31369164.363692474</v>
      </c>
      <c r="DJ29" s="2">
        <v>116441399.53117074</v>
      </c>
      <c r="DK29" s="2">
        <v>163185920.35508171</v>
      </c>
      <c r="DL29" s="2">
        <v>19149677.193301275</v>
      </c>
      <c r="DM29" s="2">
        <v>34021763.361749038</v>
      </c>
      <c r="DN29" s="2">
        <v>16981480.751160376</v>
      </c>
      <c r="DO29" s="2">
        <v>32139376.893284906</v>
      </c>
      <c r="DP29" s="2">
        <v>189031.46011814786</v>
      </c>
      <c r="DQ29" s="2">
        <v>3472406.2520212815</v>
      </c>
      <c r="DR29" s="2">
        <v>19412138.003416792</v>
      </c>
    </row>
    <row r="30" spans="1:122" x14ac:dyDescent="0.25">
      <c r="A30" t="s">
        <v>164</v>
      </c>
      <c r="B30" t="s">
        <v>21</v>
      </c>
      <c r="C30" t="s">
        <v>15</v>
      </c>
      <c r="D30" t="s">
        <v>17</v>
      </c>
      <c r="E30">
        <v>2</v>
      </c>
      <c r="F30" s="2">
        <v>41032298.211988702</v>
      </c>
      <c r="G30" s="2">
        <v>15365760.490242351</v>
      </c>
      <c r="H30" s="2">
        <v>1242996.0404302205</v>
      </c>
      <c r="I30" s="2">
        <v>178732.582760672</v>
      </c>
      <c r="J30" s="2">
        <v>802435.02396752872</v>
      </c>
      <c r="K30" s="2">
        <v>3339319.4497959199</v>
      </c>
      <c r="L30" s="2">
        <v>11229419.213798767</v>
      </c>
      <c r="M30" s="2">
        <v>1819535.3235135924</v>
      </c>
      <c r="N30" s="2">
        <v>6800048.4021654222</v>
      </c>
      <c r="O30" s="2">
        <v>236500039.49407092</v>
      </c>
      <c r="P30" s="2">
        <v>33493672.11450915</v>
      </c>
      <c r="Q30" s="2">
        <v>26382413.534421071</v>
      </c>
      <c r="R30" s="2">
        <v>30311694.34609681</v>
      </c>
      <c r="S30" s="2">
        <v>178099381.68481734</v>
      </c>
      <c r="T30" s="2">
        <v>2900825.0794397858</v>
      </c>
      <c r="U30" s="2">
        <v>12062699.736664085</v>
      </c>
      <c r="V30" s="2">
        <v>33990525.991064072</v>
      </c>
      <c r="W30" s="2">
        <v>13476599.105954664</v>
      </c>
      <c r="X30" s="2">
        <v>248926756.55610827</v>
      </c>
      <c r="Y30" s="2">
        <v>1075845.2214550378</v>
      </c>
      <c r="Z30" s="2">
        <v>2874.2821232194351</v>
      </c>
      <c r="AA30" s="2">
        <v>16193.34470308016</v>
      </c>
      <c r="AB30" s="2">
        <v>12399.898628375866</v>
      </c>
      <c r="AC30" s="2">
        <v>3870.1133537193823</v>
      </c>
      <c r="AD30" s="2">
        <v>916090.69908858871</v>
      </c>
      <c r="AE30" s="2">
        <v>7703275.7627044814</v>
      </c>
      <c r="AF30" s="2">
        <v>1472128.3484517741</v>
      </c>
      <c r="AG30" s="2">
        <v>61244.077317048585</v>
      </c>
      <c r="AH30" s="2">
        <v>2190.6771047034431</v>
      </c>
      <c r="AI30" s="2">
        <v>122306.31092157793</v>
      </c>
      <c r="AJ30" s="2">
        <v>85124.975430623046</v>
      </c>
      <c r="AK30" s="2">
        <v>685457.17019478127</v>
      </c>
      <c r="AL30" s="2">
        <v>174117.68116181309</v>
      </c>
      <c r="AM30" s="2">
        <v>1967893.5333291965</v>
      </c>
      <c r="AN30" s="2">
        <v>2574266.326723271</v>
      </c>
      <c r="AO30" s="2">
        <v>498806.87551937846</v>
      </c>
      <c r="AP30" s="2">
        <v>2515347.7674892163</v>
      </c>
      <c r="AQ30" s="2">
        <v>44923694.948906563</v>
      </c>
      <c r="AR30" s="2">
        <v>122510.53706244673</v>
      </c>
      <c r="AS30" s="2">
        <v>189.08376335924154</v>
      </c>
      <c r="AT30" s="2">
        <v>0</v>
      </c>
      <c r="AU30" s="2">
        <v>4292531.7622176446</v>
      </c>
      <c r="AV30" s="2">
        <v>56939012.141666204</v>
      </c>
      <c r="AW30" s="2">
        <v>77867774.195539773</v>
      </c>
      <c r="AX30" s="2">
        <v>6446211.6684406763</v>
      </c>
      <c r="AY30" s="2">
        <v>286476.360014659</v>
      </c>
      <c r="AZ30" s="2">
        <v>1277430.7740622384</v>
      </c>
      <c r="BA30" s="2">
        <v>951085.39762171207</v>
      </c>
      <c r="BB30" s="2">
        <v>16979850.266550373</v>
      </c>
      <c r="BC30" s="2">
        <v>1662191.9272017977</v>
      </c>
      <c r="BD30" s="2">
        <v>84512.672588392714</v>
      </c>
      <c r="BE30" s="2">
        <v>7390.1282766003369</v>
      </c>
      <c r="BF30" s="2">
        <v>5576863.9874484576</v>
      </c>
      <c r="BG30" s="2">
        <v>213077.65005133112</v>
      </c>
      <c r="BH30" s="2">
        <v>496.86397215989524</v>
      </c>
      <c r="BI30" s="2">
        <v>126639.05448069888</v>
      </c>
      <c r="BJ30" s="2">
        <v>83879.766860849326</v>
      </c>
      <c r="BK30" s="2">
        <v>27064.444100079447</v>
      </c>
      <c r="BL30" s="2">
        <v>4874322.9705774579</v>
      </c>
      <c r="BM30" s="2">
        <v>2613908.0236547547</v>
      </c>
      <c r="BN30" s="2">
        <v>2770998.3281938839</v>
      </c>
      <c r="BO30" s="2">
        <v>147982.62502308533</v>
      </c>
      <c r="BP30" s="2">
        <v>1197378.3019011524</v>
      </c>
      <c r="BQ30" s="2">
        <v>68828.613884509323</v>
      </c>
      <c r="BR30" s="2">
        <v>308096724.54674155</v>
      </c>
      <c r="BS30" s="2">
        <v>21177508.345359072</v>
      </c>
      <c r="BT30" s="2">
        <v>1179828.4957745909</v>
      </c>
      <c r="BU30" s="2">
        <v>4828387.7636842746</v>
      </c>
      <c r="BV30" s="2">
        <v>726055.32524841139</v>
      </c>
      <c r="BW30" s="2">
        <v>2586968.7224202831</v>
      </c>
      <c r="BX30" s="2">
        <v>254273.6537747909</v>
      </c>
      <c r="BY30" s="2">
        <v>1839674.2856509874</v>
      </c>
      <c r="BZ30" s="2">
        <v>1484558.4277888585</v>
      </c>
      <c r="CA30" s="2">
        <v>46008.937420708178</v>
      </c>
      <c r="CB30" s="2">
        <v>712563.75663252908</v>
      </c>
      <c r="CC30" s="2">
        <v>79816.21868798112</v>
      </c>
      <c r="CD30" s="2">
        <v>402852.5442987741</v>
      </c>
      <c r="CE30" s="2">
        <v>26408.884463358336</v>
      </c>
      <c r="CF30" s="2">
        <v>34748264.834100701</v>
      </c>
      <c r="CG30" s="2">
        <v>33440338.087227885</v>
      </c>
      <c r="CH30" s="2">
        <v>1222490.7814665679</v>
      </c>
      <c r="CI30" s="2">
        <v>945815.95496294112</v>
      </c>
      <c r="CJ30" s="2">
        <v>102998.46031597949</v>
      </c>
      <c r="CK30" s="2">
        <v>1112945.5260134486</v>
      </c>
      <c r="CL30" s="2">
        <v>38789.475885654741</v>
      </c>
      <c r="CM30" s="2">
        <v>67272.659865105175</v>
      </c>
      <c r="CN30" s="2">
        <v>100608.11867162617</v>
      </c>
      <c r="CO30" s="2">
        <v>178993.48618327122</v>
      </c>
      <c r="CP30" s="2">
        <v>95413.47619863553</v>
      </c>
      <c r="CQ30" s="2">
        <v>126335.60386791559</v>
      </c>
      <c r="CR30" s="2">
        <v>129566.42640676783</v>
      </c>
      <c r="CS30" s="2">
        <v>133762.1203071402</v>
      </c>
      <c r="CT30" s="2">
        <v>202607.62883142231</v>
      </c>
      <c r="CU30" s="2">
        <v>195803.85367686357</v>
      </c>
      <c r="CV30" s="2">
        <v>389099.66963655566</v>
      </c>
      <c r="CW30" s="2">
        <v>105428.93776355854</v>
      </c>
      <c r="CX30" s="2">
        <v>273190.87150476512</v>
      </c>
      <c r="CY30" s="2">
        <v>294359.65068673936</v>
      </c>
      <c r="CZ30" s="2">
        <v>37773.745250423002</v>
      </c>
      <c r="DA30" s="2">
        <v>77104.2480071389</v>
      </c>
      <c r="DB30" s="2">
        <v>2578180.1595784468</v>
      </c>
      <c r="DC30" s="2">
        <v>21500754.015558541</v>
      </c>
      <c r="DD30" s="2">
        <v>9568057.3290949874</v>
      </c>
      <c r="DE30" s="2">
        <v>16528311.829101676</v>
      </c>
      <c r="DF30" s="2">
        <v>141706543.7545836</v>
      </c>
      <c r="DG30" s="2">
        <v>27000068.354610477</v>
      </c>
      <c r="DH30" s="2">
        <v>2487318.5116595887</v>
      </c>
      <c r="DI30" s="2">
        <v>28914515.343483936</v>
      </c>
      <c r="DJ30" s="2">
        <v>87473407.466123641</v>
      </c>
      <c r="DK30" s="2">
        <v>162774488.62203264</v>
      </c>
      <c r="DL30" s="2">
        <v>15025583.231762525</v>
      </c>
      <c r="DM30" s="2">
        <v>31436381.690622374</v>
      </c>
      <c r="DN30" s="2">
        <v>15063068.555081885</v>
      </c>
      <c r="DO30" s="2">
        <v>20127197.92596684</v>
      </c>
      <c r="DP30" s="2">
        <v>191038.94694542038</v>
      </c>
      <c r="DQ30" s="2">
        <v>2757719.0504515124</v>
      </c>
      <c r="DR30" s="2">
        <v>11531449.981652467</v>
      </c>
    </row>
    <row r="31" spans="1:122" x14ac:dyDescent="0.25">
      <c r="A31" t="s">
        <v>165</v>
      </c>
      <c r="B31" t="s">
        <v>21</v>
      </c>
      <c r="C31" t="s">
        <v>15</v>
      </c>
      <c r="D31" t="s">
        <v>17</v>
      </c>
      <c r="E31">
        <v>2</v>
      </c>
      <c r="F31" s="2">
        <v>60517597.772070549</v>
      </c>
      <c r="G31" s="2">
        <v>12850018.00902871</v>
      </c>
      <c r="H31" s="2">
        <v>1206986.655348768</v>
      </c>
      <c r="I31" s="2">
        <v>188783.39183749567</v>
      </c>
      <c r="J31" s="2">
        <v>710337.46725350281</v>
      </c>
      <c r="K31" s="2">
        <v>3597095.6251324601</v>
      </c>
      <c r="L31" s="2">
        <v>15404756.039364031</v>
      </c>
      <c r="M31" s="2">
        <v>2385248.2388789505</v>
      </c>
      <c r="N31" s="2">
        <v>6352411.8422030797</v>
      </c>
      <c r="O31" s="2">
        <v>268239146.69552377</v>
      </c>
      <c r="P31" s="2">
        <v>38224544.595769107</v>
      </c>
      <c r="Q31" s="2">
        <v>22806447.301769067</v>
      </c>
      <c r="R31" s="2">
        <v>33071599.273234494</v>
      </c>
      <c r="S31" s="2">
        <v>161679700.46416241</v>
      </c>
      <c r="T31" s="2">
        <v>2764729.1086696978</v>
      </c>
      <c r="U31" s="2">
        <v>11131290.894922387</v>
      </c>
      <c r="V31" s="2">
        <v>30107432.8454188</v>
      </c>
      <c r="W31" s="2">
        <v>17310277.70880517</v>
      </c>
      <c r="X31" s="2">
        <v>216308317.25387302</v>
      </c>
      <c r="Y31" s="2">
        <v>1196733.3802664031</v>
      </c>
      <c r="Z31" s="2">
        <v>2388.3760636123029</v>
      </c>
      <c r="AA31" s="2">
        <v>16574.05730913813</v>
      </c>
      <c r="AB31" s="2">
        <v>10714.60826566944</v>
      </c>
      <c r="AC31" s="2">
        <v>4729.6794927071805</v>
      </c>
      <c r="AD31" s="2">
        <v>1143386.7863685617</v>
      </c>
      <c r="AE31" s="2">
        <v>7084019.5191750908</v>
      </c>
      <c r="AF31" s="2">
        <v>1174688.0768614265</v>
      </c>
      <c r="AG31" s="2">
        <v>68364.240319762961</v>
      </c>
      <c r="AH31" s="2">
        <v>2137.414358497002</v>
      </c>
      <c r="AI31" s="2">
        <v>103418.20065985243</v>
      </c>
      <c r="AJ31" s="2">
        <v>56592.712259736283</v>
      </c>
      <c r="AK31" s="2">
        <v>535426.56405164488</v>
      </c>
      <c r="AL31" s="2">
        <v>154048.11618941306</v>
      </c>
      <c r="AM31" s="2">
        <v>1595453.7088738969</v>
      </c>
      <c r="AN31" s="2">
        <v>2990311.212149865</v>
      </c>
      <c r="AO31" s="2">
        <v>389254.69777583418</v>
      </c>
      <c r="AP31" s="2">
        <v>3284843.5297027859</v>
      </c>
      <c r="AQ31" s="2">
        <v>35203481.855786875</v>
      </c>
      <c r="AR31" s="2">
        <v>127900.18901441418</v>
      </c>
      <c r="AS31" s="2">
        <v>0</v>
      </c>
      <c r="AT31" s="2">
        <v>0</v>
      </c>
      <c r="AU31" s="2">
        <v>6210700.038409112</v>
      </c>
      <c r="AV31" s="2">
        <v>63676230.007494815</v>
      </c>
      <c r="AW31" s="2">
        <v>71544444.856424227</v>
      </c>
      <c r="AX31" s="2">
        <v>6888131.1629186813</v>
      </c>
      <c r="AY31" s="2">
        <v>397254.74782780983</v>
      </c>
      <c r="AZ31" s="2">
        <v>763404.495152761</v>
      </c>
      <c r="BA31" s="2">
        <v>794312.46429878031</v>
      </c>
      <c r="BB31" s="2">
        <v>13277533.906177513</v>
      </c>
      <c r="BC31" s="2">
        <v>1706852.9261772954</v>
      </c>
      <c r="BD31" s="2">
        <v>63905.99072542943</v>
      </c>
      <c r="BE31" s="2">
        <v>6165.8891270309032</v>
      </c>
      <c r="BF31" s="2">
        <v>5609155.3528721416</v>
      </c>
      <c r="BG31" s="2">
        <v>181761.77844485929</v>
      </c>
      <c r="BH31" s="2">
        <v>394.92060008402001</v>
      </c>
      <c r="BI31" s="2">
        <v>153807.9985942317</v>
      </c>
      <c r="BJ31" s="2">
        <v>81954.840672954349</v>
      </c>
      <c r="BK31" s="2">
        <v>42712.376955424508</v>
      </c>
      <c r="BL31" s="2">
        <v>4429502.4358282648</v>
      </c>
      <c r="BM31" s="2">
        <v>2140040.2498157425</v>
      </c>
      <c r="BN31" s="2">
        <v>2777747.2788110264</v>
      </c>
      <c r="BO31" s="2">
        <v>130531.128987872</v>
      </c>
      <c r="BP31" s="2">
        <v>1454194.9805515315</v>
      </c>
      <c r="BQ31" s="2">
        <v>41804.287495037519</v>
      </c>
      <c r="BR31" s="2">
        <v>319342280.17102933</v>
      </c>
      <c r="BS31" s="2">
        <v>29207921.515336629</v>
      </c>
      <c r="BT31" s="2">
        <v>1039808.8137081778</v>
      </c>
      <c r="BU31" s="2">
        <v>4860817.1917946106</v>
      </c>
      <c r="BV31" s="2">
        <v>503865.90870710905</v>
      </c>
      <c r="BW31" s="2">
        <v>2363180.3472949532</v>
      </c>
      <c r="BX31" s="2">
        <v>100785.85332784166</v>
      </c>
      <c r="BY31" s="2">
        <v>1891147.1796741032</v>
      </c>
      <c r="BZ31" s="2">
        <v>1629794.8475176995</v>
      </c>
      <c r="CA31" s="2">
        <v>55814.429567396808</v>
      </c>
      <c r="CB31" s="2">
        <v>784475.66795207141</v>
      </c>
      <c r="CC31" s="2">
        <v>102490.36492591286</v>
      </c>
      <c r="CD31" s="2">
        <v>512983.63947552559</v>
      </c>
      <c r="CE31" s="2">
        <v>20385.315316513297</v>
      </c>
      <c r="CF31" s="2">
        <v>43754308.690921031</v>
      </c>
      <c r="CG31" s="2">
        <v>28568957.47253757</v>
      </c>
      <c r="CH31" s="2">
        <v>1240264.4933170972</v>
      </c>
      <c r="CI31" s="2">
        <v>662153.34767999465</v>
      </c>
      <c r="CJ31" s="2">
        <v>86435.65783619757</v>
      </c>
      <c r="CK31" s="2">
        <v>1010247.4366396251</v>
      </c>
      <c r="CL31" s="2">
        <v>38141.64683570851</v>
      </c>
      <c r="CM31" s="2">
        <v>83003.045069511689</v>
      </c>
      <c r="CN31" s="2">
        <v>74620.231570493168</v>
      </c>
      <c r="CO31" s="2">
        <v>145398.3832713867</v>
      </c>
      <c r="CP31" s="2">
        <v>72257.821202400286</v>
      </c>
      <c r="CQ31" s="2">
        <v>142468.42069112445</v>
      </c>
      <c r="CR31" s="2">
        <v>144568.33473309749</v>
      </c>
      <c r="CS31" s="2">
        <v>113602.51365663475</v>
      </c>
      <c r="CT31" s="2">
        <v>240569.30546012745</v>
      </c>
      <c r="CU31" s="2">
        <v>151963.37565934981</v>
      </c>
      <c r="CV31" s="2">
        <v>420559.28782844474</v>
      </c>
      <c r="CW31" s="2">
        <v>98386.109965060517</v>
      </c>
      <c r="CX31" s="2">
        <v>333387.90914975427</v>
      </c>
      <c r="CY31" s="2">
        <v>348200.76727554441</v>
      </c>
      <c r="CZ31" s="2">
        <v>29040.393903764347</v>
      </c>
      <c r="DA31" s="2">
        <v>68113.963782201929</v>
      </c>
      <c r="DB31" s="2">
        <v>2192886.12184146</v>
      </c>
      <c r="DC31" s="2">
        <v>21545343.984511573</v>
      </c>
      <c r="DD31" s="2">
        <v>8384187.1032491392</v>
      </c>
      <c r="DE31" s="2">
        <v>15709024.512613511</v>
      </c>
      <c r="DF31" s="2">
        <v>152845656.91224846</v>
      </c>
      <c r="DG31" s="2">
        <v>23836205.342457622</v>
      </c>
      <c r="DH31" s="2">
        <v>2128493.7962021409</v>
      </c>
      <c r="DI31" s="2">
        <v>25055445.397744738</v>
      </c>
      <c r="DJ31" s="2">
        <v>103792172.79222685</v>
      </c>
      <c r="DK31" s="2">
        <v>144090226.08077574</v>
      </c>
      <c r="DL31" s="2">
        <v>12155006.233538812</v>
      </c>
      <c r="DM31" s="2">
        <v>28160525.257657595</v>
      </c>
      <c r="DN31" s="2">
        <v>10068737.179388598</v>
      </c>
      <c r="DO31" s="2">
        <v>19791943.245631661</v>
      </c>
      <c r="DP31" s="2">
        <v>158572.1925696581</v>
      </c>
      <c r="DQ31" s="2">
        <v>2048486.0032729416</v>
      </c>
      <c r="DR31" s="2">
        <v>10816601.999051113</v>
      </c>
    </row>
    <row r="32" spans="1:122" x14ac:dyDescent="0.25">
      <c r="A32" t="s">
        <v>39</v>
      </c>
      <c r="B32" t="s">
        <v>21</v>
      </c>
      <c r="C32" t="s">
        <v>15</v>
      </c>
      <c r="D32" t="s">
        <v>17</v>
      </c>
      <c r="E32">
        <v>4</v>
      </c>
      <c r="F32" s="2">
        <v>76971666.30746983</v>
      </c>
      <c r="G32" s="2">
        <v>10855837.043574812</v>
      </c>
      <c r="H32" s="2">
        <v>2361444.9248566749</v>
      </c>
      <c r="I32" s="2">
        <v>269906.90030900156</v>
      </c>
      <c r="J32" s="2">
        <v>835800.79125372961</v>
      </c>
      <c r="K32" s="2">
        <v>4745729.8379387176</v>
      </c>
      <c r="L32" s="2">
        <v>20182966.967371769</v>
      </c>
      <c r="M32" s="2">
        <v>541228.37320275325</v>
      </c>
      <c r="N32" s="2">
        <v>8374861.7626380082</v>
      </c>
      <c r="O32" s="2">
        <v>271515453.81363672</v>
      </c>
      <c r="P32" s="2">
        <v>47027751.705547422</v>
      </c>
      <c r="Q32" s="2">
        <v>27719521.464433003</v>
      </c>
      <c r="R32" s="2">
        <v>32289456.394050576</v>
      </c>
      <c r="S32" s="2">
        <v>243836006.12871382</v>
      </c>
      <c r="T32" s="2">
        <v>5096323.5532038715</v>
      </c>
      <c r="U32" s="2">
        <v>19259979.892472118</v>
      </c>
      <c r="V32" s="2">
        <v>32220631.441760678</v>
      </c>
      <c r="W32" s="2">
        <v>18046763.661654506</v>
      </c>
      <c r="X32" s="2">
        <v>313738609.63129598</v>
      </c>
      <c r="Y32" s="2">
        <v>1671645.7947624568</v>
      </c>
      <c r="Z32" s="2">
        <v>6281.2026269356847</v>
      </c>
      <c r="AA32" s="2">
        <v>19307.203342719091</v>
      </c>
      <c r="AB32" s="2">
        <v>29040.313890761438</v>
      </c>
      <c r="AC32" s="2">
        <v>0</v>
      </c>
      <c r="AD32" s="2">
        <v>890453.74467996543</v>
      </c>
      <c r="AE32" s="2">
        <v>8341614.8786088657</v>
      </c>
      <c r="AF32" s="2">
        <v>1925810.6700227845</v>
      </c>
      <c r="AG32" s="2">
        <v>54532.442899335008</v>
      </c>
      <c r="AH32" s="2">
        <v>292.59580103658709</v>
      </c>
      <c r="AI32" s="2">
        <v>187810.80309149265</v>
      </c>
      <c r="AJ32" s="2">
        <v>513315.85868783807</v>
      </c>
      <c r="AK32" s="2">
        <v>1401890.2312933279</v>
      </c>
      <c r="AL32" s="2">
        <v>465659.78203730826</v>
      </c>
      <c r="AM32" s="2">
        <v>5410730.9758329727</v>
      </c>
      <c r="AN32" s="2">
        <v>4730348.8872538181</v>
      </c>
      <c r="AO32" s="2">
        <v>556662.75603137701</v>
      </c>
      <c r="AP32" s="2">
        <v>4120765.8032089928</v>
      </c>
      <c r="AQ32" s="2">
        <v>64990766.45484627</v>
      </c>
      <c r="AR32" s="2">
        <v>277626.86887718958</v>
      </c>
      <c r="AS32" s="2">
        <v>2707.8968638213801</v>
      </c>
      <c r="AT32" s="2">
        <v>181.41016043926049</v>
      </c>
      <c r="AU32" s="2">
        <v>9193734.6653842125</v>
      </c>
      <c r="AV32" s="2">
        <v>137549124.0413124</v>
      </c>
      <c r="AW32" s="2">
        <v>180561319.25313023</v>
      </c>
      <c r="AX32" s="2">
        <v>7447501.3527193805</v>
      </c>
      <c r="AY32" s="2">
        <v>583748.96404182934</v>
      </c>
      <c r="AZ32" s="2">
        <v>3342712.0785510712</v>
      </c>
      <c r="BA32" s="2">
        <v>1517498.1678996885</v>
      </c>
      <c r="BB32" s="2">
        <v>34419278.911872819</v>
      </c>
      <c r="BC32" s="2">
        <v>3399399.1451656315</v>
      </c>
      <c r="BD32" s="2">
        <v>131840.05006258839</v>
      </c>
      <c r="BE32" s="2">
        <v>31287.85302260848</v>
      </c>
      <c r="BF32" s="2">
        <v>10298805.987627884</v>
      </c>
      <c r="BG32" s="2">
        <v>407379.34947487491</v>
      </c>
      <c r="BH32" s="2">
        <v>0</v>
      </c>
      <c r="BI32" s="2">
        <v>230748.68386089199</v>
      </c>
      <c r="BJ32" s="2">
        <v>117698.81188622674</v>
      </c>
      <c r="BK32" s="2">
        <v>48830.674942104481</v>
      </c>
      <c r="BL32" s="2">
        <v>4840129.1721043037</v>
      </c>
      <c r="BM32" s="2">
        <v>4200702.3835515259</v>
      </c>
      <c r="BN32" s="2">
        <v>5090286.4364659013</v>
      </c>
      <c r="BO32" s="2">
        <v>162830.28938637502</v>
      </c>
      <c r="BP32" s="2">
        <v>3521661.7901931512</v>
      </c>
      <c r="BQ32" s="2">
        <v>161356.10643572162</v>
      </c>
      <c r="BR32" s="2">
        <v>250466698.30911952</v>
      </c>
      <c r="BS32" s="2">
        <v>42215992.019485608</v>
      </c>
      <c r="BT32" s="2">
        <v>1859935.2226265697</v>
      </c>
      <c r="BU32" s="2">
        <v>6296716.8009512872</v>
      </c>
      <c r="BV32" s="2">
        <v>2495258.5083560264</v>
      </c>
      <c r="BW32" s="2">
        <v>4235396.4397245366</v>
      </c>
      <c r="BX32" s="2">
        <v>2169771.4458702714</v>
      </c>
      <c r="BY32" s="2">
        <v>2039101.2889985023</v>
      </c>
      <c r="BZ32" s="2">
        <v>3247072.9158926648</v>
      </c>
      <c r="CA32" s="2">
        <v>90311.634202794405</v>
      </c>
      <c r="CB32" s="2">
        <v>1074673.5939730499</v>
      </c>
      <c r="CC32" s="2">
        <v>153685.05047072802</v>
      </c>
      <c r="CD32" s="2">
        <v>550964.8438932671</v>
      </c>
      <c r="CE32" s="2">
        <v>39775.838626955992</v>
      </c>
      <c r="CF32" s="2">
        <v>36721497.545542009</v>
      </c>
      <c r="CG32" s="2">
        <v>30525805.60056404</v>
      </c>
      <c r="CH32" s="2">
        <v>1270646.3146997576</v>
      </c>
      <c r="CI32" s="2">
        <v>1115527.2296476536</v>
      </c>
      <c r="CJ32" s="2">
        <v>126277.44067659097</v>
      </c>
      <c r="CK32" s="2">
        <v>1268797.9883404765</v>
      </c>
      <c r="CL32" s="2">
        <v>77036.429705440256</v>
      </c>
      <c r="CM32" s="2">
        <v>103399.39298778317</v>
      </c>
      <c r="CN32" s="2">
        <v>139141.75849743764</v>
      </c>
      <c r="CO32" s="2">
        <v>116234.61235363693</v>
      </c>
      <c r="CP32" s="2">
        <v>106025.93688520855</v>
      </c>
      <c r="CQ32" s="2">
        <v>173235.17460484843</v>
      </c>
      <c r="CR32" s="2">
        <v>166587.46675838117</v>
      </c>
      <c r="CS32" s="2">
        <v>77592.146364967164</v>
      </c>
      <c r="CT32" s="2">
        <v>135013.67613592057</v>
      </c>
      <c r="CU32" s="2">
        <v>133464.81596789983</v>
      </c>
      <c r="CV32" s="2">
        <v>243261.96490905478</v>
      </c>
      <c r="CW32" s="2">
        <v>69794.468436160198</v>
      </c>
      <c r="CX32" s="2">
        <v>153126.99047948682</v>
      </c>
      <c r="CY32" s="2">
        <v>178925.75670670375</v>
      </c>
      <c r="CZ32" s="2">
        <v>18885.033786852233</v>
      </c>
      <c r="DA32" s="2">
        <v>94951.909505924545</v>
      </c>
      <c r="DB32" s="2">
        <v>3032863.9836942777</v>
      </c>
      <c r="DC32" s="2">
        <v>22394586.832874365</v>
      </c>
      <c r="DD32" s="2">
        <v>11316694.732655182</v>
      </c>
      <c r="DE32" s="2">
        <v>24581926.919928994</v>
      </c>
      <c r="DF32" s="2">
        <v>228262751.46768403</v>
      </c>
      <c r="DG32" s="2">
        <v>35356107.174520329</v>
      </c>
      <c r="DH32" s="2">
        <v>2735952.5558755933</v>
      </c>
      <c r="DI32" s="2">
        <v>19133908.772113413</v>
      </c>
      <c r="DJ32" s="2">
        <v>83659713.424100131</v>
      </c>
      <c r="DK32" s="2">
        <v>184881659.62499452</v>
      </c>
      <c r="DL32" s="2">
        <v>13397167.615271619</v>
      </c>
      <c r="DM32" s="2">
        <v>53610537.094996206</v>
      </c>
      <c r="DN32" s="2">
        <v>17160919.792212639</v>
      </c>
      <c r="DO32" s="2">
        <v>27069664.761592083</v>
      </c>
      <c r="DP32" s="2">
        <v>350353.9731301979</v>
      </c>
      <c r="DQ32" s="2">
        <v>2351283.1595434123</v>
      </c>
      <c r="DR32" s="2">
        <v>24362171.029211964</v>
      </c>
    </row>
    <row r="33" spans="1:122" x14ac:dyDescent="0.25">
      <c r="A33" t="s">
        <v>157</v>
      </c>
      <c r="B33" t="s">
        <v>21</v>
      </c>
      <c r="C33" t="s">
        <v>15</v>
      </c>
      <c r="D33" t="s">
        <v>17</v>
      </c>
      <c r="E33">
        <v>4</v>
      </c>
      <c r="F33" s="2">
        <v>78407416.369588494</v>
      </c>
      <c r="G33" s="2">
        <v>8122948.1604803354</v>
      </c>
      <c r="H33" s="2">
        <v>2382112.2779973247</v>
      </c>
      <c r="I33" s="2">
        <v>339781.65557937563</v>
      </c>
      <c r="J33" s="2">
        <v>817965.02492196916</v>
      </c>
      <c r="K33" s="2">
        <v>5024215.9164961586</v>
      </c>
      <c r="L33" s="2">
        <v>21438071.639947079</v>
      </c>
      <c r="M33" s="2">
        <v>2028659.3222270599</v>
      </c>
      <c r="N33" s="2">
        <v>10121623.928695127</v>
      </c>
      <c r="O33" s="2">
        <v>245982805.64663225</v>
      </c>
      <c r="P33" s="2">
        <v>50625933.745824106</v>
      </c>
      <c r="Q33" s="2">
        <v>24687685.676430505</v>
      </c>
      <c r="R33" s="2">
        <v>36047328.312370539</v>
      </c>
      <c r="S33" s="2">
        <v>268678530.21711975</v>
      </c>
      <c r="T33" s="2">
        <v>4175296.7445282685</v>
      </c>
      <c r="U33" s="2">
        <v>18240627.571779009</v>
      </c>
      <c r="V33" s="2">
        <v>30031327.365748547</v>
      </c>
      <c r="W33" s="2">
        <v>18906623.978239354</v>
      </c>
      <c r="X33" s="2">
        <v>301381216.53137922</v>
      </c>
      <c r="Y33" s="2">
        <v>1679111.130520599</v>
      </c>
      <c r="Z33" s="2">
        <v>9608.1445138586896</v>
      </c>
      <c r="AA33" s="2">
        <v>22508.952437165506</v>
      </c>
      <c r="AB33" s="2">
        <v>18185.179532539496</v>
      </c>
      <c r="AC33" s="2">
        <v>4084.1204055371304</v>
      </c>
      <c r="AD33" s="2">
        <v>743577.85016388551</v>
      </c>
      <c r="AE33" s="2">
        <v>7970423.808411032</v>
      </c>
      <c r="AF33" s="2">
        <v>1719006.3880864927</v>
      </c>
      <c r="AG33" s="2">
        <v>64344.212178765905</v>
      </c>
      <c r="AH33" s="2">
        <v>773.58874942364798</v>
      </c>
      <c r="AI33" s="2">
        <v>159525.61107657407</v>
      </c>
      <c r="AJ33" s="2">
        <v>456781.54061585001</v>
      </c>
      <c r="AK33" s="2">
        <v>1305675.960660676</v>
      </c>
      <c r="AL33" s="2">
        <v>467932.08826881752</v>
      </c>
      <c r="AM33" s="2">
        <v>4790506.9271359807</v>
      </c>
      <c r="AN33" s="2">
        <v>3850565.8263415596</v>
      </c>
      <c r="AO33" s="2">
        <v>478521.45262630953</v>
      </c>
      <c r="AP33" s="2">
        <v>6494372.3066307716</v>
      </c>
      <c r="AQ33" s="2">
        <v>60693895.663145028</v>
      </c>
      <c r="AR33" s="2">
        <v>347177.95816752606</v>
      </c>
      <c r="AS33" s="2">
        <v>3352.7237390360133</v>
      </c>
      <c r="AT33" s="2">
        <v>110.45630193258134</v>
      </c>
      <c r="AU33" s="2">
        <v>9435844.6607417278</v>
      </c>
      <c r="AV33" s="2">
        <v>166106384.60959023</v>
      </c>
      <c r="AW33" s="2">
        <v>190115843.72835419</v>
      </c>
      <c r="AX33" s="2">
        <v>7832282.9712198582</v>
      </c>
      <c r="AY33" s="2">
        <v>745137.08306708524</v>
      </c>
      <c r="AZ33" s="2">
        <v>2577670.0421952647</v>
      </c>
      <c r="BA33" s="2">
        <v>1590749.2545832028</v>
      </c>
      <c r="BB33" s="2">
        <v>27589995.239541057</v>
      </c>
      <c r="BC33" s="2">
        <v>3765745.8066985523</v>
      </c>
      <c r="BD33" s="2">
        <v>169719.23630861819</v>
      </c>
      <c r="BE33" s="2">
        <v>39385.474571826897</v>
      </c>
      <c r="BF33" s="2">
        <v>13121838.767587939</v>
      </c>
      <c r="BG33" s="2">
        <v>392091.9092058175</v>
      </c>
      <c r="BH33" s="2">
        <v>0</v>
      </c>
      <c r="BI33" s="2">
        <v>245021.55478293085</v>
      </c>
      <c r="BJ33" s="2">
        <v>88359.4004948566</v>
      </c>
      <c r="BK33" s="2">
        <v>47628.551362247912</v>
      </c>
      <c r="BL33" s="2">
        <v>4497276.8377322461</v>
      </c>
      <c r="BM33" s="2">
        <v>5243858.5327959107</v>
      </c>
      <c r="BN33" s="2">
        <v>5641710.4917096179</v>
      </c>
      <c r="BO33" s="2">
        <v>166066.06918761798</v>
      </c>
      <c r="BP33" s="2">
        <v>4463806.4679279067</v>
      </c>
      <c r="BQ33" s="2">
        <v>172852.27756274553</v>
      </c>
      <c r="BR33" s="2">
        <v>296637560.16561699</v>
      </c>
      <c r="BS33" s="2">
        <v>38554819.847586133</v>
      </c>
      <c r="BT33" s="2">
        <v>1698457.5830870748</v>
      </c>
      <c r="BU33" s="2">
        <v>6678041.4067505933</v>
      </c>
      <c r="BV33" s="2">
        <v>3076970.372856257</v>
      </c>
      <c r="BW33" s="2">
        <v>3229946.9408899015</v>
      </c>
      <c r="BX33" s="2">
        <v>1863363.3569595071</v>
      </c>
      <c r="BY33" s="2">
        <v>2218817.9004830471</v>
      </c>
      <c r="BZ33" s="2">
        <v>4014475.430819531</v>
      </c>
      <c r="CA33" s="2">
        <v>110669.42330528705</v>
      </c>
      <c r="CB33" s="2">
        <v>1290678.539079203</v>
      </c>
      <c r="CC33" s="2">
        <v>245955.21408273504</v>
      </c>
      <c r="CD33" s="2">
        <v>540642.96929436817</v>
      </c>
      <c r="CE33" s="2">
        <v>33423.424661404162</v>
      </c>
      <c r="CF33" s="2">
        <v>37368392.563497648</v>
      </c>
      <c r="CG33" s="2">
        <v>33412828.656418748</v>
      </c>
      <c r="CH33" s="2">
        <v>1339972.0493078008</v>
      </c>
      <c r="CI33" s="2">
        <v>1329179.7426952587</v>
      </c>
      <c r="CJ33" s="2">
        <v>194781.28544330178</v>
      </c>
      <c r="CK33" s="2">
        <v>1982115.1951310823</v>
      </c>
      <c r="CL33" s="2">
        <v>88532.062596867065</v>
      </c>
      <c r="CM33" s="2">
        <v>106651.57808291605</v>
      </c>
      <c r="CN33" s="2">
        <v>93342.244361021032</v>
      </c>
      <c r="CO33" s="2">
        <v>112991.75431076257</v>
      </c>
      <c r="CP33" s="2">
        <v>100533.16389585355</v>
      </c>
      <c r="CQ33" s="2">
        <v>164299.51129581974</v>
      </c>
      <c r="CR33" s="2">
        <v>158025.71640536576</v>
      </c>
      <c r="CS33" s="2">
        <v>85302.865811199168</v>
      </c>
      <c r="CT33" s="2">
        <v>130634.60418128129</v>
      </c>
      <c r="CU33" s="2">
        <v>158624.34896842972</v>
      </c>
      <c r="CV33" s="2">
        <v>323736.03397750959</v>
      </c>
      <c r="CW33" s="2">
        <v>68125.949111681068</v>
      </c>
      <c r="CX33" s="2">
        <v>218389.45667442208</v>
      </c>
      <c r="CY33" s="2">
        <v>310256.2252724765</v>
      </c>
      <c r="CZ33" s="2">
        <v>27705.247517421201</v>
      </c>
      <c r="DA33" s="2">
        <v>108591.7979737222</v>
      </c>
      <c r="DB33" s="2">
        <v>3539197.4407995008</v>
      </c>
      <c r="DC33" s="2">
        <v>23934310.519682195</v>
      </c>
      <c r="DD33" s="2">
        <v>12249460.775464967</v>
      </c>
      <c r="DE33" s="2">
        <v>16386534.624861751</v>
      </c>
      <c r="DF33" s="2">
        <v>186205197.49170765</v>
      </c>
      <c r="DG33" s="2">
        <v>27114218.447384901</v>
      </c>
      <c r="DH33" s="2">
        <v>2415897.402217031</v>
      </c>
      <c r="DI33" s="2">
        <v>19884121.145227674</v>
      </c>
      <c r="DJ33" s="2">
        <v>82700322.814356148</v>
      </c>
      <c r="DK33" s="2">
        <v>136689927.48910621</v>
      </c>
      <c r="DL33" s="2">
        <v>11647411.211807985</v>
      </c>
      <c r="DM33" s="2">
        <v>40306251.531149238</v>
      </c>
      <c r="DN33" s="2">
        <v>18184041.933172312</v>
      </c>
      <c r="DO33" s="2">
        <v>21798540.808239602</v>
      </c>
      <c r="DP33" s="2">
        <v>302477.79776725016</v>
      </c>
      <c r="DQ33" s="2">
        <v>2417595.8407246419</v>
      </c>
      <c r="DR33" s="2">
        <v>16770470.684549136</v>
      </c>
    </row>
    <row r="34" spans="1:122" x14ac:dyDescent="0.25">
      <c r="A34" t="s">
        <v>158</v>
      </c>
      <c r="B34" t="s">
        <v>21</v>
      </c>
      <c r="C34" t="s">
        <v>15</v>
      </c>
      <c r="D34" t="s">
        <v>17</v>
      </c>
      <c r="E34">
        <v>4</v>
      </c>
      <c r="F34" s="2">
        <v>77552216.017394081</v>
      </c>
      <c r="G34" s="2">
        <v>12205283.26322614</v>
      </c>
      <c r="H34" s="2">
        <v>2249192.80419828</v>
      </c>
      <c r="I34" s="2">
        <v>277277.73866361153</v>
      </c>
      <c r="J34" s="2">
        <v>766153.57107004966</v>
      </c>
      <c r="K34" s="2">
        <v>4640107.4966000151</v>
      </c>
      <c r="L34" s="2">
        <v>18870341.795498677</v>
      </c>
      <c r="M34" s="2">
        <v>2920481.0103020542</v>
      </c>
      <c r="N34" s="2">
        <v>11224406.01169074</v>
      </c>
      <c r="O34" s="2">
        <v>380448361.54239452</v>
      </c>
      <c r="P34" s="2">
        <v>59627379.512361087</v>
      </c>
      <c r="Q34" s="2">
        <v>30294972.255075149</v>
      </c>
      <c r="R34" s="2">
        <v>46812109.334071591</v>
      </c>
      <c r="S34" s="2">
        <v>291072114.92785507</v>
      </c>
      <c r="T34" s="2">
        <v>4256730.614978685</v>
      </c>
      <c r="U34" s="2">
        <v>22076854.052222721</v>
      </c>
      <c r="V34" s="2">
        <v>32166400.619805016</v>
      </c>
      <c r="W34" s="2">
        <v>27526533.593851395</v>
      </c>
      <c r="X34" s="2">
        <v>417469400.77926093</v>
      </c>
      <c r="Y34" s="2">
        <v>1707509.5861635192</v>
      </c>
      <c r="Z34" s="2">
        <v>8085.5183820042985</v>
      </c>
      <c r="AA34" s="2">
        <v>17349.546416165387</v>
      </c>
      <c r="AB34" s="2">
        <v>18390.157949351567</v>
      </c>
      <c r="AC34" s="2">
        <v>6812.9249297337865</v>
      </c>
      <c r="AD34" s="2">
        <v>1174171.0598004411</v>
      </c>
      <c r="AE34" s="2">
        <v>10146417.434604315</v>
      </c>
      <c r="AF34" s="2">
        <v>1946220.424945269</v>
      </c>
      <c r="AG34" s="2">
        <v>78262.398357938422</v>
      </c>
      <c r="AH34" s="2">
        <v>931.45881952526622</v>
      </c>
      <c r="AI34" s="2">
        <v>177011.18652921153</v>
      </c>
      <c r="AJ34" s="2">
        <v>211329.09904595133</v>
      </c>
      <c r="AK34" s="2">
        <v>1604947.2108443931</v>
      </c>
      <c r="AL34" s="2">
        <v>393981.95429026737</v>
      </c>
      <c r="AM34" s="2">
        <v>3403649.1200838322</v>
      </c>
      <c r="AN34" s="2">
        <v>3894334.5796837835</v>
      </c>
      <c r="AO34" s="2">
        <v>407976.80313301762</v>
      </c>
      <c r="AP34" s="2">
        <v>5991978.3077498963</v>
      </c>
      <c r="AQ34" s="2">
        <v>47092968.78350611</v>
      </c>
      <c r="AR34" s="2">
        <v>298819.95039511292</v>
      </c>
      <c r="AS34" s="2">
        <v>3789.3589697132443</v>
      </c>
      <c r="AT34" s="2">
        <v>1558.7405325131763</v>
      </c>
      <c r="AU34" s="2">
        <v>9616701.3577935714</v>
      </c>
      <c r="AV34" s="2">
        <v>106302155.70058718</v>
      </c>
      <c r="AW34" s="2">
        <v>154238579.71760395</v>
      </c>
      <c r="AX34" s="2">
        <v>6603955.8905040547</v>
      </c>
      <c r="AY34" s="2">
        <v>627753.37910181633</v>
      </c>
      <c r="AZ34" s="2">
        <v>2549951.2367441966</v>
      </c>
      <c r="BA34" s="2">
        <v>2113103.2472156323</v>
      </c>
      <c r="BB34" s="2">
        <v>24328889.873554267</v>
      </c>
      <c r="BC34" s="2">
        <v>2743569.6626175665</v>
      </c>
      <c r="BD34" s="2">
        <v>138925.40986097182</v>
      </c>
      <c r="BE34" s="2">
        <v>21164.374918455909</v>
      </c>
      <c r="BF34" s="2">
        <v>9274132.9497026</v>
      </c>
      <c r="BG34" s="2">
        <v>365860.05208351428</v>
      </c>
      <c r="BH34" s="2">
        <v>0</v>
      </c>
      <c r="BI34" s="2">
        <v>256120.54777501166</v>
      </c>
      <c r="BJ34" s="2">
        <v>108560.52286119088</v>
      </c>
      <c r="BK34" s="2">
        <v>65584.08682862045</v>
      </c>
      <c r="BL34" s="2">
        <v>6431736.4893363388</v>
      </c>
      <c r="BM34" s="2">
        <v>4895689.556324264</v>
      </c>
      <c r="BN34" s="2">
        <v>5073544.5188233117</v>
      </c>
      <c r="BO34" s="2">
        <v>150591.16326409832</v>
      </c>
      <c r="BP34" s="2">
        <v>2990433.3038505828</v>
      </c>
      <c r="BQ34" s="2">
        <v>153952.21088767279</v>
      </c>
      <c r="BR34" s="2">
        <v>308535817.60063773</v>
      </c>
      <c r="BS34" s="2">
        <v>40400922.183128208</v>
      </c>
      <c r="BT34" s="2">
        <v>1387946.1185255167</v>
      </c>
      <c r="BU34" s="2">
        <v>7854564.7031961856</v>
      </c>
      <c r="BV34" s="2">
        <v>1871820.4487386553</v>
      </c>
      <c r="BW34" s="2">
        <v>3882341.2988072252</v>
      </c>
      <c r="BX34" s="2">
        <v>556865.69578510185</v>
      </c>
      <c r="BY34" s="2">
        <v>1416265.335266395</v>
      </c>
      <c r="BZ34" s="2">
        <v>4857765.8942644009</v>
      </c>
      <c r="CA34" s="2">
        <v>120200.43719786355</v>
      </c>
      <c r="CB34" s="2">
        <v>1155076.5149470568</v>
      </c>
      <c r="CC34" s="2">
        <v>335397.53361742652</v>
      </c>
      <c r="CD34" s="2">
        <v>626134.23268265044</v>
      </c>
      <c r="CE34" s="2">
        <v>26850.826867356365</v>
      </c>
      <c r="CF34" s="2">
        <v>34188021.479396209</v>
      </c>
      <c r="CG34" s="2">
        <v>48118066.268860988</v>
      </c>
      <c r="CH34" s="2">
        <v>1942635.2792520782</v>
      </c>
      <c r="CI34" s="2">
        <v>1505067.548966601</v>
      </c>
      <c r="CJ34" s="2">
        <v>246501.72163277116</v>
      </c>
      <c r="CK34" s="2">
        <v>1487480.9184954274</v>
      </c>
      <c r="CL34" s="2">
        <v>80317.570627884663</v>
      </c>
      <c r="CM34" s="2">
        <v>83345.928001714492</v>
      </c>
      <c r="CN34" s="2">
        <v>116398.49050600067</v>
      </c>
      <c r="CO34" s="2">
        <v>102428.64954593459</v>
      </c>
      <c r="CP34" s="2">
        <v>89148.719289023909</v>
      </c>
      <c r="CQ34" s="2">
        <v>159130.53931958642</v>
      </c>
      <c r="CR34" s="2">
        <v>138038.40252076968</v>
      </c>
      <c r="CS34" s="2">
        <v>101462.30125796182</v>
      </c>
      <c r="CT34" s="2">
        <v>192282.37321560379</v>
      </c>
      <c r="CU34" s="2">
        <v>182620.77625046321</v>
      </c>
      <c r="CV34" s="2">
        <v>464968.6741864371</v>
      </c>
      <c r="CW34" s="2">
        <v>101993.64212193449</v>
      </c>
      <c r="CX34" s="2">
        <v>240023.45940345566</v>
      </c>
      <c r="CY34" s="2">
        <v>452706.10329100466</v>
      </c>
      <c r="CZ34" s="2">
        <v>31361.148141752215</v>
      </c>
      <c r="DA34" s="2">
        <v>97412.218631042109</v>
      </c>
      <c r="DB34" s="2">
        <v>2450249.4228794011</v>
      </c>
      <c r="DC34" s="2">
        <v>19318661.777670164</v>
      </c>
      <c r="DD34" s="2">
        <v>11324188.711865529</v>
      </c>
      <c r="DE34" s="2">
        <v>13560461.341232132</v>
      </c>
      <c r="DF34" s="2">
        <v>152156749.72398743</v>
      </c>
      <c r="DG34" s="2">
        <v>25629305.250306707</v>
      </c>
      <c r="DH34" s="2">
        <v>2265660.5679638963</v>
      </c>
      <c r="DI34" s="2">
        <v>16279277.201066973</v>
      </c>
      <c r="DJ34" s="2">
        <v>67667342.2035487</v>
      </c>
      <c r="DK34" s="2">
        <v>106981515.53526916</v>
      </c>
      <c r="DL34" s="2">
        <v>9633715.7295290288</v>
      </c>
      <c r="DM34" s="2">
        <v>37158277.652212523</v>
      </c>
      <c r="DN34" s="2">
        <v>17005051.166273262</v>
      </c>
      <c r="DO34" s="2">
        <v>20630470.631964255</v>
      </c>
      <c r="DP34" s="2">
        <v>293042.82285351737</v>
      </c>
      <c r="DQ34" s="2">
        <v>1851608.232982978</v>
      </c>
      <c r="DR34" s="2">
        <v>16165295.652773555</v>
      </c>
    </row>
    <row r="35" spans="1:122" x14ac:dyDescent="0.25">
      <c r="A35" t="s">
        <v>159</v>
      </c>
      <c r="B35" t="s">
        <v>21</v>
      </c>
      <c r="C35" t="s">
        <v>15</v>
      </c>
      <c r="D35" t="s">
        <v>17</v>
      </c>
      <c r="E35">
        <v>4</v>
      </c>
      <c r="F35" s="2">
        <v>107133017.64832851</v>
      </c>
      <c r="G35" s="2">
        <v>9691214.3103853464</v>
      </c>
      <c r="H35" s="2">
        <v>2102676.5257052607</v>
      </c>
      <c r="I35" s="2">
        <v>301113.80472294008</v>
      </c>
      <c r="J35" s="2">
        <v>562094.25923553808</v>
      </c>
      <c r="K35" s="2">
        <v>4443142.0775057841</v>
      </c>
      <c r="L35" s="2">
        <v>21240032.956259765</v>
      </c>
      <c r="M35" s="2">
        <v>4386737.2374051018</v>
      </c>
      <c r="N35" s="2">
        <v>12381569.315338431</v>
      </c>
      <c r="O35" s="2">
        <v>440008351.99789953</v>
      </c>
      <c r="P35" s="2">
        <v>73671096.099662393</v>
      </c>
      <c r="Q35" s="2">
        <v>34540329.887268595</v>
      </c>
      <c r="R35" s="2">
        <v>44612773.261079989</v>
      </c>
      <c r="S35" s="2">
        <v>317226380.03714329</v>
      </c>
      <c r="T35" s="2">
        <v>5188928.592158962</v>
      </c>
      <c r="U35" s="2">
        <v>21148013.215389334</v>
      </c>
      <c r="V35" s="2">
        <v>35593256.83620017</v>
      </c>
      <c r="W35" s="2">
        <v>26065530.55247784</v>
      </c>
      <c r="X35" s="2">
        <v>516644905.69323462</v>
      </c>
      <c r="Y35" s="2">
        <v>1408849.806234817</v>
      </c>
      <c r="Z35" s="2">
        <v>9540.8326779311246</v>
      </c>
      <c r="AA35" s="2">
        <v>11576.373455282981</v>
      </c>
      <c r="AB35" s="2">
        <v>16946.72572953186</v>
      </c>
      <c r="AC35" s="2">
        <v>15624.502510441089</v>
      </c>
      <c r="AD35" s="2">
        <v>1006451.7568765574</v>
      </c>
      <c r="AE35" s="2">
        <v>8520158.8007535692</v>
      </c>
      <c r="AF35" s="2">
        <v>1985499.6869685897</v>
      </c>
      <c r="AG35" s="2">
        <v>139495.91950843297</v>
      </c>
      <c r="AH35" s="2">
        <v>1417.6524542564982</v>
      </c>
      <c r="AI35" s="2">
        <v>161668.48727192834</v>
      </c>
      <c r="AJ35" s="2">
        <v>127258.35600368099</v>
      </c>
      <c r="AK35" s="2">
        <v>1735432.7796472439</v>
      </c>
      <c r="AL35" s="2">
        <v>479468.80513954413</v>
      </c>
      <c r="AM35" s="2">
        <v>4901098.370022756</v>
      </c>
      <c r="AN35" s="2">
        <v>4932675.8270685794</v>
      </c>
      <c r="AO35" s="2">
        <v>342416.52449847013</v>
      </c>
      <c r="AP35" s="2">
        <v>7554521.0739163989</v>
      </c>
      <c r="AQ35" s="2">
        <v>32805003.61141976</v>
      </c>
      <c r="AR35" s="2">
        <v>319305.2515117249</v>
      </c>
      <c r="AS35" s="2">
        <v>792.07595586564298</v>
      </c>
      <c r="AT35" s="2">
        <v>2068.4357488576998</v>
      </c>
      <c r="AU35" s="2">
        <v>9319127.5813582465</v>
      </c>
      <c r="AV35" s="2">
        <v>160311674.70810688</v>
      </c>
      <c r="AW35" s="2">
        <v>239418176.01150733</v>
      </c>
      <c r="AX35" s="2">
        <v>6972804.8364213314</v>
      </c>
      <c r="AY35" s="2">
        <v>624163.83249686356</v>
      </c>
      <c r="AZ35" s="2">
        <v>5226497.1374776745</v>
      </c>
      <c r="BA35" s="2">
        <v>2231746.7013542117</v>
      </c>
      <c r="BB35" s="2">
        <v>37674377.211047053</v>
      </c>
      <c r="BC35" s="2">
        <v>3535320.9192734081</v>
      </c>
      <c r="BD35" s="2">
        <v>185160.05030244059</v>
      </c>
      <c r="BE35" s="2">
        <v>27573.368725093675</v>
      </c>
      <c r="BF35" s="2">
        <v>8154540.2382165343</v>
      </c>
      <c r="BG35" s="2">
        <v>566024.06988261663</v>
      </c>
      <c r="BH35" s="2">
        <v>0</v>
      </c>
      <c r="BI35" s="2">
        <v>239340.14868313231</v>
      </c>
      <c r="BJ35" s="2">
        <v>62468.450572325288</v>
      </c>
      <c r="BK35" s="2">
        <v>94616.600097732284</v>
      </c>
      <c r="BL35" s="2">
        <v>5493649.3543173205</v>
      </c>
      <c r="BM35" s="2">
        <v>5785193.8050281117</v>
      </c>
      <c r="BN35" s="2">
        <v>4793123.4370626919</v>
      </c>
      <c r="BO35" s="2">
        <v>147219.09470116571</v>
      </c>
      <c r="BP35" s="2">
        <v>3720680.6309888619</v>
      </c>
      <c r="BQ35" s="2">
        <v>151417.00231964645</v>
      </c>
      <c r="BR35" s="2">
        <v>358628899.38689095</v>
      </c>
      <c r="BS35" s="2">
        <v>40318293.634331673</v>
      </c>
      <c r="BT35" s="2">
        <v>1660301.6371612092</v>
      </c>
      <c r="BU35" s="2">
        <v>7322386.11794871</v>
      </c>
      <c r="BV35" s="2">
        <v>2685521.4632065771</v>
      </c>
      <c r="BW35" s="2">
        <v>3808438.0871035634</v>
      </c>
      <c r="BX35" s="2">
        <v>33542.926268603951</v>
      </c>
      <c r="BY35" s="2">
        <v>1770234.1453897448</v>
      </c>
      <c r="BZ35" s="2">
        <v>5905008.4053332685</v>
      </c>
      <c r="CA35" s="2">
        <v>192988.48400167431</v>
      </c>
      <c r="CB35" s="2">
        <v>1602415.1721206366</v>
      </c>
      <c r="CC35" s="2">
        <v>466495.31734698737</v>
      </c>
      <c r="CD35" s="2">
        <v>666188.98794284358</v>
      </c>
      <c r="CE35" s="2">
        <v>25074.053060604525</v>
      </c>
      <c r="CF35" s="2">
        <v>46371875.116802491</v>
      </c>
      <c r="CG35" s="2">
        <v>38650742.567069694</v>
      </c>
      <c r="CH35" s="2">
        <v>2751775.7097923756</v>
      </c>
      <c r="CI35" s="2">
        <v>1679409.4482981809</v>
      </c>
      <c r="CJ35" s="2">
        <v>481979.08254557813</v>
      </c>
      <c r="CK35" s="2">
        <v>2705461.5221985751</v>
      </c>
      <c r="CL35" s="2">
        <v>90774.602258702012</v>
      </c>
      <c r="CM35" s="2">
        <v>119065.67493496723</v>
      </c>
      <c r="CN35" s="2">
        <v>123390.2126034306</v>
      </c>
      <c r="CO35" s="2">
        <v>142332.83474181243</v>
      </c>
      <c r="CP35" s="2">
        <v>109291.63184237787</v>
      </c>
      <c r="CQ35" s="2">
        <v>145090.7474904418</v>
      </c>
      <c r="CR35" s="2">
        <v>156792.23832902516</v>
      </c>
      <c r="CS35" s="2">
        <v>101294.03313639264</v>
      </c>
      <c r="CT35" s="2">
        <v>239230.27345347</v>
      </c>
      <c r="CU35" s="2">
        <v>149880.59849469562</v>
      </c>
      <c r="CV35" s="2">
        <v>771127.02507507475</v>
      </c>
      <c r="CW35" s="2">
        <v>152758.74321844484</v>
      </c>
      <c r="CX35" s="2">
        <v>282258.43978566042</v>
      </c>
      <c r="CY35" s="2">
        <v>506851.82753168617</v>
      </c>
      <c r="CZ35" s="2">
        <v>68073.361258320263</v>
      </c>
      <c r="DA35" s="2">
        <v>133695.96169638078</v>
      </c>
      <c r="DB35" s="2">
        <v>2667713.6510890718</v>
      </c>
      <c r="DC35" s="2">
        <v>18968372.620525647</v>
      </c>
      <c r="DD35" s="2">
        <v>15798734.836426588</v>
      </c>
      <c r="DE35" s="2">
        <v>13252523.43864046</v>
      </c>
      <c r="DF35" s="2">
        <v>136473617.23496458</v>
      </c>
      <c r="DG35" s="2">
        <v>25521290.466847561</v>
      </c>
      <c r="DH35" s="2">
        <v>2029729.3203925581</v>
      </c>
      <c r="DI35" s="2">
        <v>14831792.6343862</v>
      </c>
      <c r="DJ35" s="2">
        <v>59297646.423052929</v>
      </c>
      <c r="DK35" s="2">
        <v>116741504.41115852</v>
      </c>
      <c r="DL35" s="2">
        <v>9943790.6546308864</v>
      </c>
      <c r="DM35" s="2">
        <v>37095928.676418871</v>
      </c>
      <c r="DN35" s="2">
        <v>9852231.3779889382</v>
      </c>
      <c r="DO35" s="2">
        <v>20183590.337826647</v>
      </c>
      <c r="DP35" s="2">
        <v>326651.3431856673</v>
      </c>
      <c r="DQ35" s="2">
        <v>1493576.7877561066</v>
      </c>
      <c r="DR35" s="2">
        <v>10668962.209830174</v>
      </c>
    </row>
    <row r="36" spans="1:122" x14ac:dyDescent="0.25">
      <c r="A36" t="s">
        <v>160</v>
      </c>
      <c r="B36" t="s">
        <v>21</v>
      </c>
      <c r="C36" t="s">
        <v>15</v>
      </c>
      <c r="D36" t="s">
        <v>17</v>
      </c>
      <c r="E36">
        <v>4</v>
      </c>
      <c r="F36" s="2">
        <v>93229532.280665293</v>
      </c>
      <c r="G36" s="2">
        <v>11345707.170419741</v>
      </c>
      <c r="H36" s="2">
        <v>2216976.0558754066</v>
      </c>
      <c r="I36" s="2">
        <v>263577.15033429413</v>
      </c>
      <c r="J36" s="2">
        <v>781319.45657430531</v>
      </c>
      <c r="K36" s="2">
        <v>4949009.752518299</v>
      </c>
      <c r="L36" s="2">
        <v>17176632.848922476</v>
      </c>
      <c r="M36" s="2">
        <v>2975638.0428620959</v>
      </c>
      <c r="N36" s="2">
        <v>10794648.099550152</v>
      </c>
      <c r="O36" s="2">
        <v>392562795.61869049</v>
      </c>
      <c r="P36" s="2">
        <v>51428421.771734267</v>
      </c>
      <c r="Q36" s="2">
        <v>29834613.687291563</v>
      </c>
      <c r="R36" s="2">
        <v>48111751.466678157</v>
      </c>
      <c r="S36" s="2">
        <v>283562466.97232509</v>
      </c>
      <c r="T36" s="2">
        <v>5195938.0211828295</v>
      </c>
      <c r="U36" s="2">
        <v>18726122.055594221</v>
      </c>
      <c r="V36" s="2">
        <v>28317652.421081435</v>
      </c>
      <c r="W36" s="2">
        <v>27117866.146259192</v>
      </c>
      <c r="X36" s="2">
        <v>350346189.32186222</v>
      </c>
      <c r="Y36" s="2">
        <v>1874924.0576055027</v>
      </c>
      <c r="Z36" s="2">
        <v>7530.4085414263764</v>
      </c>
      <c r="AA36" s="2">
        <v>17823.667795506604</v>
      </c>
      <c r="AB36" s="2">
        <v>21524.577047571944</v>
      </c>
      <c r="AC36" s="2">
        <v>15651.086857013341</v>
      </c>
      <c r="AD36" s="2">
        <v>1284451.9779723838</v>
      </c>
      <c r="AE36" s="2">
        <v>8766430.3651719242</v>
      </c>
      <c r="AF36" s="2">
        <v>1943960.1397719905</v>
      </c>
      <c r="AG36" s="2">
        <v>107791.40757685569</v>
      </c>
      <c r="AH36" s="2">
        <v>1026.2948390166232</v>
      </c>
      <c r="AI36" s="2">
        <v>171490.33461152529</v>
      </c>
      <c r="AJ36" s="2">
        <v>189786.00388341511</v>
      </c>
      <c r="AK36" s="2">
        <v>1700439.4421123567</v>
      </c>
      <c r="AL36" s="2">
        <v>406596.09106230637</v>
      </c>
      <c r="AM36" s="2">
        <v>5568604.534594574</v>
      </c>
      <c r="AN36" s="2">
        <v>3473976.0897946693</v>
      </c>
      <c r="AO36" s="2">
        <v>520632.62929822324</v>
      </c>
      <c r="AP36" s="2">
        <v>5757460.343951826</v>
      </c>
      <c r="AQ36" s="2">
        <v>42971761.408783615</v>
      </c>
      <c r="AR36" s="2">
        <v>307478.51966233633</v>
      </c>
      <c r="AS36" s="2">
        <v>581.94004157491668</v>
      </c>
      <c r="AT36" s="2">
        <v>2054.9465294009874</v>
      </c>
      <c r="AU36" s="2">
        <v>9023303.5768550299</v>
      </c>
      <c r="AV36" s="2">
        <v>138411205.11417308</v>
      </c>
      <c r="AW36" s="2">
        <v>157477428.08531788</v>
      </c>
      <c r="AX36" s="2">
        <v>8189514.7012553234</v>
      </c>
      <c r="AY36" s="2">
        <v>532335.71243338333</v>
      </c>
      <c r="AZ36" s="2">
        <v>4722635.0088150045</v>
      </c>
      <c r="BA36" s="2">
        <v>2052610.1838676643</v>
      </c>
      <c r="BB36" s="2">
        <v>36999478.734647922</v>
      </c>
      <c r="BC36" s="2">
        <v>3479589.2925295765</v>
      </c>
      <c r="BD36" s="2">
        <v>150949.44937329402</v>
      </c>
      <c r="BE36" s="2">
        <v>29219.259867383698</v>
      </c>
      <c r="BF36" s="2">
        <v>9351080.3965244219</v>
      </c>
      <c r="BG36" s="2">
        <v>395796.37247367081</v>
      </c>
      <c r="BH36" s="2">
        <v>0</v>
      </c>
      <c r="BI36" s="2">
        <v>202979.19656236781</v>
      </c>
      <c r="BJ36" s="2">
        <v>79482.170620977398</v>
      </c>
      <c r="BK36" s="2">
        <v>112910.63223658098</v>
      </c>
      <c r="BL36" s="2">
        <v>6213016.2134730089</v>
      </c>
      <c r="BM36" s="2">
        <v>4805537.8117581587</v>
      </c>
      <c r="BN36" s="2">
        <v>4825089.2240969464</v>
      </c>
      <c r="BO36" s="2">
        <v>145987.79310847042</v>
      </c>
      <c r="BP36" s="2">
        <v>2527450.5925729549</v>
      </c>
      <c r="BQ36" s="2">
        <v>147444.49541537548</v>
      </c>
      <c r="BR36" s="2">
        <v>273342315.5461511</v>
      </c>
      <c r="BS36" s="2">
        <v>46836287.58711417</v>
      </c>
      <c r="BT36" s="2">
        <v>1393926.5689257858</v>
      </c>
      <c r="BU36" s="2">
        <v>6701271.8833845863</v>
      </c>
      <c r="BV36" s="2">
        <v>2521540.5388926426</v>
      </c>
      <c r="BW36" s="2">
        <v>4535318.7932216516</v>
      </c>
      <c r="BX36" s="2">
        <v>189385.99875639888</v>
      </c>
      <c r="BY36" s="2">
        <v>1588506.7592263627</v>
      </c>
      <c r="BZ36" s="2">
        <v>6674313.7494874233</v>
      </c>
      <c r="CA36" s="2">
        <v>136791.38322060538</v>
      </c>
      <c r="CB36" s="2">
        <v>970367.59635726933</v>
      </c>
      <c r="CC36" s="2">
        <v>417893.2801445559</v>
      </c>
      <c r="CD36" s="2">
        <v>748828.54008779116</v>
      </c>
      <c r="CE36" s="2">
        <v>31348.831149645244</v>
      </c>
      <c r="CF36" s="2">
        <v>38832489.592233233</v>
      </c>
      <c r="CG36" s="2">
        <v>45621379.512514569</v>
      </c>
      <c r="CH36" s="2">
        <v>2048344.9227646089</v>
      </c>
      <c r="CI36" s="2">
        <v>1499846.7060657504</v>
      </c>
      <c r="CJ36" s="2">
        <v>466185.44240985921</v>
      </c>
      <c r="CK36" s="2">
        <v>2352597.6989522488</v>
      </c>
      <c r="CL36" s="2">
        <v>86975.115884505736</v>
      </c>
      <c r="CM36" s="2">
        <v>169201.68144121725</v>
      </c>
      <c r="CN36" s="2">
        <v>128459.71286968105</v>
      </c>
      <c r="CO36" s="2">
        <v>171084.19605508205</v>
      </c>
      <c r="CP36" s="2">
        <v>80869.174944655562</v>
      </c>
      <c r="CQ36" s="2">
        <v>187966.04544907116</v>
      </c>
      <c r="CR36" s="2">
        <v>178343.45173415908</v>
      </c>
      <c r="CS36" s="2">
        <v>139550.06547045399</v>
      </c>
      <c r="CT36" s="2">
        <v>204047.19708661237</v>
      </c>
      <c r="CU36" s="2">
        <v>207200.77222557965</v>
      </c>
      <c r="CV36" s="2">
        <v>644858.29035039793</v>
      </c>
      <c r="CW36" s="2">
        <v>133794.31182629516</v>
      </c>
      <c r="CX36" s="2">
        <v>330005.07349532063</v>
      </c>
      <c r="CY36" s="2">
        <v>417508.8827335384</v>
      </c>
      <c r="CZ36" s="2">
        <v>60383.537126511306</v>
      </c>
      <c r="DA36" s="2">
        <v>139568.30350202401</v>
      </c>
      <c r="DB36" s="2">
        <v>2763382.1550602945</v>
      </c>
      <c r="DC36" s="2">
        <v>20331645.538963277</v>
      </c>
      <c r="DD36" s="2">
        <v>17001861.658222876</v>
      </c>
      <c r="DE36" s="2">
        <v>15629392.577120749</v>
      </c>
      <c r="DF36" s="2">
        <v>160737322.56857193</v>
      </c>
      <c r="DG36" s="2">
        <v>35480112.405165456</v>
      </c>
      <c r="DH36" s="2">
        <v>2238598.3761880826</v>
      </c>
      <c r="DI36" s="2">
        <v>20389501.223998196</v>
      </c>
      <c r="DJ36" s="2">
        <v>60445292.881840922</v>
      </c>
      <c r="DK36" s="2">
        <v>145637333.865329</v>
      </c>
      <c r="DL36" s="2">
        <v>14841563.769483842</v>
      </c>
      <c r="DM36" s="2">
        <v>37237819.938815244</v>
      </c>
      <c r="DN36" s="2">
        <v>12783640.256286057</v>
      </c>
      <c r="DO36" s="2">
        <v>27732699.595615838</v>
      </c>
      <c r="DP36" s="2">
        <v>402365.44461752847</v>
      </c>
      <c r="DQ36" s="2">
        <v>2494190.1646413715</v>
      </c>
      <c r="DR36" s="2">
        <v>15517436.022846121</v>
      </c>
    </row>
    <row r="37" spans="1:122" x14ac:dyDescent="0.25">
      <c r="A37" t="s">
        <v>161</v>
      </c>
      <c r="B37" t="s">
        <v>21</v>
      </c>
      <c r="C37" t="s">
        <v>15</v>
      </c>
      <c r="D37" t="s">
        <v>17</v>
      </c>
      <c r="E37">
        <v>4</v>
      </c>
      <c r="F37" s="2">
        <v>101600039.7916691</v>
      </c>
      <c r="G37" s="2">
        <v>9413998.284807235</v>
      </c>
      <c r="H37" s="2">
        <v>2370861.3646153063</v>
      </c>
      <c r="I37" s="2">
        <v>265636.15287932905</v>
      </c>
      <c r="J37" s="2">
        <v>826990.69895679341</v>
      </c>
      <c r="K37" s="2">
        <v>6389351.3052139077</v>
      </c>
      <c r="L37" s="2">
        <v>18630612.623842262</v>
      </c>
      <c r="M37" s="2">
        <v>2247381.4277100819</v>
      </c>
      <c r="N37" s="2">
        <v>11155434.788890542</v>
      </c>
      <c r="O37" s="2">
        <v>392924697.62267411</v>
      </c>
      <c r="P37" s="2">
        <v>67047143.744811356</v>
      </c>
      <c r="Q37" s="2">
        <v>33128730.481135096</v>
      </c>
      <c r="R37" s="2">
        <v>47991234.291278899</v>
      </c>
      <c r="S37" s="2">
        <v>212814123.48315954</v>
      </c>
      <c r="T37" s="2">
        <v>4894009.6019601971</v>
      </c>
      <c r="U37" s="2">
        <v>18665378.795393512</v>
      </c>
      <c r="V37" s="2">
        <v>28072534.792046741</v>
      </c>
      <c r="W37" s="2">
        <v>22009791.439349286</v>
      </c>
      <c r="X37" s="2">
        <v>344995579.44119519</v>
      </c>
      <c r="Y37" s="2">
        <v>1921924.7275515825</v>
      </c>
      <c r="Z37" s="2">
        <v>11276.908317129408</v>
      </c>
      <c r="AA37" s="2">
        <v>24256.553642001749</v>
      </c>
      <c r="AB37" s="2">
        <v>17900.202265366021</v>
      </c>
      <c r="AC37" s="2">
        <v>11625.422437958714</v>
      </c>
      <c r="AD37" s="2">
        <v>840095.53025011637</v>
      </c>
      <c r="AE37" s="2">
        <v>8134958.1532121804</v>
      </c>
      <c r="AF37" s="2">
        <v>1358732.9849751962</v>
      </c>
      <c r="AG37" s="2">
        <v>103650.52104741237</v>
      </c>
      <c r="AH37" s="2">
        <v>690.63929429415668</v>
      </c>
      <c r="AI37" s="2">
        <v>179630.38878753764</v>
      </c>
      <c r="AJ37" s="2">
        <v>190917.79998579744</v>
      </c>
      <c r="AK37" s="2">
        <v>1479045.5860226376</v>
      </c>
      <c r="AL37" s="2">
        <v>432863.03389764758</v>
      </c>
      <c r="AM37" s="2">
        <v>4777409.1997896703</v>
      </c>
      <c r="AN37" s="2">
        <v>2290039.2614218607</v>
      </c>
      <c r="AO37" s="2">
        <v>429595.83604074625</v>
      </c>
      <c r="AP37" s="2">
        <v>6906662.1042664116</v>
      </c>
      <c r="AQ37" s="2">
        <v>44665912.304521434</v>
      </c>
      <c r="AR37" s="2">
        <v>207545.51588661087</v>
      </c>
      <c r="AS37" s="2">
        <v>336.66514445718292</v>
      </c>
      <c r="AT37" s="2">
        <v>2630.6905058345756</v>
      </c>
      <c r="AU37" s="2">
        <v>11141667.672087636</v>
      </c>
      <c r="AV37" s="2">
        <v>172402181.57376182</v>
      </c>
      <c r="AW37" s="2">
        <v>148007201.93515465</v>
      </c>
      <c r="AX37" s="2">
        <v>10836830.228961898</v>
      </c>
      <c r="AY37" s="2">
        <v>476396.05095949006</v>
      </c>
      <c r="AZ37" s="2">
        <v>4093759.6479183864</v>
      </c>
      <c r="BA37" s="2">
        <v>2196023.8588283747</v>
      </c>
      <c r="BB37" s="2">
        <v>42282733.124817468</v>
      </c>
      <c r="BC37" s="2">
        <v>3332762.6985618514</v>
      </c>
      <c r="BD37" s="2">
        <v>183220.09471720021</v>
      </c>
      <c r="BE37" s="2">
        <v>37041.492851473718</v>
      </c>
      <c r="BF37" s="2">
        <v>9719663.6437915601</v>
      </c>
      <c r="BG37" s="2">
        <v>491144.76212957455</v>
      </c>
      <c r="BH37" s="2">
        <v>0</v>
      </c>
      <c r="BI37" s="2">
        <v>245374.32235291816</v>
      </c>
      <c r="BJ37" s="2">
        <v>107749.42122866122</v>
      </c>
      <c r="BK37" s="2">
        <v>86298.490055733884</v>
      </c>
      <c r="BL37" s="2">
        <v>5991386.5263783457</v>
      </c>
      <c r="BM37" s="2">
        <v>7090338.099041108</v>
      </c>
      <c r="BN37" s="2">
        <v>5092640.9250148535</v>
      </c>
      <c r="BO37" s="2">
        <v>159226.49481981134</v>
      </c>
      <c r="BP37" s="2">
        <v>2446578.9767275695</v>
      </c>
      <c r="BQ37" s="2">
        <v>137152.8419720073</v>
      </c>
      <c r="BR37" s="2">
        <v>278147915.67340827</v>
      </c>
      <c r="BS37" s="2">
        <v>38857095.139964364</v>
      </c>
      <c r="BT37" s="2">
        <v>1695566.5909176758</v>
      </c>
      <c r="BU37" s="2">
        <v>6330979.8604262294</v>
      </c>
      <c r="BV37" s="2">
        <v>3553186.0720040537</v>
      </c>
      <c r="BW37" s="2">
        <v>3952579.4964871313</v>
      </c>
      <c r="BX37" s="2">
        <v>247687.71062910435</v>
      </c>
      <c r="BY37" s="2">
        <v>1990379.8013746003</v>
      </c>
      <c r="BZ37" s="2">
        <v>3830699.9657690544</v>
      </c>
      <c r="CA37" s="2">
        <v>124771.93518945925</v>
      </c>
      <c r="CB37" s="2">
        <v>845417.81478183938</v>
      </c>
      <c r="CC37" s="2">
        <v>290533.04986791674</v>
      </c>
      <c r="CD37" s="2">
        <v>580315.53669972008</v>
      </c>
      <c r="CE37" s="2">
        <v>36029.962027738846</v>
      </c>
      <c r="CF37" s="2">
        <v>38745972.378253937</v>
      </c>
      <c r="CG37" s="2">
        <v>50021420.628870659</v>
      </c>
      <c r="CH37" s="2">
        <v>1868423.5540397661</v>
      </c>
      <c r="CI37" s="2">
        <v>1538559.0959907675</v>
      </c>
      <c r="CJ37" s="2">
        <v>391312.19716621423</v>
      </c>
      <c r="CK37" s="2">
        <v>2363403.4008015706</v>
      </c>
      <c r="CL37" s="2">
        <v>97988.104396683702</v>
      </c>
      <c r="CM37" s="2">
        <v>156561.58944196202</v>
      </c>
      <c r="CN37" s="2">
        <v>107270.75309962466</v>
      </c>
      <c r="CO37" s="2">
        <v>141887.78093698129</v>
      </c>
      <c r="CP37" s="2">
        <v>101394.58676867443</v>
      </c>
      <c r="CQ37" s="2">
        <v>154034.3860377564</v>
      </c>
      <c r="CR37" s="2">
        <v>195181.63659139193</v>
      </c>
      <c r="CS37" s="2">
        <v>139591.91033572931</v>
      </c>
      <c r="CT37" s="2">
        <v>227100.85224362763</v>
      </c>
      <c r="CU37" s="2">
        <v>154639.90697682192</v>
      </c>
      <c r="CV37" s="2">
        <v>521906.96596491069</v>
      </c>
      <c r="CW37" s="2">
        <v>93853.773127957393</v>
      </c>
      <c r="CX37" s="2">
        <v>228452.85733743868</v>
      </c>
      <c r="CY37" s="2">
        <v>327184.23288471537</v>
      </c>
      <c r="CZ37" s="2">
        <v>50605.619743255105</v>
      </c>
      <c r="DA37" s="2">
        <v>101260.54257920003</v>
      </c>
      <c r="DB37" s="2">
        <v>2821109.81364058</v>
      </c>
      <c r="DC37" s="2">
        <v>27549996.618005246</v>
      </c>
      <c r="DD37" s="2">
        <v>11737858.046441874</v>
      </c>
      <c r="DE37" s="2">
        <v>16718701.4863126</v>
      </c>
      <c r="DF37" s="2">
        <v>156404397.36803097</v>
      </c>
      <c r="DG37" s="2">
        <v>31513961.136944395</v>
      </c>
      <c r="DH37" s="2">
        <v>2161391.1677793721</v>
      </c>
      <c r="DI37" s="2">
        <v>25221847.020647585</v>
      </c>
      <c r="DJ37" s="2">
        <v>85255644.659888655</v>
      </c>
      <c r="DK37" s="2">
        <v>136635627.8202197</v>
      </c>
      <c r="DL37" s="2">
        <v>16272430.734487873</v>
      </c>
      <c r="DM37" s="2">
        <v>42120939.988434561</v>
      </c>
      <c r="DN37" s="2">
        <v>16929638.431520607</v>
      </c>
      <c r="DO37" s="2">
        <v>27944155.502842885</v>
      </c>
      <c r="DP37" s="2">
        <v>333719.33924091683</v>
      </c>
      <c r="DQ37" s="2">
        <v>2500055.2593822689</v>
      </c>
      <c r="DR37" s="2">
        <v>13623606.058916839</v>
      </c>
    </row>
    <row r="38" spans="1:122" x14ac:dyDescent="0.25">
      <c r="A38" t="s">
        <v>162</v>
      </c>
      <c r="B38" t="s">
        <v>21</v>
      </c>
      <c r="C38" t="s">
        <v>15</v>
      </c>
      <c r="D38" t="s">
        <v>17</v>
      </c>
      <c r="E38">
        <v>4</v>
      </c>
      <c r="F38" s="2">
        <v>55764326.621331133</v>
      </c>
      <c r="G38" s="2">
        <v>11828413.800368749</v>
      </c>
      <c r="H38" s="2">
        <v>1760964.149288614</v>
      </c>
      <c r="I38" s="2">
        <v>240201.36769370959</v>
      </c>
      <c r="J38" s="2">
        <v>804768.44150274945</v>
      </c>
      <c r="K38" s="2">
        <v>6044103.576539889</v>
      </c>
      <c r="L38" s="2">
        <v>17234197.151788507</v>
      </c>
      <c r="M38" s="2">
        <v>405977.71736744919</v>
      </c>
      <c r="N38" s="2">
        <v>7783231.3386508627</v>
      </c>
      <c r="O38" s="2">
        <v>262248054.97766533</v>
      </c>
      <c r="P38" s="2">
        <v>46830509.023184061</v>
      </c>
      <c r="Q38" s="2">
        <v>29274707.245541584</v>
      </c>
      <c r="R38" s="2">
        <v>30345190.878220461</v>
      </c>
      <c r="S38" s="2">
        <v>201096205.62597531</v>
      </c>
      <c r="T38" s="2">
        <v>3605053.2893764782</v>
      </c>
      <c r="U38" s="2">
        <v>19669953.461037133</v>
      </c>
      <c r="V38" s="2">
        <v>29314558.817657676</v>
      </c>
      <c r="W38" s="2">
        <v>14545122.982471718</v>
      </c>
      <c r="X38" s="2">
        <v>286931521.5994429</v>
      </c>
      <c r="Y38" s="2">
        <v>1767128.9257023637</v>
      </c>
      <c r="Z38" s="2">
        <v>10474.515911912549</v>
      </c>
      <c r="AA38" s="2">
        <v>22524.074806591299</v>
      </c>
      <c r="AB38" s="2">
        <v>21354.265005686742</v>
      </c>
      <c r="AC38" s="2">
        <v>572.68177168345755</v>
      </c>
      <c r="AD38" s="2">
        <v>838132.24729099649</v>
      </c>
      <c r="AE38" s="2">
        <v>7540320.0057446556</v>
      </c>
      <c r="AF38" s="2">
        <v>1487011.4764746628</v>
      </c>
      <c r="AG38" s="2">
        <v>77193.957798698364</v>
      </c>
      <c r="AH38" s="2">
        <v>0</v>
      </c>
      <c r="AI38" s="2">
        <v>121573.80670924911</v>
      </c>
      <c r="AJ38" s="2">
        <v>244816.86098032779</v>
      </c>
      <c r="AK38" s="2">
        <v>1364861.8937255419</v>
      </c>
      <c r="AL38" s="2">
        <v>238597.29698092016</v>
      </c>
      <c r="AM38" s="2">
        <v>3346609.9249823713</v>
      </c>
      <c r="AN38" s="2">
        <v>2374493.5152149098</v>
      </c>
      <c r="AO38" s="2">
        <v>466050.53202745813</v>
      </c>
      <c r="AP38" s="2">
        <v>4125710.3985020849</v>
      </c>
      <c r="AQ38" s="2">
        <v>41815947.974461704</v>
      </c>
      <c r="AR38" s="2">
        <v>198839.2532133112</v>
      </c>
      <c r="AS38" s="2">
        <v>241.83970024598992</v>
      </c>
      <c r="AT38" s="2">
        <v>2336.5803399241927</v>
      </c>
      <c r="AU38" s="2">
        <v>6756444.8990777805</v>
      </c>
      <c r="AV38" s="2">
        <v>86840826.624033943</v>
      </c>
      <c r="AW38" s="2">
        <v>128347310.7321714</v>
      </c>
      <c r="AX38" s="2">
        <v>10509134.79212101</v>
      </c>
      <c r="AY38" s="2">
        <v>458918.04049975588</v>
      </c>
      <c r="AZ38" s="2">
        <v>2895324.5339293107</v>
      </c>
      <c r="BA38" s="2">
        <v>1954138.8638163679</v>
      </c>
      <c r="BB38" s="2">
        <v>26057068.316736482</v>
      </c>
      <c r="BC38" s="2">
        <v>2590615.1906549186</v>
      </c>
      <c r="BD38" s="2">
        <v>174095.31489256324</v>
      </c>
      <c r="BE38" s="2">
        <v>30523.390396888019</v>
      </c>
      <c r="BF38" s="2">
        <v>8439631.0738999452</v>
      </c>
      <c r="BG38" s="2">
        <v>311165.83846128354</v>
      </c>
      <c r="BH38" s="2">
        <v>0</v>
      </c>
      <c r="BI38" s="2">
        <v>236678.65932530546</v>
      </c>
      <c r="BJ38" s="2">
        <v>110665.41171026837</v>
      </c>
      <c r="BK38" s="2">
        <v>41115.278449944468</v>
      </c>
      <c r="BL38" s="2">
        <v>5404931.4259883026</v>
      </c>
      <c r="BM38" s="2">
        <v>3858096.1234562104</v>
      </c>
      <c r="BN38" s="2">
        <v>4031692.2172621898</v>
      </c>
      <c r="BO38" s="2">
        <v>125959.51277719111</v>
      </c>
      <c r="BP38" s="2">
        <v>1885425.6454663889</v>
      </c>
      <c r="BQ38" s="2">
        <v>110237.21535286838</v>
      </c>
      <c r="BR38" s="2">
        <v>300650255.60215151</v>
      </c>
      <c r="BS38" s="2">
        <v>24218011.934575334</v>
      </c>
      <c r="BT38" s="2">
        <v>1247123.2515686087</v>
      </c>
      <c r="BU38" s="2">
        <v>5277700.1466154624</v>
      </c>
      <c r="BV38" s="2">
        <v>2405538.2265367024</v>
      </c>
      <c r="BW38" s="2">
        <v>3995133.9056494003</v>
      </c>
      <c r="BX38" s="2">
        <v>617531.70618049346</v>
      </c>
      <c r="BY38" s="2">
        <v>1966340.6588967368</v>
      </c>
      <c r="BZ38" s="2">
        <v>2839227.2949528792</v>
      </c>
      <c r="CA38" s="2">
        <v>80476.213444877183</v>
      </c>
      <c r="CB38" s="2">
        <v>497154.50932849001</v>
      </c>
      <c r="CC38" s="2">
        <v>104035.23239444083</v>
      </c>
      <c r="CD38" s="2">
        <v>516895.52467908256</v>
      </c>
      <c r="CE38" s="2">
        <v>44135.601905393683</v>
      </c>
      <c r="CF38" s="2">
        <v>38523328.957342282</v>
      </c>
      <c r="CG38" s="2">
        <v>34419522.712986253</v>
      </c>
      <c r="CH38" s="2">
        <v>1562361.128442209</v>
      </c>
      <c r="CI38" s="2">
        <v>1029058.4956525713</v>
      </c>
      <c r="CJ38" s="2">
        <v>208628.1107947283</v>
      </c>
      <c r="CK38" s="2">
        <v>1598151.8619989052</v>
      </c>
      <c r="CL38" s="2">
        <v>79803.436492196226</v>
      </c>
      <c r="CM38" s="2">
        <v>87201.152487495812</v>
      </c>
      <c r="CN38" s="2">
        <v>122039.98744791947</v>
      </c>
      <c r="CO38" s="2">
        <v>180700.73002648627</v>
      </c>
      <c r="CP38" s="2">
        <v>87048.78836110144</v>
      </c>
      <c r="CQ38" s="2">
        <v>186518.96153637031</v>
      </c>
      <c r="CR38" s="2">
        <v>186070.93639701235</v>
      </c>
      <c r="CS38" s="2">
        <v>125566.50209586507</v>
      </c>
      <c r="CT38" s="2">
        <v>148015.2109498021</v>
      </c>
      <c r="CU38" s="2">
        <v>171194.34206377054</v>
      </c>
      <c r="CV38" s="2">
        <v>323008.99429142557</v>
      </c>
      <c r="CW38" s="2">
        <v>99125.262133071141</v>
      </c>
      <c r="CX38" s="2">
        <v>193657.78008393949</v>
      </c>
      <c r="CY38" s="2">
        <v>212938.63418817459</v>
      </c>
      <c r="CZ38" s="2">
        <v>27017.383350062457</v>
      </c>
      <c r="DA38" s="2">
        <v>74389.606650829097</v>
      </c>
      <c r="DB38" s="2">
        <v>2458372.1237495588</v>
      </c>
      <c r="DC38" s="2">
        <v>27454142.976088386</v>
      </c>
      <c r="DD38" s="2">
        <v>11498473.593506457</v>
      </c>
      <c r="DE38" s="2">
        <v>23518412.687371925</v>
      </c>
      <c r="DF38" s="2">
        <v>181155960.42660627</v>
      </c>
      <c r="DG38" s="2">
        <v>34430325.878644027</v>
      </c>
      <c r="DH38" s="2">
        <v>3026948.7490765736</v>
      </c>
      <c r="DI38" s="2">
        <v>29283044.339689404</v>
      </c>
      <c r="DJ38" s="2">
        <v>91834104.704072192</v>
      </c>
      <c r="DK38" s="2">
        <v>141488808.7965897</v>
      </c>
      <c r="DL38" s="2">
        <v>19444933.235783204</v>
      </c>
      <c r="DM38" s="2">
        <v>45770785.667221092</v>
      </c>
      <c r="DN38" s="2">
        <v>23443556.208502166</v>
      </c>
      <c r="DO38" s="2">
        <v>37142265.363126777</v>
      </c>
      <c r="DP38" s="2">
        <v>267030.89902783715</v>
      </c>
      <c r="DQ38" s="2">
        <v>3136688.2295621689</v>
      </c>
      <c r="DR38" s="2">
        <v>19179932.479934741</v>
      </c>
    </row>
    <row r="39" spans="1:122" x14ac:dyDescent="0.25">
      <c r="A39" t="s">
        <v>163</v>
      </c>
      <c r="B39" t="s">
        <v>21</v>
      </c>
      <c r="C39" t="s">
        <v>15</v>
      </c>
      <c r="D39" t="s">
        <v>17</v>
      </c>
      <c r="E39">
        <v>4</v>
      </c>
      <c r="F39" s="2">
        <v>63855654.626917377</v>
      </c>
      <c r="G39" s="2">
        <v>8924858.090230247</v>
      </c>
      <c r="H39" s="2">
        <v>1906745.6107274813</v>
      </c>
      <c r="I39" s="2">
        <v>168100.59011456333</v>
      </c>
      <c r="J39" s="2">
        <v>751513.2595020181</v>
      </c>
      <c r="K39" s="2">
        <v>4885254.3369520903</v>
      </c>
      <c r="L39" s="2">
        <v>13496208.758062681</v>
      </c>
      <c r="M39" s="2">
        <v>665442.5944437288</v>
      </c>
      <c r="N39" s="2">
        <v>8579879.307531463</v>
      </c>
      <c r="O39" s="2">
        <v>197005609.70108163</v>
      </c>
      <c r="P39" s="2">
        <v>41476055.616012938</v>
      </c>
      <c r="Q39" s="2">
        <v>29310736.166853007</v>
      </c>
      <c r="R39" s="2">
        <v>44313025.264325045</v>
      </c>
      <c r="S39" s="2">
        <v>192313267.78896028</v>
      </c>
      <c r="T39" s="2">
        <v>3759714.9452637821</v>
      </c>
      <c r="U39" s="2">
        <v>12939793.512752442</v>
      </c>
      <c r="V39" s="2">
        <v>35776951.183644623</v>
      </c>
      <c r="W39" s="2">
        <v>16803985.494663101</v>
      </c>
      <c r="X39" s="2">
        <v>324824816.67670685</v>
      </c>
      <c r="Y39" s="2">
        <v>1673318.2345470551</v>
      </c>
      <c r="Z39" s="2">
        <v>7596.8063343878484</v>
      </c>
      <c r="AA39" s="2">
        <v>14512.018024626275</v>
      </c>
      <c r="AB39" s="2">
        <v>17811.439141298968</v>
      </c>
      <c r="AC39" s="2">
        <v>930.53804484116915</v>
      </c>
      <c r="AD39" s="2">
        <v>1475726.0470896843</v>
      </c>
      <c r="AE39" s="2">
        <v>7319863.0513539109</v>
      </c>
      <c r="AF39" s="2">
        <v>1557456.1479813159</v>
      </c>
      <c r="AG39" s="2">
        <v>81519.037591221248</v>
      </c>
      <c r="AH39" s="2">
        <v>0</v>
      </c>
      <c r="AI39" s="2">
        <v>137094.58525166436</v>
      </c>
      <c r="AJ39" s="2">
        <v>181994.07686137204</v>
      </c>
      <c r="AK39" s="2">
        <v>1232054.7672435616</v>
      </c>
      <c r="AL39" s="2">
        <v>219328.46375924264</v>
      </c>
      <c r="AM39" s="2">
        <v>3868843.9680600716</v>
      </c>
      <c r="AN39" s="2">
        <v>4265583.895432191</v>
      </c>
      <c r="AO39" s="2">
        <v>419572.97421630402</v>
      </c>
      <c r="AP39" s="2">
        <v>3428860.8983498877</v>
      </c>
      <c r="AQ39" s="2">
        <v>40885119.087336652</v>
      </c>
      <c r="AR39" s="2">
        <v>205632.88818757053</v>
      </c>
      <c r="AS39" s="2">
        <v>248.02035063122287</v>
      </c>
      <c r="AT39" s="2">
        <v>2277.3544613771746</v>
      </c>
      <c r="AU39" s="2">
        <v>5372828.360068202</v>
      </c>
      <c r="AV39" s="2">
        <v>84573421.54370366</v>
      </c>
      <c r="AW39" s="2">
        <v>103098594.34714572</v>
      </c>
      <c r="AX39" s="2">
        <v>8259127.5188334016</v>
      </c>
      <c r="AY39" s="2">
        <v>428892.65068864671</v>
      </c>
      <c r="AZ39" s="2">
        <v>2136755.1487381402</v>
      </c>
      <c r="BA39" s="2">
        <v>1375236.6311690209</v>
      </c>
      <c r="BB39" s="2">
        <v>22886490.524241086</v>
      </c>
      <c r="BC39" s="2">
        <v>2694083.4896109994</v>
      </c>
      <c r="BD39" s="2">
        <v>114785.82502757282</v>
      </c>
      <c r="BE39" s="2">
        <v>19451.666839430993</v>
      </c>
      <c r="BF39" s="2">
        <v>8677946.4162371662</v>
      </c>
      <c r="BG39" s="2">
        <v>234773.64119893732</v>
      </c>
      <c r="BH39" s="2">
        <v>0</v>
      </c>
      <c r="BI39" s="2">
        <v>218261.43495143077</v>
      </c>
      <c r="BJ39" s="2">
        <v>102783.32469715884</v>
      </c>
      <c r="BK39" s="2">
        <v>35756.495452405776</v>
      </c>
      <c r="BL39" s="2">
        <v>6053023.8725492358</v>
      </c>
      <c r="BM39" s="2">
        <v>4734053.0753168575</v>
      </c>
      <c r="BN39" s="2">
        <v>4683796.5762208831</v>
      </c>
      <c r="BO39" s="2">
        <v>177617.8135828331</v>
      </c>
      <c r="BP39" s="2">
        <v>1561199.126881093</v>
      </c>
      <c r="BQ39" s="2">
        <v>71265.790063834982</v>
      </c>
      <c r="BR39" s="2">
        <v>276126015.35724962</v>
      </c>
      <c r="BS39" s="2">
        <v>28306804.246200569</v>
      </c>
      <c r="BT39" s="2">
        <v>1361703.1911394922</v>
      </c>
      <c r="BU39" s="2">
        <v>5038813.2067174483</v>
      </c>
      <c r="BV39" s="2">
        <v>1980827.7165700824</v>
      </c>
      <c r="BW39" s="2">
        <v>4002698.7240574756</v>
      </c>
      <c r="BX39" s="2">
        <v>314826.7376047399</v>
      </c>
      <c r="BY39" s="2">
        <v>1628144.8918532268</v>
      </c>
      <c r="BZ39" s="2">
        <v>1955690.252471352</v>
      </c>
      <c r="CA39" s="2">
        <v>65550.49215926051</v>
      </c>
      <c r="CB39" s="2">
        <v>713847.61694999284</v>
      </c>
      <c r="CC39" s="2">
        <v>99464.333794557664</v>
      </c>
      <c r="CD39" s="2">
        <v>601083.16966200829</v>
      </c>
      <c r="CE39" s="2">
        <v>34447.732584080419</v>
      </c>
      <c r="CF39" s="2">
        <v>46211563.439446457</v>
      </c>
      <c r="CG39" s="2">
        <v>41927645.557672441</v>
      </c>
      <c r="CH39" s="2">
        <v>1489404.8121402157</v>
      </c>
      <c r="CI39" s="2">
        <v>1343841.6999451711</v>
      </c>
      <c r="CJ39" s="2">
        <v>224640.99943550013</v>
      </c>
      <c r="CK39" s="2">
        <v>1225469.5003112918</v>
      </c>
      <c r="CL39" s="2">
        <v>73421.363052682311</v>
      </c>
      <c r="CM39" s="2">
        <v>93280.438860384602</v>
      </c>
      <c r="CN39" s="2">
        <v>117633.06900077002</v>
      </c>
      <c r="CO39" s="2">
        <v>150988.72855573069</v>
      </c>
      <c r="CP39" s="2">
        <v>91630.87588595436</v>
      </c>
      <c r="CQ39" s="2">
        <v>183122.82744717275</v>
      </c>
      <c r="CR39" s="2">
        <v>174020.90018638017</v>
      </c>
      <c r="CS39" s="2">
        <v>122692.39935727268</v>
      </c>
      <c r="CT39" s="2">
        <v>163003.35632197326</v>
      </c>
      <c r="CU39" s="2">
        <v>192956.61019223268</v>
      </c>
      <c r="CV39" s="2">
        <v>392086.90412857977</v>
      </c>
      <c r="CW39" s="2">
        <v>128319.33399549739</v>
      </c>
      <c r="CX39" s="2">
        <v>253191.93881806702</v>
      </c>
      <c r="CY39" s="2">
        <v>340816.79943799012</v>
      </c>
      <c r="CZ39" s="2">
        <v>35573.953186894112</v>
      </c>
      <c r="DA39" s="2">
        <v>75903.92813345787</v>
      </c>
      <c r="DB39" s="2">
        <v>2872617.0134349959</v>
      </c>
      <c r="DC39" s="2">
        <v>22764790.876485147</v>
      </c>
      <c r="DD39" s="2">
        <v>10985897.081208542</v>
      </c>
      <c r="DE39" s="2">
        <v>18993711.867020264</v>
      </c>
      <c r="DF39" s="2">
        <v>175828678.13240391</v>
      </c>
      <c r="DG39" s="2">
        <v>32912932.872761745</v>
      </c>
      <c r="DH39" s="2">
        <v>2259489.3602757282</v>
      </c>
      <c r="DI39" s="2">
        <v>23292217.904632214</v>
      </c>
      <c r="DJ39" s="2">
        <v>96385721.084348917</v>
      </c>
      <c r="DK39" s="2">
        <v>124020572.45111816</v>
      </c>
      <c r="DL39" s="2">
        <v>13991936.469748938</v>
      </c>
      <c r="DM39" s="2">
        <v>39856001.184619494</v>
      </c>
      <c r="DN39" s="2">
        <v>13464026.731747532</v>
      </c>
      <c r="DO39" s="2">
        <v>24802788.1921653</v>
      </c>
      <c r="DP39" s="2">
        <v>261953.95293551005</v>
      </c>
      <c r="DQ39" s="2">
        <v>2300704.6894664895</v>
      </c>
      <c r="DR39" s="2">
        <v>19759107.27696383</v>
      </c>
    </row>
    <row r="40" spans="1:122" x14ac:dyDescent="0.25">
      <c r="A40" t="s">
        <v>164</v>
      </c>
      <c r="B40" t="s">
        <v>21</v>
      </c>
      <c r="C40" t="s">
        <v>15</v>
      </c>
      <c r="D40" t="s">
        <v>17</v>
      </c>
      <c r="E40">
        <v>4</v>
      </c>
      <c r="F40" s="2">
        <v>64130448.591429785</v>
      </c>
      <c r="G40" s="2">
        <v>14850175.782344621</v>
      </c>
      <c r="H40" s="2">
        <v>1715919.2748142404</v>
      </c>
      <c r="I40" s="2">
        <v>177184.76296918426</v>
      </c>
      <c r="J40" s="2">
        <v>851955.71608287049</v>
      </c>
      <c r="K40" s="2">
        <v>4048067.7982415068</v>
      </c>
      <c r="L40" s="2">
        <v>14675290.109210864</v>
      </c>
      <c r="M40" s="2">
        <v>2081578.8257671827</v>
      </c>
      <c r="N40" s="2">
        <v>5915412.9996145573</v>
      </c>
      <c r="O40" s="2">
        <v>254976660.77017015</v>
      </c>
      <c r="P40" s="2">
        <v>43817572.492142946</v>
      </c>
      <c r="Q40" s="2">
        <v>28955050.35696261</v>
      </c>
      <c r="R40" s="2">
        <v>41639398.786555745</v>
      </c>
      <c r="S40" s="2">
        <v>209961742.5687122</v>
      </c>
      <c r="T40" s="2">
        <v>3961126.6044649854</v>
      </c>
      <c r="U40" s="2">
        <v>14095087.340857308</v>
      </c>
      <c r="V40" s="2">
        <v>33604833.093969949</v>
      </c>
      <c r="W40" s="2">
        <v>15013023.153487952</v>
      </c>
      <c r="X40" s="2">
        <v>293894319.24023455</v>
      </c>
      <c r="Y40" s="2">
        <v>1229515.1678018502</v>
      </c>
      <c r="Z40" s="2">
        <v>3329.4899947442659</v>
      </c>
      <c r="AA40" s="2">
        <v>10221.549727295611</v>
      </c>
      <c r="AB40" s="2">
        <v>19677.776282065563</v>
      </c>
      <c r="AC40" s="2">
        <v>2708.3044897888926</v>
      </c>
      <c r="AD40" s="2">
        <v>1072594.357820109</v>
      </c>
      <c r="AE40" s="2">
        <v>10073782.40621561</v>
      </c>
      <c r="AF40" s="2">
        <v>1826909.1043963861</v>
      </c>
      <c r="AG40" s="2">
        <v>88197.804553931725</v>
      </c>
      <c r="AH40" s="2">
        <v>3676.0220275144966</v>
      </c>
      <c r="AI40" s="2">
        <v>139579.72298299446</v>
      </c>
      <c r="AJ40" s="2">
        <v>133726.85988501034</v>
      </c>
      <c r="AK40" s="2">
        <v>760514.28608438396</v>
      </c>
      <c r="AL40" s="2">
        <v>167859.29784497581</v>
      </c>
      <c r="AM40" s="2">
        <v>2652721.2482505343</v>
      </c>
      <c r="AN40" s="2">
        <v>3914905.9208420906</v>
      </c>
      <c r="AO40" s="2">
        <v>451305.58396869432</v>
      </c>
      <c r="AP40" s="2">
        <v>3291948.0783386566</v>
      </c>
      <c r="AQ40" s="2">
        <v>57690791.143216118</v>
      </c>
      <c r="AR40" s="2">
        <v>191540.35812418224</v>
      </c>
      <c r="AS40" s="2">
        <v>311.71238039521501</v>
      </c>
      <c r="AT40" s="2">
        <v>0</v>
      </c>
      <c r="AU40" s="2">
        <v>5692758.1758759506</v>
      </c>
      <c r="AV40" s="2">
        <v>79320780.596060127</v>
      </c>
      <c r="AW40" s="2">
        <v>117528587.81713852</v>
      </c>
      <c r="AX40" s="2">
        <v>6091772.6616283916</v>
      </c>
      <c r="AY40" s="2">
        <v>391323.14825751039</v>
      </c>
      <c r="AZ40" s="2">
        <v>1528249.2935332118</v>
      </c>
      <c r="BA40" s="2">
        <v>1038889.2839785026</v>
      </c>
      <c r="BB40" s="2">
        <v>14572926.567457849</v>
      </c>
      <c r="BC40" s="2">
        <v>2460264.5671694763</v>
      </c>
      <c r="BD40" s="2">
        <v>96023.706664262558</v>
      </c>
      <c r="BE40" s="2">
        <v>11713.360768409904</v>
      </c>
      <c r="BF40" s="2">
        <v>7772885.6102098366</v>
      </c>
      <c r="BG40" s="2">
        <v>242167.01811681644</v>
      </c>
      <c r="BH40" s="2">
        <v>804.51999305182915</v>
      </c>
      <c r="BI40" s="2">
        <v>138273.90759522869</v>
      </c>
      <c r="BJ40" s="2">
        <v>81474.361546300977</v>
      </c>
      <c r="BK40" s="2">
        <v>37946.559059896659</v>
      </c>
      <c r="BL40" s="2">
        <v>5151225.7072410202</v>
      </c>
      <c r="BM40" s="2">
        <v>3170614.4577635671</v>
      </c>
      <c r="BN40" s="2">
        <v>3199673.027663386</v>
      </c>
      <c r="BO40" s="2">
        <v>178131.72091839463</v>
      </c>
      <c r="BP40" s="2">
        <v>1548340.3216001608</v>
      </c>
      <c r="BQ40" s="2">
        <v>67378.131536042478</v>
      </c>
      <c r="BR40" s="2">
        <v>344302630.8323068</v>
      </c>
      <c r="BS40" s="2">
        <v>28937626.018802963</v>
      </c>
      <c r="BT40" s="2">
        <v>1036503.173722441</v>
      </c>
      <c r="BU40" s="2">
        <v>6687267.7488703914</v>
      </c>
      <c r="BV40" s="2">
        <v>859054.8424356844</v>
      </c>
      <c r="BW40" s="2">
        <v>2737548.6408799537</v>
      </c>
      <c r="BX40" s="2">
        <v>408547.72695373144</v>
      </c>
      <c r="BY40" s="2">
        <v>1891809.0736729736</v>
      </c>
      <c r="BZ40" s="2">
        <v>2648826.4487991775</v>
      </c>
      <c r="CA40" s="2">
        <v>65216.095897096624</v>
      </c>
      <c r="CB40" s="2">
        <v>890217.8102118664</v>
      </c>
      <c r="CC40" s="2">
        <v>124442.54245765098</v>
      </c>
      <c r="CD40" s="2">
        <v>449717.97304561111</v>
      </c>
      <c r="CE40" s="2">
        <v>25943.729035078977</v>
      </c>
      <c r="CF40" s="2">
        <v>33233989.493295368</v>
      </c>
      <c r="CG40" s="2">
        <v>27314149.867763929</v>
      </c>
      <c r="CH40" s="2">
        <v>1503689.9270325068</v>
      </c>
      <c r="CI40" s="2">
        <v>900214.85723754962</v>
      </c>
      <c r="CJ40" s="2">
        <v>91910.955199854929</v>
      </c>
      <c r="CK40" s="2">
        <v>1302054.2840604736</v>
      </c>
      <c r="CL40" s="2">
        <v>63731.029563356526</v>
      </c>
      <c r="CM40" s="2">
        <v>95118.017562749985</v>
      </c>
      <c r="CN40" s="2">
        <v>95872.651232738965</v>
      </c>
      <c r="CO40" s="2">
        <v>174249.71000659524</v>
      </c>
      <c r="CP40" s="2">
        <v>98503.00425968293</v>
      </c>
      <c r="CQ40" s="2">
        <v>175456.76285418207</v>
      </c>
      <c r="CR40" s="2">
        <v>137397.83065848355</v>
      </c>
      <c r="CS40" s="2">
        <v>110577.93290683148</v>
      </c>
      <c r="CT40" s="2">
        <v>191001.97241397938</v>
      </c>
      <c r="CU40" s="2">
        <v>141801.37599168697</v>
      </c>
      <c r="CV40" s="2">
        <v>495461.83296286332</v>
      </c>
      <c r="CW40" s="2">
        <v>130486.70148269375</v>
      </c>
      <c r="CX40" s="2">
        <v>293390.1209495939</v>
      </c>
      <c r="CY40" s="2">
        <v>318396.98523007211</v>
      </c>
      <c r="CZ40" s="2">
        <v>45252.740461714064</v>
      </c>
      <c r="DA40" s="2">
        <v>104792.27216644908</v>
      </c>
      <c r="DB40" s="2">
        <v>2747777.1930260826</v>
      </c>
      <c r="DC40" s="2">
        <v>21609237.349314377</v>
      </c>
      <c r="DD40" s="2">
        <v>11188480.869669182</v>
      </c>
      <c r="DE40" s="2">
        <v>18509841.025692765</v>
      </c>
      <c r="DF40" s="2">
        <v>147500369.3053582</v>
      </c>
      <c r="DG40" s="2">
        <v>21446769.847310256</v>
      </c>
      <c r="DH40" s="2">
        <v>2584552.2745770272</v>
      </c>
      <c r="DI40" s="2">
        <v>19566185.427340452</v>
      </c>
      <c r="DJ40" s="2">
        <v>76054281.964675277</v>
      </c>
      <c r="DK40" s="2">
        <v>142512534.96503696</v>
      </c>
      <c r="DL40" s="2">
        <v>15680204.908318408</v>
      </c>
      <c r="DM40" s="2">
        <v>34018664.724103644</v>
      </c>
      <c r="DN40" s="2">
        <v>16406050.249066381</v>
      </c>
      <c r="DO40" s="2">
        <v>25385620.112669084</v>
      </c>
      <c r="DP40" s="2">
        <v>208731.34447577008</v>
      </c>
      <c r="DQ40" s="2">
        <v>2349460.5743166641</v>
      </c>
      <c r="DR40" s="2">
        <v>16424311.066664753</v>
      </c>
    </row>
    <row r="41" spans="1:122" x14ac:dyDescent="0.25">
      <c r="A41" t="s">
        <v>165</v>
      </c>
      <c r="B41" t="s">
        <v>21</v>
      </c>
      <c r="C41" t="s">
        <v>15</v>
      </c>
      <c r="D41" t="s">
        <v>17</v>
      </c>
      <c r="E41">
        <v>4</v>
      </c>
      <c r="F41" s="2">
        <v>55061968.584030658</v>
      </c>
      <c r="G41" s="2">
        <v>12251031.315457502</v>
      </c>
      <c r="H41" s="2">
        <v>1321666.7730870023</v>
      </c>
      <c r="I41" s="2">
        <v>194163.5097364567</v>
      </c>
      <c r="J41" s="2">
        <v>870950.76351907314</v>
      </c>
      <c r="K41" s="2">
        <v>4124445.5478810533</v>
      </c>
      <c r="L41" s="2">
        <v>15754393.465326069</v>
      </c>
      <c r="M41" s="2">
        <v>3706861.7712319838</v>
      </c>
      <c r="N41" s="2">
        <v>8467458.7374080382</v>
      </c>
      <c r="O41" s="2">
        <v>218882603.30740821</v>
      </c>
      <c r="P41" s="2">
        <v>35889903.979028106</v>
      </c>
      <c r="Q41" s="2">
        <v>28743585.673550721</v>
      </c>
      <c r="R41" s="2">
        <v>47702745.007585786</v>
      </c>
      <c r="S41" s="2">
        <v>198341752.20221519</v>
      </c>
      <c r="T41" s="2">
        <v>4245662.581760685</v>
      </c>
      <c r="U41" s="2">
        <v>15336560.593080001</v>
      </c>
      <c r="V41" s="2">
        <v>29264171.845999721</v>
      </c>
      <c r="W41" s="2">
        <v>21640613.740380958</v>
      </c>
      <c r="X41" s="2">
        <v>279796670.57652014</v>
      </c>
      <c r="Y41" s="2">
        <v>1791708.655971084</v>
      </c>
      <c r="Z41" s="2">
        <v>3131.1371732112875</v>
      </c>
      <c r="AA41" s="2">
        <v>15681.066988448527</v>
      </c>
      <c r="AB41" s="2">
        <v>16234.972497841463</v>
      </c>
      <c r="AC41" s="2">
        <v>2398.4998276689071</v>
      </c>
      <c r="AD41" s="2">
        <v>1200441.5680021318</v>
      </c>
      <c r="AE41" s="2">
        <v>9691028.6188076958</v>
      </c>
      <c r="AF41" s="2">
        <v>1295856.5718922752</v>
      </c>
      <c r="AG41" s="2">
        <v>101978.95820333208</v>
      </c>
      <c r="AH41" s="2">
        <v>3066.3189579970613</v>
      </c>
      <c r="AI41" s="2">
        <v>116305.94070451752</v>
      </c>
      <c r="AJ41" s="2">
        <v>94946.118117796126</v>
      </c>
      <c r="AK41" s="2">
        <v>1021726.8469854445</v>
      </c>
      <c r="AL41" s="2">
        <v>191103.71012135484</v>
      </c>
      <c r="AM41" s="2">
        <v>2098400.4299626434</v>
      </c>
      <c r="AN41" s="2">
        <v>3481683.9885253841</v>
      </c>
      <c r="AO41" s="2">
        <v>423302.28889090201</v>
      </c>
      <c r="AP41" s="2">
        <v>4324474.3090810394</v>
      </c>
      <c r="AQ41" s="2">
        <v>55163524.225071579</v>
      </c>
      <c r="AR41" s="2">
        <v>164330.43013361943</v>
      </c>
      <c r="AS41" s="2">
        <v>0</v>
      </c>
      <c r="AT41" s="2">
        <v>0</v>
      </c>
      <c r="AU41" s="2">
        <v>6925727.0041732769</v>
      </c>
      <c r="AV41" s="2">
        <v>71452647.103285342</v>
      </c>
      <c r="AW41" s="2">
        <v>124691389.11581101</v>
      </c>
      <c r="AX41" s="2">
        <v>5045061.7173741823</v>
      </c>
      <c r="AY41" s="2">
        <v>669056.42626268731</v>
      </c>
      <c r="AZ41" s="2">
        <v>950384.22836815205</v>
      </c>
      <c r="BA41" s="2">
        <v>1125993.0543832816</v>
      </c>
      <c r="BB41" s="2">
        <v>14614807.227211714</v>
      </c>
      <c r="BC41" s="2">
        <v>2364079.5185619118</v>
      </c>
      <c r="BD41" s="2">
        <v>98962.852445163298</v>
      </c>
      <c r="BE41" s="2">
        <v>8163.6457635772731</v>
      </c>
      <c r="BF41" s="2">
        <v>8015615.5780238137</v>
      </c>
      <c r="BG41" s="2">
        <v>288548.81345606013</v>
      </c>
      <c r="BH41" s="2">
        <v>920.83793829745821</v>
      </c>
      <c r="BI41" s="2">
        <v>147079.79239467619</v>
      </c>
      <c r="BJ41" s="2">
        <v>74480.441704988902</v>
      </c>
      <c r="BK41" s="2">
        <v>69060.728135107711</v>
      </c>
      <c r="BL41" s="2">
        <v>5575685.9172858689</v>
      </c>
      <c r="BM41" s="2">
        <v>3269467.8678517486</v>
      </c>
      <c r="BN41" s="2">
        <v>3529543.1186871594</v>
      </c>
      <c r="BO41" s="2">
        <v>142984.66204941081</v>
      </c>
      <c r="BP41" s="2">
        <v>1525389.1799015484</v>
      </c>
      <c r="BQ41" s="2">
        <v>44775.668623373771</v>
      </c>
      <c r="BR41" s="2">
        <v>339176174.11284941</v>
      </c>
      <c r="BS41" s="2">
        <v>30649032.958436221</v>
      </c>
      <c r="BT41" s="2">
        <v>1035815.4662589447</v>
      </c>
      <c r="BU41" s="2">
        <v>5517463.5206993325</v>
      </c>
      <c r="BV41" s="2">
        <v>668735.74951130047</v>
      </c>
      <c r="BW41" s="2">
        <v>3364735.9347563679</v>
      </c>
      <c r="BX41" s="2">
        <v>64958.318780664398</v>
      </c>
      <c r="BY41" s="2">
        <v>1732282.3820822276</v>
      </c>
      <c r="BZ41" s="2">
        <v>3047995.1642996576</v>
      </c>
      <c r="CA41" s="2">
        <v>83028.182828136385</v>
      </c>
      <c r="CB41" s="2">
        <v>1138686.4082819808</v>
      </c>
      <c r="CC41" s="2">
        <v>145543.59504671537</v>
      </c>
      <c r="CD41" s="2">
        <v>440619.78163955099</v>
      </c>
      <c r="CE41" s="2">
        <v>23122.728748094829</v>
      </c>
      <c r="CF41" s="2">
        <v>40994038.148332834</v>
      </c>
      <c r="CG41" s="2">
        <v>32119779.661882903</v>
      </c>
      <c r="CH41" s="2">
        <v>1431601.5350485398</v>
      </c>
      <c r="CI41" s="2">
        <v>1217684.998905001</v>
      </c>
      <c r="CJ41" s="2">
        <v>99862.55498399405</v>
      </c>
      <c r="CK41" s="2">
        <v>1241582.3445985476</v>
      </c>
      <c r="CL41" s="2">
        <v>44417.929060407041</v>
      </c>
      <c r="CM41" s="2">
        <v>80747.916235842597</v>
      </c>
      <c r="CN41" s="2">
        <v>81171.269870359713</v>
      </c>
      <c r="CO41" s="2">
        <v>113573.06035579203</v>
      </c>
      <c r="CP41" s="2">
        <v>69521.970526059929</v>
      </c>
      <c r="CQ41" s="2">
        <v>126186.47200557131</v>
      </c>
      <c r="CR41" s="2">
        <v>131364.1132862274</v>
      </c>
      <c r="CS41" s="2">
        <v>128636.76935051582</v>
      </c>
      <c r="CT41" s="2">
        <v>222630.00924476265</v>
      </c>
      <c r="CU41" s="2">
        <v>148254.36684275846</v>
      </c>
      <c r="CV41" s="2">
        <v>427299.44849361508</v>
      </c>
      <c r="CW41" s="2">
        <v>117285.64064800378</v>
      </c>
      <c r="CX41" s="2">
        <v>266999.03698334884</v>
      </c>
      <c r="CY41" s="2">
        <v>308725.27127350052</v>
      </c>
      <c r="CZ41" s="2">
        <v>35074.698939477341</v>
      </c>
      <c r="DA41" s="2">
        <v>113845.3358236101</v>
      </c>
      <c r="DB41" s="2">
        <v>2773279.7426741482</v>
      </c>
      <c r="DC41" s="2">
        <v>18901721.688321274</v>
      </c>
      <c r="DD41" s="2">
        <v>10509236.969420308</v>
      </c>
      <c r="DE41" s="2">
        <v>12906045.552914996</v>
      </c>
      <c r="DF41" s="2">
        <v>106563777.69342549</v>
      </c>
      <c r="DG41" s="2">
        <v>20433507.182046916</v>
      </c>
      <c r="DH41" s="2">
        <v>2188028.2273713895</v>
      </c>
      <c r="DI41" s="2">
        <v>12167699.147286495</v>
      </c>
      <c r="DJ41" s="2">
        <v>56160501.004693329</v>
      </c>
      <c r="DK41" s="2">
        <v>118728849.59599352</v>
      </c>
      <c r="DL41" s="2">
        <v>11524140.859892558</v>
      </c>
      <c r="DM41" s="2">
        <v>27188844.595548086</v>
      </c>
      <c r="DN41" s="2">
        <v>10885086.57668126</v>
      </c>
      <c r="DO41" s="2">
        <v>16569773.636270052</v>
      </c>
      <c r="DP41" s="2">
        <v>165540.14560949407</v>
      </c>
      <c r="DQ41" s="2">
        <v>1648784.9596885864</v>
      </c>
      <c r="DR41" s="2">
        <v>9813869.0432114992</v>
      </c>
    </row>
    <row r="42" spans="1:122" x14ac:dyDescent="0.25">
      <c r="A42" t="s">
        <v>39</v>
      </c>
      <c r="B42" t="s">
        <v>21</v>
      </c>
      <c r="C42" t="s">
        <v>15</v>
      </c>
      <c r="D42" t="s">
        <v>17</v>
      </c>
      <c r="E42">
        <v>6</v>
      </c>
      <c r="F42" s="2">
        <v>72272670.487070337</v>
      </c>
      <c r="G42" s="2">
        <v>9281481.4137419034</v>
      </c>
      <c r="H42" s="2">
        <v>2664455.9163898528</v>
      </c>
      <c r="I42" s="2">
        <v>286871.04792463331</v>
      </c>
      <c r="J42" s="2">
        <v>1192528.6049691495</v>
      </c>
      <c r="K42" s="2">
        <v>7745991.7211388182</v>
      </c>
      <c r="L42" s="2">
        <v>28055038.482839011</v>
      </c>
      <c r="M42" s="2">
        <v>312926.39792180492</v>
      </c>
      <c r="N42" s="2">
        <v>12558036.621229807</v>
      </c>
      <c r="O42" s="2">
        <v>320274404.61525935</v>
      </c>
      <c r="P42" s="2">
        <v>52550954.398846872</v>
      </c>
      <c r="Q42" s="2">
        <v>25122094.612941295</v>
      </c>
      <c r="R42" s="2">
        <v>42326705.128613956</v>
      </c>
      <c r="S42" s="2">
        <v>253634977.4340989</v>
      </c>
      <c r="T42" s="2">
        <v>5564561.2292429172</v>
      </c>
      <c r="U42" s="2">
        <v>21073919.016206376</v>
      </c>
      <c r="V42" s="2">
        <v>30731410.980253752</v>
      </c>
      <c r="W42" s="2">
        <v>17291673.032973118</v>
      </c>
      <c r="X42" s="2">
        <v>408009885.02665055</v>
      </c>
      <c r="Y42" s="2">
        <v>1847898.5039458831</v>
      </c>
      <c r="Z42" s="2">
        <v>8316.3685447409298</v>
      </c>
      <c r="AA42" s="2">
        <v>21106.777494178066</v>
      </c>
      <c r="AB42" s="2">
        <v>30067.43683878201</v>
      </c>
      <c r="AC42" s="2">
        <v>0</v>
      </c>
      <c r="AD42" s="2">
        <v>790624.54498239351</v>
      </c>
      <c r="AE42" s="2">
        <v>8668767.3719115313</v>
      </c>
      <c r="AF42" s="2">
        <v>1941580.644773426</v>
      </c>
      <c r="AG42" s="2">
        <v>62373.356991997636</v>
      </c>
      <c r="AH42" s="2">
        <v>348.23660009496029</v>
      </c>
      <c r="AI42" s="2">
        <v>229733.86282496492</v>
      </c>
      <c r="AJ42" s="2">
        <v>760336.98196823755</v>
      </c>
      <c r="AK42" s="2">
        <v>1371599.9637636545</v>
      </c>
      <c r="AL42" s="2">
        <v>449943.24013857049</v>
      </c>
      <c r="AM42" s="2">
        <v>6591699.0448359046</v>
      </c>
      <c r="AN42" s="2">
        <v>6467950.7946176343</v>
      </c>
      <c r="AO42" s="2">
        <v>669855.91111103806</v>
      </c>
      <c r="AP42" s="2">
        <v>4559535.9589358568</v>
      </c>
      <c r="AQ42" s="2">
        <v>67796931.803787306</v>
      </c>
      <c r="AR42" s="2">
        <v>323489.16583397926</v>
      </c>
      <c r="AS42" s="2">
        <v>3934.2070757749548</v>
      </c>
      <c r="AT42" s="2">
        <v>101.33103424236252</v>
      </c>
      <c r="AU42" s="2">
        <v>9445265.1682739295</v>
      </c>
      <c r="AV42" s="2">
        <v>192713933.85084686</v>
      </c>
      <c r="AW42" s="2">
        <v>180756899.96562651</v>
      </c>
      <c r="AX42" s="2">
        <v>8729371.8146756012</v>
      </c>
      <c r="AY42" s="2">
        <v>753277.1679772191</v>
      </c>
      <c r="AZ42" s="2">
        <v>3662712.0919846753</v>
      </c>
      <c r="BA42" s="2">
        <v>2238389.0446238052</v>
      </c>
      <c r="BB42" s="2">
        <v>34302473.145965204</v>
      </c>
      <c r="BC42" s="2">
        <v>3512730.992742294</v>
      </c>
      <c r="BD42" s="2">
        <v>154277.23424590533</v>
      </c>
      <c r="BE42" s="2">
        <v>40605.861124649382</v>
      </c>
      <c r="BF42" s="2">
        <v>15234329.205017176</v>
      </c>
      <c r="BG42" s="2">
        <v>469793.9842531844</v>
      </c>
      <c r="BH42" s="2">
        <v>0</v>
      </c>
      <c r="BI42" s="2">
        <v>287005.42572629527</v>
      </c>
      <c r="BJ42" s="2">
        <v>169074.97673187582</v>
      </c>
      <c r="BK42" s="2">
        <v>58474.114817684975</v>
      </c>
      <c r="BL42" s="2">
        <v>4897166.5696856612</v>
      </c>
      <c r="BM42" s="2">
        <v>5452046.1614284972</v>
      </c>
      <c r="BN42" s="2">
        <v>5619343.1912728762</v>
      </c>
      <c r="BO42" s="2">
        <v>222503.35867872371</v>
      </c>
      <c r="BP42" s="2">
        <v>4445046.8915188462</v>
      </c>
      <c r="BQ42" s="2">
        <v>139736.92718829599</v>
      </c>
      <c r="BR42" s="2">
        <v>270016854.1765157</v>
      </c>
      <c r="BS42" s="2">
        <v>33561838.833530039</v>
      </c>
      <c r="BT42" s="2">
        <v>2315342.8185814219</v>
      </c>
      <c r="BU42" s="2">
        <v>9535597.4655782282</v>
      </c>
      <c r="BV42" s="2">
        <v>3685298.5564743141</v>
      </c>
      <c r="BW42" s="2">
        <v>4177982.8030594471</v>
      </c>
      <c r="BX42" s="2">
        <v>3141346.7995411162</v>
      </c>
      <c r="BY42" s="2">
        <v>1617275.9107174526</v>
      </c>
      <c r="BZ42" s="2">
        <v>3926908.7376685808</v>
      </c>
      <c r="CA42" s="2">
        <v>113494.60045784686</v>
      </c>
      <c r="CB42" s="2">
        <v>1059659.7160548351</v>
      </c>
      <c r="CC42" s="2">
        <v>168503.81236744669</v>
      </c>
      <c r="CD42" s="2">
        <v>543780.44068194344</v>
      </c>
      <c r="CE42" s="2">
        <v>36582.702794230783</v>
      </c>
      <c r="CF42" s="2">
        <v>33270633.315716315</v>
      </c>
      <c r="CG42" s="2">
        <v>36627600.543583192</v>
      </c>
      <c r="CH42" s="2">
        <v>1625028.4178497782</v>
      </c>
      <c r="CI42" s="2">
        <v>1676180.9179411286</v>
      </c>
      <c r="CJ42" s="2">
        <v>176691.38918583398</v>
      </c>
      <c r="CK42" s="2">
        <v>1945018.2330979418</v>
      </c>
      <c r="CL42" s="2">
        <v>87819.004884049646</v>
      </c>
      <c r="CM42" s="2">
        <v>134177.79149353146</v>
      </c>
      <c r="CN42" s="2">
        <v>120865.13041036321</v>
      </c>
      <c r="CO42" s="2">
        <v>162259.2402452963</v>
      </c>
      <c r="CP42" s="2">
        <v>105607.06308813984</v>
      </c>
      <c r="CQ42" s="2">
        <v>193115.33891748672</v>
      </c>
      <c r="CR42" s="2">
        <v>165211.44926206584</v>
      </c>
      <c r="CS42" s="2">
        <v>91417.688341527275</v>
      </c>
      <c r="CT42" s="2">
        <v>151286.68187417864</v>
      </c>
      <c r="CU42" s="2">
        <v>129625.32164894324</v>
      </c>
      <c r="CV42" s="2">
        <v>327441.97228909715</v>
      </c>
      <c r="CW42" s="2">
        <v>72080.511536755221</v>
      </c>
      <c r="CX42" s="2">
        <v>169414.89693266008</v>
      </c>
      <c r="CY42" s="2">
        <v>225158.61301750981</v>
      </c>
      <c r="CZ42" s="2">
        <v>19191.413621735945</v>
      </c>
      <c r="DA42" s="2">
        <v>123431.16200547162</v>
      </c>
      <c r="DB42" s="2">
        <v>4180137.5179810976</v>
      </c>
      <c r="DC42" s="2">
        <v>25351181.337513566</v>
      </c>
      <c r="DD42" s="2">
        <v>8045264.4068868756</v>
      </c>
      <c r="DE42" s="2">
        <v>26655371.378439587</v>
      </c>
      <c r="DF42" s="2">
        <v>183091029.82783139</v>
      </c>
      <c r="DG42" s="2">
        <v>32890717.081152275</v>
      </c>
      <c r="DH42" s="2">
        <v>2929383.7778084814</v>
      </c>
      <c r="DI42" s="2">
        <v>21507808.745421816</v>
      </c>
      <c r="DJ42" s="2">
        <v>79301715.235418737</v>
      </c>
      <c r="DK42" s="2">
        <v>188427217.79307911</v>
      </c>
      <c r="DL42" s="2">
        <v>13876534.87044807</v>
      </c>
      <c r="DM42" s="2">
        <v>51434577.100355901</v>
      </c>
      <c r="DN42" s="2">
        <v>26277043.98808495</v>
      </c>
      <c r="DO42" s="2">
        <v>32780758.323320486</v>
      </c>
      <c r="DP42" s="2">
        <v>354880.17684333544</v>
      </c>
      <c r="DQ42" s="2">
        <v>3261357.9990199502</v>
      </c>
      <c r="DR42" s="2">
        <v>25230521.757000156</v>
      </c>
    </row>
    <row r="43" spans="1:122" x14ac:dyDescent="0.25">
      <c r="A43" t="s">
        <v>157</v>
      </c>
      <c r="B43" t="s">
        <v>21</v>
      </c>
      <c r="C43" t="s">
        <v>15</v>
      </c>
      <c r="D43" t="s">
        <v>17</v>
      </c>
      <c r="E43">
        <v>6</v>
      </c>
      <c r="F43" s="2">
        <v>107421081.13515018</v>
      </c>
      <c r="G43" s="2">
        <v>6910733.5103067625</v>
      </c>
      <c r="H43" s="2">
        <v>2112131.2592933052</v>
      </c>
      <c r="I43" s="2">
        <v>365611.45404272515</v>
      </c>
      <c r="J43" s="2">
        <v>748402.3094397072</v>
      </c>
      <c r="K43" s="2">
        <v>5027213.7838011933</v>
      </c>
      <c r="L43" s="2">
        <v>31176314.179033283</v>
      </c>
      <c r="M43" s="2">
        <v>1693873.976697969</v>
      </c>
      <c r="N43" s="2">
        <v>9097671.9273482133</v>
      </c>
      <c r="O43" s="2">
        <v>357457102.78917038</v>
      </c>
      <c r="P43" s="2">
        <v>59405654.083649166</v>
      </c>
      <c r="Q43" s="2">
        <v>38616788.017246656</v>
      </c>
      <c r="R43" s="2">
        <v>39623390.775004759</v>
      </c>
      <c r="S43" s="2">
        <v>225364579.33079293</v>
      </c>
      <c r="T43" s="2">
        <v>4079961.4981866796</v>
      </c>
      <c r="U43" s="2">
        <v>19781133.165151469</v>
      </c>
      <c r="V43" s="2">
        <v>32734341.696966313</v>
      </c>
      <c r="W43" s="2">
        <v>24202803.395468827</v>
      </c>
      <c r="X43" s="2">
        <v>459875404.13356942</v>
      </c>
      <c r="Y43" s="2">
        <v>2066428.7501588496</v>
      </c>
      <c r="Z43" s="2">
        <v>11351.795179604864</v>
      </c>
      <c r="AA43" s="2">
        <v>23730.40407884699</v>
      </c>
      <c r="AB43" s="2">
        <v>21526.178129765631</v>
      </c>
      <c r="AC43" s="2">
        <v>4788.6434894579397</v>
      </c>
      <c r="AD43" s="2">
        <v>782607.85625777231</v>
      </c>
      <c r="AE43" s="2">
        <v>7319519.2055346286</v>
      </c>
      <c r="AF43" s="2">
        <v>2081062.7504146656</v>
      </c>
      <c r="AG43" s="2">
        <v>89736.474440315433</v>
      </c>
      <c r="AH43" s="2">
        <v>916.36773226854814</v>
      </c>
      <c r="AI43" s="2">
        <v>227265.77844875012</v>
      </c>
      <c r="AJ43" s="2">
        <v>728260.21295394714</v>
      </c>
      <c r="AK43" s="2">
        <v>1618939.3625984117</v>
      </c>
      <c r="AL43" s="2">
        <v>661785.97070213698</v>
      </c>
      <c r="AM43" s="2">
        <v>5341636.6822621645</v>
      </c>
      <c r="AN43" s="2">
        <v>5342233.5707487408</v>
      </c>
      <c r="AO43" s="2">
        <v>554561.4789754576</v>
      </c>
      <c r="AP43" s="2">
        <v>6436039.7891017552</v>
      </c>
      <c r="AQ43" s="2">
        <v>70532771.248682067</v>
      </c>
      <c r="AR43" s="2">
        <v>334793.48489959096</v>
      </c>
      <c r="AS43" s="2">
        <v>3173.4483457463043</v>
      </c>
      <c r="AT43" s="2">
        <v>50.749087510019628</v>
      </c>
      <c r="AU43" s="2">
        <v>12375274.805031646</v>
      </c>
      <c r="AV43" s="2">
        <v>155457381.82612059</v>
      </c>
      <c r="AW43" s="2">
        <v>257065205.2472077</v>
      </c>
      <c r="AX43" s="2">
        <v>8186213.1078763278</v>
      </c>
      <c r="AY43" s="2">
        <v>872800.87223895919</v>
      </c>
      <c r="AZ43" s="2">
        <v>3369413.7293399251</v>
      </c>
      <c r="BA43" s="2">
        <v>2004892.2862414012</v>
      </c>
      <c r="BB43" s="2">
        <v>34373075.335019469</v>
      </c>
      <c r="BC43" s="2">
        <v>4881226.4509314997</v>
      </c>
      <c r="BD43" s="2">
        <v>236423.77357135533</v>
      </c>
      <c r="BE43" s="2">
        <v>54466.586568217135</v>
      </c>
      <c r="BF43" s="2">
        <v>13621678.646361079</v>
      </c>
      <c r="BG43" s="2">
        <v>474429.9599748067</v>
      </c>
      <c r="BH43" s="2">
        <v>0</v>
      </c>
      <c r="BI43" s="2">
        <v>226854.37884685863</v>
      </c>
      <c r="BJ43" s="2">
        <v>101788.32205678003</v>
      </c>
      <c r="BK43" s="2">
        <v>83886.045311914335</v>
      </c>
      <c r="BL43" s="2">
        <v>6407191.9269211562</v>
      </c>
      <c r="BM43" s="2">
        <v>7433363.5392628005</v>
      </c>
      <c r="BN43" s="2">
        <v>6447006.6400836753</v>
      </c>
      <c r="BO43" s="2">
        <v>146483.56945338959</v>
      </c>
      <c r="BP43" s="2">
        <v>4235971.5959211476</v>
      </c>
      <c r="BQ43" s="2">
        <v>144944.46813052206</v>
      </c>
      <c r="BR43" s="2">
        <v>383565884.22245055</v>
      </c>
      <c r="BS43" s="2">
        <v>52531902.994463354</v>
      </c>
      <c r="BT43" s="2">
        <v>2374902.2600448569</v>
      </c>
      <c r="BU43" s="2">
        <v>8736121.747067824</v>
      </c>
      <c r="BV43" s="2">
        <v>3308986.6800781032</v>
      </c>
      <c r="BW43" s="2">
        <v>3755146.9352916144</v>
      </c>
      <c r="BX43" s="2">
        <v>2505092.630900301</v>
      </c>
      <c r="BY43" s="2">
        <v>2002038.0601442684</v>
      </c>
      <c r="BZ43" s="2">
        <v>4067314.9836622188</v>
      </c>
      <c r="CA43" s="2">
        <v>114832.63215776389</v>
      </c>
      <c r="CB43" s="2">
        <v>1147465.8498094063</v>
      </c>
      <c r="CC43" s="2">
        <v>319512.82788071461</v>
      </c>
      <c r="CD43" s="2">
        <v>546859.62439962593</v>
      </c>
      <c r="CE43" s="2">
        <v>42838.374898000278</v>
      </c>
      <c r="CF43" s="2">
        <v>44902558.018670388</v>
      </c>
      <c r="CG43" s="2">
        <v>34691810.061801739</v>
      </c>
      <c r="CH43" s="2">
        <v>1325956.9695803204</v>
      </c>
      <c r="CI43" s="2">
        <v>1368328.1143347698</v>
      </c>
      <c r="CJ43" s="2">
        <v>242515.23235666257</v>
      </c>
      <c r="CK43" s="2">
        <v>2261001.6643295391</v>
      </c>
      <c r="CL43" s="2">
        <v>71901.507532611678</v>
      </c>
      <c r="CM43" s="2">
        <v>105501.14434479413</v>
      </c>
      <c r="CN43" s="2">
        <v>121244.83407742863</v>
      </c>
      <c r="CO43" s="2">
        <v>125691.39600273302</v>
      </c>
      <c r="CP43" s="2">
        <v>122559.18591759642</v>
      </c>
      <c r="CQ43" s="2">
        <v>161403.22193263102</v>
      </c>
      <c r="CR43" s="2">
        <v>198826.27360069504</v>
      </c>
      <c r="CS43" s="2">
        <v>99698.878607242339</v>
      </c>
      <c r="CT43" s="2">
        <v>162301.95177275242</v>
      </c>
      <c r="CU43" s="2">
        <v>151803.29812349123</v>
      </c>
      <c r="CV43" s="2">
        <v>426617.22653027519</v>
      </c>
      <c r="CW43" s="2">
        <v>72920.898080909508</v>
      </c>
      <c r="CX43" s="2">
        <v>209998.14304135871</v>
      </c>
      <c r="CY43" s="2">
        <v>262534.31554825173</v>
      </c>
      <c r="CZ43" s="2">
        <v>37578.831394556582</v>
      </c>
      <c r="DA43" s="2">
        <v>156113.68212714934</v>
      </c>
      <c r="DB43" s="2">
        <v>3657004.8887514076</v>
      </c>
      <c r="DC43" s="2">
        <v>31017311.598981783</v>
      </c>
      <c r="DD43" s="2">
        <v>11798954.167816965</v>
      </c>
      <c r="DE43" s="2">
        <v>18426158.673486218</v>
      </c>
      <c r="DF43" s="2">
        <v>165630895.46404609</v>
      </c>
      <c r="DG43" s="2">
        <v>32202284.624179892</v>
      </c>
      <c r="DH43" s="2">
        <v>2534042.5697439164</v>
      </c>
      <c r="DI43" s="2">
        <v>12629001.812047498</v>
      </c>
      <c r="DJ43" s="2">
        <v>70636165.560094178</v>
      </c>
      <c r="DK43" s="2">
        <v>137714451.1522077</v>
      </c>
      <c r="DL43" s="2">
        <v>9198944.9678314086</v>
      </c>
      <c r="DM43" s="2">
        <v>49828481.313839912</v>
      </c>
      <c r="DN43" s="2">
        <v>16420957.577226592</v>
      </c>
      <c r="DO43" s="2">
        <v>25473287.985879205</v>
      </c>
      <c r="DP43" s="2">
        <v>337503.87281753798</v>
      </c>
      <c r="DQ43" s="2">
        <v>1742044.6439964843</v>
      </c>
      <c r="DR43" s="2">
        <v>15500013.770828808</v>
      </c>
    </row>
    <row r="44" spans="1:122" x14ac:dyDescent="0.25">
      <c r="A44" t="s">
        <v>158</v>
      </c>
      <c r="B44" t="s">
        <v>21</v>
      </c>
      <c r="C44" t="s">
        <v>15</v>
      </c>
      <c r="D44" t="s">
        <v>17</v>
      </c>
      <c r="E44">
        <v>6</v>
      </c>
      <c r="F44" s="2">
        <v>104052583.24712624</v>
      </c>
      <c r="G44" s="2">
        <v>11649679.521710636</v>
      </c>
      <c r="H44" s="2">
        <v>2579466.5133124013</v>
      </c>
      <c r="I44" s="2">
        <v>268376.71505837265</v>
      </c>
      <c r="J44" s="2">
        <v>593659.57912930893</v>
      </c>
      <c r="K44" s="2">
        <v>5027604.0447314195</v>
      </c>
      <c r="L44" s="2">
        <v>19436552.152898755</v>
      </c>
      <c r="M44" s="2">
        <v>3263449.8418908566</v>
      </c>
      <c r="N44" s="2">
        <v>10324607.214296959</v>
      </c>
      <c r="O44" s="2">
        <v>390664736.18685859</v>
      </c>
      <c r="P44" s="2">
        <v>65857891.304641269</v>
      </c>
      <c r="Q44" s="2">
        <v>33432336.818356242</v>
      </c>
      <c r="R44" s="2">
        <v>44909126.215422794</v>
      </c>
      <c r="S44" s="2">
        <v>248833890.32609293</v>
      </c>
      <c r="T44" s="2">
        <v>5120158.4996937076</v>
      </c>
      <c r="U44" s="2">
        <v>24102824.24577881</v>
      </c>
      <c r="V44" s="2">
        <v>34349548.871356174</v>
      </c>
      <c r="W44" s="2">
        <v>32005580.823228437</v>
      </c>
      <c r="X44" s="2">
        <v>437711069.88491416</v>
      </c>
      <c r="Y44" s="2">
        <v>2134595.6319128363</v>
      </c>
      <c r="Z44" s="2">
        <v>9040.5696528387307</v>
      </c>
      <c r="AA44" s="2">
        <v>21340.767499471578</v>
      </c>
      <c r="AB44" s="2">
        <v>23942.703581657988</v>
      </c>
      <c r="AC44" s="2">
        <v>6401.138843667738</v>
      </c>
      <c r="AD44" s="2">
        <v>1255042.3434218732</v>
      </c>
      <c r="AE44" s="2">
        <v>8689095.7796737831</v>
      </c>
      <c r="AF44" s="2">
        <v>1759976.5237916431</v>
      </c>
      <c r="AG44" s="2">
        <v>111366.15161647375</v>
      </c>
      <c r="AH44" s="2">
        <v>1011.0649237499133</v>
      </c>
      <c r="AI44" s="2">
        <v>246917.84614683667</v>
      </c>
      <c r="AJ44" s="2">
        <v>254022.24883924986</v>
      </c>
      <c r="AK44" s="2">
        <v>1921829.3365153333</v>
      </c>
      <c r="AL44" s="2">
        <v>408412.70619866817</v>
      </c>
      <c r="AM44" s="2">
        <v>4844240.4812241076</v>
      </c>
      <c r="AN44" s="2">
        <v>6005732.0283998875</v>
      </c>
      <c r="AO44" s="2">
        <v>546546.96819804888</v>
      </c>
      <c r="AP44" s="2">
        <v>4720635.2915502945</v>
      </c>
      <c r="AQ44" s="2">
        <v>56185148.997366473</v>
      </c>
      <c r="AR44" s="2">
        <v>395608.69083797431</v>
      </c>
      <c r="AS44" s="2">
        <v>4205.228056384004</v>
      </c>
      <c r="AT44" s="2">
        <v>2278.0632064364218</v>
      </c>
      <c r="AU44" s="2">
        <v>9135376.6951481793</v>
      </c>
      <c r="AV44" s="2">
        <v>159043228.49929777</v>
      </c>
      <c r="AW44" s="2">
        <v>218341438.09986335</v>
      </c>
      <c r="AX44" s="2">
        <v>6907535.3984860415</v>
      </c>
      <c r="AY44" s="2">
        <v>927335.87336566357</v>
      </c>
      <c r="AZ44" s="2">
        <v>3297586.4805798158</v>
      </c>
      <c r="BA44" s="2">
        <v>2342790.3843712257</v>
      </c>
      <c r="BB44" s="2">
        <v>30639266.208371468</v>
      </c>
      <c r="BC44" s="2">
        <v>2856653.4537380268</v>
      </c>
      <c r="BD44" s="2">
        <v>118176.96135041845</v>
      </c>
      <c r="BE44" s="2">
        <v>24035.721601388821</v>
      </c>
      <c r="BF44" s="2">
        <v>12335003.756614655</v>
      </c>
      <c r="BG44" s="2">
        <v>597544.52134450432</v>
      </c>
      <c r="BH44" s="2">
        <v>0</v>
      </c>
      <c r="BI44" s="2">
        <v>273198.35644618317</v>
      </c>
      <c r="BJ44" s="2">
        <v>101199.21830359972</v>
      </c>
      <c r="BK44" s="2">
        <v>104004.01838232081</v>
      </c>
      <c r="BL44" s="2">
        <v>5812450.5171802575</v>
      </c>
      <c r="BM44" s="2">
        <v>5886911.9026527181</v>
      </c>
      <c r="BN44" s="2">
        <v>4092770.8683018992</v>
      </c>
      <c r="BO44" s="2">
        <v>172295.99930338911</v>
      </c>
      <c r="BP44" s="2">
        <v>3955659.6037468188</v>
      </c>
      <c r="BQ44" s="2">
        <v>172848.48557956485</v>
      </c>
      <c r="BR44" s="2">
        <v>311338698.39356315</v>
      </c>
      <c r="BS44" s="2">
        <v>48703407.14960137</v>
      </c>
      <c r="BT44" s="2">
        <v>1624709.5792130935</v>
      </c>
      <c r="BU44" s="2">
        <v>7025769.9988659853</v>
      </c>
      <c r="BV44" s="2">
        <v>2254879.8148042546</v>
      </c>
      <c r="BW44" s="2">
        <v>4534244.3447830332</v>
      </c>
      <c r="BX44" s="2">
        <v>666107.27455989306</v>
      </c>
      <c r="BY44" s="2">
        <v>1616495.7226252859</v>
      </c>
      <c r="BZ44" s="2">
        <v>5160015.2244001515</v>
      </c>
      <c r="CA44" s="2">
        <v>125790.07646906319</v>
      </c>
      <c r="CB44" s="2">
        <v>1341689.6025518829</v>
      </c>
      <c r="CC44" s="2">
        <v>352869.71474539279</v>
      </c>
      <c r="CD44" s="2">
        <v>539956.62376270397</v>
      </c>
      <c r="CE44" s="2">
        <v>32148.463679971988</v>
      </c>
      <c r="CF44" s="2">
        <v>49513727.449645072</v>
      </c>
      <c r="CG44" s="2">
        <v>45451198.908675253</v>
      </c>
      <c r="CH44" s="2">
        <v>2417970.8525268524</v>
      </c>
      <c r="CI44" s="2">
        <v>1696257.8316275687</v>
      </c>
      <c r="CJ44" s="2">
        <v>293853.77055337577</v>
      </c>
      <c r="CK44" s="2">
        <v>2440900.6043049362</v>
      </c>
      <c r="CL44" s="2">
        <v>88784.440072247147</v>
      </c>
      <c r="CM44" s="2">
        <v>110052.07337304595</v>
      </c>
      <c r="CN44" s="2">
        <v>115562.21330527421</v>
      </c>
      <c r="CO44" s="2">
        <v>118312.64838549371</v>
      </c>
      <c r="CP44" s="2">
        <v>111193.39235954873</v>
      </c>
      <c r="CQ44" s="2">
        <v>141870.0204245332</v>
      </c>
      <c r="CR44" s="2">
        <v>141672.89365885983</v>
      </c>
      <c r="CS44" s="2">
        <v>105018.04485203756</v>
      </c>
      <c r="CT44" s="2">
        <v>187316.04118887751</v>
      </c>
      <c r="CU44" s="2">
        <v>205958.06246688712</v>
      </c>
      <c r="CV44" s="2">
        <v>435192.36696851358</v>
      </c>
      <c r="CW44" s="2">
        <v>88311.839352016192</v>
      </c>
      <c r="CX44" s="2">
        <v>233325.34045336337</v>
      </c>
      <c r="CY44" s="2">
        <v>493217.3864616162</v>
      </c>
      <c r="CZ44" s="2">
        <v>38643.175587800462</v>
      </c>
      <c r="DA44" s="2">
        <v>134671.53657247446</v>
      </c>
      <c r="DB44" s="2">
        <v>2651185.2324977568</v>
      </c>
      <c r="DC44" s="2">
        <v>23532478.796307702</v>
      </c>
      <c r="DD44" s="2">
        <v>14462926.168509228</v>
      </c>
      <c r="DE44" s="2">
        <v>14742065.671592828</v>
      </c>
      <c r="DF44" s="2">
        <v>131947133.4215062</v>
      </c>
      <c r="DG44" s="2">
        <v>24888727.944599181</v>
      </c>
      <c r="DH44" s="2">
        <v>2172235.1529982565</v>
      </c>
      <c r="DI44" s="2">
        <v>15871186.53988556</v>
      </c>
      <c r="DJ44" s="2">
        <v>53161979.919811293</v>
      </c>
      <c r="DK44" s="2">
        <v>113052420.50277112</v>
      </c>
      <c r="DL44" s="2">
        <v>9460928.758160362</v>
      </c>
      <c r="DM44" s="2">
        <v>39540209.420027807</v>
      </c>
      <c r="DN44" s="2">
        <v>16438351.146684628</v>
      </c>
      <c r="DO44" s="2">
        <v>23619627.939009301</v>
      </c>
      <c r="DP44" s="2">
        <v>253600.07445877875</v>
      </c>
      <c r="DQ44" s="2">
        <v>1678935.2858561259</v>
      </c>
      <c r="DR44" s="2">
        <v>17682553.46833051</v>
      </c>
    </row>
    <row r="45" spans="1:122" x14ac:dyDescent="0.25">
      <c r="A45" t="s">
        <v>159</v>
      </c>
      <c r="B45" t="s">
        <v>21</v>
      </c>
      <c r="C45" t="s">
        <v>15</v>
      </c>
      <c r="D45" t="s">
        <v>17</v>
      </c>
      <c r="E45">
        <v>6</v>
      </c>
      <c r="F45" s="2">
        <v>133734273.15051034</v>
      </c>
      <c r="G45" s="2">
        <v>12840850.96780872</v>
      </c>
      <c r="H45" s="2">
        <v>2712500.3227627296</v>
      </c>
      <c r="I45" s="2">
        <v>367866.04860895948</v>
      </c>
      <c r="J45" s="2">
        <v>648802.42621541629</v>
      </c>
      <c r="K45" s="2">
        <v>5259113.189453003</v>
      </c>
      <c r="L45" s="2">
        <v>21932690.371473696</v>
      </c>
      <c r="M45" s="2">
        <v>4602180.2987856101</v>
      </c>
      <c r="N45" s="2">
        <v>12619383.819858178</v>
      </c>
      <c r="O45" s="2">
        <v>453054324.13800365</v>
      </c>
      <c r="P45" s="2">
        <v>74422523.940591276</v>
      </c>
      <c r="Q45" s="2">
        <v>33640355.425940327</v>
      </c>
      <c r="R45" s="2">
        <v>63371523.377548926</v>
      </c>
      <c r="S45" s="2">
        <v>269951932.78418326</v>
      </c>
      <c r="T45" s="2">
        <v>4339230.312378874</v>
      </c>
      <c r="U45" s="2">
        <v>23660813.718792461</v>
      </c>
      <c r="V45" s="2">
        <v>37863333.659284584</v>
      </c>
      <c r="W45" s="2">
        <v>30947150.031834256</v>
      </c>
      <c r="X45" s="2">
        <v>447771603.15682352</v>
      </c>
      <c r="Y45" s="2">
        <v>2237211.0316488682</v>
      </c>
      <c r="Z45" s="2">
        <v>9523.0562145971835</v>
      </c>
      <c r="AA45" s="2">
        <v>8519.2221732927028</v>
      </c>
      <c r="AB45" s="2">
        <v>17320.787765687699</v>
      </c>
      <c r="AC45" s="2">
        <v>20879.73436775224</v>
      </c>
      <c r="AD45" s="2">
        <v>995443.26773613167</v>
      </c>
      <c r="AE45" s="2">
        <v>9696285.8278773203</v>
      </c>
      <c r="AF45" s="2">
        <v>1846075.9232980981</v>
      </c>
      <c r="AG45" s="2">
        <v>153817.15819667449</v>
      </c>
      <c r="AH45" s="2">
        <v>2084.8378363029678</v>
      </c>
      <c r="AI45" s="2">
        <v>204216.19511084555</v>
      </c>
      <c r="AJ45" s="2">
        <v>111836.00892068165</v>
      </c>
      <c r="AK45" s="2">
        <v>1937970.6106227259</v>
      </c>
      <c r="AL45" s="2">
        <v>598131.47479074693</v>
      </c>
      <c r="AM45" s="2">
        <v>5488316.5734672723</v>
      </c>
      <c r="AN45" s="2">
        <v>4130043.645080226</v>
      </c>
      <c r="AO45" s="2">
        <v>396768.12837994273</v>
      </c>
      <c r="AP45" s="2">
        <v>8065079.2280573519</v>
      </c>
      <c r="AQ45" s="2">
        <v>32198378.315045867</v>
      </c>
      <c r="AR45" s="2">
        <v>330360.90461468295</v>
      </c>
      <c r="AS45" s="2">
        <v>463.63838080689123</v>
      </c>
      <c r="AT45" s="2">
        <v>2505.0034260963557</v>
      </c>
      <c r="AU45" s="2">
        <v>12039162.803059546</v>
      </c>
      <c r="AV45" s="2">
        <v>240534432.88676572</v>
      </c>
      <c r="AW45" s="2">
        <v>239768993.38750392</v>
      </c>
      <c r="AX45" s="2">
        <v>6706322.3131054277</v>
      </c>
      <c r="AY45" s="2">
        <v>752094.50251729705</v>
      </c>
      <c r="AZ45" s="2">
        <v>4932014.986541573</v>
      </c>
      <c r="BA45" s="2">
        <v>3147225.0622609803</v>
      </c>
      <c r="BB45" s="2">
        <v>43071772.117702171</v>
      </c>
      <c r="BC45" s="2">
        <v>3626197.925794404</v>
      </c>
      <c r="BD45" s="2">
        <v>223680.72756485781</v>
      </c>
      <c r="BE45" s="2">
        <v>39974.853661001063</v>
      </c>
      <c r="BF45" s="2">
        <v>9387362.1580527183</v>
      </c>
      <c r="BG45" s="2">
        <v>671519.75430537073</v>
      </c>
      <c r="BH45" s="2">
        <v>0</v>
      </c>
      <c r="BI45" s="2">
        <v>218179.439442898</v>
      </c>
      <c r="BJ45" s="2">
        <v>64507.80059682249</v>
      </c>
      <c r="BK45" s="2">
        <v>116630.04863243141</v>
      </c>
      <c r="BL45" s="2">
        <v>7951170.0208084527</v>
      </c>
      <c r="BM45" s="2">
        <v>7422495.5636795694</v>
      </c>
      <c r="BN45" s="2">
        <v>5212279.0095142638</v>
      </c>
      <c r="BO45" s="2">
        <v>183115.89616631949</v>
      </c>
      <c r="BP45" s="2">
        <v>3417912.8021444674</v>
      </c>
      <c r="BQ45" s="2">
        <v>182413.44034349735</v>
      </c>
      <c r="BR45" s="2">
        <v>321280674.66190374</v>
      </c>
      <c r="BS45" s="2">
        <v>59849469.232321411</v>
      </c>
      <c r="BT45" s="2">
        <v>1407882.1708628279</v>
      </c>
      <c r="BU45" s="2">
        <v>8743644.4794518128</v>
      </c>
      <c r="BV45" s="2">
        <v>3474886.2178968741</v>
      </c>
      <c r="BW45" s="2">
        <v>5174539.3814812517</v>
      </c>
      <c r="BX45" s="2">
        <v>12894.741846985331</v>
      </c>
      <c r="BY45" s="2">
        <v>2184176.4092747862</v>
      </c>
      <c r="BZ45" s="2">
        <v>9018991.4557525571</v>
      </c>
      <c r="CA45" s="2">
        <v>192431.0682674305</v>
      </c>
      <c r="CB45" s="2">
        <v>1616163.243470113</v>
      </c>
      <c r="CC45" s="2">
        <v>479248.73813948373</v>
      </c>
      <c r="CD45" s="2">
        <v>637135.40282656997</v>
      </c>
      <c r="CE45" s="2">
        <v>24484.874766137302</v>
      </c>
      <c r="CF45" s="2">
        <v>42868220.851551317</v>
      </c>
      <c r="CG45" s="2">
        <v>53993200.410210617</v>
      </c>
      <c r="CH45" s="2">
        <v>2840607.0276151621</v>
      </c>
      <c r="CI45" s="2">
        <v>2700822.6569216535</v>
      </c>
      <c r="CJ45" s="2">
        <v>527029.77192502248</v>
      </c>
      <c r="CK45" s="2">
        <v>2702390.7994989576</v>
      </c>
      <c r="CL45" s="2">
        <v>102513.49815388347</v>
      </c>
      <c r="CM45" s="2">
        <v>192433.96597065515</v>
      </c>
      <c r="CN45" s="2">
        <v>100006.76837266645</v>
      </c>
      <c r="CO45" s="2">
        <v>133334.57308389939</v>
      </c>
      <c r="CP45" s="2">
        <v>107108.43334267598</v>
      </c>
      <c r="CQ45" s="2">
        <v>156937.58259940767</v>
      </c>
      <c r="CR45" s="2">
        <v>202799.02732891732</v>
      </c>
      <c r="CS45" s="2">
        <v>119626.72578906009</v>
      </c>
      <c r="CT45" s="2">
        <v>310450.58782937843</v>
      </c>
      <c r="CU45" s="2">
        <v>163097.60053808879</v>
      </c>
      <c r="CV45" s="2">
        <v>701765.29965617007</v>
      </c>
      <c r="CW45" s="2">
        <v>151762.62162500262</v>
      </c>
      <c r="CX45" s="2">
        <v>324035.67709325417</v>
      </c>
      <c r="CY45" s="2">
        <v>543758.87014181446</v>
      </c>
      <c r="CZ45" s="2">
        <v>80610.486031522698</v>
      </c>
      <c r="DA45" s="2">
        <v>224803.14890202219</v>
      </c>
      <c r="DB45" s="2">
        <v>3375921.2254641661</v>
      </c>
      <c r="DC45" s="2">
        <v>18794068.85947201</v>
      </c>
      <c r="DD45" s="2">
        <v>12360046.131860938</v>
      </c>
      <c r="DE45" s="2">
        <v>14098139.760378832</v>
      </c>
      <c r="DF45" s="2">
        <v>95279999.833636224</v>
      </c>
      <c r="DG45" s="2">
        <v>21954027.083624896</v>
      </c>
      <c r="DH45" s="2">
        <v>1732865.3419022399</v>
      </c>
      <c r="DI45" s="2">
        <v>10754079.85786457</v>
      </c>
      <c r="DJ45" s="2">
        <v>45248512.858819231</v>
      </c>
      <c r="DK45" s="2">
        <v>77591117.832760364</v>
      </c>
      <c r="DL45" s="2">
        <v>6440924.2984295497</v>
      </c>
      <c r="DM45" s="2">
        <v>28761269.027726319</v>
      </c>
      <c r="DN45" s="2">
        <v>11507676.884402748</v>
      </c>
      <c r="DO45" s="2">
        <v>17345051.461501837</v>
      </c>
      <c r="DP45" s="2">
        <v>445086.51739636011</v>
      </c>
      <c r="DQ45" s="2">
        <v>1774696.1319197433</v>
      </c>
      <c r="DR45" s="2">
        <v>9394598.8513280414</v>
      </c>
    </row>
    <row r="46" spans="1:122" x14ac:dyDescent="0.25">
      <c r="A46" t="s">
        <v>160</v>
      </c>
      <c r="B46" t="s">
        <v>21</v>
      </c>
      <c r="C46" t="s">
        <v>15</v>
      </c>
      <c r="D46" t="s">
        <v>17</v>
      </c>
      <c r="E46">
        <v>6</v>
      </c>
      <c r="F46" s="2">
        <v>84413179.218884274</v>
      </c>
      <c r="G46" s="2">
        <v>13590557.091011312</v>
      </c>
      <c r="H46" s="2">
        <v>2289623.7882503094</v>
      </c>
      <c r="I46" s="2">
        <v>303485.27875938849</v>
      </c>
      <c r="J46" s="2">
        <v>796988.12698952621</v>
      </c>
      <c r="K46" s="2">
        <v>4844355.9779830892</v>
      </c>
      <c r="L46" s="2">
        <v>23220895.789001994</v>
      </c>
      <c r="M46" s="2">
        <v>3379117.4182001241</v>
      </c>
      <c r="N46" s="2">
        <v>13417444.655270385</v>
      </c>
      <c r="O46" s="2">
        <v>352106038.57790196</v>
      </c>
      <c r="P46" s="2">
        <v>85617849.295902118</v>
      </c>
      <c r="Q46" s="2">
        <v>37274510.09832637</v>
      </c>
      <c r="R46" s="2">
        <v>47483044.577575602</v>
      </c>
      <c r="S46" s="2">
        <v>311631375.98581946</v>
      </c>
      <c r="T46" s="2">
        <v>4580348.5166603643</v>
      </c>
      <c r="U46" s="2">
        <v>23007144.147925671</v>
      </c>
      <c r="V46" s="2">
        <v>28455243.374821659</v>
      </c>
      <c r="W46" s="2">
        <v>28289147.025510371</v>
      </c>
      <c r="X46" s="2">
        <v>495767081.09580243</v>
      </c>
      <c r="Y46" s="2">
        <v>1961405.132123871</v>
      </c>
      <c r="Z46" s="2">
        <v>8584.6070575091944</v>
      </c>
      <c r="AA46" s="2">
        <v>14974.288757775172</v>
      </c>
      <c r="AB46" s="2">
        <v>27055.579454752875</v>
      </c>
      <c r="AC46" s="2">
        <v>13832.691701165153</v>
      </c>
      <c r="AD46" s="2">
        <v>1141701.2852904508</v>
      </c>
      <c r="AE46" s="2">
        <v>7303839.2700949004</v>
      </c>
      <c r="AF46" s="2">
        <v>2028230.0693979533</v>
      </c>
      <c r="AG46" s="2">
        <v>114095.59674492576</v>
      </c>
      <c r="AH46" s="2">
        <v>982.62517148779739</v>
      </c>
      <c r="AI46" s="2">
        <v>188454.98578192855</v>
      </c>
      <c r="AJ46" s="2">
        <v>301795.97585347458</v>
      </c>
      <c r="AK46" s="2">
        <v>1885399.858074405</v>
      </c>
      <c r="AL46" s="2">
        <v>377802.22290992324</v>
      </c>
      <c r="AM46" s="2">
        <v>4600097.5296003344</v>
      </c>
      <c r="AN46" s="2">
        <v>4912278.8103877166</v>
      </c>
      <c r="AO46" s="2">
        <v>547564.11172372045</v>
      </c>
      <c r="AP46" s="2">
        <v>5469362.49411745</v>
      </c>
      <c r="AQ46" s="2">
        <v>48938956.584049195</v>
      </c>
      <c r="AR46" s="2">
        <v>296171.97832370095</v>
      </c>
      <c r="AS46" s="2">
        <v>342.97332969758349</v>
      </c>
      <c r="AT46" s="2">
        <v>3192.7082229493385</v>
      </c>
      <c r="AU46" s="2">
        <v>12851367.461674908</v>
      </c>
      <c r="AV46" s="2">
        <v>211073731.99178979</v>
      </c>
      <c r="AW46" s="2">
        <v>199574913.60104138</v>
      </c>
      <c r="AX46" s="2">
        <v>7207701.8896982148</v>
      </c>
      <c r="AY46" s="2">
        <v>745489.15049931442</v>
      </c>
      <c r="AZ46" s="2">
        <v>4127477.51206725</v>
      </c>
      <c r="BA46" s="2">
        <v>2842784.4792273259</v>
      </c>
      <c r="BB46" s="2">
        <v>38426732.426577188</v>
      </c>
      <c r="BC46" s="2">
        <v>4125985.9244831405</v>
      </c>
      <c r="BD46" s="2">
        <v>210523.93395634982</v>
      </c>
      <c r="BE46" s="2">
        <v>27187.369479429181</v>
      </c>
      <c r="BF46" s="2">
        <v>8739836.4210986495</v>
      </c>
      <c r="BG46" s="2">
        <v>661301.41364039842</v>
      </c>
      <c r="BH46" s="2">
        <v>0</v>
      </c>
      <c r="BI46" s="2">
        <v>204801.72529014447</v>
      </c>
      <c r="BJ46" s="2">
        <v>73384.500958440025</v>
      </c>
      <c r="BK46" s="2">
        <v>123457.68456340299</v>
      </c>
      <c r="BL46" s="2">
        <v>6858551.2074006107</v>
      </c>
      <c r="BM46" s="2">
        <v>6084686.0833830722</v>
      </c>
      <c r="BN46" s="2">
        <v>4938077.4018235076</v>
      </c>
      <c r="BO46" s="2">
        <v>199946.54257751213</v>
      </c>
      <c r="BP46" s="2">
        <v>2467294.4693627013</v>
      </c>
      <c r="BQ46" s="2">
        <v>116014.04343455839</v>
      </c>
      <c r="BR46" s="2">
        <v>345982310.84694779</v>
      </c>
      <c r="BS46" s="2">
        <v>48259543.75650043</v>
      </c>
      <c r="BT46" s="2">
        <v>1694382.0723594867</v>
      </c>
      <c r="BU46" s="2">
        <v>7342780.229764699</v>
      </c>
      <c r="BV46" s="2">
        <v>3321490.5589419957</v>
      </c>
      <c r="BW46" s="2">
        <v>4534594.8179708365</v>
      </c>
      <c r="BX46" s="2">
        <v>237772.08131447711</v>
      </c>
      <c r="BY46" s="2">
        <v>2251207.9884060617</v>
      </c>
      <c r="BZ46" s="2">
        <v>7048084.5625452092</v>
      </c>
      <c r="CA46" s="2">
        <v>173632.78496984369</v>
      </c>
      <c r="CB46" s="2">
        <v>1085837.926487576</v>
      </c>
      <c r="CC46" s="2">
        <v>454917.83607061993</v>
      </c>
      <c r="CD46" s="2">
        <v>731233.81555413152</v>
      </c>
      <c r="CE46" s="2">
        <v>33866.03347846245</v>
      </c>
      <c r="CF46" s="2">
        <v>39613281.052981123</v>
      </c>
      <c r="CG46" s="2">
        <v>48228327.979018897</v>
      </c>
      <c r="CH46" s="2">
        <v>2531767.7927990812</v>
      </c>
      <c r="CI46" s="2">
        <v>2287751.9165363731</v>
      </c>
      <c r="CJ46" s="2">
        <v>432454.24460016575</v>
      </c>
      <c r="CK46" s="2">
        <v>2993776.7518792115</v>
      </c>
      <c r="CL46" s="2">
        <v>86730.933874187031</v>
      </c>
      <c r="CM46" s="2">
        <v>181151.36920673054</v>
      </c>
      <c r="CN46" s="2">
        <v>152709.67573294591</v>
      </c>
      <c r="CO46" s="2">
        <v>148267.10362786383</v>
      </c>
      <c r="CP46" s="2">
        <v>106762.12073020378</v>
      </c>
      <c r="CQ46" s="2">
        <v>166946.54166951615</v>
      </c>
      <c r="CR46" s="2">
        <v>206849.55341476284</v>
      </c>
      <c r="CS46" s="2">
        <v>117900.58296452259</v>
      </c>
      <c r="CT46" s="2">
        <v>309025.24161380657</v>
      </c>
      <c r="CU46" s="2">
        <v>221581.69076006318</v>
      </c>
      <c r="CV46" s="2">
        <v>570100.02152423421</v>
      </c>
      <c r="CW46" s="2">
        <v>161761.21416586486</v>
      </c>
      <c r="CX46" s="2">
        <v>356564.37520067184</v>
      </c>
      <c r="CY46" s="2">
        <v>454128.23696199438</v>
      </c>
      <c r="CZ46" s="2">
        <v>63602.878725363982</v>
      </c>
      <c r="DA46" s="2">
        <v>152372.81815271385</v>
      </c>
      <c r="DB46" s="2">
        <v>2521742.6110771736</v>
      </c>
      <c r="DC46" s="2">
        <v>24986703.891622659</v>
      </c>
      <c r="DD46" s="2">
        <v>15743818.98453203</v>
      </c>
      <c r="DE46" s="2">
        <v>16640117.720218942</v>
      </c>
      <c r="DF46" s="2">
        <v>163137098.85073546</v>
      </c>
      <c r="DG46" s="2">
        <v>36173822.750928462</v>
      </c>
      <c r="DH46" s="2">
        <v>1964730.4410017631</v>
      </c>
      <c r="DI46" s="2">
        <v>18441712.392079629</v>
      </c>
      <c r="DJ46" s="2">
        <v>69699721.140845612</v>
      </c>
      <c r="DK46" s="2">
        <v>134964493.99988914</v>
      </c>
      <c r="DL46" s="2">
        <v>10935421.982564095</v>
      </c>
      <c r="DM46" s="2">
        <v>41598363.316632628</v>
      </c>
      <c r="DN46" s="2">
        <v>15968642.28089913</v>
      </c>
      <c r="DO46" s="2">
        <v>25306990.644587953</v>
      </c>
      <c r="DP46" s="2">
        <v>324258.12584705075</v>
      </c>
      <c r="DQ46" s="2">
        <v>2053536.8614498368</v>
      </c>
      <c r="DR46" s="2">
        <v>15038447.52219069</v>
      </c>
    </row>
    <row r="47" spans="1:122" x14ac:dyDescent="0.25">
      <c r="A47" t="s">
        <v>161</v>
      </c>
      <c r="B47" t="s">
        <v>21</v>
      </c>
      <c r="C47" t="s">
        <v>15</v>
      </c>
      <c r="D47" t="s">
        <v>17</v>
      </c>
      <c r="E47">
        <v>6</v>
      </c>
      <c r="F47" s="2">
        <v>99810007.411734581</v>
      </c>
      <c r="G47" s="2">
        <v>10182492.548677055</v>
      </c>
      <c r="H47" s="2">
        <v>2070110.2478409642</v>
      </c>
      <c r="I47" s="2">
        <v>299867.30492033175</v>
      </c>
      <c r="J47" s="2">
        <v>726321.56461242423</v>
      </c>
      <c r="K47" s="2">
        <v>6244346.4457227876</v>
      </c>
      <c r="L47" s="2">
        <v>19701955.493265528</v>
      </c>
      <c r="M47" s="2">
        <v>2428915.4541979115</v>
      </c>
      <c r="N47" s="2">
        <v>9866320.8243194278</v>
      </c>
      <c r="O47" s="2">
        <v>373179783.43155783</v>
      </c>
      <c r="P47" s="2">
        <v>77408683.243353665</v>
      </c>
      <c r="Q47" s="2">
        <v>26824011.062239021</v>
      </c>
      <c r="R47" s="2">
        <v>47230491.387851305</v>
      </c>
      <c r="S47" s="2">
        <v>276467930.94549108</v>
      </c>
      <c r="T47" s="2">
        <v>4338253.5072370842</v>
      </c>
      <c r="U47" s="2">
        <v>21124037.150161024</v>
      </c>
      <c r="V47" s="2">
        <v>29804726.243860397</v>
      </c>
      <c r="W47" s="2">
        <v>25490599.084841546</v>
      </c>
      <c r="X47" s="2">
        <v>414816664.21144295</v>
      </c>
      <c r="Y47" s="2">
        <v>2253518.4197970624</v>
      </c>
      <c r="Z47" s="2">
        <v>10601.460140074103</v>
      </c>
      <c r="AA47" s="2">
        <v>19980.814253894277</v>
      </c>
      <c r="AB47" s="2">
        <v>25307.480616579152</v>
      </c>
      <c r="AC47" s="2">
        <v>11381.084486309095</v>
      </c>
      <c r="AD47" s="2">
        <v>1028964.6655254882</v>
      </c>
      <c r="AE47" s="2">
        <v>8771057.7437110823</v>
      </c>
      <c r="AF47" s="2">
        <v>1911290.4699710838</v>
      </c>
      <c r="AG47" s="2">
        <v>118534.83734614936</v>
      </c>
      <c r="AH47" s="2">
        <v>827.79923112206461</v>
      </c>
      <c r="AI47" s="2">
        <v>176050.93736885503</v>
      </c>
      <c r="AJ47" s="2">
        <v>187006.1258464675</v>
      </c>
      <c r="AK47" s="2">
        <v>1843529.6774342873</v>
      </c>
      <c r="AL47" s="2">
        <v>429842.22757558658</v>
      </c>
      <c r="AM47" s="2">
        <v>6870817.5802087868</v>
      </c>
      <c r="AN47" s="2">
        <v>2193362.3663970297</v>
      </c>
      <c r="AO47" s="2">
        <v>356862.40614931087</v>
      </c>
      <c r="AP47" s="2">
        <v>7114467.1748703225</v>
      </c>
      <c r="AQ47" s="2">
        <v>40052400.815402053</v>
      </c>
      <c r="AR47" s="2">
        <v>268479.60298685293</v>
      </c>
      <c r="AS47" s="2">
        <v>171.12461428672759</v>
      </c>
      <c r="AT47" s="2">
        <v>3125.6334228795818</v>
      </c>
      <c r="AU47" s="2">
        <v>12078992.366126463</v>
      </c>
      <c r="AV47" s="2">
        <v>184289746.20516911</v>
      </c>
      <c r="AW47" s="2">
        <v>246314887.09770483</v>
      </c>
      <c r="AX47" s="2">
        <v>11065102.370966485</v>
      </c>
      <c r="AY47" s="2">
        <v>508855.29643310513</v>
      </c>
      <c r="AZ47" s="2">
        <v>5574884.2520824587</v>
      </c>
      <c r="BA47" s="2">
        <v>3042046.5351875038</v>
      </c>
      <c r="BB47" s="2">
        <v>53032738.481956214</v>
      </c>
      <c r="BC47" s="2">
        <v>3807694.8274272978</v>
      </c>
      <c r="BD47" s="2">
        <v>251733.05326487817</v>
      </c>
      <c r="BE47" s="2">
        <v>35904.285281837358</v>
      </c>
      <c r="BF47" s="2">
        <v>10596182.513855936</v>
      </c>
      <c r="BG47" s="2">
        <v>483220.07626444189</v>
      </c>
      <c r="BH47" s="2">
        <v>0</v>
      </c>
      <c r="BI47" s="2">
        <v>247811.9242664286</v>
      </c>
      <c r="BJ47" s="2">
        <v>145438.13553875941</v>
      </c>
      <c r="BK47" s="2">
        <v>98376.188433706469</v>
      </c>
      <c r="BL47" s="2">
        <v>5416240.2141753752</v>
      </c>
      <c r="BM47" s="2">
        <v>7494397.9761852492</v>
      </c>
      <c r="BN47" s="2">
        <v>5437295.5987874679</v>
      </c>
      <c r="BO47" s="2">
        <v>174614.84434786267</v>
      </c>
      <c r="BP47" s="2">
        <v>2975956.9268555944</v>
      </c>
      <c r="BQ47" s="2">
        <v>109276.37768592585</v>
      </c>
      <c r="BR47" s="2">
        <v>339579293.17698723</v>
      </c>
      <c r="BS47" s="2">
        <v>34496386.026724063</v>
      </c>
      <c r="BT47" s="2">
        <v>1563581.5627949538</v>
      </c>
      <c r="BU47" s="2">
        <v>8731922.8552256469</v>
      </c>
      <c r="BV47" s="2">
        <v>4333260.6552057853</v>
      </c>
      <c r="BW47" s="2">
        <v>3211417.1124685211</v>
      </c>
      <c r="BX47" s="2">
        <v>221282.31943974175</v>
      </c>
      <c r="BY47" s="2">
        <v>1819184.8624535878</v>
      </c>
      <c r="BZ47" s="2">
        <v>5916706.6159628127</v>
      </c>
      <c r="CA47" s="2">
        <v>167374.35246129494</v>
      </c>
      <c r="CB47" s="2">
        <v>963544.9708095548</v>
      </c>
      <c r="CC47" s="2">
        <v>447405.82478500594</v>
      </c>
      <c r="CD47" s="2">
        <v>684109.92826457333</v>
      </c>
      <c r="CE47" s="2">
        <v>39153.546581111237</v>
      </c>
      <c r="CF47" s="2">
        <v>48311242.758902006</v>
      </c>
      <c r="CG47" s="2">
        <v>44608854.331403263</v>
      </c>
      <c r="CH47" s="2">
        <v>2595155.9183324925</v>
      </c>
      <c r="CI47" s="2">
        <v>1752173.1464847648</v>
      </c>
      <c r="CJ47" s="2">
        <v>457633.70114665077</v>
      </c>
      <c r="CK47" s="2">
        <v>2612456.8191613494</v>
      </c>
      <c r="CL47" s="2">
        <v>106587.70539291658</v>
      </c>
      <c r="CM47" s="2">
        <v>184179.66308311082</v>
      </c>
      <c r="CN47" s="2">
        <v>115335.19198747959</v>
      </c>
      <c r="CO47" s="2">
        <v>166947.83519407819</v>
      </c>
      <c r="CP47" s="2">
        <v>85941.249314610672</v>
      </c>
      <c r="CQ47" s="2">
        <v>152771.79431560077</v>
      </c>
      <c r="CR47" s="2">
        <v>192436.9075893838</v>
      </c>
      <c r="CS47" s="2">
        <v>188416.87416318327</v>
      </c>
      <c r="CT47" s="2">
        <v>219975.27862030876</v>
      </c>
      <c r="CU47" s="2">
        <v>167009.06710811038</v>
      </c>
      <c r="CV47" s="2">
        <v>481697.42634465219</v>
      </c>
      <c r="CW47" s="2">
        <v>121069.22213628989</v>
      </c>
      <c r="CX47" s="2">
        <v>300098.5445057638</v>
      </c>
      <c r="CY47" s="2">
        <v>329647.85270454286</v>
      </c>
      <c r="CZ47" s="2">
        <v>49102.248451631509</v>
      </c>
      <c r="DA47" s="2">
        <v>148132.54549342004</v>
      </c>
      <c r="DB47" s="2">
        <v>3582917.0193564016</v>
      </c>
      <c r="DC47" s="2">
        <v>25622811.892800473</v>
      </c>
      <c r="DD47" s="2">
        <v>15732435.690394733</v>
      </c>
      <c r="DE47" s="2">
        <v>17033668.018856294</v>
      </c>
      <c r="DF47" s="2">
        <v>176800725.42940694</v>
      </c>
      <c r="DG47" s="2">
        <v>29100112.536486164</v>
      </c>
      <c r="DH47" s="2">
        <v>2756513.1087566642</v>
      </c>
      <c r="DI47" s="2">
        <v>17123863.900872517</v>
      </c>
      <c r="DJ47" s="2">
        <v>63426761.909395203</v>
      </c>
      <c r="DK47" s="2">
        <v>117512019.3308157</v>
      </c>
      <c r="DL47" s="2">
        <v>9219133.7074114885</v>
      </c>
      <c r="DM47" s="2">
        <v>42646701.874765657</v>
      </c>
      <c r="DN47" s="2">
        <v>12648875.672116458</v>
      </c>
      <c r="DO47" s="2">
        <v>22944828.787927393</v>
      </c>
      <c r="DP47" s="2">
        <v>346925.25358396774</v>
      </c>
      <c r="DQ47" s="2">
        <v>2658151.1452846956</v>
      </c>
      <c r="DR47" s="2">
        <v>14841396.776862999</v>
      </c>
    </row>
    <row r="48" spans="1:122" x14ac:dyDescent="0.25">
      <c r="A48" t="s">
        <v>162</v>
      </c>
      <c r="B48" t="s">
        <v>21</v>
      </c>
      <c r="C48" t="s">
        <v>15</v>
      </c>
      <c r="D48" t="s">
        <v>17</v>
      </c>
      <c r="E48">
        <v>6</v>
      </c>
      <c r="F48" s="2">
        <v>79296015.20327583</v>
      </c>
      <c r="G48" s="2">
        <v>12475935.915181793</v>
      </c>
      <c r="H48" s="2">
        <v>2171253.5098969042</v>
      </c>
      <c r="I48" s="2">
        <v>250963.09410161612</v>
      </c>
      <c r="J48" s="2">
        <v>1139793.5437084851</v>
      </c>
      <c r="K48" s="2">
        <v>7186233.5571951568</v>
      </c>
      <c r="L48" s="2">
        <v>22877241.759760845</v>
      </c>
      <c r="M48" s="2">
        <v>215949.9039615803</v>
      </c>
      <c r="N48" s="2">
        <v>8954814.1614424698</v>
      </c>
      <c r="O48" s="2">
        <v>242927361.53434521</v>
      </c>
      <c r="P48" s="2">
        <v>45350609.977674372</v>
      </c>
      <c r="Q48" s="2">
        <v>22965483.49727428</v>
      </c>
      <c r="R48" s="2">
        <v>44888578.104248822</v>
      </c>
      <c r="S48" s="2">
        <v>253783854.51887161</v>
      </c>
      <c r="T48" s="2">
        <v>3714546.5188546744</v>
      </c>
      <c r="U48" s="2">
        <v>20156642.614409976</v>
      </c>
      <c r="V48" s="2">
        <v>29648387.27246071</v>
      </c>
      <c r="W48" s="2">
        <v>22254657.292303093</v>
      </c>
      <c r="X48" s="2">
        <v>323006074.33291042</v>
      </c>
      <c r="Y48" s="2">
        <v>2369067.8146713316</v>
      </c>
      <c r="Z48" s="2">
        <v>11817.444841056167</v>
      </c>
      <c r="AA48" s="2">
        <v>23256.397864137813</v>
      </c>
      <c r="AB48" s="2">
        <v>24363.464268176696</v>
      </c>
      <c r="AC48" s="2">
        <v>306.36725891891126</v>
      </c>
      <c r="AD48" s="2">
        <v>1043192.2439425098</v>
      </c>
      <c r="AE48" s="2">
        <v>9234234.4778373241</v>
      </c>
      <c r="AF48" s="2">
        <v>1670423.0096233562</v>
      </c>
      <c r="AG48" s="2">
        <v>87136.944668762822</v>
      </c>
      <c r="AH48" s="2">
        <v>0</v>
      </c>
      <c r="AI48" s="2">
        <v>176160.87347802997</v>
      </c>
      <c r="AJ48" s="2">
        <v>370997.65835097065</v>
      </c>
      <c r="AK48" s="2">
        <v>1405961.8642362042</v>
      </c>
      <c r="AL48" s="2">
        <v>295793.65672933718</v>
      </c>
      <c r="AM48" s="2">
        <v>4788952.4891202282</v>
      </c>
      <c r="AN48" s="2">
        <v>2624064.2837807657</v>
      </c>
      <c r="AO48" s="2">
        <v>442658.4520242851</v>
      </c>
      <c r="AP48" s="2">
        <v>4802201.6207194766</v>
      </c>
      <c r="AQ48" s="2">
        <v>45646970.498650745</v>
      </c>
      <c r="AR48" s="2">
        <v>251277.46160843884</v>
      </c>
      <c r="AS48" s="2">
        <v>365.98388395574506</v>
      </c>
      <c r="AT48" s="2">
        <v>2400.6077199378356</v>
      </c>
      <c r="AU48" s="2">
        <v>8287523.6381704882</v>
      </c>
      <c r="AV48" s="2">
        <v>139249835.13325182</v>
      </c>
      <c r="AW48" s="2">
        <v>162996007.98655659</v>
      </c>
      <c r="AX48" s="2">
        <v>8349950.1316309925</v>
      </c>
      <c r="AY48" s="2">
        <v>520963.58533847705</v>
      </c>
      <c r="AZ48" s="2">
        <v>2355759.017259391</v>
      </c>
      <c r="BA48" s="2">
        <v>1904050.1345508795</v>
      </c>
      <c r="BB48" s="2">
        <v>30841188.503363609</v>
      </c>
      <c r="BC48" s="2">
        <v>3541167.3941235901</v>
      </c>
      <c r="BD48" s="2">
        <v>200992.97869616689</v>
      </c>
      <c r="BE48" s="2">
        <v>40096.799295750527</v>
      </c>
      <c r="BF48" s="2">
        <v>9101888.2534605879</v>
      </c>
      <c r="BG48" s="2">
        <v>425836.73546176235</v>
      </c>
      <c r="BH48" s="2">
        <v>0</v>
      </c>
      <c r="BI48" s="2">
        <v>291651.85305299278</v>
      </c>
      <c r="BJ48" s="2">
        <v>153935.48947273716</v>
      </c>
      <c r="BK48" s="2">
        <v>45655.629048584291</v>
      </c>
      <c r="BL48" s="2">
        <v>5415140.0182440942</v>
      </c>
      <c r="BM48" s="2">
        <v>5856496.9313591914</v>
      </c>
      <c r="BN48" s="2">
        <v>5546319.2799925776</v>
      </c>
      <c r="BO48" s="2">
        <v>185983.84918161939</v>
      </c>
      <c r="BP48" s="2">
        <v>2084532.0951629612</v>
      </c>
      <c r="BQ48" s="2">
        <v>102262.17864158166</v>
      </c>
      <c r="BR48" s="2">
        <v>381074548.20012158</v>
      </c>
      <c r="BS48" s="2">
        <v>37033452.238383703</v>
      </c>
      <c r="BT48" s="2">
        <v>1760382.1493389918</v>
      </c>
      <c r="BU48" s="2">
        <v>6895899.5905609978</v>
      </c>
      <c r="BV48" s="2">
        <v>2866324.1983565837</v>
      </c>
      <c r="BW48" s="2">
        <v>3391646.7718505277</v>
      </c>
      <c r="BX48" s="2">
        <v>697582.31054617756</v>
      </c>
      <c r="BY48" s="2">
        <v>1901081.4309234133</v>
      </c>
      <c r="BZ48" s="2">
        <v>2310472.955494835</v>
      </c>
      <c r="CA48" s="2">
        <v>105874.22986222086</v>
      </c>
      <c r="CB48" s="2">
        <v>695026.02030495438</v>
      </c>
      <c r="CC48" s="2">
        <v>155244.69477175773</v>
      </c>
      <c r="CD48" s="2">
        <v>580072.22247171786</v>
      </c>
      <c r="CE48" s="2">
        <v>50882.231481853705</v>
      </c>
      <c r="CF48" s="2">
        <v>37586231.619632259</v>
      </c>
      <c r="CG48" s="2">
        <v>35752808.748329759</v>
      </c>
      <c r="CH48" s="2">
        <v>1678534.8606069596</v>
      </c>
      <c r="CI48" s="2">
        <v>1550768.1530869829</v>
      </c>
      <c r="CJ48" s="2">
        <v>180608.97136349278</v>
      </c>
      <c r="CK48" s="2">
        <v>1796241.3894247701</v>
      </c>
      <c r="CL48" s="2">
        <v>94323.52892969716</v>
      </c>
      <c r="CM48" s="2">
        <v>99646.16547029576</v>
      </c>
      <c r="CN48" s="2">
        <v>99138.27799039091</v>
      </c>
      <c r="CO48" s="2">
        <v>192831.62832997146</v>
      </c>
      <c r="CP48" s="2">
        <v>106924.12824110076</v>
      </c>
      <c r="CQ48" s="2">
        <v>159808.25676190286</v>
      </c>
      <c r="CR48" s="2">
        <v>170264.8459333909</v>
      </c>
      <c r="CS48" s="2">
        <v>143997.2734436238</v>
      </c>
      <c r="CT48" s="2">
        <v>139497.78191058859</v>
      </c>
      <c r="CU48" s="2">
        <v>165286.24729419244</v>
      </c>
      <c r="CV48" s="2">
        <v>408351.41634866956</v>
      </c>
      <c r="CW48" s="2">
        <v>80178.548520081269</v>
      </c>
      <c r="CX48" s="2">
        <v>171422.144677606</v>
      </c>
      <c r="CY48" s="2">
        <v>280599.14801646239</v>
      </c>
      <c r="CZ48" s="2">
        <v>38156.40192476879</v>
      </c>
      <c r="DA48" s="2">
        <v>68492.918256114732</v>
      </c>
      <c r="DB48" s="2">
        <v>2546349.0682542627</v>
      </c>
      <c r="DC48" s="2">
        <v>32670109.966823407</v>
      </c>
      <c r="DD48" s="2">
        <v>13994380.357305111</v>
      </c>
      <c r="DE48" s="2">
        <v>22286496.709088445</v>
      </c>
      <c r="DF48" s="2">
        <v>189079612.46533003</v>
      </c>
      <c r="DG48" s="2">
        <v>42599577.915782854</v>
      </c>
      <c r="DH48" s="2">
        <v>3194796.4277773495</v>
      </c>
      <c r="DI48" s="2">
        <v>27303625.245213043</v>
      </c>
      <c r="DJ48" s="2">
        <v>73256176.480846569</v>
      </c>
      <c r="DK48" s="2">
        <v>184881864.46729052</v>
      </c>
      <c r="DL48" s="2">
        <v>16564471.401604431</v>
      </c>
      <c r="DM48" s="2">
        <v>51011079.530330904</v>
      </c>
      <c r="DN48" s="2">
        <v>18736521.572756495</v>
      </c>
      <c r="DO48" s="2">
        <v>36923491.624870069</v>
      </c>
      <c r="DP48" s="2">
        <v>269955.19733525568</v>
      </c>
      <c r="DQ48" s="2">
        <v>3354252.8122638008</v>
      </c>
      <c r="DR48" s="2">
        <v>19559695.783923808</v>
      </c>
    </row>
    <row r="49" spans="1:122" x14ac:dyDescent="0.25">
      <c r="A49" t="s">
        <v>163</v>
      </c>
      <c r="B49" t="s">
        <v>21</v>
      </c>
      <c r="C49" t="s">
        <v>15</v>
      </c>
      <c r="D49" t="s">
        <v>17</v>
      </c>
      <c r="E49">
        <v>6</v>
      </c>
      <c r="F49" s="2">
        <v>57244543.055827238</v>
      </c>
      <c r="G49" s="2">
        <v>13150031.189472347</v>
      </c>
      <c r="H49" s="2">
        <v>1843281.9429150503</v>
      </c>
      <c r="I49" s="2">
        <v>243613.06087451108</v>
      </c>
      <c r="J49" s="2">
        <v>839590.42626947409</v>
      </c>
      <c r="K49" s="2">
        <v>4871152.9356463337</v>
      </c>
      <c r="L49" s="2">
        <v>17856446.298807014</v>
      </c>
      <c r="M49" s="2">
        <v>633554.42846217903</v>
      </c>
      <c r="N49" s="2">
        <v>11013515.760074131</v>
      </c>
      <c r="O49" s="2">
        <v>302917375.31866288</v>
      </c>
      <c r="P49" s="2">
        <v>53723460.164721802</v>
      </c>
      <c r="Q49" s="2">
        <v>37127605.278769635</v>
      </c>
      <c r="R49" s="2">
        <v>55186840.958941378</v>
      </c>
      <c r="S49" s="2">
        <v>200437820.27010322</v>
      </c>
      <c r="T49" s="2">
        <v>3542310.7443711599</v>
      </c>
      <c r="U49" s="2">
        <v>19799708.238718804</v>
      </c>
      <c r="V49" s="2">
        <v>43296305.887890093</v>
      </c>
      <c r="W49" s="2">
        <v>21114452.389821168</v>
      </c>
      <c r="X49" s="2">
        <v>301939737.67765725</v>
      </c>
      <c r="Y49" s="2">
        <v>1645221.0152140441</v>
      </c>
      <c r="Z49" s="2">
        <v>9872.7796489205375</v>
      </c>
      <c r="AA49" s="2">
        <v>11466.796149264052</v>
      </c>
      <c r="AB49" s="2">
        <v>23850.95785624893</v>
      </c>
      <c r="AC49" s="2">
        <v>512.36300802775133</v>
      </c>
      <c r="AD49" s="2">
        <v>1329135.2178898035</v>
      </c>
      <c r="AE49" s="2">
        <v>10264232.25372282</v>
      </c>
      <c r="AF49" s="2">
        <v>1672294.3838037062</v>
      </c>
      <c r="AG49" s="2">
        <v>97458.772484314235</v>
      </c>
      <c r="AH49" s="2">
        <v>0</v>
      </c>
      <c r="AI49" s="2">
        <v>155668.87385236463</v>
      </c>
      <c r="AJ49" s="2">
        <v>202740.81188924308</v>
      </c>
      <c r="AK49" s="2">
        <v>1265754.7629626631</v>
      </c>
      <c r="AL49" s="2">
        <v>272545.3404469628</v>
      </c>
      <c r="AM49" s="2">
        <v>4243695.2951662689</v>
      </c>
      <c r="AN49" s="2">
        <v>4203392.5663478468</v>
      </c>
      <c r="AO49" s="2">
        <v>409890.80130851653</v>
      </c>
      <c r="AP49" s="2">
        <v>4906187.7320172079</v>
      </c>
      <c r="AQ49" s="2">
        <v>40101854.721969865</v>
      </c>
      <c r="AR49" s="2">
        <v>203210.78247035504</v>
      </c>
      <c r="AS49" s="2">
        <v>339.12577896955298</v>
      </c>
      <c r="AT49" s="2">
        <v>2897.4851882052694</v>
      </c>
      <c r="AU49" s="2">
        <v>6159866.8697915319</v>
      </c>
      <c r="AV49" s="2">
        <v>107329373.06141764</v>
      </c>
      <c r="AW49" s="2">
        <v>144263238.48905143</v>
      </c>
      <c r="AX49" s="2">
        <v>9953995.495324349</v>
      </c>
      <c r="AY49" s="2">
        <v>539028.4735741521</v>
      </c>
      <c r="AZ49" s="2">
        <v>2544685.4864832936</v>
      </c>
      <c r="BA49" s="2">
        <v>1743376.7775737457</v>
      </c>
      <c r="BB49" s="2">
        <v>34718389.926151514</v>
      </c>
      <c r="BC49" s="2">
        <v>3472919.0021991809</v>
      </c>
      <c r="BD49" s="2">
        <v>141064.31438478286</v>
      </c>
      <c r="BE49" s="2">
        <v>30508.84377516052</v>
      </c>
      <c r="BF49" s="2">
        <v>8927151.3613525257</v>
      </c>
      <c r="BG49" s="2">
        <v>327683.46798963228</v>
      </c>
      <c r="BH49" s="2">
        <v>0</v>
      </c>
      <c r="BI49" s="2">
        <v>215195.87843107528</v>
      </c>
      <c r="BJ49" s="2">
        <v>122193.50921939951</v>
      </c>
      <c r="BK49" s="2">
        <v>47424.545671901236</v>
      </c>
      <c r="BL49" s="2">
        <v>7848691.7257422535</v>
      </c>
      <c r="BM49" s="2">
        <v>5024535.284727497</v>
      </c>
      <c r="BN49" s="2">
        <v>4985647.9354862776</v>
      </c>
      <c r="BO49" s="2">
        <v>166896.41982871504</v>
      </c>
      <c r="BP49" s="2">
        <v>2129746.2399127581</v>
      </c>
      <c r="BQ49" s="2">
        <v>96335.990009275018</v>
      </c>
      <c r="BR49" s="2">
        <v>319709542.04729372</v>
      </c>
      <c r="BS49" s="2">
        <v>27587410.226718698</v>
      </c>
      <c r="BT49" s="2">
        <v>1687748.3259994141</v>
      </c>
      <c r="BU49" s="2">
        <v>7658476.4121030346</v>
      </c>
      <c r="BV49" s="2">
        <v>2591632.933744743</v>
      </c>
      <c r="BW49" s="2">
        <v>4260412.1440949161</v>
      </c>
      <c r="BX49" s="2">
        <v>344858.23207938095</v>
      </c>
      <c r="BY49" s="2">
        <v>1958278.5223068879</v>
      </c>
      <c r="BZ49" s="2">
        <v>3082163.9488628726</v>
      </c>
      <c r="CA49" s="2">
        <v>93019.178606867295</v>
      </c>
      <c r="CB49" s="2">
        <v>904164.20124517125</v>
      </c>
      <c r="CC49" s="2">
        <v>137204.3049164761</v>
      </c>
      <c r="CD49" s="2">
        <v>577004.4848297789</v>
      </c>
      <c r="CE49" s="2">
        <v>39805.555134082795</v>
      </c>
      <c r="CF49" s="2">
        <v>49163879.068915315</v>
      </c>
      <c r="CG49" s="2">
        <v>34915694.007793196</v>
      </c>
      <c r="CH49" s="2">
        <v>1451240.1359779788</v>
      </c>
      <c r="CI49" s="2">
        <v>1549131.2014701646</v>
      </c>
      <c r="CJ49" s="2">
        <v>230292.12531834783</v>
      </c>
      <c r="CK49" s="2">
        <v>2006991.8861157652</v>
      </c>
      <c r="CL49" s="2">
        <v>88454.386177686727</v>
      </c>
      <c r="CM49" s="2">
        <v>113890.60701831445</v>
      </c>
      <c r="CN49" s="2">
        <v>107321.51217275945</v>
      </c>
      <c r="CO49" s="2">
        <v>200868.84601149187</v>
      </c>
      <c r="CP49" s="2">
        <v>118836.75573466507</v>
      </c>
      <c r="CQ49" s="2">
        <v>166108.34657297848</v>
      </c>
      <c r="CR49" s="2">
        <v>175683.27668282803</v>
      </c>
      <c r="CS49" s="2">
        <v>134062.26593688293</v>
      </c>
      <c r="CT49" s="2">
        <v>196532.52797818923</v>
      </c>
      <c r="CU49" s="2">
        <v>172099.69292434418</v>
      </c>
      <c r="CV49" s="2">
        <v>505343.5310094023</v>
      </c>
      <c r="CW49" s="2">
        <v>94230.019820361485</v>
      </c>
      <c r="CX49" s="2">
        <v>221140.51649961455</v>
      </c>
      <c r="CY49" s="2">
        <v>351401.78746984631</v>
      </c>
      <c r="CZ49" s="2">
        <v>43987.723856993471</v>
      </c>
      <c r="DA49" s="2">
        <v>99124.388252805089</v>
      </c>
      <c r="DB49" s="2">
        <v>3451112.8828613865</v>
      </c>
      <c r="DC49" s="2">
        <v>29720978.913627088</v>
      </c>
      <c r="DD49" s="2">
        <v>10107277.955870027</v>
      </c>
      <c r="DE49" s="2">
        <v>21342600.054272477</v>
      </c>
      <c r="DF49" s="2">
        <v>166832406.27559537</v>
      </c>
      <c r="DG49" s="2">
        <v>32204632.121725366</v>
      </c>
      <c r="DH49" s="2">
        <v>2624731.374436975</v>
      </c>
      <c r="DI49" s="2">
        <v>21688369.094471201</v>
      </c>
      <c r="DJ49" s="2">
        <v>79446774.920967698</v>
      </c>
      <c r="DK49" s="2">
        <v>148285064.74920431</v>
      </c>
      <c r="DL49" s="2">
        <v>14793223.755075274</v>
      </c>
      <c r="DM49" s="2">
        <v>55854819.07349024</v>
      </c>
      <c r="DN49" s="2">
        <v>17686708.028997447</v>
      </c>
      <c r="DO49" s="2">
        <v>32173266.967667934</v>
      </c>
      <c r="DP49" s="2">
        <v>283440.18060036388</v>
      </c>
      <c r="DQ49" s="2">
        <v>2466341.3575420384</v>
      </c>
      <c r="DR49" s="2">
        <v>17102778.510196522</v>
      </c>
    </row>
    <row r="50" spans="1:122" x14ac:dyDescent="0.25">
      <c r="A50" t="s">
        <v>164</v>
      </c>
      <c r="B50" t="s">
        <v>21</v>
      </c>
      <c r="C50" t="s">
        <v>15</v>
      </c>
      <c r="D50" t="s">
        <v>17</v>
      </c>
      <c r="E50">
        <v>6</v>
      </c>
      <c r="F50" s="2">
        <v>59864346.637285419</v>
      </c>
      <c r="G50" s="2">
        <v>13174448.703844639</v>
      </c>
      <c r="H50" s="2">
        <v>1380044.374750599</v>
      </c>
      <c r="I50" s="2">
        <v>205023.47233493233</v>
      </c>
      <c r="J50" s="2">
        <v>1101293.4908965765</v>
      </c>
      <c r="K50" s="2">
        <v>4922285.1827983446</v>
      </c>
      <c r="L50" s="2">
        <v>15055452.032426488</v>
      </c>
      <c r="M50" s="2">
        <v>2245966.023452708</v>
      </c>
      <c r="N50" s="2">
        <v>6856288.30160111</v>
      </c>
      <c r="O50" s="2">
        <v>289043054.19619846</v>
      </c>
      <c r="P50" s="2">
        <v>46588361.1424696</v>
      </c>
      <c r="Q50" s="2">
        <v>36841295.267304733</v>
      </c>
      <c r="R50" s="2">
        <v>39502775.925493285</v>
      </c>
      <c r="S50" s="2">
        <v>170025205.66144201</v>
      </c>
      <c r="T50" s="2">
        <v>4489240.7311764881</v>
      </c>
      <c r="U50" s="2">
        <v>18004669.779426903</v>
      </c>
      <c r="V50" s="2">
        <v>36794567.66902335</v>
      </c>
      <c r="W50" s="2">
        <v>18151320.413315486</v>
      </c>
      <c r="X50" s="2">
        <v>311113464.73408478</v>
      </c>
      <c r="Y50" s="2">
        <v>1448671.8062320319</v>
      </c>
      <c r="Z50" s="2">
        <v>3372.4614327541017</v>
      </c>
      <c r="AA50" s="2">
        <v>10113.900817306299</v>
      </c>
      <c r="AB50" s="2">
        <v>22215.840287369228</v>
      </c>
      <c r="AC50" s="2">
        <v>2626.1734080150154</v>
      </c>
      <c r="AD50" s="2">
        <v>1590472.6605639348</v>
      </c>
      <c r="AE50" s="2">
        <v>10484205.912561772</v>
      </c>
      <c r="AF50" s="2">
        <v>2006297.9705268957</v>
      </c>
      <c r="AG50" s="2">
        <v>71451.000650377828</v>
      </c>
      <c r="AH50" s="2">
        <v>3622.2263380027716</v>
      </c>
      <c r="AI50" s="2">
        <v>136521.36565736204</v>
      </c>
      <c r="AJ50" s="2">
        <v>125415.16370569645</v>
      </c>
      <c r="AK50" s="2">
        <v>821697.39257898717</v>
      </c>
      <c r="AL50" s="2">
        <v>159212.17121855592</v>
      </c>
      <c r="AM50" s="2">
        <v>2466540.2947408613</v>
      </c>
      <c r="AN50" s="2">
        <v>4177252.3729450498</v>
      </c>
      <c r="AO50" s="2">
        <v>471487.04438320029</v>
      </c>
      <c r="AP50" s="2">
        <v>3360537.3846504791</v>
      </c>
      <c r="AQ50" s="2">
        <v>56686798.74623508</v>
      </c>
      <c r="AR50" s="2">
        <v>196554.9902566802</v>
      </c>
      <c r="AS50" s="2">
        <v>293.86184614136238</v>
      </c>
      <c r="AT50" s="2">
        <v>0</v>
      </c>
      <c r="AU50" s="2">
        <v>7402911.1646896489</v>
      </c>
      <c r="AV50" s="2">
        <v>72735881.780238837</v>
      </c>
      <c r="AW50" s="2">
        <v>100728423.61140646</v>
      </c>
      <c r="AX50" s="2">
        <v>5904356.3935031826</v>
      </c>
      <c r="AY50" s="2">
        <v>482708.77471433842</v>
      </c>
      <c r="AZ50" s="2">
        <v>2017001.4717785222</v>
      </c>
      <c r="BA50" s="2">
        <v>1055145.1266079254</v>
      </c>
      <c r="BB50" s="2">
        <v>16494952.067144299</v>
      </c>
      <c r="BC50" s="2">
        <v>2362034.7643826217</v>
      </c>
      <c r="BD50" s="2">
        <v>102553.30513395685</v>
      </c>
      <c r="BE50" s="2">
        <v>13103.133107309264</v>
      </c>
      <c r="BF50" s="2">
        <v>6126655.6109548574</v>
      </c>
      <c r="BG50" s="2">
        <v>338627.43403831642</v>
      </c>
      <c r="BH50" s="2">
        <v>987.04108199849384</v>
      </c>
      <c r="BI50" s="2">
        <v>148665.5521458525</v>
      </c>
      <c r="BJ50" s="2">
        <v>89742.234427255273</v>
      </c>
      <c r="BK50" s="2">
        <v>53351.949495649678</v>
      </c>
      <c r="BL50" s="2">
        <v>7591299.7114454722</v>
      </c>
      <c r="BM50" s="2">
        <v>2907624.6131337411</v>
      </c>
      <c r="BN50" s="2">
        <v>4310567.094184435</v>
      </c>
      <c r="BO50" s="2">
        <v>211187.94826304392</v>
      </c>
      <c r="BP50" s="2">
        <v>1687667.2286971232</v>
      </c>
      <c r="BQ50" s="2">
        <v>89667.956042995109</v>
      </c>
      <c r="BR50" s="2">
        <v>299551073.91746467</v>
      </c>
      <c r="BS50" s="2">
        <v>31510629.156612433</v>
      </c>
      <c r="BT50" s="2">
        <v>1517309.6851445262</v>
      </c>
      <c r="BU50" s="2">
        <v>5263780.0741779283</v>
      </c>
      <c r="BV50" s="2">
        <v>1195642.8852831447</v>
      </c>
      <c r="BW50" s="2">
        <v>3088308.5142663079</v>
      </c>
      <c r="BX50" s="2">
        <v>329921.25203772524</v>
      </c>
      <c r="BY50" s="2">
        <v>2111363.799400358</v>
      </c>
      <c r="BZ50" s="2">
        <v>2310745.0857830965</v>
      </c>
      <c r="CA50" s="2">
        <v>76978.97032766453</v>
      </c>
      <c r="CB50" s="2">
        <v>1098890.4669510082</v>
      </c>
      <c r="CC50" s="2">
        <v>141885.12433319358</v>
      </c>
      <c r="CD50" s="2">
        <v>522310.28619566571</v>
      </c>
      <c r="CE50" s="2">
        <v>32233.293705608725</v>
      </c>
      <c r="CF50" s="2">
        <v>35221942.550028361</v>
      </c>
      <c r="CG50" s="2">
        <v>39757649.339281037</v>
      </c>
      <c r="CH50" s="2">
        <v>1683785.4456547399</v>
      </c>
      <c r="CI50" s="2">
        <v>1043984.8664785906</v>
      </c>
      <c r="CJ50" s="2">
        <v>101272.97886443698</v>
      </c>
      <c r="CK50" s="2">
        <v>1440814.4122783227</v>
      </c>
      <c r="CL50" s="2">
        <v>50644.118753371848</v>
      </c>
      <c r="CM50" s="2">
        <v>92014.478481057144</v>
      </c>
      <c r="CN50" s="2">
        <v>112966.01515307141</v>
      </c>
      <c r="CO50" s="2">
        <v>172501.09334502558</v>
      </c>
      <c r="CP50" s="2">
        <v>118575.57524396248</v>
      </c>
      <c r="CQ50" s="2">
        <v>171857.38251908121</v>
      </c>
      <c r="CR50" s="2">
        <v>160818.65432981617</v>
      </c>
      <c r="CS50" s="2">
        <v>135253.96935998873</v>
      </c>
      <c r="CT50" s="2">
        <v>233155.28388012649</v>
      </c>
      <c r="CU50" s="2">
        <v>187356.24833931876</v>
      </c>
      <c r="CV50" s="2">
        <v>469909.31239223509</v>
      </c>
      <c r="CW50" s="2">
        <v>130224.25263627857</v>
      </c>
      <c r="CX50" s="2">
        <v>267469.85157914687</v>
      </c>
      <c r="CY50" s="2">
        <v>352391.52575710736</v>
      </c>
      <c r="CZ50" s="2">
        <v>35820.441424665652</v>
      </c>
      <c r="DA50" s="2">
        <v>96339.730853186702</v>
      </c>
      <c r="DB50" s="2">
        <v>2239193.9482966908</v>
      </c>
      <c r="DC50" s="2">
        <v>21794433.395160876</v>
      </c>
      <c r="DD50" s="2">
        <v>9632293.1947521437</v>
      </c>
      <c r="DE50" s="2">
        <v>17604999.124532606</v>
      </c>
      <c r="DF50" s="2">
        <v>169127325.83319852</v>
      </c>
      <c r="DG50" s="2">
        <v>27125464.537519887</v>
      </c>
      <c r="DH50" s="2">
        <v>2850954.8777146679</v>
      </c>
      <c r="DI50" s="2">
        <v>17398857.329145581</v>
      </c>
      <c r="DJ50" s="2">
        <v>76380207.35046269</v>
      </c>
      <c r="DK50" s="2">
        <v>124789554.44644237</v>
      </c>
      <c r="DL50" s="2">
        <v>11703353.265867133</v>
      </c>
      <c r="DM50" s="2">
        <v>43448419.980486162</v>
      </c>
      <c r="DN50" s="2">
        <v>15727456.178569509</v>
      </c>
      <c r="DO50" s="2">
        <v>27781720.937576205</v>
      </c>
      <c r="DP50" s="2">
        <v>241065.83282655422</v>
      </c>
      <c r="DQ50" s="2">
        <v>2649856.757571158</v>
      </c>
      <c r="DR50" s="2">
        <v>15280174.984873503</v>
      </c>
    </row>
    <row r="51" spans="1:122" x14ac:dyDescent="0.25">
      <c r="A51" t="s">
        <v>165</v>
      </c>
      <c r="B51" t="s">
        <v>21</v>
      </c>
      <c r="C51" t="s">
        <v>15</v>
      </c>
      <c r="D51" t="s">
        <v>17</v>
      </c>
      <c r="E51">
        <v>6</v>
      </c>
      <c r="F51" s="2">
        <v>83705006.501629427</v>
      </c>
      <c r="G51" s="2">
        <v>13894208.44843033</v>
      </c>
      <c r="H51" s="2">
        <v>1385935.0541713808</v>
      </c>
      <c r="I51" s="2">
        <v>225635.0059924025</v>
      </c>
      <c r="J51" s="2">
        <v>849459.51054864412</v>
      </c>
      <c r="K51" s="2">
        <v>4825309.6096406272</v>
      </c>
      <c r="L51" s="2">
        <v>19135684.119192515</v>
      </c>
      <c r="M51" s="2">
        <v>3381479.4712077556</v>
      </c>
      <c r="N51" s="2">
        <v>7204552.0844915537</v>
      </c>
      <c r="O51" s="2">
        <v>229159813.43429831</v>
      </c>
      <c r="P51" s="2">
        <v>51124498.927564688</v>
      </c>
      <c r="Q51" s="2">
        <v>37542472.333202086</v>
      </c>
      <c r="R51" s="2">
        <v>52903094.044178389</v>
      </c>
      <c r="S51" s="2">
        <v>269749352.60969752</v>
      </c>
      <c r="T51" s="2">
        <v>4649879.0247710049</v>
      </c>
      <c r="U51" s="2">
        <v>17491246.991003562</v>
      </c>
      <c r="V51" s="2">
        <v>41973968.270335421</v>
      </c>
      <c r="W51" s="2">
        <v>23094988.101284456</v>
      </c>
      <c r="X51" s="2">
        <v>306179548.83047926</v>
      </c>
      <c r="Y51" s="2">
        <v>2131338.390285064</v>
      </c>
      <c r="Z51" s="2">
        <v>3552.35495447209</v>
      </c>
      <c r="AA51" s="2">
        <v>11263.434641129657</v>
      </c>
      <c r="AB51" s="2">
        <v>13224.011828427434</v>
      </c>
      <c r="AC51" s="2">
        <v>1827.7112190936423</v>
      </c>
      <c r="AD51" s="2">
        <v>1233261.5291714726</v>
      </c>
      <c r="AE51" s="2">
        <v>8953647.3724491466</v>
      </c>
      <c r="AF51" s="2">
        <v>1894819.4759758231</v>
      </c>
      <c r="AG51" s="2">
        <v>96589.115436401989</v>
      </c>
      <c r="AH51" s="2">
        <v>4354.037662676069</v>
      </c>
      <c r="AI51" s="2">
        <v>138788.19118178569</v>
      </c>
      <c r="AJ51" s="2">
        <v>80332.626175791273</v>
      </c>
      <c r="AK51" s="2">
        <v>1168553.3939736218</v>
      </c>
      <c r="AL51" s="2">
        <v>222806.28859023631</v>
      </c>
      <c r="AM51" s="2">
        <v>2053304.4831752139</v>
      </c>
      <c r="AN51" s="2">
        <v>4517476.9895755593</v>
      </c>
      <c r="AO51" s="2">
        <v>429751.13688204344</v>
      </c>
      <c r="AP51" s="2">
        <v>4828520.9541073348</v>
      </c>
      <c r="AQ51" s="2">
        <v>63528264.827801764</v>
      </c>
      <c r="AR51" s="2">
        <v>218583.1335600926</v>
      </c>
      <c r="AS51" s="2">
        <v>0</v>
      </c>
      <c r="AT51" s="2">
        <v>0</v>
      </c>
      <c r="AU51" s="2">
        <v>7154208.5322018368</v>
      </c>
      <c r="AV51" s="2">
        <v>76819033.852777466</v>
      </c>
      <c r="AW51" s="2">
        <v>133118920.52711795</v>
      </c>
      <c r="AX51" s="2">
        <v>6305912.431346423</v>
      </c>
      <c r="AY51" s="2">
        <v>630706.49418931862</v>
      </c>
      <c r="AZ51" s="2">
        <v>1065609.4329671625</v>
      </c>
      <c r="BA51" s="2">
        <v>1013524.9960046414</v>
      </c>
      <c r="BB51" s="2">
        <v>21361036.198888116</v>
      </c>
      <c r="BC51" s="2">
        <v>2942237.4581063907</v>
      </c>
      <c r="BD51" s="2">
        <v>83033.376098088193</v>
      </c>
      <c r="BE51" s="2">
        <v>8751.5029866731875</v>
      </c>
      <c r="BF51" s="2">
        <v>10087841.75850453</v>
      </c>
      <c r="BG51" s="2">
        <v>311026.61108593235</v>
      </c>
      <c r="BH51" s="2">
        <v>982.63619175800989</v>
      </c>
      <c r="BI51" s="2">
        <v>176926.65676725245</v>
      </c>
      <c r="BJ51" s="2">
        <v>80112.986112918996</v>
      </c>
      <c r="BK51" s="2">
        <v>77278.809702325685</v>
      </c>
      <c r="BL51" s="2">
        <v>6061534.8638298837</v>
      </c>
      <c r="BM51" s="2">
        <v>3667284.5722708507</v>
      </c>
      <c r="BN51" s="2">
        <v>4369596.609979406</v>
      </c>
      <c r="BO51" s="2">
        <v>214553.08699507444</v>
      </c>
      <c r="BP51" s="2">
        <v>1945172.7629879722</v>
      </c>
      <c r="BQ51" s="2">
        <v>55315.122477986886</v>
      </c>
      <c r="BR51" s="2">
        <v>371268503.66537875</v>
      </c>
      <c r="BS51" s="2">
        <v>40926627.656937875</v>
      </c>
      <c r="BT51" s="2">
        <v>1248860.7199633021</v>
      </c>
      <c r="BU51" s="2">
        <v>6043709.813403571</v>
      </c>
      <c r="BV51" s="2">
        <v>654834.02298178594</v>
      </c>
      <c r="BW51" s="2">
        <v>4144656.6742137703</v>
      </c>
      <c r="BX51" s="2">
        <v>49393.792362376254</v>
      </c>
      <c r="BY51" s="2">
        <v>2640957.9770072987</v>
      </c>
      <c r="BZ51" s="2">
        <v>2830295.3328041178</v>
      </c>
      <c r="CA51" s="2">
        <v>82469.947205442906</v>
      </c>
      <c r="CB51" s="2">
        <v>923245.09426236351</v>
      </c>
      <c r="CC51" s="2">
        <v>162792.38386779104</v>
      </c>
      <c r="CD51" s="2">
        <v>588883.33404502575</v>
      </c>
      <c r="CE51" s="2">
        <v>25525.597814981131</v>
      </c>
      <c r="CF51" s="2">
        <v>36423912.015966564</v>
      </c>
      <c r="CG51" s="2">
        <v>34239581.442206897</v>
      </c>
      <c r="CH51" s="2">
        <v>1550627.2833984005</v>
      </c>
      <c r="CI51" s="2">
        <v>1074634.31788459</v>
      </c>
      <c r="CJ51" s="2">
        <v>135590.60229560119</v>
      </c>
      <c r="CK51" s="2">
        <v>1278686.02327694</v>
      </c>
      <c r="CL51" s="2">
        <v>60573.620828724037</v>
      </c>
      <c r="CM51" s="2">
        <v>77032.054820173682</v>
      </c>
      <c r="CN51" s="2">
        <v>76097.343183483696</v>
      </c>
      <c r="CO51" s="2">
        <v>105492.43788994088</v>
      </c>
      <c r="CP51" s="2">
        <v>94907.864801835662</v>
      </c>
      <c r="CQ51" s="2">
        <v>126447.80842336622</v>
      </c>
      <c r="CR51" s="2">
        <v>105394.33190852977</v>
      </c>
      <c r="CS51" s="2">
        <v>112529.22796167037</v>
      </c>
      <c r="CT51" s="2">
        <v>219295.24561329954</v>
      </c>
      <c r="CU51" s="2">
        <v>166698.16458182503</v>
      </c>
      <c r="CV51" s="2">
        <v>672782.66686919238</v>
      </c>
      <c r="CW51" s="2">
        <v>100696.06336806237</v>
      </c>
      <c r="CX51" s="2">
        <v>269432.94026111352</v>
      </c>
      <c r="CY51" s="2">
        <v>419220.4511089719</v>
      </c>
      <c r="CZ51" s="2">
        <v>43324.420329493769</v>
      </c>
      <c r="DA51" s="2">
        <v>140336.51676583776</v>
      </c>
      <c r="DB51" s="2">
        <v>2100070.4505001293</v>
      </c>
      <c r="DC51" s="2">
        <v>20119146.200739957</v>
      </c>
      <c r="DD51" s="2">
        <v>13635133.436190415</v>
      </c>
      <c r="DE51" s="2">
        <v>15321201.245513989</v>
      </c>
      <c r="DF51" s="2">
        <v>150884718.91812813</v>
      </c>
      <c r="DG51" s="2">
        <v>23641658.335086629</v>
      </c>
      <c r="DH51" s="2">
        <v>1665041.8630019464</v>
      </c>
      <c r="DI51" s="2">
        <v>13567051.62051397</v>
      </c>
      <c r="DJ51" s="2">
        <v>57644053.934870593</v>
      </c>
      <c r="DK51" s="2">
        <v>100447389.7396044</v>
      </c>
      <c r="DL51" s="2">
        <v>7138802.5496538775</v>
      </c>
      <c r="DM51" s="2">
        <v>33497126.2678882</v>
      </c>
      <c r="DN51" s="2">
        <v>13531888.405250167</v>
      </c>
      <c r="DO51" s="2">
        <v>17383572.641936004</v>
      </c>
      <c r="DP51" s="2">
        <v>157995.94791046364</v>
      </c>
      <c r="DQ51" s="2">
        <v>1778163.4149007632</v>
      </c>
      <c r="DR51" s="2">
        <v>10996090.410524201</v>
      </c>
    </row>
    <row r="52" spans="1:122" x14ac:dyDescent="0.25">
      <c r="A52" t="s">
        <v>168</v>
      </c>
      <c r="B52" t="s">
        <v>21</v>
      </c>
      <c r="C52" t="s">
        <v>16</v>
      </c>
      <c r="D52" t="s">
        <v>17</v>
      </c>
      <c r="E52">
        <v>0</v>
      </c>
      <c r="F52" s="2">
        <v>32991647.91042462</v>
      </c>
      <c r="G52" s="2">
        <v>16732150.130579878</v>
      </c>
      <c r="H52" s="2">
        <v>948573.90651719121</v>
      </c>
      <c r="I52" s="2">
        <v>142707.52136806643</v>
      </c>
      <c r="J52" s="2">
        <v>854933.34141459642</v>
      </c>
      <c r="K52" s="2">
        <v>3550382.8193465201</v>
      </c>
      <c r="L52" s="2">
        <v>15245318.246126866</v>
      </c>
      <c r="M52" s="2">
        <v>2641491.1860121852</v>
      </c>
      <c r="N52" s="2">
        <v>4516428.5849520955</v>
      </c>
      <c r="O52" s="2">
        <v>232775431.96528515</v>
      </c>
      <c r="P52" s="2">
        <v>29901428.602612283</v>
      </c>
      <c r="Q52" s="2">
        <v>19421837.630080841</v>
      </c>
      <c r="R52" s="2">
        <v>36090236.070838779</v>
      </c>
      <c r="S52" s="2">
        <v>150980557.24351549</v>
      </c>
      <c r="T52" s="2">
        <v>2712586.5986671131</v>
      </c>
      <c r="U52" s="2">
        <v>10749885.163199816</v>
      </c>
      <c r="V52" s="2">
        <v>28405451.885944821</v>
      </c>
      <c r="W52" s="2">
        <v>15328269.540597811</v>
      </c>
      <c r="X52" s="2">
        <v>221305096.35586822</v>
      </c>
      <c r="Y52" s="2">
        <v>872097.13509616698</v>
      </c>
      <c r="Z52" s="2">
        <v>1493.1973152506928</v>
      </c>
      <c r="AA52" s="2">
        <v>30252.153075283128</v>
      </c>
      <c r="AB52" s="2">
        <v>12332.987105961396</v>
      </c>
      <c r="AC52" s="2">
        <v>7194.6026502309642</v>
      </c>
      <c r="AD52" s="2">
        <v>860895.747637016</v>
      </c>
      <c r="AE52" s="2">
        <v>7472043.4466804452</v>
      </c>
      <c r="AF52" s="2">
        <v>1068064.6329037878</v>
      </c>
      <c r="AG52" s="2">
        <v>45613.784952077636</v>
      </c>
      <c r="AH52" s="2">
        <v>0</v>
      </c>
      <c r="AI52" s="2">
        <v>100913.42115172913</v>
      </c>
      <c r="AJ52" s="2">
        <v>31386.324409189612</v>
      </c>
      <c r="AK52" s="2">
        <v>252084.09361550462</v>
      </c>
      <c r="AL52" s="2">
        <v>195520.64771021935</v>
      </c>
      <c r="AM52" s="2">
        <v>977555.29954180482</v>
      </c>
      <c r="AN52" s="2">
        <v>1794419.80234861</v>
      </c>
      <c r="AO52" s="2">
        <v>507706.93202920741</v>
      </c>
      <c r="AP52" s="2">
        <v>2458660.8861600473</v>
      </c>
      <c r="AQ52" s="2">
        <v>31553304.3005509</v>
      </c>
      <c r="AR52" s="2">
        <v>78615.604255892555</v>
      </c>
      <c r="AS52" s="2">
        <v>0</v>
      </c>
      <c r="AT52" s="2">
        <v>0</v>
      </c>
      <c r="AU52" s="2">
        <v>4952856.5183485858</v>
      </c>
      <c r="AV52" s="2">
        <v>50958968.658020847</v>
      </c>
      <c r="AW52" s="2">
        <v>60656264.966966905</v>
      </c>
      <c r="AX52" s="2">
        <v>6774429.0672264826</v>
      </c>
      <c r="AY52" s="2">
        <v>197439.82860914551</v>
      </c>
      <c r="AZ52" s="2">
        <v>696194.97058038553</v>
      </c>
      <c r="BA52" s="2">
        <v>1336662.3820470166</v>
      </c>
      <c r="BB52" s="2">
        <v>18157198.404603522</v>
      </c>
      <c r="BC52" s="2">
        <v>1204841.6541189156</v>
      </c>
      <c r="BD52" s="2">
        <v>47635.110347506255</v>
      </c>
      <c r="BE52" s="2">
        <v>6093.2036552584814</v>
      </c>
      <c r="BF52" s="2">
        <v>5659163.5292767063</v>
      </c>
      <c r="BG52" s="2">
        <v>125981.68498787863</v>
      </c>
      <c r="BH52" s="2">
        <v>0</v>
      </c>
      <c r="BI52" s="2">
        <v>149286.58114910225</v>
      </c>
      <c r="BJ52" s="2">
        <v>140576.34751244169</v>
      </c>
      <c r="BK52" s="2">
        <v>11706.271765948763</v>
      </c>
      <c r="BL52" s="2">
        <v>2803826.0339122284</v>
      </c>
      <c r="BM52" s="2">
        <v>1627950.5020357673</v>
      </c>
      <c r="BN52" s="2">
        <v>2594438.6817319095</v>
      </c>
      <c r="BO52" s="2">
        <v>131625.2680357761</v>
      </c>
      <c r="BP52" s="2">
        <v>1116138.4645377095</v>
      </c>
      <c r="BQ52" s="2">
        <v>48585.059338360261</v>
      </c>
      <c r="BR52" s="2">
        <v>251952629.76787421</v>
      </c>
      <c r="BS52" s="2">
        <v>18246936.92322908</v>
      </c>
      <c r="BT52" s="2">
        <v>864175.86336324562</v>
      </c>
      <c r="BU52" s="2">
        <v>3968171.0659513618</v>
      </c>
      <c r="BV52" s="2">
        <v>557266.38175918418</v>
      </c>
      <c r="BW52" s="2">
        <v>2745025.4361206898</v>
      </c>
      <c r="BX52" s="2">
        <v>280696.70135691727</v>
      </c>
      <c r="BY52" s="2">
        <v>1782155.6260036528</v>
      </c>
      <c r="BZ52" s="2">
        <v>703231.75005265116</v>
      </c>
      <c r="CA52" s="2">
        <v>27257.008701030503</v>
      </c>
      <c r="CB52" s="2">
        <v>618762.18425327039</v>
      </c>
      <c r="CC52" s="2">
        <v>64138.102859009399</v>
      </c>
      <c r="CD52" s="2">
        <v>482790.40853598702</v>
      </c>
      <c r="CE52" s="2">
        <v>24033.892535380033</v>
      </c>
      <c r="CF52" s="2">
        <v>38813637.316501327</v>
      </c>
      <c r="CG52" s="2">
        <v>33550946.753875691</v>
      </c>
      <c r="CH52" s="2">
        <v>909484.71598371887</v>
      </c>
      <c r="CI52" s="2">
        <v>602512.90109730547</v>
      </c>
      <c r="CJ52" s="2">
        <v>82982.334344752002</v>
      </c>
      <c r="CK52" s="2">
        <v>815761.92968925915</v>
      </c>
      <c r="CL52" s="2">
        <v>46437.201250393875</v>
      </c>
      <c r="CM52" s="2">
        <v>61415.248667683583</v>
      </c>
      <c r="CN52" s="2">
        <v>103779.9234707256</v>
      </c>
      <c r="CO52" s="2">
        <v>169328.61531009822</v>
      </c>
      <c r="CP52" s="2">
        <v>74099.382310144734</v>
      </c>
      <c r="CQ52" s="2">
        <v>146325.29173657444</v>
      </c>
      <c r="CR52" s="2">
        <v>184831.68917503892</v>
      </c>
      <c r="CS52" s="2">
        <v>139137.07121047884</v>
      </c>
      <c r="CT52" s="2">
        <v>186094.94870392917</v>
      </c>
      <c r="CU52" s="2">
        <v>227712.66532897309</v>
      </c>
      <c r="CV52" s="2">
        <v>401744.84199669515</v>
      </c>
      <c r="CW52" s="2">
        <v>134704.95108910254</v>
      </c>
      <c r="CX52" s="2">
        <v>298817.99601163069</v>
      </c>
      <c r="CY52" s="2">
        <v>362175.70814718271</v>
      </c>
      <c r="CZ52" s="2">
        <v>38808.029240290816</v>
      </c>
      <c r="DA52" s="2">
        <v>34955.302189141061</v>
      </c>
      <c r="DB52" s="2">
        <v>2582907.8541248138</v>
      </c>
      <c r="DC52" s="2">
        <v>17756322.094286807</v>
      </c>
      <c r="DD52" s="2">
        <v>9352096.4416734148</v>
      </c>
      <c r="DE52" s="2">
        <v>22935269.163151905</v>
      </c>
      <c r="DF52" s="2">
        <v>175084372.28150445</v>
      </c>
      <c r="DG52" s="2">
        <v>31188600.926277291</v>
      </c>
      <c r="DH52" s="2">
        <v>2976778.6866183309</v>
      </c>
      <c r="DI52" s="2">
        <v>30514469.691647265</v>
      </c>
      <c r="DJ52" s="2">
        <v>141621000.82789847</v>
      </c>
      <c r="DK52" s="2">
        <v>233561954.64336944</v>
      </c>
      <c r="DL52" s="2">
        <v>20920851.877121903</v>
      </c>
      <c r="DM52" s="2">
        <v>36749132.818064056</v>
      </c>
      <c r="DN52" s="2">
        <v>13297498.28983934</v>
      </c>
      <c r="DO52" s="2">
        <v>26478346.00509629</v>
      </c>
      <c r="DP52" s="2">
        <v>196412.78733997248</v>
      </c>
      <c r="DQ52" s="2">
        <v>2256056.13686642</v>
      </c>
      <c r="DR52" s="2">
        <v>16725045.977511687</v>
      </c>
    </row>
    <row r="53" spans="1:122" x14ac:dyDescent="0.25">
      <c r="A53" t="s">
        <v>169</v>
      </c>
      <c r="B53" t="s">
        <v>21</v>
      </c>
      <c r="C53" t="s">
        <v>16</v>
      </c>
      <c r="D53" t="s">
        <v>17</v>
      </c>
      <c r="E53">
        <v>0</v>
      </c>
      <c r="F53" s="2">
        <v>40994512.35698539</v>
      </c>
      <c r="G53" s="2">
        <v>16484985.200684387</v>
      </c>
      <c r="H53" s="2">
        <v>1174284.3633017051</v>
      </c>
      <c r="I53" s="2">
        <v>197930.27102716011</v>
      </c>
      <c r="J53" s="2">
        <v>819688.4263761231</v>
      </c>
      <c r="K53" s="2">
        <v>3596174.3122690506</v>
      </c>
      <c r="L53" s="2">
        <v>17050388.340922385</v>
      </c>
      <c r="M53" s="2">
        <v>2142808.5208216365</v>
      </c>
      <c r="N53" s="2">
        <v>5212893.7672449145</v>
      </c>
      <c r="O53" s="2">
        <v>234354117.84845901</v>
      </c>
      <c r="P53" s="2">
        <v>26009939.057106059</v>
      </c>
      <c r="Q53" s="2">
        <v>18998499.180996571</v>
      </c>
      <c r="R53" s="2">
        <v>26105789.174038667</v>
      </c>
      <c r="S53" s="2">
        <v>156455282.06209001</v>
      </c>
      <c r="T53" s="2">
        <v>3683623.1134887966</v>
      </c>
      <c r="U53" s="2">
        <v>11942843.696541157</v>
      </c>
      <c r="V53" s="2">
        <v>36357549.297723696</v>
      </c>
      <c r="W53" s="2">
        <v>10815107.347271468</v>
      </c>
      <c r="X53" s="2">
        <v>174867796.78037646</v>
      </c>
      <c r="Y53" s="2">
        <v>1070196.330352118</v>
      </c>
      <c r="Z53" s="2">
        <v>1787.4313416528255</v>
      </c>
      <c r="AA53" s="2">
        <v>39336.916619775366</v>
      </c>
      <c r="AB53" s="2">
        <v>15032.129612205028</v>
      </c>
      <c r="AC53" s="2">
        <v>7386.8544869797024</v>
      </c>
      <c r="AD53" s="2">
        <v>1171277.2201156239</v>
      </c>
      <c r="AE53" s="2">
        <v>7926463.3200362977</v>
      </c>
      <c r="AF53" s="2">
        <v>1188011.9410167092</v>
      </c>
      <c r="AG53" s="2">
        <v>43816.773321797045</v>
      </c>
      <c r="AH53" s="2">
        <v>516.09744368195197</v>
      </c>
      <c r="AI53" s="2">
        <v>84909.991650530064</v>
      </c>
      <c r="AJ53" s="2">
        <v>72204.620332419145</v>
      </c>
      <c r="AK53" s="2">
        <v>327765.95720723562</v>
      </c>
      <c r="AL53" s="2">
        <v>209551.8786735865</v>
      </c>
      <c r="AM53" s="2">
        <v>1200934.9585051632</v>
      </c>
      <c r="AN53" s="2">
        <v>2625497.5747066969</v>
      </c>
      <c r="AO53" s="2">
        <v>524291.02555058862</v>
      </c>
      <c r="AP53" s="2">
        <v>2292125.8106916496</v>
      </c>
      <c r="AQ53" s="2">
        <v>45609269.7022257</v>
      </c>
      <c r="AR53" s="2">
        <v>100778.56314802855</v>
      </c>
      <c r="AS53" s="2">
        <v>0</v>
      </c>
      <c r="AT53" s="2">
        <v>0</v>
      </c>
      <c r="AU53" s="2">
        <v>4741768.8133684415</v>
      </c>
      <c r="AV53" s="2">
        <v>39850024.742102258</v>
      </c>
      <c r="AW53" s="2">
        <v>48497650.062059492</v>
      </c>
      <c r="AX53" s="2">
        <v>9150560.1352156028</v>
      </c>
      <c r="AY53" s="2">
        <v>190640.31123461804</v>
      </c>
      <c r="AZ53" s="2">
        <v>654805.7795673029</v>
      </c>
      <c r="BA53" s="2">
        <v>1007583.9575984256</v>
      </c>
      <c r="BB53" s="2">
        <v>16792606.891717494</v>
      </c>
      <c r="BC53" s="2">
        <v>1619987.9548313634</v>
      </c>
      <c r="BD53" s="2">
        <v>66396.877830488622</v>
      </c>
      <c r="BE53" s="2">
        <v>6294.2347675245692</v>
      </c>
      <c r="BF53" s="2">
        <v>7380265.7378301769</v>
      </c>
      <c r="BG53" s="2">
        <v>147443.73059938246</v>
      </c>
      <c r="BH53" s="2">
        <v>0</v>
      </c>
      <c r="BI53" s="2">
        <v>139485.26839364218</v>
      </c>
      <c r="BJ53" s="2">
        <v>164814.45292862924</v>
      </c>
      <c r="BK53" s="2">
        <v>11354.652370128017</v>
      </c>
      <c r="BL53" s="2">
        <v>2819333.4393889224</v>
      </c>
      <c r="BM53" s="2">
        <v>1785371.511157447</v>
      </c>
      <c r="BN53" s="2">
        <v>2597011.183647777</v>
      </c>
      <c r="BO53" s="2">
        <v>168300.99623502893</v>
      </c>
      <c r="BP53" s="2">
        <v>1146462.882492855</v>
      </c>
      <c r="BQ53" s="2">
        <v>95404.839515480839</v>
      </c>
      <c r="BR53" s="2">
        <v>206520600.61759669</v>
      </c>
      <c r="BS53" s="2">
        <v>16646528.204504345</v>
      </c>
      <c r="BT53" s="2">
        <v>1016170.9811754941</v>
      </c>
      <c r="BU53" s="2">
        <v>4278089.213852548</v>
      </c>
      <c r="BV53" s="2">
        <v>593485.41721586324</v>
      </c>
      <c r="BW53" s="2">
        <v>2912146.371545739</v>
      </c>
      <c r="BX53" s="2">
        <v>275352.15047740046</v>
      </c>
      <c r="BY53" s="2">
        <v>1669457.7680373569</v>
      </c>
      <c r="BZ53" s="2">
        <v>716200.77259254945</v>
      </c>
      <c r="CA53" s="2">
        <v>23844.289102711864</v>
      </c>
      <c r="CB53" s="2">
        <v>683860.97000471444</v>
      </c>
      <c r="CC53" s="2">
        <v>44273.595285037205</v>
      </c>
      <c r="CD53" s="2">
        <v>624764.02662856341</v>
      </c>
      <c r="CE53" s="2">
        <v>23500.213598889837</v>
      </c>
      <c r="CF53" s="2">
        <v>42595499.346987151</v>
      </c>
      <c r="CG53" s="2">
        <v>46545570.344048664</v>
      </c>
      <c r="CH53" s="2">
        <v>1119095.5611099508</v>
      </c>
      <c r="CI53" s="2">
        <v>694984.23136117624</v>
      </c>
      <c r="CJ53" s="2">
        <v>104300.50727542317</v>
      </c>
      <c r="CK53" s="2">
        <v>978138.86687578179</v>
      </c>
      <c r="CL53" s="2">
        <v>53040.704662690528</v>
      </c>
      <c r="CM53" s="2">
        <v>116779.05365401096</v>
      </c>
      <c r="CN53" s="2">
        <v>97304.228674477898</v>
      </c>
      <c r="CO53" s="2">
        <v>160802.47919887214</v>
      </c>
      <c r="CP53" s="2">
        <v>93049.825207956703</v>
      </c>
      <c r="CQ53" s="2">
        <v>191783.09289314531</v>
      </c>
      <c r="CR53" s="2">
        <v>207104.44914902296</v>
      </c>
      <c r="CS53" s="2">
        <v>123720.10515824045</v>
      </c>
      <c r="CT53" s="2">
        <v>197976.08251027146</v>
      </c>
      <c r="CU53" s="2">
        <v>254760.75079119141</v>
      </c>
      <c r="CV53" s="2">
        <v>411539.88791182596</v>
      </c>
      <c r="CW53" s="2">
        <v>111568.32160081557</v>
      </c>
      <c r="CX53" s="2">
        <v>247433.80084111457</v>
      </c>
      <c r="CY53" s="2">
        <v>323393.58529661427</v>
      </c>
      <c r="CZ53" s="2">
        <v>37571.088570431042</v>
      </c>
      <c r="DA53" s="2">
        <v>38817.131683418644</v>
      </c>
      <c r="DB53" s="2">
        <v>2633698.3455109186</v>
      </c>
      <c r="DC53" s="2">
        <v>21806858.130327314</v>
      </c>
      <c r="DD53" s="2">
        <v>12735941.330385542</v>
      </c>
      <c r="DE53" s="2">
        <v>22931921.318502203</v>
      </c>
      <c r="DF53" s="2">
        <v>221059624.18606016</v>
      </c>
      <c r="DG53" s="2">
        <v>34246964.852024518</v>
      </c>
      <c r="DH53" s="2">
        <v>2834260.2977954559</v>
      </c>
      <c r="DI53" s="2">
        <v>43938780.090217948</v>
      </c>
      <c r="DJ53" s="2">
        <v>178926506.83240551</v>
      </c>
      <c r="DK53" s="2">
        <v>279467563.61426258</v>
      </c>
      <c r="DL53" s="2">
        <v>29982366.146937832</v>
      </c>
      <c r="DM53" s="2">
        <v>40123409.465587154</v>
      </c>
      <c r="DN53" s="2">
        <v>21775119.053805899</v>
      </c>
      <c r="DO53" s="2">
        <v>29101567.945706125</v>
      </c>
      <c r="DP53" s="2">
        <v>221350.8078564874</v>
      </c>
      <c r="DQ53" s="2">
        <v>2505225.7514827717</v>
      </c>
      <c r="DR53" s="2">
        <v>19708557.733126462</v>
      </c>
    </row>
    <row r="54" spans="1:122" x14ac:dyDescent="0.25">
      <c r="A54" t="s">
        <v>170</v>
      </c>
      <c r="B54" t="s">
        <v>21</v>
      </c>
      <c r="C54" t="s">
        <v>16</v>
      </c>
      <c r="D54" t="s">
        <v>17</v>
      </c>
      <c r="E54">
        <v>0</v>
      </c>
      <c r="F54" s="2">
        <v>34070841.537533343</v>
      </c>
      <c r="G54" s="2">
        <v>14310777.925230822</v>
      </c>
      <c r="H54" s="2">
        <v>1010681.8601653971</v>
      </c>
      <c r="I54" s="2">
        <v>173671.16433332479</v>
      </c>
      <c r="J54" s="2">
        <v>963616.28448838799</v>
      </c>
      <c r="K54" s="2">
        <v>3043987.9215921639</v>
      </c>
      <c r="L54" s="2">
        <v>11286009.984794362</v>
      </c>
      <c r="M54" s="2">
        <v>3003424.328847128</v>
      </c>
      <c r="N54" s="2">
        <v>4841426.113339955</v>
      </c>
      <c r="O54" s="2">
        <v>213916133.14283183</v>
      </c>
      <c r="P54" s="2">
        <v>30693969.181995422</v>
      </c>
      <c r="Q54" s="2">
        <v>23140786.931692604</v>
      </c>
      <c r="R54" s="2">
        <v>20048093.361118376</v>
      </c>
      <c r="S54" s="2">
        <v>145765069.43873146</v>
      </c>
      <c r="T54" s="2">
        <v>3580754.2956067449</v>
      </c>
      <c r="U54" s="2">
        <v>12575511.901602868</v>
      </c>
      <c r="V54" s="2">
        <v>34681952.532249987</v>
      </c>
      <c r="W54" s="2">
        <v>10235140.816556195</v>
      </c>
      <c r="X54" s="2">
        <v>237730950.21593457</v>
      </c>
      <c r="Y54" s="2">
        <v>805531.12874810433</v>
      </c>
      <c r="Z54" s="2">
        <v>2377.3477433103812</v>
      </c>
      <c r="AA54" s="2">
        <v>21715.114297745935</v>
      </c>
      <c r="AB54" s="2">
        <v>25812.719732981881</v>
      </c>
      <c r="AC54" s="2">
        <v>0</v>
      </c>
      <c r="AD54" s="2">
        <v>678656.48531309655</v>
      </c>
      <c r="AE54" s="2">
        <v>5331856.9942139061</v>
      </c>
      <c r="AF54" s="2">
        <v>978773.96725340746</v>
      </c>
      <c r="AG54" s="2">
        <v>30348.770473241901</v>
      </c>
      <c r="AH54" s="2">
        <v>0</v>
      </c>
      <c r="AI54" s="2">
        <v>99200.673690310708</v>
      </c>
      <c r="AJ54" s="2">
        <v>36564.982312003085</v>
      </c>
      <c r="AK54" s="2">
        <v>270143.54826591985</v>
      </c>
      <c r="AL54" s="2">
        <v>173834.03618898432</v>
      </c>
      <c r="AM54" s="2">
        <v>2524455.614618687</v>
      </c>
      <c r="AN54" s="2">
        <v>3380397.2319329828</v>
      </c>
      <c r="AO54" s="2">
        <v>683832.111851622</v>
      </c>
      <c r="AP54" s="2">
        <v>3844294.5347547429</v>
      </c>
      <c r="AQ54" s="2">
        <v>43642824.643344499</v>
      </c>
      <c r="AR54" s="2">
        <v>91617.509788318843</v>
      </c>
      <c r="AS54" s="2">
        <v>105.80057814157331</v>
      </c>
      <c r="AT54" s="2">
        <v>1209.9108444870938</v>
      </c>
      <c r="AU54" s="2">
        <v>6489902.5570061691</v>
      </c>
      <c r="AV54" s="2">
        <v>83937089.897659078</v>
      </c>
      <c r="AW54" s="2">
        <v>40906777.959751502</v>
      </c>
      <c r="AX54" s="2">
        <v>10855054.152370926</v>
      </c>
      <c r="AY54" s="2">
        <v>214112.65212263193</v>
      </c>
      <c r="AZ54" s="2">
        <v>1090650.9219125668</v>
      </c>
      <c r="BA54" s="2">
        <v>1119440.5263038869</v>
      </c>
      <c r="BB54" s="2">
        <v>16839451.575965084</v>
      </c>
      <c r="BC54" s="2">
        <v>1439177.3531963259</v>
      </c>
      <c r="BD54" s="2">
        <v>58401.412347928708</v>
      </c>
      <c r="BE54" s="2">
        <v>10244.405919388837</v>
      </c>
      <c r="BF54" s="2">
        <v>6750339.2470086319</v>
      </c>
      <c r="BG54" s="2">
        <v>127384.54685744509</v>
      </c>
      <c r="BH54" s="2">
        <v>0</v>
      </c>
      <c r="BI54" s="2">
        <v>120750.02798094948</v>
      </c>
      <c r="BJ54" s="2">
        <v>132927.1510009325</v>
      </c>
      <c r="BK54" s="2">
        <v>4987.1725429873586</v>
      </c>
      <c r="BL54" s="2">
        <v>2346946.9888900123</v>
      </c>
      <c r="BM54" s="2">
        <v>1740636.3982198024</v>
      </c>
      <c r="BN54" s="2">
        <v>2204092.9330463759</v>
      </c>
      <c r="BO54" s="2">
        <v>148896.48021534982</v>
      </c>
      <c r="BP54" s="2">
        <v>1146883.8651659209</v>
      </c>
      <c r="BQ54" s="2">
        <v>187765.7774402606</v>
      </c>
      <c r="BR54" s="2">
        <v>211838329.47339588</v>
      </c>
      <c r="BS54" s="2">
        <v>20394535.178234011</v>
      </c>
      <c r="BT54" s="2">
        <v>1301583.0688516723</v>
      </c>
      <c r="BU54" s="2">
        <v>4202944.0376655878</v>
      </c>
      <c r="BV54" s="2">
        <v>647564.95457775565</v>
      </c>
      <c r="BW54" s="2">
        <v>3084705.7456330867</v>
      </c>
      <c r="BX54" s="2">
        <v>23301.995241469605</v>
      </c>
      <c r="BY54" s="2">
        <v>2117726.5383509989</v>
      </c>
      <c r="BZ54" s="2">
        <v>358421.74835994915</v>
      </c>
      <c r="CA54" s="2">
        <v>17812.512358135475</v>
      </c>
      <c r="CB54" s="2">
        <v>588005.84202451492</v>
      </c>
      <c r="CC54" s="2">
        <v>48760.423482137958</v>
      </c>
      <c r="CD54" s="2">
        <v>529670.96214333212</v>
      </c>
      <c r="CE54" s="2">
        <v>25982.28229285933</v>
      </c>
      <c r="CF54" s="2">
        <v>33271862.580720831</v>
      </c>
      <c r="CG54" s="2">
        <v>33200547.019541845</v>
      </c>
      <c r="CH54" s="2">
        <v>763098.78766402847</v>
      </c>
      <c r="CI54" s="2">
        <v>525148.82748088345</v>
      </c>
      <c r="CJ54" s="2">
        <v>66173.817282144664</v>
      </c>
      <c r="CK54" s="2">
        <v>777709.15213295934</v>
      </c>
      <c r="CL54" s="2">
        <v>58051.625032508076</v>
      </c>
      <c r="CM54" s="2">
        <v>113129.21767226511</v>
      </c>
      <c r="CN54" s="2">
        <v>92883.247587725011</v>
      </c>
      <c r="CO54" s="2">
        <v>136682.22143164993</v>
      </c>
      <c r="CP54" s="2">
        <v>117991.43034176818</v>
      </c>
      <c r="CQ54" s="2">
        <v>138049.31541537351</v>
      </c>
      <c r="CR54" s="2">
        <v>159924.18711044602</v>
      </c>
      <c r="CS54" s="2">
        <v>92219.639377171028</v>
      </c>
      <c r="CT54" s="2">
        <v>123946.63188306177</v>
      </c>
      <c r="CU54" s="2">
        <v>120318.66442824194</v>
      </c>
      <c r="CV54" s="2">
        <v>129330.0376667596</v>
      </c>
      <c r="CW54" s="2">
        <v>56427.104178307345</v>
      </c>
      <c r="CX54" s="2">
        <v>139560.87121167933</v>
      </c>
      <c r="CY54" s="2">
        <v>157165.27945338096</v>
      </c>
      <c r="CZ54" s="2">
        <v>22970.28824888364</v>
      </c>
      <c r="DA54" s="2">
        <v>41588.586121597866</v>
      </c>
      <c r="DB54" s="2">
        <v>2197595.9086421113</v>
      </c>
      <c r="DC54" s="2">
        <v>21538052.260412652</v>
      </c>
      <c r="DD54" s="2">
        <v>10898925.27449083</v>
      </c>
      <c r="DE54" s="2">
        <v>18452775.743782256</v>
      </c>
      <c r="DF54" s="2">
        <v>170737807.53712863</v>
      </c>
      <c r="DG54" s="2">
        <v>33146971.403840303</v>
      </c>
      <c r="DH54" s="2">
        <v>2901621.7340911925</v>
      </c>
      <c r="DI54" s="2">
        <v>36783307.470525779</v>
      </c>
      <c r="DJ54" s="2">
        <v>122346440.4718814</v>
      </c>
      <c r="DK54" s="2">
        <v>305713677.01638913</v>
      </c>
      <c r="DL54" s="2">
        <v>31871703.966343179</v>
      </c>
      <c r="DM54" s="2">
        <v>43964542.548114121</v>
      </c>
      <c r="DN54" s="2">
        <v>16201460.770226186</v>
      </c>
      <c r="DO54" s="2">
        <v>35634683.073489726</v>
      </c>
      <c r="DP54" s="2">
        <v>277960.05001769302</v>
      </c>
      <c r="DQ54" s="2">
        <v>2448733.811404109</v>
      </c>
      <c r="DR54" s="2">
        <v>22474311.365097988</v>
      </c>
    </row>
    <row r="55" spans="1:122" x14ac:dyDescent="0.25">
      <c r="A55" t="s">
        <v>171</v>
      </c>
      <c r="B55" t="s">
        <v>21</v>
      </c>
      <c r="C55" t="s">
        <v>16</v>
      </c>
      <c r="D55" t="s">
        <v>17</v>
      </c>
      <c r="E55">
        <v>0</v>
      </c>
      <c r="F55" s="2">
        <v>29549824.682589728</v>
      </c>
      <c r="G55" s="2">
        <v>14102837.240990693</v>
      </c>
      <c r="H55" s="2">
        <v>839717.56691005081</v>
      </c>
      <c r="I55" s="2">
        <v>129349.2421958256</v>
      </c>
      <c r="J55" s="2">
        <v>943571.03185956564</v>
      </c>
      <c r="K55" s="2">
        <v>2739346.1765119107</v>
      </c>
      <c r="L55" s="2">
        <v>12174790.922677249</v>
      </c>
      <c r="M55" s="2">
        <v>2637979.2606439455</v>
      </c>
      <c r="N55" s="2">
        <v>5391597.2603639169</v>
      </c>
      <c r="O55" s="2">
        <v>176924495.37682098</v>
      </c>
      <c r="P55" s="2">
        <v>24374632.11841106</v>
      </c>
      <c r="Q55" s="2">
        <v>21384051.302424353</v>
      </c>
      <c r="R55" s="2">
        <v>30866791.038623452</v>
      </c>
      <c r="S55" s="2">
        <v>145689391.26532012</v>
      </c>
      <c r="T55" s="2">
        <v>3216034.4951152629</v>
      </c>
      <c r="U55" s="2">
        <v>12440662.151064947</v>
      </c>
      <c r="V55" s="2">
        <v>26462494.25540445</v>
      </c>
      <c r="W55" s="2">
        <v>11251476.928838903</v>
      </c>
      <c r="X55" s="2">
        <v>246402942.44444606</v>
      </c>
      <c r="Y55" s="2">
        <v>1037984.6200231633</v>
      </c>
      <c r="Z55" s="2">
        <v>1010.5360732828724</v>
      </c>
      <c r="AA55" s="2">
        <v>6701.8264099441803</v>
      </c>
      <c r="AB55" s="2">
        <v>16472.935573333511</v>
      </c>
      <c r="AC55" s="2">
        <v>0</v>
      </c>
      <c r="AD55" s="2">
        <v>756192.92611993221</v>
      </c>
      <c r="AE55" s="2">
        <v>7379256.9508768637</v>
      </c>
      <c r="AF55" s="2">
        <v>957874.6976814731</v>
      </c>
      <c r="AG55" s="2">
        <v>36577.420956565293</v>
      </c>
      <c r="AH55" s="2">
        <v>0</v>
      </c>
      <c r="AI55" s="2">
        <v>76439.301321415711</v>
      </c>
      <c r="AJ55" s="2">
        <v>66015.81184848494</v>
      </c>
      <c r="AK55" s="2">
        <v>264806.59164429619</v>
      </c>
      <c r="AL55" s="2">
        <v>169320.574534032</v>
      </c>
      <c r="AM55" s="2">
        <v>1299484.671296509</v>
      </c>
      <c r="AN55" s="2">
        <v>2874110.8129531774</v>
      </c>
      <c r="AO55" s="2">
        <v>423558.83822796179</v>
      </c>
      <c r="AP55" s="2">
        <v>3179851.7253178861</v>
      </c>
      <c r="AQ55" s="2">
        <v>53130388.932264149</v>
      </c>
      <c r="AR55" s="2">
        <v>77512.439002918414</v>
      </c>
      <c r="AS55" s="2">
        <v>3717.4686307925076</v>
      </c>
      <c r="AT55" s="2">
        <v>617.00266022344101</v>
      </c>
      <c r="AU55" s="2">
        <v>4858389.4906746317</v>
      </c>
      <c r="AV55" s="2">
        <v>58210077.96435336</v>
      </c>
      <c r="AW55" s="2">
        <v>39399637.125616215</v>
      </c>
      <c r="AX55" s="2">
        <v>8327149.8903066823</v>
      </c>
      <c r="AY55" s="2">
        <v>171638.07092556436</v>
      </c>
      <c r="AZ55" s="2">
        <v>840802.2502651707</v>
      </c>
      <c r="BA55" s="2">
        <v>1338585.7069894499</v>
      </c>
      <c r="BB55" s="2">
        <v>15640216.232203538</v>
      </c>
      <c r="BC55" s="2">
        <v>1347035.1914887934</v>
      </c>
      <c r="BD55" s="2">
        <v>33191.297578776088</v>
      </c>
      <c r="BE55" s="2">
        <v>6298.3793411017004</v>
      </c>
      <c r="BF55" s="2">
        <v>6297767.861500564</v>
      </c>
      <c r="BG55" s="2">
        <v>147622.42299120635</v>
      </c>
      <c r="BH55" s="2">
        <v>0</v>
      </c>
      <c r="BI55" s="2">
        <v>129594.16852782459</v>
      </c>
      <c r="BJ55" s="2">
        <v>98058.724272410269</v>
      </c>
      <c r="BK55" s="2">
        <v>8859.0085700517175</v>
      </c>
      <c r="BL55" s="2">
        <v>2780817.1220862377</v>
      </c>
      <c r="BM55" s="2">
        <v>1725557.0933994385</v>
      </c>
      <c r="BN55" s="2">
        <v>2204024.5016014255</v>
      </c>
      <c r="BO55" s="2">
        <v>170847.8039797649</v>
      </c>
      <c r="BP55" s="2">
        <v>1702529.6126242501</v>
      </c>
      <c r="BQ55" s="2">
        <v>135230.56772739065</v>
      </c>
      <c r="BR55" s="2">
        <v>187667879.37318274</v>
      </c>
      <c r="BS55" s="2">
        <v>15788690.266290454</v>
      </c>
      <c r="BT55" s="2">
        <v>1071268.1996750219</v>
      </c>
      <c r="BU55" s="2">
        <v>4337521.773450627</v>
      </c>
      <c r="BV55" s="2">
        <v>716181.6748283637</v>
      </c>
      <c r="BW55" s="2">
        <v>2399014.4215775095</v>
      </c>
      <c r="BX55" s="2">
        <v>159141.2263559557</v>
      </c>
      <c r="BY55" s="2">
        <v>1206135.5063599243</v>
      </c>
      <c r="BZ55" s="2">
        <v>377978.01055082871</v>
      </c>
      <c r="CA55" s="2">
        <v>29294.655333656738</v>
      </c>
      <c r="CB55" s="2">
        <v>800815.06767300738</v>
      </c>
      <c r="CC55" s="2">
        <v>60862.436004796546</v>
      </c>
      <c r="CD55" s="2">
        <v>637707.62855192379</v>
      </c>
      <c r="CE55" s="2">
        <v>23710.10658510038</v>
      </c>
      <c r="CF55" s="2">
        <v>30521195.209069572</v>
      </c>
      <c r="CG55" s="2">
        <v>29834873.924519658</v>
      </c>
      <c r="CH55" s="2">
        <v>906052.42648395046</v>
      </c>
      <c r="CI55" s="2">
        <v>648942.35712071846</v>
      </c>
      <c r="CJ55" s="2">
        <v>79131.007460495224</v>
      </c>
      <c r="CK55" s="2">
        <v>671159.30735122459</v>
      </c>
      <c r="CL55" s="2">
        <v>48319.191744800439</v>
      </c>
      <c r="CM55" s="2">
        <v>63184.398599435815</v>
      </c>
      <c r="CN55" s="2">
        <v>71127.651578469275</v>
      </c>
      <c r="CO55" s="2">
        <v>110262.9453155644</v>
      </c>
      <c r="CP55" s="2">
        <v>112966.82315006477</v>
      </c>
      <c r="CQ55" s="2">
        <v>158013.42689104949</v>
      </c>
      <c r="CR55" s="2">
        <v>153886.26943038029</v>
      </c>
      <c r="CS55" s="2">
        <v>79366.249287726256</v>
      </c>
      <c r="CT55" s="2">
        <v>135464.49664190999</v>
      </c>
      <c r="CU55" s="2">
        <v>132409.75791143774</v>
      </c>
      <c r="CV55" s="2">
        <v>233674.13196747849</v>
      </c>
      <c r="CW55" s="2">
        <v>106858.08615021883</v>
      </c>
      <c r="CX55" s="2">
        <v>180274.69507820447</v>
      </c>
      <c r="CY55" s="2">
        <v>330680.01263367356</v>
      </c>
      <c r="CZ55" s="2">
        <v>39522.239071684809</v>
      </c>
      <c r="DA55" s="2">
        <v>55997.991237655529</v>
      </c>
      <c r="DB55" s="2">
        <v>2248221.5385285327</v>
      </c>
      <c r="DC55" s="2">
        <v>23749172.522558346</v>
      </c>
      <c r="DD55" s="2">
        <v>13752287.824818298</v>
      </c>
      <c r="DE55" s="2">
        <v>18082943.307277139</v>
      </c>
      <c r="DF55" s="2">
        <v>152223510.01929262</v>
      </c>
      <c r="DG55" s="2">
        <v>27943445.500899535</v>
      </c>
      <c r="DH55" s="2">
        <v>2624063.3233720157</v>
      </c>
      <c r="DI55" s="2">
        <v>34182367.211845808</v>
      </c>
      <c r="DJ55" s="2">
        <v>108862082.0800321</v>
      </c>
      <c r="DK55" s="2">
        <v>256470177.4834995</v>
      </c>
      <c r="DL55" s="2">
        <v>22561345.454754263</v>
      </c>
      <c r="DM55" s="2">
        <v>32206656.862150416</v>
      </c>
      <c r="DN55" s="2">
        <v>13940035.328364205</v>
      </c>
      <c r="DO55" s="2">
        <v>21651625.769406397</v>
      </c>
      <c r="DP55" s="2">
        <v>220999.69628123162</v>
      </c>
      <c r="DQ55" s="2">
        <v>2258674.3963234583</v>
      </c>
      <c r="DR55" s="2">
        <v>16091660.169153433</v>
      </c>
    </row>
    <row r="56" spans="1:122" x14ac:dyDescent="0.25">
      <c r="A56" t="s">
        <v>172</v>
      </c>
      <c r="B56" t="s">
        <v>21</v>
      </c>
      <c r="C56" t="s">
        <v>16</v>
      </c>
      <c r="D56" t="s">
        <v>17</v>
      </c>
      <c r="E56">
        <v>0</v>
      </c>
      <c r="F56" s="2">
        <v>32664200.515943728</v>
      </c>
      <c r="G56" s="2">
        <v>18394410.620575201</v>
      </c>
      <c r="H56" s="2">
        <v>1272068.5635075897</v>
      </c>
      <c r="I56" s="2">
        <v>148339.95772706604</v>
      </c>
      <c r="J56" s="2">
        <v>977566.18158440804</v>
      </c>
      <c r="K56" s="2">
        <v>2318999.5247558057</v>
      </c>
      <c r="L56" s="2">
        <v>12595882.722018255</v>
      </c>
      <c r="M56" s="2">
        <v>1727954.737184996</v>
      </c>
      <c r="N56" s="2">
        <v>6096875.1026195828</v>
      </c>
      <c r="O56" s="2">
        <v>248562290.52625906</v>
      </c>
      <c r="P56" s="2">
        <v>33039012.248893011</v>
      </c>
      <c r="Q56" s="2">
        <v>20763266.002485767</v>
      </c>
      <c r="R56" s="2">
        <v>33181695.03919794</v>
      </c>
      <c r="S56" s="2">
        <v>126320303.17948471</v>
      </c>
      <c r="T56" s="2">
        <v>2692610.2775805625</v>
      </c>
      <c r="U56" s="2">
        <v>11942008.509956544</v>
      </c>
      <c r="V56" s="2">
        <v>34099480.826466255</v>
      </c>
      <c r="W56" s="2">
        <v>12701146.630492521</v>
      </c>
      <c r="X56" s="2">
        <v>245245352.99168253</v>
      </c>
      <c r="Y56" s="2">
        <v>691206.41025053617</v>
      </c>
      <c r="Z56" s="2">
        <v>1145.3449379589747</v>
      </c>
      <c r="AA56" s="2">
        <v>4227.8029637197387</v>
      </c>
      <c r="AB56" s="2">
        <v>20893.69494170172</v>
      </c>
      <c r="AC56" s="2">
        <v>0</v>
      </c>
      <c r="AD56" s="2">
        <v>763943.51984321093</v>
      </c>
      <c r="AE56" s="2">
        <v>6257115.6825881964</v>
      </c>
      <c r="AF56" s="2">
        <v>1181442.6402617404</v>
      </c>
      <c r="AG56" s="2">
        <v>37875.510473101058</v>
      </c>
      <c r="AH56" s="2">
        <v>0</v>
      </c>
      <c r="AI56" s="2">
        <v>64659.114121585619</v>
      </c>
      <c r="AJ56" s="2">
        <v>57147.37570275311</v>
      </c>
      <c r="AK56" s="2">
        <v>332345.53399465681</v>
      </c>
      <c r="AL56" s="2">
        <v>167160.65967415523</v>
      </c>
      <c r="AM56" s="2">
        <v>942776.66008822503</v>
      </c>
      <c r="AN56" s="2">
        <v>3457417.2963004382</v>
      </c>
      <c r="AO56" s="2">
        <v>528185.01334994193</v>
      </c>
      <c r="AP56" s="2">
        <v>3433491.3403338846</v>
      </c>
      <c r="AQ56" s="2">
        <v>44600900.794916697</v>
      </c>
      <c r="AR56" s="2">
        <v>90412.430054122931</v>
      </c>
      <c r="AS56" s="2">
        <v>4270.0245578338436</v>
      </c>
      <c r="AT56" s="2">
        <v>0</v>
      </c>
      <c r="AU56" s="2">
        <v>3997972.6894171154</v>
      </c>
      <c r="AV56" s="2">
        <v>52088334.279292673</v>
      </c>
      <c r="AW56" s="2">
        <v>46782669.56272123</v>
      </c>
      <c r="AX56" s="2">
        <v>5671016.1524698893</v>
      </c>
      <c r="AY56" s="2">
        <v>225095.89259530779</v>
      </c>
      <c r="AZ56" s="2">
        <v>794162.45298548054</v>
      </c>
      <c r="BA56" s="2">
        <v>973746.36137269263</v>
      </c>
      <c r="BB56" s="2">
        <v>11918235.651397189</v>
      </c>
      <c r="BC56" s="2">
        <v>1515476.3891469564</v>
      </c>
      <c r="BD56" s="2">
        <v>40450.642127200903</v>
      </c>
      <c r="BE56" s="2">
        <v>8433.4780915328774</v>
      </c>
      <c r="BF56" s="2">
        <v>6476608.1048388798</v>
      </c>
      <c r="BG56" s="2">
        <v>167117.87502712561</v>
      </c>
      <c r="BH56" s="2">
        <v>0</v>
      </c>
      <c r="BI56" s="2">
        <v>153097.35568401069</v>
      </c>
      <c r="BJ56" s="2">
        <v>90151.887691759242</v>
      </c>
      <c r="BK56" s="2">
        <v>9926.3174781860125</v>
      </c>
      <c r="BL56" s="2">
        <v>3724373.8430808196</v>
      </c>
      <c r="BM56" s="2">
        <v>2073684.6512213501</v>
      </c>
      <c r="BN56" s="2">
        <v>2810326.1008619377</v>
      </c>
      <c r="BO56" s="2">
        <v>180713.40029236028</v>
      </c>
      <c r="BP56" s="2">
        <v>1974271.8339733023</v>
      </c>
      <c r="BQ56" s="2">
        <v>125415.00589814055</v>
      </c>
      <c r="BR56" s="2">
        <v>198410090.97071451</v>
      </c>
      <c r="BS56" s="2">
        <v>18548737.766362049</v>
      </c>
      <c r="BT56" s="2">
        <v>1167065.5366672501</v>
      </c>
      <c r="BU56" s="2">
        <v>3934537.8734113555</v>
      </c>
      <c r="BV56" s="2">
        <v>609731.69981105207</v>
      </c>
      <c r="BW56" s="2">
        <v>2418607.5200842912</v>
      </c>
      <c r="BX56" s="2">
        <v>134139.51240216999</v>
      </c>
      <c r="BY56" s="2">
        <v>1294266.5477127568</v>
      </c>
      <c r="BZ56" s="2">
        <v>445444.08572322078</v>
      </c>
      <c r="CA56" s="2">
        <v>30493.24927392813</v>
      </c>
      <c r="CB56" s="2">
        <v>792475.69663456862</v>
      </c>
      <c r="CC56" s="2">
        <v>62538.258259334194</v>
      </c>
      <c r="CD56" s="2">
        <v>459434.64440112648</v>
      </c>
      <c r="CE56" s="2">
        <v>24417.504893256271</v>
      </c>
      <c r="CF56" s="2">
        <v>41673894.412845224</v>
      </c>
      <c r="CG56" s="2">
        <v>27174235.28081353</v>
      </c>
      <c r="CH56" s="2">
        <v>942003.92293872254</v>
      </c>
      <c r="CI56" s="2">
        <v>578173.33218906983</v>
      </c>
      <c r="CJ56" s="2">
        <v>74840.531035687745</v>
      </c>
      <c r="CK56" s="2">
        <v>773277.20332303864</v>
      </c>
      <c r="CL56" s="2">
        <v>49029.25463388842</v>
      </c>
      <c r="CM56" s="2">
        <v>72155.489649884228</v>
      </c>
      <c r="CN56" s="2">
        <v>71015.424521737572</v>
      </c>
      <c r="CO56" s="2">
        <v>132704.69012768866</v>
      </c>
      <c r="CP56" s="2">
        <v>84618.653594221949</v>
      </c>
      <c r="CQ56" s="2">
        <v>170063.28228838524</v>
      </c>
      <c r="CR56" s="2">
        <v>157396.60392334394</v>
      </c>
      <c r="CS56" s="2">
        <v>88783.002586368835</v>
      </c>
      <c r="CT56" s="2">
        <v>190187.44436799193</v>
      </c>
      <c r="CU56" s="2">
        <v>173719.88790722284</v>
      </c>
      <c r="CV56" s="2">
        <v>297975.7707364352</v>
      </c>
      <c r="CW56" s="2">
        <v>92517.129426776635</v>
      </c>
      <c r="CX56" s="2">
        <v>201553.2079871975</v>
      </c>
      <c r="CY56" s="2">
        <v>375468.53357754269</v>
      </c>
      <c r="CZ56" s="2">
        <v>40839.495460176084</v>
      </c>
      <c r="DA56" s="2">
        <v>52553.727565079003</v>
      </c>
      <c r="DB56" s="2">
        <v>2311453.1965347454</v>
      </c>
      <c r="DC56" s="2">
        <v>18281092.813927241</v>
      </c>
      <c r="DD56" s="2">
        <v>14679471.620150751</v>
      </c>
      <c r="DE56" s="2">
        <v>18149268.672060333</v>
      </c>
      <c r="DF56" s="2">
        <v>162858967.3364518</v>
      </c>
      <c r="DG56" s="2">
        <v>26114723.53033812</v>
      </c>
      <c r="DH56" s="2">
        <v>2390505.6958778338</v>
      </c>
      <c r="DI56" s="2">
        <v>41901287.285863265</v>
      </c>
      <c r="DJ56" s="2">
        <v>145595956.97120443</v>
      </c>
      <c r="DK56" s="2">
        <v>206228839.78646135</v>
      </c>
      <c r="DL56" s="2">
        <v>30539619.255993482</v>
      </c>
      <c r="DM56" s="2">
        <v>38172055.050414264</v>
      </c>
      <c r="DN56" s="2">
        <v>17109399.959407333</v>
      </c>
      <c r="DO56" s="2">
        <v>24164971.830575995</v>
      </c>
      <c r="DP56" s="2">
        <v>191756.33748316841</v>
      </c>
      <c r="DQ56" s="2">
        <v>3016741.1340125785</v>
      </c>
      <c r="DR56" s="2">
        <v>13874525.055129353</v>
      </c>
    </row>
    <row r="57" spans="1:122" x14ac:dyDescent="0.25">
      <c r="A57" t="s">
        <v>173</v>
      </c>
      <c r="B57" t="s">
        <v>21</v>
      </c>
      <c r="C57" t="s">
        <v>16</v>
      </c>
      <c r="D57" t="s">
        <v>17</v>
      </c>
      <c r="E57">
        <v>0</v>
      </c>
      <c r="F57" s="2">
        <v>47664115.376861356</v>
      </c>
      <c r="G57" s="2">
        <v>17858683.270414814</v>
      </c>
      <c r="H57" s="2">
        <v>1133424.0406635518</v>
      </c>
      <c r="I57" s="2">
        <v>161421.85159676435</v>
      </c>
      <c r="J57" s="2">
        <v>799024.61616835324</v>
      </c>
      <c r="K57" s="2">
        <v>3939048.4240921121</v>
      </c>
      <c r="L57" s="2">
        <v>11512770.171171306</v>
      </c>
      <c r="M57" s="2">
        <v>1175048.0204879402</v>
      </c>
      <c r="N57" s="2">
        <v>5811506.1867391234</v>
      </c>
      <c r="O57" s="2">
        <v>263409763.35100642</v>
      </c>
      <c r="P57" s="2">
        <v>26788568.264355645</v>
      </c>
      <c r="Q57" s="2">
        <v>17297481.344619732</v>
      </c>
      <c r="R57" s="2">
        <v>22852885.051252417</v>
      </c>
      <c r="S57" s="2">
        <v>130071110.61223969</v>
      </c>
      <c r="T57" s="2">
        <v>2822586.5499993581</v>
      </c>
      <c r="U57" s="2">
        <v>12069474.813763766</v>
      </c>
      <c r="V57" s="2">
        <v>40717637.455534555</v>
      </c>
      <c r="W57" s="2">
        <v>12701615.66480637</v>
      </c>
      <c r="X57" s="2">
        <v>207313670.59705397</v>
      </c>
      <c r="Y57" s="2">
        <v>836802.33935768134</v>
      </c>
      <c r="Z57" s="2">
        <v>1718.3812491711403</v>
      </c>
      <c r="AA57" s="2">
        <v>54994.708961635493</v>
      </c>
      <c r="AB57" s="2">
        <v>21904.608004811387</v>
      </c>
      <c r="AC57" s="2">
        <v>0</v>
      </c>
      <c r="AD57" s="2">
        <v>765861.49046138651</v>
      </c>
      <c r="AE57" s="2">
        <v>5892775.0730647203</v>
      </c>
      <c r="AF57" s="2">
        <v>1013570.5930634594</v>
      </c>
      <c r="AG57" s="2">
        <v>41485.002441931101</v>
      </c>
      <c r="AH57" s="2">
        <v>0</v>
      </c>
      <c r="AI57" s="2">
        <v>103604.7518525677</v>
      </c>
      <c r="AJ57" s="2">
        <v>64992.381165537947</v>
      </c>
      <c r="AK57" s="2">
        <v>251557.43348949405</v>
      </c>
      <c r="AL57" s="2">
        <v>155708.25545663864</v>
      </c>
      <c r="AM57" s="2">
        <v>1538555.0640150555</v>
      </c>
      <c r="AN57" s="2">
        <v>2683217.1060660039</v>
      </c>
      <c r="AO57" s="2">
        <v>645757.44454511825</v>
      </c>
      <c r="AP57" s="2">
        <v>2690564.5968344072</v>
      </c>
      <c r="AQ57" s="2">
        <v>51520229.928025573</v>
      </c>
      <c r="AR57" s="2">
        <v>114628.35658362489</v>
      </c>
      <c r="AS57" s="2">
        <v>4426.0593820469185</v>
      </c>
      <c r="AT57" s="2">
        <v>156.01525105324515</v>
      </c>
      <c r="AU57" s="2">
        <v>5426183.5008415263</v>
      </c>
      <c r="AV57" s="2">
        <v>66421212.118619375</v>
      </c>
      <c r="AW57" s="2">
        <v>61103332.202260666</v>
      </c>
      <c r="AX57" s="2">
        <v>9809230.5769243333</v>
      </c>
      <c r="AY57" s="2">
        <v>169152.90996615845</v>
      </c>
      <c r="AZ57" s="2">
        <v>962840.33751653065</v>
      </c>
      <c r="BA57" s="2">
        <v>988999.1699407401</v>
      </c>
      <c r="BB57" s="2">
        <v>17205021.199885335</v>
      </c>
      <c r="BC57" s="2">
        <v>1477899.4889126569</v>
      </c>
      <c r="BD57" s="2">
        <v>68820.584646588904</v>
      </c>
      <c r="BE57" s="2">
        <v>3780.996956779938</v>
      </c>
      <c r="BF57" s="2">
        <v>5499254.4239157047</v>
      </c>
      <c r="BG57" s="2">
        <v>110128.88650976068</v>
      </c>
      <c r="BH57" s="2">
        <v>0</v>
      </c>
      <c r="BI57" s="2">
        <v>118923.83656828379</v>
      </c>
      <c r="BJ57" s="2">
        <v>103860.28029034122</v>
      </c>
      <c r="BK57" s="2">
        <v>7392.6701476733369</v>
      </c>
      <c r="BL57" s="2">
        <v>2633858.9372024843</v>
      </c>
      <c r="BM57" s="2">
        <v>1644982.3367040723</v>
      </c>
      <c r="BN57" s="2">
        <v>2771581.5004583742</v>
      </c>
      <c r="BO57" s="2">
        <v>175178.11086915681</v>
      </c>
      <c r="BP57" s="2">
        <v>1352067.5158758564</v>
      </c>
      <c r="BQ57" s="2">
        <v>220770.81451035707</v>
      </c>
      <c r="BR57" s="2">
        <v>209097786.38968027</v>
      </c>
      <c r="BS57" s="2">
        <v>16503195.900353007</v>
      </c>
      <c r="BT57" s="2">
        <v>1111516.6821399054</v>
      </c>
      <c r="BU57" s="2">
        <v>4152544.3135759975</v>
      </c>
      <c r="BV57" s="2">
        <v>1010206.8014680183</v>
      </c>
      <c r="BW57" s="2">
        <v>3430203.7509757453</v>
      </c>
      <c r="BX57" s="2">
        <v>143389.94845136665</v>
      </c>
      <c r="BY57" s="2">
        <v>1447235.9591925899</v>
      </c>
      <c r="BZ57" s="2">
        <v>535528.66704537743</v>
      </c>
      <c r="CA57" s="2">
        <v>20101.453700560673</v>
      </c>
      <c r="CB57" s="2">
        <v>596296.55333383428</v>
      </c>
      <c r="CC57" s="2">
        <v>55196.822667736626</v>
      </c>
      <c r="CD57" s="2">
        <v>567030.83769328601</v>
      </c>
      <c r="CE57" s="2">
        <v>26569.270594102662</v>
      </c>
      <c r="CF57" s="2">
        <v>39888725.61223498</v>
      </c>
      <c r="CG57" s="2">
        <v>32839861.168325283</v>
      </c>
      <c r="CH57" s="2">
        <v>1183054.7380846117</v>
      </c>
      <c r="CI57" s="2">
        <v>709834.96006496227</v>
      </c>
      <c r="CJ57" s="2">
        <v>93708.586204858773</v>
      </c>
      <c r="CK57" s="2">
        <v>1099116.7623148498</v>
      </c>
      <c r="CL57" s="2">
        <v>44254.456585744781</v>
      </c>
      <c r="CM57" s="2">
        <v>84090.535106480878</v>
      </c>
      <c r="CN57" s="2">
        <v>104224.60481001268</v>
      </c>
      <c r="CO57" s="2">
        <v>220137.39927962134</v>
      </c>
      <c r="CP57" s="2">
        <v>133703.45204530921</v>
      </c>
      <c r="CQ57" s="2">
        <v>152315.353433863</v>
      </c>
      <c r="CR57" s="2">
        <v>164420.09968304046</v>
      </c>
      <c r="CS57" s="2">
        <v>95370.855118759238</v>
      </c>
      <c r="CT57" s="2">
        <v>120560.18974913527</v>
      </c>
      <c r="CU57" s="2">
        <v>138025.51606794732</v>
      </c>
      <c r="CV57" s="2">
        <v>186878.5249554413</v>
      </c>
      <c r="CW57" s="2">
        <v>83051.330001207913</v>
      </c>
      <c r="CX57" s="2">
        <v>154582.35170276492</v>
      </c>
      <c r="CY57" s="2">
        <v>251180.66815185553</v>
      </c>
      <c r="CZ57" s="2">
        <v>34640.985711879141</v>
      </c>
      <c r="DA57" s="2">
        <v>47759.743152825955</v>
      </c>
      <c r="DB57" s="2">
        <v>2155097.0421887548</v>
      </c>
      <c r="DC57" s="2">
        <v>24546001.114285547</v>
      </c>
      <c r="DD57" s="2">
        <v>19811503.805575989</v>
      </c>
      <c r="DE57" s="2">
        <v>27774765.303947281</v>
      </c>
      <c r="DF57" s="2">
        <v>313192333.74750262</v>
      </c>
      <c r="DG57" s="2">
        <v>63029740.388663992</v>
      </c>
      <c r="DH57" s="2">
        <v>2746140.7226338829</v>
      </c>
      <c r="DI57" s="2">
        <v>55770776.566618308</v>
      </c>
      <c r="DJ57" s="2">
        <v>155297614.86597106</v>
      </c>
      <c r="DK57" s="2">
        <v>326310661.81506813</v>
      </c>
      <c r="DL57" s="2">
        <v>32319531.907654066</v>
      </c>
      <c r="DM57" s="2">
        <v>76916002.778265029</v>
      </c>
      <c r="DN57" s="2">
        <v>34704042.400742911</v>
      </c>
      <c r="DO57" s="2">
        <v>42083126.770268261</v>
      </c>
      <c r="DP57" s="2">
        <v>205435.9970665607</v>
      </c>
      <c r="DQ57" s="2">
        <v>4108673.869883379</v>
      </c>
      <c r="DR57" s="2">
        <v>25718191.187732425</v>
      </c>
    </row>
    <row r="58" spans="1:122" x14ac:dyDescent="0.25">
      <c r="A58" t="s">
        <v>174</v>
      </c>
      <c r="B58" t="s">
        <v>21</v>
      </c>
      <c r="C58" t="s">
        <v>16</v>
      </c>
      <c r="D58" t="s">
        <v>17</v>
      </c>
      <c r="E58">
        <v>0</v>
      </c>
      <c r="F58" s="2">
        <v>39150903.930779248</v>
      </c>
      <c r="G58" s="2">
        <v>15976676.256564779</v>
      </c>
      <c r="H58" s="2">
        <v>1167475.2269325622</v>
      </c>
      <c r="I58" s="2">
        <v>168354.73853398007</v>
      </c>
      <c r="J58" s="2">
        <v>794428.88971906854</v>
      </c>
      <c r="K58" s="2">
        <v>4237110.4660316296</v>
      </c>
      <c r="L58" s="2">
        <v>13524771.358645804</v>
      </c>
      <c r="M58" s="2">
        <v>635378.94186552474</v>
      </c>
      <c r="N58" s="2">
        <v>4854661.8184862491</v>
      </c>
      <c r="O58" s="2">
        <v>235148453.58998567</v>
      </c>
      <c r="P58" s="2">
        <v>22558719.430398997</v>
      </c>
      <c r="Q58" s="2">
        <v>20744321.413448762</v>
      </c>
      <c r="R58" s="2">
        <v>25907424.62901371</v>
      </c>
      <c r="S58" s="2">
        <v>112887485.93621416</v>
      </c>
      <c r="T58" s="2">
        <v>3762230.9512105989</v>
      </c>
      <c r="U58" s="2">
        <v>13786377.075537922</v>
      </c>
      <c r="V58" s="2">
        <v>47881762.597645044</v>
      </c>
      <c r="W58" s="2">
        <v>10067693.300672758</v>
      </c>
      <c r="X58" s="2">
        <v>186172280.48983955</v>
      </c>
      <c r="Y58" s="2">
        <v>831280.10383511346</v>
      </c>
      <c r="Z58" s="2">
        <v>2034.0340471133195</v>
      </c>
      <c r="AA58" s="2">
        <v>49791.324656769422</v>
      </c>
      <c r="AB58" s="2">
        <v>29576.044098059872</v>
      </c>
      <c r="AC58" s="2">
        <v>0</v>
      </c>
      <c r="AD58" s="2">
        <v>988732.08887036657</v>
      </c>
      <c r="AE58" s="2">
        <v>5905848.2128020069</v>
      </c>
      <c r="AF58" s="2">
        <v>865284.4381611736</v>
      </c>
      <c r="AG58" s="2">
        <v>43598.140961006065</v>
      </c>
      <c r="AH58" s="2">
        <v>0</v>
      </c>
      <c r="AI58" s="2">
        <v>79596.52392291087</v>
      </c>
      <c r="AJ58" s="2">
        <v>115833.51962474214</v>
      </c>
      <c r="AK58" s="2">
        <v>273187.63645262894</v>
      </c>
      <c r="AL58" s="2">
        <v>187125.90928295281</v>
      </c>
      <c r="AM58" s="2">
        <v>1384674.0023525711</v>
      </c>
      <c r="AN58" s="2">
        <v>1628873.7630279697</v>
      </c>
      <c r="AO58" s="2">
        <v>924139.2721650179</v>
      </c>
      <c r="AP58" s="2">
        <v>3156630.155787542</v>
      </c>
      <c r="AQ58" s="2">
        <v>46067580.1726152</v>
      </c>
      <c r="AR58" s="2">
        <v>130449.255727084</v>
      </c>
      <c r="AS58" s="2">
        <v>4161.5706655883696</v>
      </c>
      <c r="AT58" s="2">
        <v>182.37293518341744</v>
      </c>
      <c r="AU58" s="2">
        <v>5513577.7582767848</v>
      </c>
      <c r="AV58" s="2">
        <v>73135924.738911837</v>
      </c>
      <c r="AW58" s="2">
        <v>57448161.217230432</v>
      </c>
      <c r="AX58" s="2">
        <v>9508909.695055414</v>
      </c>
      <c r="AY58" s="2">
        <v>146527.81260682546</v>
      </c>
      <c r="AZ58" s="2">
        <v>1118603.8680751072</v>
      </c>
      <c r="BA58" s="2">
        <v>1524034.4245329676</v>
      </c>
      <c r="BB58" s="2">
        <v>23752654.318463597</v>
      </c>
      <c r="BC58" s="2">
        <v>1628511.4105016137</v>
      </c>
      <c r="BD58" s="2">
        <v>74221.825629132945</v>
      </c>
      <c r="BE58" s="2">
        <v>2799.8121899910607</v>
      </c>
      <c r="BF58" s="2">
        <v>6979438.267800739</v>
      </c>
      <c r="BG58" s="2">
        <v>108079.76473036833</v>
      </c>
      <c r="BH58" s="2">
        <v>0</v>
      </c>
      <c r="BI58" s="2">
        <v>142927.45423927146</v>
      </c>
      <c r="BJ58" s="2">
        <v>118664.64474556201</v>
      </c>
      <c r="BK58" s="2">
        <v>8948.4493358189793</v>
      </c>
      <c r="BL58" s="2">
        <v>3437177.3707843237</v>
      </c>
      <c r="BM58" s="2">
        <v>1811236.7566408454</v>
      </c>
      <c r="BN58" s="2">
        <v>2915416.1205451763</v>
      </c>
      <c r="BO58" s="2">
        <v>190852.72508103994</v>
      </c>
      <c r="BP58" s="2">
        <v>1303677.5011590652</v>
      </c>
      <c r="BQ58" s="2">
        <v>223090.76240839416</v>
      </c>
      <c r="BR58" s="2">
        <v>223997404.41395149</v>
      </c>
      <c r="BS58" s="2">
        <v>18740290.408596311</v>
      </c>
      <c r="BT58" s="2">
        <v>1013090.3340435369</v>
      </c>
      <c r="BU58" s="2">
        <v>5084447.6721512843</v>
      </c>
      <c r="BV58" s="2">
        <v>1001146.5269917059</v>
      </c>
      <c r="BW58" s="2">
        <v>3375417.2006085953</v>
      </c>
      <c r="BX58" s="2">
        <v>121884.54106607469</v>
      </c>
      <c r="BY58" s="2">
        <v>1683092.2018972731</v>
      </c>
      <c r="BZ58" s="2">
        <v>519384.0780650361</v>
      </c>
      <c r="CA58" s="2">
        <v>19295.143461920557</v>
      </c>
      <c r="CB58" s="2">
        <v>470486.0334905542</v>
      </c>
      <c r="CC58" s="2">
        <v>17760.886252630924</v>
      </c>
      <c r="CD58" s="2">
        <v>593827.22699042049</v>
      </c>
      <c r="CE58" s="2">
        <v>25994.889059077774</v>
      </c>
      <c r="CF58" s="2">
        <v>35684272.281175919</v>
      </c>
      <c r="CG58" s="2">
        <v>40594199.876107372</v>
      </c>
      <c r="CH58" s="2">
        <v>1141266.2743067245</v>
      </c>
      <c r="CI58" s="2">
        <v>751978.08496451355</v>
      </c>
      <c r="CJ58" s="2">
        <v>116145.66937984702</v>
      </c>
      <c r="CK58" s="2">
        <v>1206564.8257818299</v>
      </c>
      <c r="CL58" s="2">
        <v>43191.116509518775</v>
      </c>
      <c r="CM58" s="2">
        <v>118681.38769478491</v>
      </c>
      <c r="CN58" s="2">
        <v>109765.08508020328</v>
      </c>
      <c r="CO58" s="2">
        <v>284284.00535786641</v>
      </c>
      <c r="CP58" s="2">
        <v>108336.21272455386</v>
      </c>
      <c r="CQ58" s="2">
        <v>211600.94021918683</v>
      </c>
      <c r="CR58" s="2">
        <v>143349.22877168152</v>
      </c>
      <c r="CS58" s="2">
        <v>115174.78463835968</v>
      </c>
      <c r="CT58" s="2">
        <v>117479.19647475309</v>
      </c>
      <c r="CU58" s="2">
        <v>139096.02729300116</v>
      </c>
      <c r="CV58" s="2">
        <v>108497.81250755518</v>
      </c>
      <c r="CW58" s="2">
        <v>52936.675895492765</v>
      </c>
      <c r="CX58" s="2">
        <v>73618.362972343675</v>
      </c>
      <c r="CY58" s="2">
        <v>127619.89275047825</v>
      </c>
      <c r="CZ58" s="2">
        <v>31192.670783941052</v>
      </c>
      <c r="DA58" s="2">
        <v>33763.914371639279</v>
      </c>
      <c r="DB58" s="2">
        <v>2148753.2504492467</v>
      </c>
      <c r="DC58" s="2">
        <v>28450021.662780222</v>
      </c>
      <c r="DD58" s="2">
        <v>16129395.945936363</v>
      </c>
      <c r="DE58" s="2">
        <v>37654483.941009618</v>
      </c>
      <c r="DF58" s="2">
        <v>318974779.15797859</v>
      </c>
      <c r="DG58" s="2">
        <v>67270533.954210669</v>
      </c>
      <c r="DH58" s="2">
        <v>3545364.6797496211</v>
      </c>
      <c r="DI58" s="2">
        <v>67923626.14478451</v>
      </c>
      <c r="DJ58" s="2">
        <v>243538876.36845279</v>
      </c>
      <c r="DK58" s="2">
        <v>466737042.9754582</v>
      </c>
      <c r="DL58" s="2">
        <v>49071159.665711589</v>
      </c>
      <c r="DM58" s="2">
        <v>96973786.775955081</v>
      </c>
      <c r="DN58" s="2">
        <v>29049820.788131587</v>
      </c>
      <c r="DO58" s="2">
        <v>48544465.807520002</v>
      </c>
      <c r="DP58" s="2">
        <v>285108.14312131464</v>
      </c>
      <c r="DQ58" s="2">
        <v>7947770.0641783495</v>
      </c>
      <c r="DR58" s="2">
        <v>29711323.384150356</v>
      </c>
    </row>
    <row r="59" spans="1:122" x14ac:dyDescent="0.25">
      <c r="A59" t="s">
        <v>175</v>
      </c>
      <c r="B59" t="s">
        <v>21</v>
      </c>
      <c r="C59" t="s">
        <v>16</v>
      </c>
      <c r="D59" t="s">
        <v>17</v>
      </c>
      <c r="E59">
        <v>0</v>
      </c>
      <c r="F59" s="2">
        <v>50741702.359049745</v>
      </c>
      <c r="G59" s="2">
        <v>15701210.819747623</v>
      </c>
      <c r="H59" s="2">
        <v>1072520.8532910335</v>
      </c>
      <c r="I59" s="2">
        <v>171054.97213622136</v>
      </c>
      <c r="J59" s="2">
        <v>907433.1206626253</v>
      </c>
      <c r="K59" s="2">
        <v>3451286.2458934202</v>
      </c>
      <c r="L59" s="2">
        <v>12664527.862102443</v>
      </c>
      <c r="M59" s="2">
        <v>1137668.5421168203</v>
      </c>
      <c r="N59" s="2">
        <v>5765982.4520135</v>
      </c>
      <c r="O59" s="2">
        <v>255825113.00295854</v>
      </c>
      <c r="P59" s="2">
        <v>22123651.752056997</v>
      </c>
      <c r="Q59" s="2">
        <v>22477669.698598046</v>
      </c>
      <c r="R59" s="2">
        <v>28069342.919965215</v>
      </c>
      <c r="S59" s="2">
        <v>108377816.98822947</v>
      </c>
      <c r="T59" s="2">
        <v>3642681.842235161</v>
      </c>
      <c r="U59" s="2">
        <v>14085289.671283936</v>
      </c>
      <c r="V59" s="2">
        <v>38047547.175069466</v>
      </c>
      <c r="W59" s="2">
        <v>12166603.636448279</v>
      </c>
      <c r="X59" s="2">
        <v>250238476.97753721</v>
      </c>
      <c r="Y59" s="2">
        <v>866633.88999889477</v>
      </c>
      <c r="Z59" s="2">
        <v>2404.5334137553714</v>
      </c>
      <c r="AA59" s="2">
        <v>43279.960900292448</v>
      </c>
      <c r="AB59" s="2">
        <v>30955.632105642271</v>
      </c>
      <c r="AC59" s="2">
        <v>0</v>
      </c>
      <c r="AD59" s="2">
        <v>999503.05431717751</v>
      </c>
      <c r="AE59" s="2">
        <v>5810571.6858394556</v>
      </c>
      <c r="AF59" s="2">
        <v>969250.8814384226</v>
      </c>
      <c r="AG59" s="2">
        <v>37327.899318541247</v>
      </c>
      <c r="AH59" s="2">
        <v>0</v>
      </c>
      <c r="AI59" s="2">
        <v>98449.939445466574</v>
      </c>
      <c r="AJ59" s="2">
        <v>52137.362655066179</v>
      </c>
      <c r="AK59" s="2">
        <v>267700.19576623815</v>
      </c>
      <c r="AL59" s="2">
        <v>192019.10143296828</v>
      </c>
      <c r="AM59" s="2">
        <v>1224668.1325729922</v>
      </c>
      <c r="AN59" s="2">
        <v>2903444.6252961177</v>
      </c>
      <c r="AO59" s="2">
        <v>707991.47900175292</v>
      </c>
      <c r="AP59" s="2">
        <v>2933126.8594415383</v>
      </c>
      <c r="AQ59" s="2">
        <v>56612513.698285609</v>
      </c>
      <c r="AR59" s="2">
        <v>108650.81021809696</v>
      </c>
      <c r="AS59" s="2">
        <v>0</v>
      </c>
      <c r="AT59" s="2">
        <v>150.13131416664032</v>
      </c>
      <c r="AU59" s="2">
        <v>6350960.464646305</v>
      </c>
      <c r="AV59" s="2">
        <v>63761993.414858967</v>
      </c>
      <c r="AW59" s="2">
        <v>60140684.22722514</v>
      </c>
      <c r="AX59" s="2">
        <v>8941392.7699976917</v>
      </c>
      <c r="AY59" s="2">
        <v>166316.34301635821</v>
      </c>
      <c r="AZ59" s="2">
        <v>1048958.1914894446</v>
      </c>
      <c r="BA59" s="2">
        <v>1551016.2164071028</v>
      </c>
      <c r="BB59" s="2">
        <v>18823677.334356919</v>
      </c>
      <c r="BC59" s="2">
        <v>1781019.4275792595</v>
      </c>
      <c r="BD59" s="2">
        <v>85012.321233153474</v>
      </c>
      <c r="BE59" s="2">
        <v>3627.5133406912382</v>
      </c>
      <c r="BF59" s="2">
        <v>7041345.3043748634</v>
      </c>
      <c r="BG59" s="2">
        <v>99653.726147483918</v>
      </c>
      <c r="BH59" s="2">
        <v>0</v>
      </c>
      <c r="BI59" s="2">
        <v>145028.66907977528</v>
      </c>
      <c r="BJ59" s="2">
        <v>61303.9736136926</v>
      </c>
      <c r="BK59" s="2">
        <v>7114.8236163588226</v>
      </c>
      <c r="BL59" s="2">
        <v>3831325.988194501</v>
      </c>
      <c r="BM59" s="2">
        <v>1739659.1065139524</v>
      </c>
      <c r="BN59" s="2">
        <v>2441660.6628783634</v>
      </c>
      <c r="BO59" s="2">
        <v>118603.75098940275</v>
      </c>
      <c r="BP59" s="2">
        <v>1114359.5042090279</v>
      </c>
      <c r="BQ59" s="2">
        <v>209285.87730692601</v>
      </c>
      <c r="BR59" s="2">
        <v>235748535.4765527</v>
      </c>
      <c r="BS59" s="2">
        <v>18058887.439561456</v>
      </c>
      <c r="BT59" s="2">
        <v>1302155.4920105767</v>
      </c>
      <c r="BU59" s="2">
        <v>3847645.2709635599</v>
      </c>
      <c r="BV59" s="2">
        <v>939919.09538636741</v>
      </c>
      <c r="BW59" s="2">
        <v>3162524.7944779359</v>
      </c>
      <c r="BX59" s="2">
        <v>26326.741357900177</v>
      </c>
      <c r="BY59" s="2">
        <v>2051511.8907067643</v>
      </c>
      <c r="BZ59" s="2">
        <v>541520.12236896041</v>
      </c>
      <c r="CA59" s="2">
        <v>21230.932364275166</v>
      </c>
      <c r="CB59" s="2">
        <v>468557.4859284733</v>
      </c>
      <c r="CC59" s="2">
        <v>18275.623102344111</v>
      </c>
      <c r="CD59" s="2">
        <v>639838.66102204367</v>
      </c>
      <c r="CE59" s="2">
        <v>36118.820388763022</v>
      </c>
      <c r="CF59" s="2">
        <v>39865245.70383098</v>
      </c>
      <c r="CG59" s="2">
        <v>37556628.460840382</v>
      </c>
      <c r="CH59" s="2">
        <v>1247160.6326167779</v>
      </c>
      <c r="CI59" s="2">
        <v>710692.17554915335</v>
      </c>
      <c r="CJ59" s="2">
        <v>115258.88442698696</v>
      </c>
      <c r="CK59" s="2">
        <v>864268.96584550629</v>
      </c>
      <c r="CL59" s="2">
        <v>49914.533187473018</v>
      </c>
      <c r="CM59" s="2">
        <v>96327.485087196692</v>
      </c>
      <c r="CN59" s="2">
        <v>152628.55066620719</v>
      </c>
      <c r="CO59" s="2">
        <v>290311.99871991115</v>
      </c>
      <c r="CP59" s="2">
        <v>111083.85844546335</v>
      </c>
      <c r="CQ59" s="2">
        <v>181599.69394814057</v>
      </c>
      <c r="CR59" s="2">
        <v>206323.43614071212</v>
      </c>
      <c r="CS59" s="2">
        <v>112349.42608701356</v>
      </c>
      <c r="CT59" s="2">
        <v>151528.96708487117</v>
      </c>
      <c r="CU59" s="2">
        <v>144434.78429474303</v>
      </c>
      <c r="CV59" s="2">
        <v>85196.061477635201</v>
      </c>
      <c r="CW59" s="2">
        <v>48683.243005823831</v>
      </c>
      <c r="CX59" s="2">
        <v>64646.908464328226</v>
      </c>
      <c r="CY59" s="2">
        <v>109695.18549254988</v>
      </c>
      <c r="CZ59" s="2">
        <v>25181.638812267189</v>
      </c>
      <c r="DA59" s="2">
        <v>31970.269658642097</v>
      </c>
      <c r="DB59" s="2">
        <v>1827761.3358156641</v>
      </c>
      <c r="DC59" s="2">
        <v>28612866.044227261</v>
      </c>
      <c r="DD59" s="2">
        <v>16642818.554600725</v>
      </c>
      <c r="DE59" s="2">
        <v>35523804.526615731</v>
      </c>
      <c r="DF59" s="2">
        <v>375891950.42687255</v>
      </c>
      <c r="DG59" s="2">
        <v>51526155.874045432</v>
      </c>
      <c r="DH59" s="2">
        <v>4289650.9262975333</v>
      </c>
      <c r="DI59" s="2">
        <v>66489616.49112267</v>
      </c>
      <c r="DJ59" s="2">
        <v>265281256.41748264</v>
      </c>
      <c r="DK59" s="2">
        <v>381209644.64874178</v>
      </c>
      <c r="DL59" s="2">
        <v>56780817.469899431</v>
      </c>
      <c r="DM59" s="2">
        <v>84506754.597120941</v>
      </c>
      <c r="DN59" s="2">
        <v>34821783.635964014</v>
      </c>
      <c r="DO59" s="2">
        <v>63270989.719305769</v>
      </c>
      <c r="DP59" s="2">
        <v>265167.85202663293</v>
      </c>
      <c r="DQ59" s="2">
        <v>7030210.4894506196</v>
      </c>
      <c r="DR59" s="2">
        <v>29949454.754084866</v>
      </c>
    </row>
    <row r="60" spans="1:122" x14ac:dyDescent="0.25">
      <c r="A60" t="s">
        <v>176</v>
      </c>
      <c r="B60" t="s">
        <v>21</v>
      </c>
      <c r="C60" t="s">
        <v>16</v>
      </c>
      <c r="D60" t="s">
        <v>17</v>
      </c>
      <c r="E60">
        <v>0</v>
      </c>
      <c r="F60" s="2">
        <v>39218566.418162964</v>
      </c>
      <c r="G60" s="2">
        <v>16008061.870312704</v>
      </c>
      <c r="H60" s="2">
        <v>1039357.4723288709</v>
      </c>
      <c r="I60" s="2">
        <v>154923.32110024377</v>
      </c>
      <c r="J60" s="2">
        <v>1069897.0574730164</v>
      </c>
      <c r="K60" s="2">
        <v>3913439.7111124429</v>
      </c>
      <c r="L60" s="2">
        <v>16392769.932942556</v>
      </c>
      <c r="M60" s="2">
        <v>1550154.4503637638</v>
      </c>
      <c r="N60" s="2">
        <v>5733267.7130552689</v>
      </c>
      <c r="O60" s="2">
        <v>234510226.81869271</v>
      </c>
      <c r="P60" s="2">
        <v>26467603.307353918</v>
      </c>
      <c r="Q60" s="2">
        <v>22750114.764022484</v>
      </c>
      <c r="R60" s="2">
        <v>24854900.521240763</v>
      </c>
      <c r="S60" s="2">
        <v>127142364.60390033</v>
      </c>
      <c r="T60" s="2">
        <v>3789054.6600008039</v>
      </c>
      <c r="U60" s="2">
        <v>15920158.403718907</v>
      </c>
      <c r="V60" s="2">
        <v>46249338.123020776</v>
      </c>
      <c r="W60" s="2">
        <v>10546956.382654337</v>
      </c>
      <c r="X60" s="2">
        <v>258448390.28323156</v>
      </c>
      <c r="Y60" s="2">
        <v>938294.49143073428</v>
      </c>
      <c r="Z60" s="2">
        <v>2147.0353651476144</v>
      </c>
      <c r="AA60" s="2">
        <v>50449.751377504217</v>
      </c>
      <c r="AB60" s="2">
        <v>19151.344443835736</v>
      </c>
      <c r="AC60" s="2">
        <v>0</v>
      </c>
      <c r="AD60" s="2">
        <v>898302.96808178897</v>
      </c>
      <c r="AE60" s="2">
        <v>6894470.119352961</v>
      </c>
      <c r="AF60" s="2">
        <v>1141797.5781739315</v>
      </c>
      <c r="AG60" s="2">
        <v>46734.113847045635</v>
      </c>
      <c r="AH60" s="2">
        <v>0</v>
      </c>
      <c r="AI60" s="2">
        <v>97946.079285928063</v>
      </c>
      <c r="AJ60" s="2">
        <v>60452.7437814656</v>
      </c>
      <c r="AK60" s="2">
        <v>259733.00659846287</v>
      </c>
      <c r="AL60" s="2">
        <v>171325.32348987128</v>
      </c>
      <c r="AM60" s="2">
        <v>1615270.0971511095</v>
      </c>
      <c r="AN60" s="2">
        <v>3259936.7928892579</v>
      </c>
      <c r="AO60" s="2">
        <v>766929.95110982039</v>
      </c>
      <c r="AP60" s="2">
        <v>3569656.7004954037</v>
      </c>
      <c r="AQ60" s="2">
        <v>40105286.167271338</v>
      </c>
      <c r="AR60" s="2">
        <v>114817.52003814693</v>
      </c>
      <c r="AS60" s="2">
        <v>0</v>
      </c>
      <c r="AT60" s="2">
        <v>166.32618153682438</v>
      </c>
      <c r="AU60" s="2">
        <v>6350251.7113610208</v>
      </c>
      <c r="AV60" s="2">
        <v>67730941.968284458</v>
      </c>
      <c r="AW60" s="2">
        <v>58270815.734689392</v>
      </c>
      <c r="AX60" s="2">
        <v>8838924.9266923517</v>
      </c>
      <c r="AY60" s="2">
        <v>179079.88538956037</v>
      </c>
      <c r="AZ60" s="2">
        <v>1071232.4486430187</v>
      </c>
      <c r="BA60" s="2">
        <v>1283650.0288762862</v>
      </c>
      <c r="BB60" s="2">
        <v>17075880.496122885</v>
      </c>
      <c r="BC60" s="2">
        <v>1613242.9874460767</v>
      </c>
      <c r="BD60" s="2">
        <v>71494.316931425186</v>
      </c>
      <c r="BE60" s="2">
        <v>3843.8131103429228</v>
      </c>
      <c r="BF60" s="2">
        <v>6361032.2114693178</v>
      </c>
      <c r="BG60" s="2">
        <v>101732.53450133101</v>
      </c>
      <c r="BH60" s="2">
        <v>0</v>
      </c>
      <c r="BI60" s="2">
        <v>145673.89336034909</v>
      </c>
      <c r="BJ60" s="2">
        <v>54119.682957481142</v>
      </c>
      <c r="BK60" s="2">
        <v>6799.0996355945335</v>
      </c>
      <c r="BL60" s="2">
        <v>3557146.4505378162</v>
      </c>
      <c r="BM60" s="2">
        <v>1743867.2270013434</v>
      </c>
      <c r="BN60" s="2">
        <v>3699536.7745349417</v>
      </c>
      <c r="BO60" s="2">
        <v>119269.27607528654</v>
      </c>
      <c r="BP60" s="2">
        <v>985989.57448549324</v>
      </c>
      <c r="BQ60" s="2">
        <v>156327.46878489383</v>
      </c>
      <c r="BR60" s="2">
        <v>263305185.81643808</v>
      </c>
      <c r="BS60" s="2">
        <v>15655492.397906711</v>
      </c>
      <c r="BT60" s="2">
        <v>1423428.3581378781</v>
      </c>
      <c r="BU60" s="2">
        <v>3900568.3037003302</v>
      </c>
      <c r="BV60" s="2">
        <v>789827.24264800875</v>
      </c>
      <c r="BW60" s="2">
        <v>2665724.0340042273</v>
      </c>
      <c r="BX60" s="2">
        <v>74728.820930723799</v>
      </c>
      <c r="BY60" s="2">
        <v>1536604.0040734818</v>
      </c>
      <c r="BZ60" s="2">
        <v>515034.54914120788</v>
      </c>
      <c r="CA60" s="2">
        <v>27746.239611002886</v>
      </c>
      <c r="CB60" s="2">
        <v>605768.94739612006</v>
      </c>
      <c r="CC60" s="2">
        <v>43485.570428952349</v>
      </c>
      <c r="CD60" s="2">
        <v>724275.99879580131</v>
      </c>
      <c r="CE60" s="2">
        <v>34999.013302461419</v>
      </c>
      <c r="CF60" s="2">
        <v>43347202.541653186</v>
      </c>
      <c r="CG60" s="2">
        <v>40127644.826508388</v>
      </c>
      <c r="CH60" s="2">
        <v>1052990.8491234365</v>
      </c>
      <c r="CI60" s="2">
        <v>735913.64027549862</v>
      </c>
      <c r="CJ60" s="2">
        <v>93613.831904257051</v>
      </c>
      <c r="CK60" s="2">
        <v>805125.41432091373</v>
      </c>
      <c r="CL60" s="2">
        <v>39319.576879548142</v>
      </c>
      <c r="CM60" s="2">
        <v>101370.77664187417</v>
      </c>
      <c r="CN60" s="2">
        <v>139265.24483561068</v>
      </c>
      <c r="CO60" s="2">
        <v>189613.9813057938</v>
      </c>
      <c r="CP60" s="2">
        <v>137437.84593562799</v>
      </c>
      <c r="CQ60" s="2">
        <v>162799.4208787845</v>
      </c>
      <c r="CR60" s="2">
        <v>155925.86001361252</v>
      </c>
      <c r="CS60" s="2">
        <v>142418.28032429281</v>
      </c>
      <c r="CT60" s="2">
        <v>178967.23300778877</v>
      </c>
      <c r="CU60" s="2">
        <v>142804.20677033262</v>
      </c>
      <c r="CV60" s="2">
        <v>189210.70124499177</v>
      </c>
      <c r="CW60" s="2">
        <v>67736.60711466767</v>
      </c>
      <c r="CX60" s="2">
        <v>124551.82487599819</v>
      </c>
      <c r="CY60" s="2">
        <v>170205.74778036875</v>
      </c>
      <c r="CZ60" s="2">
        <v>30875.651194802635</v>
      </c>
      <c r="DA60" s="2">
        <v>45257.683532583367</v>
      </c>
      <c r="DB60" s="2">
        <v>2193731.0225479132</v>
      </c>
      <c r="DC60" s="2">
        <v>25714759.430409711</v>
      </c>
      <c r="DD60" s="2">
        <v>13204524.360648319</v>
      </c>
      <c r="DE60" s="2">
        <v>31019185.954794239</v>
      </c>
      <c r="DF60" s="2">
        <v>249215931.95873007</v>
      </c>
      <c r="DG60" s="2">
        <v>58298895.063701853</v>
      </c>
      <c r="DH60" s="2">
        <v>2751961.3486814918</v>
      </c>
      <c r="DI60" s="2">
        <v>57891115.694541916</v>
      </c>
      <c r="DJ60" s="2">
        <v>169040267.78073603</v>
      </c>
      <c r="DK60" s="2">
        <v>417445312.86025035</v>
      </c>
      <c r="DL60" s="2">
        <v>34346002.116395369</v>
      </c>
      <c r="DM60" s="2">
        <v>68959665.818226054</v>
      </c>
      <c r="DN60" s="2">
        <v>32189960.820203755</v>
      </c>
      <c r="DO60" s="2">
        <v>57147555.034201086</v>
      </c>
      <c r="DP60" s="2">
        <v>212425.71387683053</v>
      </c>
      <c r="DQ60" s="2">
        <v>6094905.9566063648</v>
      </c>
      <c r="DR60" s="2">
        <v>28504362.340591032</v>
      </c>
    </row>
    <row r="61" spans="1:122" x14ac:dyDescent="0.25">
      <c r="A61" t="s">
        <v>177</v>
      </c>
      <c r="B61" t="s">
        <v>21</v>
      </c>
      <c r="C61" t="s">
        <v>16</v>
      </c>
      <c r="D61" t="s">
        <v>17</v>
      </c>
      <c r="E61">
        <v>0</v>
      </c>
      <c r="F61" s="2">
        <v>35290127.786520191</v>
      </c>
      <c r="G61" s="2">
        <v>17754277.467531815</v>
      </c>
      <c r="H61" s="2">
        <v>1026403.7965860876</v>
      </c>
      <c r="I61" s="2">
        <v>151441.11974949462</v>
      </c>
      <c r="J61" s="2">
        <v>1026194.6259686508</v>
      </c>
      <c r="K61" s="2">
        <v>3387761.1356725981</v>
      </c>
      <c r="L61" s="2">
        <v>15357092.484224886</v>
      </c>
      <c r="M61" s="2">
        <v>2855081.4290914871</v>
      </c>
      <c r="N61" s="2">
        <v>5779106.8261724524</v>
      </c>
      <c r="O61" s="2">
        <v>220190778.67736298</v>
      </c>
      <c r="P61" s="2">
        <v>30134668.127078217</v>
      </c>
      <c r="Q61" s="2">
        <v>24275712.554646675</v>
      </c>
      <c r="R61" s="2">
        <v>28431007.697442032</v>
      </c>
      <c r="S61" s="2">
        <v>125303831.96777679</v>
      </c>
      <c r="T61" s="2">
        <v>2953495.3634140198</v>
      </c>
      <c r="U61" s="2">
        <v>12385463.968701882</v>
      </c>
      <c r="V61" s="2">
        <v>41272085.949331433</v>
      </c>
      <c r="W61" s="2">
        <v>13233244.18199742</v>
      </c>
      <c r="X61" s="2">
        <v>237819687.82887787</v>
      </c>
      <c r="Y61" s="2">
        <v>891076.13489331573</v>
      </c>
      <c r="Z61" s="2">
        <v>1801.6408796063795</v>
      </c>
      <c r="AA61" s="2">
        <v>19280.753906813992</v>
      </c>
      <c r="AB61" s="2">
        <v>16539.359473483059</v>
      </c>
      <c r="AC61" s="2">
        <v>8454.2455705098728</v>
      </c>
      <c r="AD61" s="2">
        <v>967542.92168017232</v>
      </c>
      <c r="AE61" s="2">
        <v>6728269.2553415801</v>
      </c>
      <c r="AF61" s="2">
        <v>1028562.4101790944</v>
      </c>
      <c r="AG61" s="2">
        <v>45897.025274816602</v>
      </c>
      <c r="AH61" s="2">
        <v>0</v>
      </c>
      <c r="AI61" s="2">
        <v>105575.42471629895</v>
      </c>
      <c r="AJ61" s="2">
        <v>48641.381953018325</v>
      </c>
      <c r="AK61" s="2">
        <v>243591.95713770174</v>
      </c>
      <c r="AL61" s="2">
        <v>172038.86911564076</v>
      </c>
      <c r="AM61" s="2">
        <v>1277427.0498100533</v>
      </c>
      <c r="AN61" s="2">
        <v>3204319.2845114274</v>
      </c>
      <c r="AO61" s="2">
        <v>611724.48732791014</v>
      </c>
      <c r="AP61" s="2">
        <v>2819169.9338316545</v>
      </c>
      <c r="AQ61" s="2">
        <v>39975047.956906416</v>
      </c>
      <c r="AR61" s="2">
        <v>92986.91933426389</v>
      </c>
      <c r="AS61" s="2">
        <v>0</v>
      </c>
      <c r="AT61" s="2">
        <v>0</v>
      </c>
      <c r="AU61" s="2">
        <v>4582332.2250776514</v>
      </c>
      <c r="AV61" s="2">
        <v>58586065.118782841</v>
      </c>
      <c r="AW61" s="2">
        <v>58642459.418249533</v>
      </c>
      <c r="AX61" s="2">
        <v>10017249.645610575</v>
      </c>
      <c r="AY61" s="2">
        <v>172268.56144918498</v>
      </c>
      <c r="AZ61" s="2">
        <v>805052.7508909317</v>
      </c>
      <c r="BA61" s="2">
        <v>1045484.9114811845</v>
      </c>
      <c r="BB61" s="2">
        <v>18410375.566516295</v>
      </c>
      <c r="BC61" s="2">
        <v>1307321.1670024472</v>
      </c>
      <c r="BD61" s="2">
        <v>53573.080856067972</v>
      </c>
      <c r="BE61" s="2">
        <v>5297.1362760288075</v>
      </c>
      <c r="BF61" s="2">
        <v>7325997.7204299131</v>
      </c>
      <c r="BG61" s="2">
        <v>110639.39464659941</v>
      </c>
      <c r="BH61" s="2">
        <v>0</v>
      </c>
      <c r="BI61" s="2">
        <v>110066.22676365776</v>
      </c>
      <c r="BJ61" s="2">
        <v>106419.96441895797</v>
      </c>
      <c r="BK61" s="2">
        <v>10729.636867791754</v>
      </c>
      <c r="BL61" s="2">
        <v>3591735.8686382785</v>
      </c>
      <c r="BM61" s="2">
        <v>1652305.4881875284</v>
      </c>
      <c r="BN61" s="2">
        <v>3390356.7739060493</v>
      </c>
      <c r="BO61" s="2">
        <v>146419.94409088214</v>
      </c>
      <c r="BP61" s="2">
        <v>679961.10615253274</v>
      </c>
      <c r="BQ61" s="2">
        <v>73428.277200601995</v>
      </c>
      <c r="BR61" s="2">
        <v>236173402.05370831</v>
      </c>
      <c r="BS61" s="2">
        <v>22632524.637058735</v>
      </c>
      <c r="BT61" s="2">
        <v>1149525.6124034333</v>
      </c>
      <c r="BU61" s="2">
        <v>3937699.1099866806</v>
      </c>
      <c r="BV61" s="2">
        <v>664050.99628139206</v>
      </c>
      <c r="BW61" s="2">
        <v>2488211.9071969665</v>
      </c>
      <c r="BX61" s="2">
        <v>101206.50721291528</v>
      </c>
      <c r="BY61" s="2">
        <v>1657802.4882284822</v>
      </c>
      <c r="BZ61" s="2">
        <v>658380.26038093888</v>
      </c>
      <c r="CA61" s="2">
        <v>23823.966310783799</v>
      </c>
      <c r="CB61" s="2">
        <v>660247.26500879263</v>
      </c>
      <c r="CC61" s="2">
        <v>64826.045287131506</v>
      </c>
      <c r="CD61" s="2">
        <v>513135.48228494567</v>
      </c>
      <c r="CE61" s="2">
        <v>29026.833464915504</v>
      </c>
      <c r="CF61" s="2">
        <v>29704390.124462556</v>
      </c>
      <c r="CG61" s="2">
        <v>33840444.104632765</v>
      </c>
      <c r="CH61" s="2">
        <v>822899.03024811135</v>
      </c>
      <c r="CI61" s="2">
        <v>781344.35780676652</v>
      </c>
      <c r="CJ61" s="2">
        <v>113270.35168332426</v>
      </c>
      <c r="CK61" s="2">
        <v>851825.6227736962</v>
      </c>
      <c r="CL61" s="2">
        <v>44920.818540973749</v>
      </c>
      <c r="CM61" s="2">
        <v>87112.395308655337</v>
      </c>
      <c r="CN61" s="2">
        <v>97651.373952188645</v>
      </c>
      <c r="CO61" s="2">
        <v>159383.78578983166</v>
      </c>
      <c r="CP61" s="2">
        <v>108719.83990401494</v>
      </c>
      <c r="CQ61" s="2">
        <v>166825.601347708</v>
      </c>
      <c r="CR61" s="2">
        <v>154178.60027386493</v>
      </c>
      <c r="CS61" s="2">
        <v>92009.984182161003</v>
      </c>
      <c r="CT61" s="2">
        <v>167114.57990269782</v>
      </c>
      <c r="CU61" s="2">
        <v>165944.50554406131</v>
      </c>
      <c r="CV61" s="2">
        <v>350664.0629453861</v>
      </c>
      <c r="CW61" s="2">
        <v>113332.70683571161</v>
      </c>
      <c r="CX61" s="2">
        <v>185731.86627064666</v>
      </c>
      <c r="CY61" s="2">
        <v>297013.97813607799</v>
      </c>
      <c r="CZ61" s="2">
        <v>29538.626856975523</v>
      </c>
      <c r="DA61" s="2">
        <v>46571.883466694555</v>
      </c>
      <c r="DB61" s="2">
        <v>1735224.1376035321</v>
      </c>
      <c r="DC61" s="2">
        <v>21912310.46211471</v>
      </c>
      <c r="DD61" s="2">
        <v>9970968.2214302719</v>
      </c>
      <c r="DE61" s="2">
        <v>24945035.528220259</v>
      </c>
      <c r="DF61" s="2">
        <v>244856092.41337526</v>
      </c>
      <c r="DG61" s="2">
        <v>31455598.356275078</v>
      </c>
      <c r="DH61" s="2">
        <v>3003948.5684537939</v>
      </c>
      <c r="DI61" s="2">
        <v>47263213.933675528</v>
      </c>
      <c r="DJ61" s="2">
        <v>165617171.65010881</v>
      </c>
      <c r="DK61" s="2">
        <v>302741786.2173835</v>
      </c>
      <c r="DL61" s="2">
        <v>34348566.882408626</v>
      </c>
      <c r="DM61" s="2">
        <v>49775885.963766403</v>
      </c>
      <c r="DN61" s="2">
        <v>18646637.222968768</v>
      </c>
      <c r="DO61" s="2">
        <v>28499220.342194505</v>
      </c>
      <c r="DP61" s="2">
        <v>206282.3274708325</v>
      </c>
      <c r="DQ61" s="2">
        <v>4019596.158872223</v>
      </c>
      <c r="DR61" s="2">
        <v>12570846.867615478</v>
      </c>
    </row>
    <row r="62" spans="1:122" x14ac:dyDescent="0.25">
      <c r="A62" t="s">
        <v>168</v>
      </c>
      <c r="B62" t="s">
        <v>21</v>
      </c>
      <c r="C62" t="s">
        <v>16</v>
      </c>
      <c r="D62" t="s">
        <v>17</v>
      </c>
      <c r="E62">
        <v>1</v>
      </c>
      <c r="F62" s="2">
        <v>54031538.751732007</v>
      </c>
      <c r="G62" s="2">
        <v>15321284.419961326</v>
      </c>
      <c r="H62" s="2">
        <v>1244819.605890682</v>
      </c>
      <c r="I62" s="2">
        <v>240178.64707586222</v>
      </c>
      <c r="J62" s="2">
        <v>777394.04916047188</v>
      </c>
      <c r="K62" s="2">
        <v>4502184.1876916382</v>
      </c>
      <c r="L62" s="2">
        <v>16327512.729173915</v>
      </c>
      <c r="M62" s="2">
        <v>1879932.0803587576</v>
      </c>
      <c r="N62" s="2">
        <v>5740536.2160652671</v>
      </c>
      <c r="O62" s="2">
        <v>261603283.45190531</v>
      </c>
      <c r="P62" s="2">
        <v>39838824.013570614</v>
      </c>
      <c r="Q62" s="2">
        <v>22778506.551796149</v>
      </c>
      <c r="R62" s="2">
        <v>37891123.068310902</v>
      </c>
      <c r="S62" s="2">
        <v>165924213.29882577</v>
      </c>
      <c r="T62" s="2">
        <v>4005353.5847059959</v>
      </c>
      <c r="U62" s="2">
        <v>14302770.959451765</v>
      </c>
      <c r="V62" s="2">
        <v>25356208.442679897</v>
      </c>
      <c r="W62" s="2">
        <v>15123375.910521423</v>
      </c>
      <c r="X62" s="2">
        <v>228471826.20517737</v>
      </c>
      <c r="Y62" s="2">
        <v>1412014.7131454691</v>
      </c>
      <c r="Z62" s="2">
        <v>3583.402309466881</v>
      </c>
      <c r="AA62" s="2">
        <v>29781.334354391252</v>
      </c>
      <c r="AB62" s="2">
        <v>16115.371440891966</v>
      </c>
      <c r="AC62" s="2">
        <v>4239.2997830042714</v>
      </c>
      <c r="AD62" s="2">
        <v>963491.35354655015</v>
      </c>
      <c r="AE62" s="2">
        <v>6598550.0590894083</v>
      </c>
      <c r="AF62" s="2">
        <v>1482482.7336073613</v>
      </c>
      <c r="AG62" s="2">
        <v>41762.548641228168</v>
      </c>
      <c r="AH62" s="2">
        <v>249.54742468666393</v>
      </c>
      <c r="AI62" s="2">
        <v>116739.54234855864</v>
      </c>
      <c r="AJ62" s="2">
        <v>180476.50175490603</v>
      </c>
      <c r="AK62" s="2">
        <v>554588.9744579707</v>
      </c>
      <c r="AL62" s="2">
        <v>310657.8238760769</v>
      </c>
      <c r="AM62" s="2">
        <v>2485811.4493922726</v>
      </c>
      <c r="AN62" s="2">
        <v>3491733.4670052663</v>
      </c>
      <c r="AO62" s="2">
        <v>509988.20812072745</v>
      </c>
      <c r="AP62" s="2">
        <v>2850114.0976781072</v>
      </c>
      <c r="AQ62" s="2">
        <v>40814034.343231931</v>
      </c>
      <c r="AR62" s="2">
        <v>130041.86032645403</v>
      </c>
      <c r="AS62" s="2">
        <v>1014.3166691604358</v>
      </c>
      <c r="AT62" s="2">
        <v>0</v>
      </c>
      <c r="AU62" s="2">
        <v>6068862.858571507</v>
      </c>
      <c r="AV62" s="2">
        <v>82274364.864745483</v>
      </c>
      <c r="AW62" s="2">
        <v>95020593.411681339</v>
      </c>
      <c r="AX62" s="2">
        <v>7638785.4754421813</v>
      </c>
      <c r="AY62" s="2">
        <v>267446.93090680847</v>
      </c>
      <c r="AZ62" s="2">
        <v>1423570.4114277533</v>
      </c>
      <c r="BA62" s="2">
        <v>1216820.5751626301</v>
      </c>
      <c r="BB62" s="2">
        <v>15423679.471356029</v>
      </c>
      <c r="BC62" s="2">
        <v>1545812.5182653714</v>
      </c>
      <c r="BD62" s="2">
        <v>81470.806416627034</v>
      </c>
      <c r="BE62" s="2">
        <v>15528.468777458518</v>
      </c>
      <c r="BF62" s="2">
        <v>7352382.8513471698</v>
      </c>
      <c r="BG62" s="2">
        <v>202083.8107497576</v>
      </c>
      <c r="BH62" s="2">
        <v>0</v>
      </c>
      <c r="BI62" s="2">
        <v>196594.96876343276</v>
      </c>
      <c r="BJ62" s="2">
        <v>156511.58529550716</v>
      </c>
      <c r="BK62" s="2">
        <v>21479.37234582891</v>
      </c>
      <c r="BL62" s="2">
        <v>3169100.8256207877</v>
      </c>
      <c r="BM62" s="2">
        <v>2495034.8725757482</v>
      </c>
      <c r="BN62" s="2">
        <v>3874666.2906147256</v>
      </c>
      <c r="BO62" s="2">
        <v>144030.76817548554</v>
      </c>
      <c r="BP62" s="2">
        <v>1650940.1766792205</v>
      </c>
      <c r="BQ62" s="2">
        <v>72110.279470220674</v>
      </c>
      <c r="BR62" s="2">
        <v>211785330.89572379</v>
      </c>
      <c r="BS62" s="2">
        <v>21277954.606442906</v>
      </c>
      <c r="BT62" s="2">
        <v>1621340.5169000824</v>
      </c>
      <c r="BU62" s="2">
        <v>5594811.4621606357</v>
      </c>
      <c r="BV62" s="2">
        <v>1284440.5800784824</v>
      </c>
      <c r="BW62" s="2">
        <v>2598334.7305367324</v>
      </c>
      <c r="BX62" s="2">
        <v>895514.53683262074</v>
      </c>
      <c r="BY62" s="2">
        <v>2064327.6935379449</v>
      </c>
      <c r="BZ62" s="2">
        <v>1248973.3878337131</v>
      </c>
      <c r="CA62" s="2">
        <v>50843.377723533245</v>
      </c>
      <c r="CB62" s="2">
        <v>615167.56505909329</v>
      </c>
      <c r="CC62" s="2">
        <v>74960.989653723969</v>
      </c>
      <c r="CD62" s="2">
        <v>441680.19791860983</v>
      </c>
      <c r="CE62" s="2">
        <v>29145.598378089493</v>
      </c>
      <c r="CF62" s="2">
        <v>33572995.858583368</v>
      </c>
      <c r="CG62" s="2">
        <v>41190049.771068871</v>
      </c>
      <c r="CH62" s="2">
        <v>1191780.6669845257</v>
      </c>
      <c r="CI62" s="2">
        <v>776501.09048997471</v>
      </c>
      <c r="CJ62" s="2">
        <v>104845.35011962753</v>
      </c>
      <c r="CK62" s="2">
        <v>936248.71622039273</v>
      </c>
      <c r="CL62" s="2">
        <v>45518.474887705255</v>
      </c>
      <c r="CM62" s="2">
        <v>90391.411123524682</v>
      </c>
      <c r="CN62" s="2">
        <v>97088.119547869719</v>
      </c>
      <c r="CO62" s="2">
        <v>161247.96762886093</v>
      </c>
      <c r="CP62" s="2">
        <v>88605.892811785423</v>
      </c>
      <c r="CQ62" s="2">
        <v>136326.22791742472</v>
      </c>
      <c r="CR62" s="2">
        <v>182044.39956737973</v>
      </c>
      <c r="CS62" s="2">
        <v>109702.19067051957</v>
      </c>
      <c r="CT62" s="2">
        <v>211461.48621201937</v>
      </c>
      <c r="CU62" s="2">
        <v>167767.03606365787</v>
      </c>
      <c r="CV62" s="2">
        <v>377744.8846257329</v>
      </c>
      <c r="CW62" s="2">
        <v>124820.56528054617</v>
      </c>
      <c r="CX62" s="2">
        <v>301353.98729726038</v>
      </c>
      <c r="CY62" s="2">
        <v>319454.43644621107</v>
      </c>
      <c r="CZ62" s="2">
        <v>33786.623295402867</v>
      </c>
      <c r="DA62" s="2">
        <v>57866.332680290194</v>
      </c>
      <c r="DB62" s="2">
        <v>3113104.4851103453</v>
      </c>
      <c r="DC62" s="2">
        <v>23150243.866834734</v>
      </c>
      <c r="DD62" s="2">
        <v>9294995.4815590959</v>
      </c>
      <c r="DE62" s="2">
        <v>18874962.909283426</v>
      </c>
      <c r="DF62" s="2">
        <v>205271377.70770481</v>
      </c>
      <c r="DG62" s="2">
        <v>35658039.641944461</v>
      </c>
      <c r="DH62" s="2">
        <v>3159794.4735386968</v>
      </c>
      <c r="DI62" s="2">
        <v>35033099.806562521</v>
      </c>
      <c r="DJ62" s="2">
        <v>119203397.60274826</v>
      </c>
      <c r="DK62" s="2">
        <v>164938429.72263166</v>
      </c>
      <c r="DL62" s="2">
        <v>22926426.182596602</v>
      </c>
      <c r="DM62" s="2">
        <v>43885143.390483446</v>
      </c>
      <c r="DN62" s="2">
        <v>17208604.096159056</v>
      </c>
      <c r="DO62" s="2">
        <v>28325486.425470378</v>
      </c>
      <c r="DP62" s="2">
        <v>199575.13589447018</v>
      </c>
      <c r="DQ62" s="2">
        <v>2109476.1421024101</v>
      </c>
      <c r="DR62" s="2">
        <v>18219231.07161206</v>
      </c>
    </row>
    <row r="63" spans="1:122" x14ac:dyDescent="0.25">
      <c r="A63" t="s">
        <v>169</v>
      </c>
      <c r="B63" t="s">
        <v>21</v>
      </c>
      <c r="C63" t="s">
        <v>16</v>
      </c>
      <c r="D63" t="s">
        <v>17</v>
      </c>
      <c r="E63">
        <v>1</v>
      </c>
      <c r="F63" s="2">
        <v>51383518.458777368</v>
      </c>
      <c r="G63" s="2">
        <v>14860186.434466258</v>
      </c>
      <c r="H63" s="2">
        <v>1275318.0134160628</v>
      </c>
      <c r="I63" s="2">
        <v>205063.61235105712</v>
      </c>
      <c r="J63" s="2">
        <v>988332.11444969918</v>
      </c>
      <c r="K63" s="2">
        <v>4332907.4767794097</v>
      </c>
      <c r="L63" s="2">
        <v>17531761.694501214</v>
      </c>
      <c r="M63" s="2">
        <v>2629507.9440060984</v>
      </c>
      <c r="N63" s="2">
        <v>6960023.4972227095</v>
      </c>
      <c r="O63" s="2">
        <v>213717175.56181014</v>
      </c>
      <c r="P63" s="2">
        <v>31692619.831365339</v>
      </c>
      <c r="Q63" s="2">
        <v>26019303.445885397</v>
      </c>
      <c r="R63" s="2">
        <v>34460453.913512439</v>
      </c>
      <c r="S63" s="2">
        <v>205081749.86348313</v>
      </c>
      <c r="T63" s="2">
        <v>4151198.4592257296</v>
      </c>
      <c r="U63" s="2">
        <v>10882829.383996157</v>
      </c>
      <c r="V63" s="2">
        <v>30777037.084136467</v>
      </c>
      <c r="W63" s="2">
        <v>15351927.995029539</v>
      </c>
      <c r="X63" s="2">
        <v>274885207.07583839</v>
      </c>
      <c r="Y63" s="2">
        <v>1180982.8571585992</v>
      </c>
      <c r="Z63" s="2">
        <v>4632.2693943254944</v>
      </c>
      <c r="AA63" s="2">
        <v>31790.754349399642</v>
      </c>
      <c r="AB63" s="2">
        <v>14530.911785394726</v>
      </c>
      <c r="AC63" s="2">
        <v>4833.6071662105805</v>
      </c>
      <c r="AD63" s="2">
        <v>825397.23515032453</v>
      </c>
      <c r="AE63" s="2">
        <v>7338333.4226274239</v>
      </c>
      <c r="AF63" s="2">
        <v>1464921.4882349044</v>
      </c>
      <c r="AG63" s="2">
        <v>61655.056273243652</v>
      </c>
      <c r="AH63" s="2">
        <v>391.99522647689099</v>
      </c>
      <c r="AI63" s="2">
        <v>138496.53219593992</v>
      </c>
      <c r="AJ63" s="2">
        <v>222773.57702750724</v>
      </c>
      <c r="AK63" s="2">
        <v>802113.04582664487</v>
      </c>
      <c r="AL63" s="2">
        <v>237401.08434108819</v>
      </c>
      <c r="AM63" s="2">
        <v>2493858.3801541701</v>
      </c>
      <c r="AN63" s="2">
        <v>3296768.9003214748</v>
      </c>
      <c r="AO63" s="2">
        <v>600039.59884515207</v>
      </c>
      <c r="AP63" s="2">
        <v>3341330.3806184651</v>
      </c>
      <c r="AQ63" s="2">
        <v>47230303.04500892</v>
      </c>
      <c r="AR63" s="2">
        <v>137346.82253137376</v>
      </c>
      <c r="AS63" s="2">
        <v>803.28558765493403</v>
      </c>
      <c r="AT63" s="2">
        <v>296.6004912833684</v>
      </c>
      <c r="AU63" s="2">
        <v>7458746.9508461067</v>
      </c>
      <c r="AV63" s="2">
        <v>88093673.040505186</v>
      </c>
      <c r="AW63" s="2">
        <v>107572881.08029389</v>
      </c>
      <c r="AX63" s="2">
        <v>8923819.0135375913</v>
      </c>
      <c r="AY63" s="2">
        <v>343542.7558664516</v>
      </c>
      <c r="AZ63" s="2">
        <v>1719297.5004382627</v>
      </c>
      <c r="BA63" s="2">
        <v>1475336.9642630175</v>
      </c>
      <c r="BB63" s="2">
        <v>26014431.575809602</v>
      </c>
      <c r="BC63" s="2">
        <v>2136499.7327649551</v>
      </c>
      <c r="BD63" s="2">
        <v>101986.31661544681</v>
      </c>
      <c r="BE63" s="2">
        <v>20370.900167888445</v>
      </c>
      <c r="BF63" s="2">
        <v>6380457.3403192954</v>
      </c>
      <c r="BG63" s="2">
        <v>261937.68181769058</v>
      </c>
      <c r="BH63" s="2">
        <v>0</v>
      </c>
      <c r="BI63" s="2">
        <v>189734.4371916606</v>
      </c>
      <c r="BJ63" s="2">
        <v>140460.88795168669</v>
      </c>
      <c r="BK63" s="2">
        <v>22143.583148324484</v>
      </c>
      <c r="BL63" s="2">
        <v>3877589.9005622463</v>
      </c>
      <c r="BM63" s="2">
        <v>2862964.195892788</v>
      </c>
      <c r="BN63" s="2">
        <v>3754104.9132304182</v>
      </c>
      <c r="BO63" s="2">
        <v>154179.24059198584</v>
      </c>
      <c r="BP63" s="2">
        <v>2258415.6535947821</v>
      </c>
      <c r="BQ63" s="2">
        <v>132693.81537664772</v>
      </c>
      <c r="BR63" s="2">
        <v>229477481.57558203</v>
      </c>
      <c r="BS63" s="2">
        <v>24951833.012387186</v>
      </c>
      <c r="BT63" s="2">
        <v>1183629.4726582773</v>
      </c>
      <c r="BU63" s="2">
        <v>4410945.7919829488</v>
      </c>
      <c r="BV63" s="2">
        <v>1470630.7415002973</v>
      </c>
      <c r="BW63" s="2">
        <v>3600231.9835479571</v>
      </c>
      <c r="BX63" s="2">
        <v>737649.87014732591</v>
      </c>
      <c r="BY63" s="2">
        <v>1495855.2943115069</v>
      </c>
      <c r="BZ63" s="2">
        <v>1901078.2921367364</v>
      </c>
      <c r="CA63" s="2">
        <v>63972.818892376818</v>
      </c>
      <c r="CB63" s="2">
        <v>786563.7794648828</v>
      </c>
      <c r="CC63" s="2">
        <v>134613.86085329959</v>
      </c>
      <c r="CD63" s="2">
        <v>544727.28355560917</v>
      </c>
      <c r="CE63" s="2">
        <v>23550.898392901338</v>
      </c>
      <c r="CF63" s="2">
        <v>41069405.397796541</v>
      </c>
      <c r="CG63" s="2">
        <v>32932191.022751935</v>
      </c>
      <c r="CH63" s="2">
        <v>1165086.7466326675</v>
      </c>
      <c r="CI63" s="2">
        <v>746208.39300704806</v>
      </c>
      <c r="CJ63" s="2">
        <v>126568.5180586182</v>
      </c>
      <c r="CK63" s="2">
        <v>1282288.4295280278</v>
      </c>
      <c r="CL63" s="2">
        <v>49188.31222520645</v>
      </c>
      <c r="CM63" s="2">
        <v>96031.291961822993</v>
      </c>
      <c r="CN63" s="2">
        <v>89591.625443160738</v>
      </c>
      <c r="CO63" s="2">
        <v>135326.82795454637</v>
      </c>
      <c r="CP63" s="2">
        <v>82725.764318657719</v>
      </c>
      <c r="CQ63" s="2">
        <v>149140.57057930451</v>
      </c>
      <c r="CR63" s="2">
        <v>201168.9228273014</v>
      </c>
      <c r="CS63" s="2">
        <v>109131.280024233</v>
      </c>
      <c r="CT63" s="2">
        <v>130721.54792588449</v>
      </c>
      <c r="CU63" s="2">
        <v>209288.63962950991</v>
      </c>
      <c r="CV63" s="2">
        <v>388675.81974618824</v>
      </c>
      <c r="CW63" s="2">
        <v>97623.86580130762</v>
      </c>
      <c r="CX63" s="2">
        <v>216051.39843223966</v>
      </c>
      <c r="CY63" s="2">
        <v>298081.44600515481</v>
      </c>
      <c r="CZ63" s="2">
        <v>31896.583270335886</v>
      </c>
      <c r="DA63" s="2">
        <v>49504.998328193054</v>
      </c>
      <c r="DB63" s="2">
        <v>3065281.5951975952</v>
      </c>
      <c r="DC63" s="2">
        <v>21290878.103963643</v>
      </c>
      <c r="DD63" s="2">
        <v>11371976.562444057</v>
      </c>
      <c r="DE63" s="2">
        <v>22005479.634309776</v>
      </c>
      <c r="DF63" s="2">
        <v>193595933.52395338</v>
      </c>
      <c r="DG63" s="2">
        <v>31201796.179562766</v>
      </c>
      <c r="DH63" s="2">
        <v>2836094.8366194479</v>
      </c>
      <c r="DI63" s="2">
        <v>26345737.213657867</v>
      </c>
      <c r="DJ63" s="2">
        <v>121194715.70994167</v>
      </c>
      <c r="DK63" s="2">
        <v>256431318.95759127</v>
      </c>
      <c r="DL63" s="2">
        <v>24254995.485043928</v>
      </c>
      <c r="DM63" s="2">
        <v>45342871.969998531</v>
      </c>
      <c r="DN63" s="2">
        <v>15466119.789252475</v>
      </c>
      <c r="DO63" s="2">
        <v>21728675.867878534</v>
      </c>
      <c r="DP63" s="2">
        <v>232676.17133143599</v>
      </c>
      <c r="DQ63" s="2">
        <v>2035340.8414531802</v>
      </c>
      <c r="DR63" s="2">
        <v>19836137.767763186</v>
      </c>
    </row>
    <row r="64" spans="1:122" x14ac:dyDescent="0.25">
      <c r="A64" t="s">
        <v>170</v>
      </c>
      <c r="B64" t="s">
        <v>21</v>
      </c>
      <c r="C64" t="s">
        <v>16</v>
      </c>
      <c r="D64" t="s">
        <v>17</v>
      </c>
      <c r="E64">
        <v>1</v>
      </c>
      <c r="F64" s="2">
        <v>48162413.132645063</v>
      </c>
      <c r="G64" s="2">
        <v>12812827.978342868</v>
      </c>
      <c r="H64" s="2">
        <v>1223999.8776225362</v>
      </c>
      <c r="I64" s="2">
        <v>170833.31524424837</v>
      </c>
      <c r="J64" s="2">
        <v>957680.63433106977</v>
      </c>
      <c r="K64" s="2">
        <v>2947808.5598826031</v>
      </c>
      <c r="L64" s="2">
        <v>14345649.793266252</v>
      </c>
      <c r="M64" s="2">
        <v>3204884.2864805325</v>
      </c>
      <c r="N64" s="2">
        <v>6011610.0328027261</v>
      </c>
      <c r="O64" s="2">
        <v>268481645.74021381</v>
      </c>
      <c r="P64" s="2">
        <v>38960142.822045326</v>
      </c>
      <c r="Q64" s="2">
        <v>26019991.69897785</v>
      </c>
      <c r="R64" s="2">
        <v>34654651.091208316</v>
      </c>
      <c r="S64" s="2">
        <v>160001293.90438238</v>
      </c>
      <c r="T64" s="2">
        <v>4073004.2104585869</v>
      </c>
      <c r="U64" s="2">
        <v>15946162.212149899</v>
      </c>
      <c r="V64" s="2">
        <v>25241799.582867108</v>
      </c>
      <c r="W64" s="2">
        <v>16380184.908627704</v>
      </c>
      <c r="X64" s="2">
        <v>319475067.51481068</v>
      </c>
      <c r="Y64" s="2">
        <v>1340521.728127857</v>
      </c>
      <c r="Z64" s="2">
        <v>2769.9745983460971</v>
      </c>
      <c r="AA64" s="2">
        <v>20867.269337030637</v>
      </c>
      <c r="AB64" s="2">
        <v>20092.349066519582</v>
      </c>
      <c r="AC64" s="2">
        <v>3093.8922274886349</v>
      </c>
      <c r="AD64" s="2">
        <v>821890.70934332174</v>
      </c>
      <c r="AE64" s="2">
        <v>7145496.5083638588</v>
      </c>
      <c r="AF64" s="2">
        <v>1047233.7941372341</v>
      </c>
      <c r="AG64" s="2">
        <v>49871.030146069555</v>
      </c>
      <c r="AH64" s="2">
        <v>442.224660397577</v>
      </c>
      <c r="AI64" s="2">
        <v>121163.53393858143</v>
      </c>
      <c r="AJ64" s="2">
        <v>114327.08168673389</v>
      </c>
      <c r="AK64" s="2">
        <v>640437.88188781659</v>
      </c>
      <c r="AL64" s="2">
        <v>238664.22296414763</v>
      </c>
      <c r="AM64" s="2">
        <v>2495782.0993495909</v>
      </c>
      <c r="AN64" s="2">
        <v>3721821.4208400645</v>
      </c>
      <c r="AO64" s="2">
        <v>565054.92965203384</v>
      </c>
      <c r="AP64" s="2">
        <v>4038830.6535541057</v>
      </c>
      <c r="AQ64" s="2">
        <v>50180943.497450948</v>
      </c>
      <c r="AR64" s="2">
        <v>157235.17765706676</v>
      </c>
      <c r="AS64" s="2">
        <v>2089.7920608864979</v>
      </c>
      <c r="AT64" s="2">
        <v>933.59173892653689</v>
      </c>
      <c r="AU64" s="2">
        <v>6421772.5562579632</v>
      </c>
      <c r="AV64" s="2">
        <v>87353190.845294431</v>
      </c>
      <c r="AW64" s="2">
        <v>93955269.058446616</v>
      </c>
      <c r="AX64" s="2">
        <v>7529686.442448765</v>
      </c>
      <c r="AY64" s="2">
        <v>338951.5254978179</v>
      </c>
      <c r="AZ64" s="2">
        <v>1317290.578088159</v>
      </c>
      <c r="BA64" s="2">
        <v>1505640.6530875775</v>
      </c>
      <c r="BB64" s="2">
        <v>16308364.668248232</v>
      </c>
      <c r="BC64" s="2">
        <v>1886972.9729137006</v>
      </c>
      <c r="BD64" s="2">
        <v>84638.107936449844</v>
      </c>
      <c r="BE64" s="2">
        <v>11844.536261229008</v>
      </c>
      <c r="BF64" s="2">
        <v>7456815.2315284321</v>
      </c>
      <c r="BG64" s="2">
        <v>272999.48802272003</v>
      </c>
      <c r="BH64" s="2">
        <v>0</v>
      </c>
      <c r="BI64" s="2">
        <v>172424.4460606417</v>
      </c>
      <c r="BJ64" s="2">
        <v>119627.72331957016</v>
      </c>
      <c r="BK64" s="2">
        <v>34477.535545273029</v>
      </c>
      <c r="BL64" s="2">
        <v>4035262.3533013454</v>
      </c>
      <c r="BM64" s="2">
        <v>2464443.2578951595</v>
      </c>
      <c r="BN64" s="2">
        <v>2476043.7161059845</v>
      </c>
      <c r="BO64" s="2">
        <v>122031.06137269693</v>
      </c>
      <c r="BP64" s="2">
        <v>1904218.6576595765</v>
      </c>
      <c r="BQ64" s="2">
        <v>161813.46104820332</v>
      </c>
      <c r="BR64" s="2">
        <v>216531069.75642386</v>
      </c>
      <c r="BS64" s="2">
        <v>26338719.109293211</v>
      </c>
      <c r="BT64" s="2">
        <v>1257130.9556688638</v>
      </c>
      <c r="BU64" s="2">
        <v>4110481.5622161813</v>
      </c>
      <c r="BV64" s="2">
        <v>1159342.3844736351</v>
      </c>
      <c r="BW64" s="2">
        <v>3056313.2335169762</v>
      </c>
      <c r="BX64" s="2">
        <v>234596.84117160286</v>
      </c>
      <c r="BY64" s="2">
        <v>1704184.6007984106</v>
      </c>
      <c r="BZ64" s="2">
        <v>2169829.2855886272</v>
      </c>
      <c r="CA64" s="2">
        <v>59586.30728613543</v>
      </c>
      <c r="CB64" s="2">
        <v>988020.76355454035</v>
      </c>
      <c r="CC64" s="2">
        <v>142778.31743986072</v>
      </c>
      <c r="CD64" s="2">
        <v>542106.55899822887</v>
      </c>
      <c r="CE64" s="2">
        <v>22584.749743110078</v>
      </c>
      <c r="CF64" s="2">
        <v>42676686.983845666</v>
      </c>
      <c r="CG64" s="2">
        <v>35773887.14492581</v>
      </c>
      <c r="CH64" s="2">
        <v>1332615.8805810842</v>
      </c>
      <c r="CI64" s="2">
        <v>836954.45165912411</v>
      </c>
      <c r="CJ64" s="2">
        <v>152527.51964222739</v>
      </c>
      <c r="CK64" s="2">
        <v>900419.94016363693</v>
      </c>
      <c r="CL64" s="2">
        <v>62623.285732141288</v>
      </c>
      <c r="CM64" s="2">
        <v>96947.115476387669</v>
      </c>
      <c r="CN64" s="2">
        <v>106833.00556847341</v>
      </c>
      <c r="CO64" s="2">
        <v>104963.97041061179</v>
      </c>
      <c r="CP64" s="2">
        <v>98449.104048431094</v>
      </c>
      <c r="CQ64" s="2">
        <v>158817.35394014113</v>
      </c>
      <c r="CR64" s="2">
        <v>171536.839180387</v>
      </c>
      <c r="CS64" s="2">
        <v>79572.896981993254</v>
      </c>
      <c r="CT64" s="2">
        <v>134983.71342885558</v>
      </c>
      <c r="CU64" s="2">
        <v>192877.96388391551</v>
      </c>
      <c r="CV64" s="2">
        <v>309217.97252404649</v>
      </c>
      <c r="CW64" s="2">
        <v>94167.21352494834</v>
      </c>
      <c r="CX64" s="2">
        <v>177862.96915355703</v>
      </c>
      <c r="CY64" s="2">
        <v>283933.1159630476</v>
      </c>
      <c r="CZ64" s="2">
        <v>36676.555127437066</v>
      </c>
      <c r="DA64" s="2">
        <v>74954.578047566829</v>
      </c>
      <c r="DB64" s="2">
        <v>2668384.3404493127</v>
      </c>
      <c r="DC64" s="2">
        <v>23107135.80624257</v>
      </c>
      <c r="DD64" s="2">
        <v>14124473.981926855</v>
      </c>
      <c r="DE64" s="2">
        <v>18984643.170295525</v>
      </c>
      <c r="DF64" s="2">
        <v>134177755.84094328</v>
      </c>
      <c r="DG64" s="2">
        <v>29650543.738353543</v>
      </c>
      <c r="DH64" s="2">
        <v>2558248.1950901998</v>
      </c>
      <c r="DI64" s="2">
        <v>29778622.241987269</v>
      </c>
      <c r="DJ64" s="2">
        <v>108325452.98869048</v>
      </c>
      <c r="DK64" s="2">
        <v>255333681.78767356</v>
      </c>
      <c r="DL64" s="2">
        <v>21403318.638770759</v>
      </c>
      <c r="DM64" s="2">
        <v>36425182.597146638</v>
      </c>
      <c r="DN64" s="2">
        <v>15195549.842263354</v>
      </c>
      <c r="DO64" s="2">
        <v>23121466.556701381</v>
      </c>
      <c r="DP64" s="2">
        <v>233587.60773917724</v>
      </c>
      <c r="DQ64" s="2">
        <v>2340334.6797757973</v>
      </c>
      <c r="DR64" s="2">
        <v>15866502.615184559</v>
      </c>
    </row>
    <row r="65" spans="1:122" x14ac:dyDescent="0.25">
      <c r="A65" t="s">
        <v>171</v>
      </c>
      <c r="B65" t="s">
        <v>21</v>
      </c>
      <c r="C65" t="s">
        <v>16</v>
      </c>
      <c r="D65" t="s">
        <v>17</v>
      </c>
      <c r="E65">
        <v>1</v>
      </c>
      <c r="F65" s="2">
        <v>44106220.155895591</v>
      </c>
      <c r="G65" s="2">
        <v>16235545.36052447</v>
      </c>
      <c r="H65" s="2">
        <v>1126615.0034840903</v>
      </c>
      <c r="I65" s="2">
        <v>172734.9209908614</v>
      </c>
      <c r="J65" s="2">
        <v>928727.9555521966</v>
      </c>
      <c r="K65" s="2">
        <v>2731118.4876923622</v>
      </c>
      <c r="L65" s="2">
        <v>15606266.303829633</v>
      </c>
      <c r="M65" s="2">
        <v>2555793.9058844876</v>
      </c>
      <c r="N65" s="2">
        <v>5928620.5366820162</v>
      </c>
      <c r="O65" s="2">
        <v>221500347.69195405</v>
      </c>
      <c r="P65" s="2">
        <v>40525543.273756094</v>
      </c>
      <c r="Q65" s="2">
        <v>24710173.234206475</v>
      </c>
      <c r="R65" s="2">
        <v>39332706.845691115</v>
      </c>
      <c r="S65" s="2">
        <v>161491963.46363652</v>
      </c>
      <c r="T65" s="2">
        <v>3533137.6154560675</v>
      </c>
      <c r="U65" s="2">
        <v>16484391.246088352</v>
      </c>
      <c r="V65" s="2">
        <v>31623113.249555711</v>
      </c>
      <c r="W65" s="2">
        <v>16622638.846242616</v>
      </c>
      <c r="X65" s="2">
        <v>337099401.58257961</v>
      </c>
      <c r="Y65" s="2">
        <v>1292474.7752542936</v>
      </c>
      <c r="Z65" s="2">
        <v>3516.2977426942525</v>
      </c>
      <c r="AA65" s="2">
        <v>8454.6495272722186</v>
      </c>
      <c r="AB65" s="2">
        <v>18178.847300658195</v>
      </c>
      <c r="AC65" s="2">
        <v>5660.6390034482129</v>
      </c>
      <c r="AD65" s="2">
        <v>764487.22912415746</v>
      </c>
      <c r="AE65" s="2">
        <v>5762836.4028315442</v>
      </c>
      <c r="AF65" s="2">
        <v>1294858.6482521524</v>
      </c>
      <c r="AG65" s="2">
        <v>71276.873020212835</v>
      </c>
      <c r="AH65" s="2">
        <v>567.45133774200815</v>
      </c>
      <c r="AI65" s="2">
        <v>93938.993978729937</v>
      </c>
      <c r="AJ65" s="2">
        <v>74987.839062614206</v>
      </c>
      <c r="AK65" s="2">
        <v>653961.59530398936</v>
      </c>
      <c r="AL65" s="2">
        <v>204895.80201126556</v>
      </c>
      <c r="AM65" s="2">
        <v>2934134.1360888686</v>
      </c>
      <c r="AN65" s="2">
        <v>3697874.9424517527</v>
      </c>
      <c r="AO65" s="2">
        <v>481892.34112647147</v>
      </c>
      <c r="AP65" s="2">
        <v>4467761.2824596725</v>
      </c>
      <c r="AQ65" s="2">
        <v>35829568.636291347</v>
      </c>
      <c r="AR65" s="2">
        <v>149092.94976736291</v>
      </c>
      <c r="AS65" s="2">
        <v>1872.564483147348</v>
      </c>
      <c r="AT65" s="2">
        <v>1298.553030722614</v>
      </c>
      <c r="AU65" s="2">
        <v>7643610.2256315248</v>
      </c>
      <c r="AV65" s="2">
        <v>97027533.27190946</v>
      </c>
      <c r="AW65" s="2">
        <v>91523568.036427394</v>
      </c>
      <c r="AX65" s="2">
        <v>7520675.7227390809</v>
      </c>
      <c r="AY65" s="2">
        <v>419009.399365636</v>
      </c>
      <c r="AZ65" s="2">
        <v>2243124.9181846059</v>
      </c>
      <c r="BA65" s="2">
        <v>1637556.1457814721</v>
      </c>
      <c r="BB65" s="2">
        <v>20435163.649213992</v>
      </c>
      <c r="BC65" s="2">
        <v>1689912.9227820782</v>
      </c>
      <c r="BD65" s="2">
        <v>78448.46088964607</v>
      </c>
      <c r="BE65" s="2">
        <v>13938.346540067136</v>
      </c>
      <c r="BF65" s="2">
        <v>7495089.610579933</v>
      </c>
      <c r="BG65" s="2">
        <v>295721.75343673863</v>
      </c>
      <c r="BH65" s="2">
        <v>0</v>
      </c>
      <c r="BI65" s="2">
        <v>185467.89773600484</v>
      </c>
      <c r="BJ65" s="2">
        <v>75568.09104288675</v>
      </c>
      <c r="BK65" s="2">
        <v>34734.082507808562</v>
      </c>
      <c r="BL65" s="2">
        <v>4230501.9790717661</v>
      </c>
      <c r="BM65" s="2">
        <v>3248222.1569429436</v>
      </c>
      <c r="BN65" s="2">
        <v>3472644.9112587464</v>
      </c>
      <c r="BO65" s="2">
        <v>130156.96230020707</v>
      </c>
      <c r="BP65" s="2">
        <v>1893879.1283140257</v>
      </c>
      <c r="BQ65" s="2">
        <v>123990.14664232817</v>
      </c>
      <c r="BR65" s="2">
        <v>246957762.85615179</v>
      </c>
      <c r="BS65" s="2">
        <v>23413786.012917228</v>
      </c>
      <c r="BT65" s="2">
        <v>1222899.8694294838</v>
      </c>
      <c r="BU65" s="2">
        <v>4136372.4398082602</v>
      </c>
      <c r="BV65" s="2">
        <v>1215310.876601845</v>
      </c>
      <c r="BW65" s="2">
        <v>2829744.4579619467</v>
      </c>
      <c r="BX65" s="2">
        <v>64975.487687625806</v>
      </c>
      <c r="BY65" s="2">
        <v>1331383.0410989944</v>
      </c>
      <c r="BZ65" s="2">
        <v>2763023.9611979648</v>
      </c>
      <c r="CA65" s="2">
        <v>78822.605014546643</v>
      </c>
      <c r="CB65" s="2">
        <v>1101429.4577090391</v>
      </c>
      <c r="CC65" s="2">
        <v>217813.87101061657</v>
      </c>
      <c r="CD65" s="2">
        <v>477533.21221835644</v>
      </c>
      <c r="CE65" s="2">
        <v>27354.147831655897</v>
      </c>
      <c r="CF65" s="2">
        <v>39638476.691142291</v>
      </c>
      <c r="CG65" s="2">
        <v>30731125.552624088</v>
      </c>
      <c r="CH65" s="2">
        <v>1487482.1721476521</v>
      </c>
      <c r="CI65" s="2">
        <v>841543.58445715997</v>
      </c>
      <c r="CJ65" s="2">
        <v>182589.95906018681</v>
      </c>
      <c r="CK65" s="2">
        <v>1528421.0249638306</v>
      </c>
      <c r="CL65" s="2">
        <v>71576.162391952472</v>
      </c>
      <c r="CM65" s="2">
        <v>92790.442396052691</v>
      </c>
      <c r="CN65" s="2">
        <v>70570.896340670253</v>
      </c>
      <c r="CO65" s="2">
        <v>141795.4669122693</v>
      </c>
      <c r="CP65" s="2">
        <v>93933.930074041811</v>
      </c>
      <c r="CQ65" s="2">
        <v>131511.57711039588</v>
      </c>
      <c r="CR65" s="2">
        <v>156287.19968085698</v>
      </c>
      <c r="CS65" s="2">
        <v>108732.70320277885</v>
      </c>
      <c r="CT65" s="2">
        <v>206388.63949736892</v>
      </c>
      <c r="CU65" s="2">
        <v>166675.44525119368</v>
      </c>
      <c r="CV65" s="2">
        <v>309627.22256532649</v>
      </c>
      <c r="CW65" s="2">
        <v>108037.57608691833</v>
      </c>
      <c r="CX65" s="2">
        <v>231607.96047524811</v>
      </c>
      <c r="CY65" s="2">
        <v>396292.6942618633</v>
      </c>
      <c r="CZ65" s="2">
        <v>42373.503767940812</v>
      </c>
      <c r="DA65" s="2">
        <v>91207.088991789133</v>
      </c>
      <c r="DB65" s="2">
        <v>2050387.9816490256</v>
      </c>
      <c r="DC65" s="2">
        <v>22115701.123435542</v>
      </c>
      <c r="DD65" s="2">
        <v>12150484.163579434</v>
      </c>
      <c r="DE65" s="2">
        <v>17289803.332061071</v>
      </c>
      <c r="DF65" s="2">
        <v>127778120.4759912</v>
      </c>
      <c r="DG65" s="2">
        <v>24032774.159590717</v>
      </c>
      <c r="DH65" s="2">
        <v>2216068.3242908521</v>
      </c>
      <c r="DI65" s="2">
        <v>22900254.0938095</v>
      </c>
      <c r="DJ65" s="2">
        <v>89906410.985787809</v>
      </c>
      <c r="DK65" s="2">
        <v>164018208.34136966</v>
      </c>
      <c r="DL65" s="2">
        <v>23255318.869822178</v>
      </c>
      <c r="DM65" s="2">
        <v>33477456.606908027</v>
      </c>
      <c r="DN65" s="2">
        <v>13079128.781533383</v>
      </c>
      <c r="DO65" s="2">
        <v>21193792.382769171</v>
      </c>
      <c r="DP65" s="2">
        <v>259793.9123003401</v>
      </c>
      <c r="DQ65" s="2">
        <v>1915325.4462046579</v>
      </c>
      <c r="DR65" s="2">
        <v>15421350.561876154</v>
      </c>
    </row>
    <row r="66" spans="1:122" x14ac:dyDescent="0.25">
      <c r="A66" t="s">
        <v>172</v>
      </c>
      <c r="B66" t="s">
        <v>21</v>
      </c>
      <c r="C66" t="s">
        <v>16</v>
      </c>
      <c r="D66" t="s">
        <v>17</v>
      </c>
      <c r="E66">
        <v>1</v>
      </c>
      <c r="F66" s="2">
        <v>52745646.299094424</v>
      </c>
      <c r="G66" s="2">
        <v>14704136.810938084</v>
      </c>
      <c r="H66" s="2">
        <v>1513349.511027894</v>
      </c>
      <c r="I66" s="2">
        <v>162456.69614247946</v>
      </c>
      <c r="J66" s="2">
        <v>759368.60020356963</v>
      </c>
      <c r="K66" s="2">
        <v>3638491.1419071457</v>
      </c>
      <c r="L66" s="2">
        <v>11267596.006194104</v>
      </c>
      <c r="M66" s="2">
        <v>2700169.7323414595</v>
      </c>
      <c r="N66" s="2">
        <v>5696135.6523019411</v>
      </c>
      <c r="O66" s="2">
        <v>222655557.43988726</v>
      </c>
      <c r="P66" s="2">
        <v>44725174.471832864</v>
      </c>
      <c r="Q66" s="2">
        <v>26073418.14841149</v>
      </c>
      <c r="R66" s="2">
        <v>37570740.441063359</v>
      </c>
      <c r="S66" s="2">
        <v>185324220.52793059</v>
      </c>
      <c r="T66" s="2">
        <v>3642196.501489507</v>
      </c>
      <c r="U66" s="2">
        <v>11884039.168777455</v>
      </c>
      <c r="V66" s="2">
        <v>35889184.927365281</v>
      </c>
      <c r="W66" s="2">
        <v>12964204.672826199</v>
      </c>
      <c r="X66" s="2">
        <v>333261698.17213702</v>
      </c>
      <c r="Y66" s="2">
        <v>1121152.7663971419</v>
      </c>
      <c r="Z66" s="2">
        <v>3150.0561217113373</v>
      </c>
      <c r="AA66" s="2">
        <v>18447.879366415393</v>
      </c>
      <c r="AB66" s="2">
        <v>16254.899490185007</v>
      </c>
      <c r="AC66" s="2">
        <v>4145.899718785503</v>
      </c>
      <c r="AD66" s="2">
        <v>784251.46645632747</v>
      </c>
      <c r="AE66" s="2">
        <v>5451200.8253981182</v>
      </c>
      <c r="AF66" s="2">
        <v>1272563.8147792136</v>
      </c>
      <c r="AG66" s="2">
        <v>51520.560627216269</v>
      </c>
      <c r="AH66" s="2">
        <v>279.12232447025247</v>
      </c>
      <c r="AI66" s="2">
        <v>106370.50224651639</v>
      </c>
      <c r="AJ66" s="2">
        <v>94278.765446507052</v>
      </c>
      <c r="AK66" s="2">
        <v>687663.23512644926</v>
      </c>
      <c r="AL66" s="2">
        <v>230303.15152484947</v>
      </c>
      <c r="AM66" s="2">
        <v>2586602.4327607299</v>
      </c>
      <c r="AN66" s="2">
        <v>3651244.319204207</v>
      </c>
      <c r="AO66" s="2">
        <v>473152.08080127847</v>
      </c>
      <c r="AP66" s="2">
        <v>3509360.334756487</v>
      </c>
      <c r="AQ66" s="2">
        <v>48767772.166045353</v>
      </c>
      <c r="AR66" s="2">
        <v>126257.9431141548</v>
      </c>
      <c r="AS66" s="2">
        <v>3378.4197471824414</v>
      </c>
      <c r="AT66" s="2">
        <v>1107.2917691349296</v>
      </c>
      <c r="AU66" s="2">
        <v>7014894.6914717229</v>
      </c>
      <c r="AV66" s="2">
        <v>75959351.486698985</v>
      </c>
      <c r="AW66" s="2">
        <v>83308411.063120782</v>
      </c>
      <c r="AX66" s="2">
        <v>7121675.9166170564</v>
      </c>
      <c r="AY66" s="2">
        <v>378429.98391572892</v>
      </c>
      <c r="AZ66" s="2">
        <v>2075736.3235276171</v>
      </c>
      <c r="BA66" s="2">
        <v>1307356.819287654</v>
      </c>
      <c r="BB66" s="2">
        <v>25635675.659898747</v>
      </c>
      <c r="BC66" s="2">
        <v>1833114.8644990635</v>
      </c>
      <c r="BD66" s="2">
        <v>92504.676284967194</v>
      </c>
      <c r="BE66" s="2">
        <v>13885.171320842221</v>
      </c>
      <c r="BF66" s="2">
        <v>5581605.2981408499</v>
      </c>
      <c r="BG66" s="2">
        <v>268943.59255248378</v>
      </c>
      <c r="BH66" s="2">
        <v>0</v>
      </c>
      <c r="BI66" s="2">
        <v>137874.76431745215</v>
      </c>
      <c r="BJ66" s="2">
        <v>96098.836037865083</v>
      </c>
      <c r="BK66" s="2">
        <v>44349.858948489098</v>
      </c>
      <c r="BL66" s="2">
        <v>3472704.8492730707</v>
      </c>
      <c r="BM66" s="2">
        <v>2610420.0183667573</v>
      </c>
      <c r="BN66" s="2">
        <v>2572711.3777018385</v>
      </c>
      <c r="BO66" s="2">
        <v>197775.33452391482</v>
      </c>
      <c r="BP66" s="2">
        <v>1593020.9060431232</v>
      </c>
      <c r="BQ66" s="2">
        <v>133926.76890059945</v>
      </c>
      <c r="BR66" s="2">
        <v>229274739.46513113</v>
      </c>
      <c r="BS66" s="2">
        <v>22003075.188233983</v>
      </c>
      <c r="BT66" s="2">
        <v>972696.58517105528</v>
      </c>
      <c r="BU66" s="2">
        <v>4501173.3725421634</v>
      </c>
      <c r="BV66" s="2">
        <v>1290916.0626623381</v>
      </c>
      <c r="BW66" s="2">
        <v>3184323.2079419731</v>
      </c>
      <c r="BX66" s="2">
        <v>185479.28996940193</v>
      </c>
      <c r="BY66" s="2">
        <v>1628765.5924696601</v>
      </c>
      <c r="BZ66" s="2">
        <v>2079107.3757273536</v>
      </c>
      <c r="CA66" s="2">
        <v>65037.918532057942</v>
      </c>
      <c r="CB66" s="2">
        <v>874923.5152930622</v>
      </c>
      <c r="CC66" s="2">
        <v>175334.88984300994</v>
      </c>
      <c r="CD66" s="2">
        <v>543981.66086704226</v>
      </c>
      <c r="CE66" s="2">
        <v>31922.601715778535</v>
      </c>
      <c r="CF66" s="2">
        <v>37658303.295575663</v>
      </c>
      <c r="CG66" s="2">
        <v>29636236.723181382</v>
      </c>
      <c r="CH66" s="2">
        <v>1250984.4533490227</v>
      </c>
      <c r="CI66" s="2">
        <v>1093692.7381464911</v>
      </c>
      <c r="CJ66" s="2">
        <v>199457.02252696996</v>
      </c>
      <c r="CK66" s="2">
        <v>1301412.0744552095</v>
      </c>
      <c r="CL66" s="2">
        <v>46672.370506806401</v>
      </c>
      <c r="CM66" s="2">
        <v>97480.933742149369</v>
      </c>
      <c r="CN66" s="2">
        <v>104927.59200766649</v>
      </c>
      <c r="CO66" s="2">
        <v>168059.75793216162</v>
      </c>
      <c r="CP66" s="2">
        <v>109029.3945538969</v>
      </c>
      <c r="CQ66" s="2">
        <v>184404.04456649913</v>
      </c>
      <c r="CR66" s="2">
        <v>184028.10675770676</v>
      </c>
      <c r="CS66" s="2">
        <v>113243.73130130657</v>
      </c>
      <c r="CT66" s="2">
        <v>173186.6657057011</v>
      </c>
      <c r="CU66" s="2">
        <v>180958.79124929325</v>
      </c>
      <c r="CV66" s="2">
        <v>332852.44602092542</v>
      </c>
      <c r="CW66" s="2">
        <v>121090.12516380256</v>
      </c>
      <c r="CX66" s="2">
        <v>184190.79537502138</v>
      </c>
      <c r="CY66" s="2">
        <v>366100.22788963816</v>
      </c>
      <c r="CZ66" s="2">
        <v>48044.129973702118</v>
      </c>
      <c r="DA66" s="2">
        <v>79334.195446717596</v>
      </c>
      <c r="DB66" s="2">
        <v>2524212.8513406655</v>
      </c>
      <c r="DC66" s="2">
        <v>22320938.811935127</v>
      </c>
      <c r="DD66" s="2">
        <v>13249429.62319891</v>
      </c>
      <c r="DE66" s="2">
        <v>16318281.906585565</v>
      </c>
      <c r="DF66" s="2">
        <v>190874843.59367156</v>
      </c>
      <c r="DG66" s="2">
        <v>33345038.594223157</v>
      </c>
      <c r="DH66" s="2">
        <v>1973236.5926095163</v>
      </c>
      <c r="DI66" s="2">
        <v>35692839.689781353</v>
      </c>
      <c r="DJ66" s="2">
        <v>116944833.46342161</v>
      </c>
      <c r="DK66" s="2">
        <v>206468265.60598084</v>
      </c>
      <c r="DL66" s="2">
        <v>17974083.47648799</v>
      </c>
      <c r="DM66" s="2">
        <v>48271148.55951345</v>
      </c>
      <c r="DN66" s="2">
        <v>20523070.795984708</v>
      </c>
      <c r="DO66" s="2">
        <v>24702560.517713342</v>
      </c>
      <c r="DP66" s="2">
        <v>210530.86879429116</v>
      </c>
      <c r="DQ66" s="2">
        <v>2331100.5026428308</v>
      </c>
      <c r="DR66" s="2">
        <v>18281660.261880092</v>
      </c>
    </row>
    <row r="67" spans="1:122" x14ac:dyDescent="0.25">
      <c r="A67" t="s">
        <v>173</v>
      </c>
      <c r="B67" t="s">
        <v>21</v>
      </c>
      <c r="C67" t="s">
        <v>16</v>
      </c>
      <c r="D67" t="s">
        <v>17</v>
      </c>
      <c r="E67">
        <v>1</v>
      </c>
      <c r="F67" s="2">
        <v>47021532.326123431</v>
      </c>
      <c r="G67" s="2">
        <v>15382986.561886659</v>
      </c>
      <c r="H67" s="2">
        <v>1735487.2966388289</v>
      </c>
      <c r="I67" s="2">
        <v>220718.44231338377</v>
      </c>
      <c r="J67" s="2">
        <v>766975.7454232364</v>
      </c>
      <c r="K67" s="2">
        <v>4127332.5655508428</v>
      </c>
      <c r="L67" s="2">
        <v>13592111.943524973</v>
      </c>
      <c r="M67" s="2">
        <v>1207138.8634999103</v>
      </c>
      <c r="N67" s="2">
        <v>5843319.7350246068</v>
      </c>
      <c r="O67" s="2">
        <v>244516823.62288538</v>
      </c>
      <c r="P67" s="2">
        <v>43004465.409704596</v>
      </c>
      <c r="Q67" s="2">
        <v>22540859.791231729</v>
      </c>
      <c r="R67" s="2">
        <v>35528741.758044325</v>
      </c>
      <c r="S67" s="2">
        <v>179747302.6700305</v>
      </c>
      <c r="T67" s="2">
        <v>3731662.9638218703</v>
      </c>
      <c r="U67" s="2">
        <v>11099821.760018282</v>
      </c>
      <c r="V67" s="2">
        <v>30234818.127469398</v>
      </c>
      <c r="W67" s="2">
        <v>16951536.293296807</v>
      </c>
      <c r="X67" s="2">
        <v>298753477.01724786</v>
      </c>
      <c r="Y67" s="2">
        <v>1066450.4030579263</v>
      </c>
      <c r="Z67" s="2">
        <v>3557.752706615021</v>
      </c>
      <c r="AA67" s="2">
        <v>34300.500913419593</v>
      </c>
      <c r="AB67" s="2">
        <v>22187.890915884935</v>
      </c>
      <c r="AC67" s="2">
        <v>3815.6927267767101</v>
      </c>
      <c r="AD67" s="2">
        <v>705232.77137723286</v>
      </c>
      <c r="AE67" s="2">
        <v>6277570.2192131458</v>
      </c>
      <c r="AF67" s="2">
        <v>1282942.8520779959</v>
      </c>
      <c r="AG67" s="2">
        <v>58836.542905873866</v>
      </c>
      <c r="AH67" s="2">
        <v>185.75216293490018</v>
      </c>
      <c r="AI67" s="2">
        <v>108943.93443140874</v>
      </c>
      <c r="AJ67" s="2">
        <v>105008.76993502137</v>
      </c>
      <c r="AK67" s="2">
        <v>798954.16873965308</v>
      </c>
      <c r="AL67" s="2">
        <v>226894.10090688927</v>
      </c>
      <c r="AM67" s="2">
        <v>2349049.2000305098</v>
      </c>
      <c r="AN67" s="2">
        <v>2288980.7425195328</v>
      </c>
      <c r="AO67" s="2">
        <v>693581.28518224834</v>
      </c>
      <c r="AP67" s="2">
        <v>3957483.6758171599</v>
      </c>
      <c r="AQ67" s="2">
        <v>50142482.401467003</v>
      </c>
      <c r="AR67" s="2">
        <v>152772.5618333485</v>
      </c>
      <c r="AS67" s="2">
        <v>2948.7733743577064</v>
      </c>
      <c r="AT67" s="2">
        <v>1026.3015159420322</v>
      </c>
      <c r="AU67" s="2">
        <v>6007443.4883664381</v>
      </c>
      <c r="AV67" s="2">
        <v>90541798.637621894</v>
      </c>
      <c r="AW67" s="2">
        <v>80482282.33746326</v>
      </c>
      <c r="AX67" s="2">
        <v>9100328.6494012494</v>
      </c>
      <c r="AY67" s="2">
        <v>289584.41531687987</v>
      </c>
      <c r="AZ67" s="2">
        <v>2229159.7226762162</v>
      </c>
      <c r="BA67" s="2">
        <v>1623291.6474701369</v>
      </c>
      <c r="BB67" s="2">
        <v>20535430.984088402</v>
      </c>
      <c r="BC67" s="2">
        <v>2012827.7359540977</v>
      </c>
      <c r="BD67" s="2">
        <v>98631.498261486762</v>
      </c>
      <c r="BE67" s="2">
        <v>18405.151602903032</v>
      </c>
      <c r="BF67" s="2">
        <v>7922553.6266064271</v>
      </c>
      <c r="BG67" s="2">
        <v>185570.86997231306</v>
      </c>
      <c r="BH67" s="2">
        <v>0</v>
      </c>
      <c r="BI67" s="2">
        <v>172439.36776292534</v>
      </c>
      <c r="BJ67" s="2">
        <v>91884.172755873442</v>
      </c>
      <c r="BK67" s="2">
        <v>29521.395146527</v>
      </c>
      <c r="BL67" s="2">
        <v>4151281.5489254799</v>
      </c>
      <c r="BM67" s="2">
        <v>3022660.0226085871</v>
      </c>
      <c r="BN67" s="2">
        <v>3657996.8721739794</v>
      </c>
      <c r="BO67" s="2">
        <v>162125.46020144536</v>
      </c>
      <c r="BP67" s="2">
        <v>2051691.0475074346</v>
      </c>
      <c r="BQ67" s="2">
        <v>161934.40512295559</v>
      </c>
      <c r="BR67" s="2">
        <v>241564081.55260852</v>
      </c>
      <c r="BS67" s="2">
        <v>19711999.153649762</v>
      </c>
      <c r="BT67" s="2">
        <v>1066002.9530411519</v>
      </c>
      <c r="BU67" s="2">
        <v>4291785.1372534325</v>
      </c>
      <c r="BV67" s="2">
        <v>1917001.598434604</v>
      </c>
      <c r="BW67" s="2">
        <v>3644129.7144991998</v>
      </c>
      <c r="BX67" s="2">
        <v>136559.25247428517</v>
      </c>
      <c r="BY67" s="2">
        <v>1779331.1044266231</v>
      </c>
      <c r="BZ67" s="2">
        <v>1871378.5641732982</v>
      </c>
      <c r="CA67" s="2">
        <v>54860.163753164794</v>
      </c>
      <c r="CB67" s="2">
        <v>760186.94786039391</v>
      </c>
      <c r="CC67" s="2">
        <v>128944.65559100475</v>
      </c>
      <c r="CD67" s="2">
        <v>561054.51234517479</v>
      </c>
      <c r="CE67" s="2">
        <v>24954.727520055527</v>
      </c>
      <c r="CF67" s="2">
        <v>31959459.587037176</v>
      </c>
      <c r="CG67" s="2">
        <v>38800266.403038107</v>
      </c>
      <c r="CH67" s="2">
        <v>1428656.1508933029</v>
      </c>
      <c r="CI67" s="2">
        <v>813413.70647208299</v>
      </c>
      <c r="CJ67" s="2">
        <v>199529.64348687025</v>
      </c>
      <c r="CK67" s="2">
        <v>1278693.6133471476</v>
      </c>
      <c r="CL67" s="2">
        <v>63906.817553410503</v>
      </c>
      <c r="CM67" s="2">
        <v>98561.186958733742</v>
      </c>
      <c r="CN67" s="2">
        <v>95629.900355143851</v>
      </c>
      <c r="CO67" s="2">
        <v>189535.51303093566</v>
      </c>
      <c r="CP67" s="2">
        <v>98288.971085184327</v>
      </c>
      <c r="CQ67" s="2">
        <v>161282.75842892469</v>
      </c>
      <c r="CR67" s="2">
        <v>146525.47953356092</v>
      </c>
      <c r="CS67" s="2">
        <v>101617.38539107674</v>
      </c>
      <c r="CT67" s="2">
        <v>183738.88503480997</v>
      </c>
      <c r="CU67" s="2">
        <v>130605.48763829844</v>
      </c>
      <c r="CV67" s="2">
        <v>347466.07279018412</v>
      </c>
      <c r="CW67" s="2">
        <v>85206.677433188655</v>
      </c>
      <c r="CX67" s="2">
        <v>168135.82572728914</v>
      </c>
      <c r="CY67" s="2">
        <v>302613.32667937747</v>
      </c>
      <c r="CZ67" s="2">
        <v>46795.533156047779</v>
      </c>
      <c r="DA67" s="2">
        <v>74004.942417066501</v>
      </c>
      <c r="DB67" s="2">
        <v>2226538.9723325726</v>
      </c>
      <c r="DC67" s="2">
        <v>21963468.455171265</v>
      </c>
      <c r="DD67" s="2">
        <v>13103927.021943046</v>
      </c>
      <c r="DE67" s="2">
        <v>21558929.401829854</v>
      </c>
      <c r="DF67" s="2">
        <v>238612587.96797925</v>
      </c>
      <c r="DG67" s="2">
        <v>50608779.586750075</v>
      </c>
      <c r="DH67" s="2">
        <v>2252209.3765880903</v>
      </c>
      <c r="DI67" s="2">
        <v>47331310.13408792</v>
      </c>
      <c r="DJ67" s="2">
        <v>133281865.81835543</v>
      </c>
      <c r="DK67" s="2">
        <v>250227667.92291644</v>
      </c>
      <c r="DL67" s="2">
        <v>23637689.086628821</v>
      </c>
      <c r="DM67" s="2">
        <v>68234916.168838128</v>
      </c>
      <c r="DN67" s="2">
        <v>21043557.252379362</v>
      </c>
      <c r="DO67" s="2">
        <v>26273454.834600233</v>
      </c>
      <c r="DP67" s="2">
        <v>250342.73167110077</v>
      </c>
      <c r="DQ67" s="2">
        <v>3984702.1175062046</v>
      </c>
      <c r="DR67" s="2">
        <v>19796947.613698784</v>
      </c>
    </row>
    <row r="68" spans="1:122" x14ac:dyDescent="0.25">
      <c r="A68" t="s">
        <v>174</v>
      </c>
      <c r="B68" t="s">
        <v>21</v>
      </c>
      <c r="C68" t="s">
        <v>16</v>
      </c>
      <c r="D68" t="s">
        <v>17</v>
      </c>
      <c r="E68">
        <v>1</v>
      </c>
      <c r="F68" s="2">
        <v>52938531.63215366</v>
      </c>
      <c r="G68" s="2">
        <v>15519091.061311135</v>
      </c>
      <c r="H68" s="2">
        <v>1311231.2514933299</v>
      </c>
      <c r="I68" s="2">
        <v>144877.9919481317</v>
      </c>
      <c r="J68" s="2">
        <v>664862.7028076743</v>
      </c>
      <c r="K68" s="2">
        <v>4886590.6043388033</v>
      </c>
      <c r="L68" s="2">
        <v>13280729.28466589</v>
      </c>
      <c r="M68" s="2">
        <v>703570.11827077169</v>
      </c>
      <c r="N68" s="2">
        <v>5142260.4444411453</v>
      </c>
      <c r="O68" s="2">
        <v>222739336.28682494</v>
      </c>
      <c r="P68" s="2">
        <v>25890705.150503952</v>
      </c>
      <c r="Q68" s="2">
        <v>24441139.555081602</v>
      </c>
      <c r="R68" s="2">
        <v>33071461.399952427</v>
      </c>
      <c r="S68" s="2">
        <v>159175704.27028701</v>
      </c>
      <c r="T68" s="2">
        <v>3904613.172850789</v>
      </c>
      <c r="U68" s="2">
        <v>14832365.312491935</v>
      </c>
      <c r="V68" s="2">
        <v>43667203.599821217</v>
      </c>
      <c r="W68" s="2">
        <v>15568254.852254508</v>
      </c>
      <c r="X68" s="2">
        <v>260298100.47351003</v>
      </c>
      <c r="Y68" s="2">
        <v>1308679.9746700809</v>
      </c>
      <c r="Z68" s="2">
        <v>3645.019104807307</v>
      </c>
      <c r="AA68" s="2">
        <v>38617.63454869749</v>
      </c>
      <c r="AB68" s="2">
        <v>28025.27353996734</v>
      </c>
      <c r="AC68" s="2">
        <v>0</v>
      </c>
      <c r="AD68" s="2">
        <v>752279.03838720114</v>
      </c>
      <c r="AE68" s="2">
        <v>5906775.7996504493</v>
      </c>
      <c r="AF68" s="2">
        <v>1304928.6741338824</v>
      </c>
      <c r="AG68" s="2">
        <v>62111.686826351011</v>
      </c>
      <c r="AH68" s="2">
        <v>0</v>
      </c>
      <c r="AI68" s="2">
        <v>121837.36174170068</v>
      </c>
      <c r="AJ68" s="2">
        <v>155306.25224823607</v>
      </c>
      <c r="AK68" s="2">
        <v>644509.61748022272</v>
      </c>
      <c r="AL68" s="2">
        <v>242648.8560130267</v>
      </c>
      <c r="AM68" s="2">
        <v>1713097.5401894671</v>
      </c>
      <c r="AN68" s="2">
        <v>2017958.0034420197</v>
      </c>
      <c r="AO68" s="2">
        <v>573033.16922523582</v>
      </c>
      <c r="AP68" s="2">
        <v>2634158.7369704098</v>
      </c>
      <c r="AQ68" s="2">
        <v>52801201.528305545</v>
      </c>
      <c r="AR68" s="2">
        <v>144593.8490814541</v>
      </c>
      <c r="AS68" s="2">
        <v>2256.8439429367263</v>
      </c>
      <c r="AT68" s="2">
        <v>791.80459985369725</v>
      </c>
      <c r="AU68" s="2">
        <v>4971152.9259297457</v>
      </c>
      <c r="AV68" s="2">
        <v>73288856.182299078</v>
      </c>
      <c r="AW68" s="2">
        <v>93334502.78522943</v>
      </c>
      <c r="AX68" s="2">
        <v>9831398.6469869651</v>
      </c>
      <c r="AY68" s="2">
        <v>272522.76479814813</v>
      </c>
      <c r="AZ68" s="2">
        <v>1651720.3586617995</v>
      </c>
      <c r="BA68" s="2">
        <v>1368450.0923839079</v>
      </c>
      <c r="BB68" s="2">
        <v>21514095.868258256</v>
      </c>
      <c r="BC68" s="2">
        <v>2089688.6954741306</v>
      </c>
      <c r="BD68" s="2">
        <v>114488.25355263686</v>
      </c>
      <c r="BE68" s="2">
        <v>10630.716623217751</v>
      </c>
      <c r="BF68" s="2">
        <v>6635293.9728922052</v>
      </c>
      <c r="BG68" s="2">
        <v>177673.16302610302</v>
      </c>
      <c r="BH68" s="2">
        <v>0</v>
      </c>
      <c r="BI68" s="2">
        <v>138438.19887006481</v>
      </c>
      <c r="BJ68" s="2">
        <v>121115.81091303653</v>
      </c>
      <c r="BK68" s="2">
        <v>21462.455757404041</v>
      </c>
      <c r="BL68" s="2">
        <v>4533029.8307966245</v>
      </c>
      <c r="BM68" s="2">
        <v>2791124.5145855569</v>
      </c>
      <c r="BN68" s="2">
        <v>2674097.7230685093</v>
      </c>
      <c r="BO68" s="2">
        <v>140013.38449864488</v>
      </c>
      <c r="BP68" s="2">
        <v>1109549.4635365081</v>
      </c>
      <c r="BQ68" s="2">
        <v>150113.55724007628</v>
      </c>
      <c r="BR68" s="2">
        <v>194735297.90917256</v>
      </c>
      <c r="BS68" s="2">
        <v>20860251.131465714</v>
      </c>
      <c r="BT68" s="2">
        <v>1012611.948301237</v>
      </c>
      <c r="BU68" s="2">
        <v>4437841.2714650901</v>
      </c>
      <c r="BV68" s="2">
        <v>1182821.925555039</v>
      </c>
      <c r="BW68" s="2">
        <v>3583504.2872136524</v>
      </c>
      <c r="BX68" s="2">
        <v>244041.87977636006</v>
      </c>
      <c r="BY68" s="2">
        <v>1971406.4916067689</v>
      </c>
      <c r="BZ68" s="2">
        <v>1111190.9068918775</v>
      </c>
      <c r="CA68" s="2">
        <v>44681.308847507935</v>
      </c>
      <c r="CB68" s="2">
        <v>557273.42633670405</v>
      </c>
      <c r="CC68" s="2">
        <v>57194.276423914489</v>
      </c>
      <c r="CD68" s="2">
        <v>678363.29322018882</v>
      </c>
      <c r="CE68" s="2">
        <v>29290.379497350241</v>
      </c>
      <c r="CF68" s="2">
        <v>37250449.804587834</v>
      </c>
      <c r="CG68" s="2">
        <v>32121643.675043069</v>
      </c>
      <c r="CH68" s="2">
        <v>1166549.9224654294</v>
      </c>
      <c r="CI68" s="2">
        <v>722183.89781299664</v>
      </c>
      <c r="CJ68" s="2">
        <v>115656.64609911136</v>
      </c>
      <c r="CK68" s="2">
        <v>1383652.8573354173</v>
      </c>
      <c r="CL68" s="2">
        <v>56347.21517829856</v>
      </c>
      <c r="CM68" s="2">
        <v>98080.944614436696</v>
      </c>
      <c r="CN68" s="2">
        <v>117983.44197481481</v>
      </c>
      <c r="CO68" s="2">
        <v>217156.33468382256</v>
      </c>
      <c r="CP68" s="2">
        <v>127630.24015424809</v>
      </c>
      <c r="CQ68" s="2">
        <v>151460.57749507917</v>
      </c>
      <c r="CR68" s="2">
        <v>141498.43748326073</v>
      </c>
      <c r="CS68" s="2">
        <v>123676.95329684966</v>
      </c>
      <c r="CT68" s="2">
        <v>122416.07201004976</v>
      </c>
      <c r="CU68" s="2">
        <v>110424.19718781415</v>
      </c>
      <c r="CV68" s="2">
        <v>178113.29035333334</v>
      </c>
      <c r="CW68" s="2">
        <v>73321.215376560183</v>
      </c>
      <c r="CX68" s="2">
        <v>131638.04146615183</v>
      </c>
      <c r="CY68" s="2">
        <v>200721.43915175425</v>
      </c>
      <c r="CZ68" s="2">
        <v>25525.285765082386</v>
      </c>
      <c r="DA68" s="2">
        <v>49812.096270494199</v>
      </c>
      <c r="DB68" s="2">
        <v>2471286.8639529441</v>
      </c>
      <c r="DC68" s="2">
        <v>25401734.859468184</v>
      </c>
      <c r="DD68" s="2">
        <v>15260044.283149514</v>
      </c>
      <c r="DE68" s="2">
        <v>23253822.701503616</v>
      </c>
      <c r="DF68" s="2">
        <v>239614934.75461948</v>
      </c>
      <c r="DG68" s="2">
        <v>56594346.213976398</v>
      </c>
      <c r="DH68" s="2">
        <v>3508875.7828900628</v>
      </c>
      <c r="DI68" s="2">
        <v>42333201.045653835</v>
      </c>
      <c r="DJ68" s="2">
        <v>155435520.54953361</v>
      </c>
      <c r="DK68" s="2">
        <v>360550198.77533126</v>
      </c>
      <c r="DL68" s="2">
        <v>30534814.089696933</v>
      </c>
      <c r="DM68" s="2">
        <v>69843312.550514922</v>
      </c>
      <c r="DN68" s="2">
        <v>28923389.703339018</v>
      </c>
      <c r="DO68" s="2">
        <v>46617430.788574122</v>
      </c>
      <c r="DP68" s="2">
        <v>275646.3978509616</v>
      </c>
      <c r="DQ68" s="2">
        <v>4434443.8115881635</v>
      </c>
      <c r="DR68" s="2">
        <v>23813445.207354367</v>
      </c>
    </row>
    <row r="69" spans="1:122" x14ac:dyDescent="0.25">
      <c r="A69" t="s">
        <v>175</v>
      </c>
      <c r="B69" t="s">
        <v>21</v>
      </c>
      <c r="C69" t="s">
        <v>16</v>
      </c>
      <c r="D69" t="s">
        <v>17</v>
      </c>
      <c r="E69">
        <v>1</v>
      </c>
      <c r="F69" s="2">
        <v>55690332.248715043</v>
      </c>
      <c r="G69" s="2">
        <v>16254568.741049729</v>
      </c>
      <c r="H69" s="2">
        <v>1131512.6267773027</v>
      </c>
      <c r="I69" s="2">
        <v>146378.14999730457</v>
      </c>
      <c r="J69" s="2">
        <v>723791.01322668139</v>
      </c>
      <c r="K69" s="2">
        <v>3345624.7389369267</v>
      </c>
      <c r="L69" s="2">
        <v>11712517.511426413</v>
      </c>
      <c r="M69" s="2">
        <v>917699.68513830926</v>
      </c>
      <c r="N69" s="2">
        <v>5275793.1764596002</v>
      </c>
      <c r="O69" s="2">
        <v>231800088.38035861</v>
      </c>
      <c r="P69" s="2">
        <v>32724545.991581284</v>
      </c>
      <c r="Q69" s="2">
        <v>23619750.367828809</v>
      </c>
      <c r="R69" s="2">
        <v>27128380.884652432</v>
      </c>
      <c r="S69" s="2">
        <v>145847471.77480045</v>
      </c>
      <c r="T69" s="2">
        <v>2946472.2816392053</v>
      </c>
      <c r="U69" s="2">
        <v>17398003.955471437</v>
      </c>
      <c r="V69" s="2">
        <v>41082092.755800635</v>
      </c>
      <c r="W69" s="2">
        <v>12000459.640826752</v>
      </c>
      <c r="X69" s="2">
        <v>194880475.6946598</v>
      </c>
      <c r="Y69" s="2">
        <v>1223390.7114735753</v>
      </c>
      <c r="Z69" s="2">
        <v>3781.533462621835</v>
      </c>
      <c r="AA69" s="2">
        <v>39072.756582713962</v>
      </c>
      <c r="AB69" s="2">
        <v>19749.296284558983</v>
      </c>
      <c r="AC69" s="2">
        <v>0</v>
      </c>
      <c r="AD69" s="2">
        <v>1038403.774827312</v>
      </c>
      <c r="AE69" s="2">
        <v>6495743.4151406065</v>
      </c>
      <c r="AF69" s="2">
        <v>1207283.9341872029</v>
      </c>
      <c r="AG69" s="2">
        <v>50393.003523616047</v>
      </c>
      <c r="AH69" s="2">
        <v>0</v>
      </c>
      <c r="AI69" s="2">
        <v>95530.586568737432</v>
      </c>
      <c r="AJ69" s="2">
        <v>95640.568662478661</v>
      </c>
      <c r="AK69" s="2">
        <v>532296.27007386147</v>
      </c>
      <c r="AL69" s="2">
        <v>180237.17402328312</v>
      </c>
      <c r="AM69" s="2">
        <v>1897928.2100730056</v>
      </c>
      <c r="AN69" s="2">
        <v>2804734.7608324341</v>
      </c>
      <c r="AO69" s="2">
        <v>674668.30713030137</v>
      </c>
      <c r="AP69" s="2">
        <v>3161454.8559442544</v>
      </c>
      <c r="AQ69" s="2">
        <v>48414406.513436653</v>
      </c>
      <c r="AR69" s="2">
        <v>154972.4557310637</v>
      </c>
      <c r="AS69" s="2">
        <v>1117.5975224884908</v>
      </c>
      <c r="AT69" s="2">
        <v>665.70220998134369</v>
      </c>
      <c r="AU69" s="2">
        <v>5623635.7262743143</v>
      </c>
      <c r="AV69" s="2">
        <v>69024850.549010321</v>
      </c>
      <c r="AW69" s="2">
        <v>74129653.741981164</v>
      </c>
      <c r="AX69" s="2">
        <v>8896816.0613828544</v>
      </c>
      <c r="AY69" s="2">
        <v>271905.33564119413</v>
      </c>
      <c r="AZ69" s="2">
        <v>1731091.6816375291</v>
      </c>
      <c r="BA69" s="2">
        <v>1642884.3819909743</v>
      </c>
      <c r="BB69" s="2">
        <v>24953473.580466647</v>
      </c>
      <c r="BC69" s="2">
        <v>1647258.4078589971</v>
      </c>
      <c r="BD69" s="2">
        <v>107138.60787122612</v>
      </c>
      <c r="BE69" s="2">
        <v>10767.289887757295</v>
      </c>
      <c r="BF69" s="2">
        <v>8388643.5458381493</v>
      </c>
      <c r="BG69" s="2">
        <v>133003.77982707281</v>
      </c>
      <c r="BH69" s="2">
        <v>0</v>
      </c>
      <c r="BI69" s="2">
        <v>151050.50898630056</v>
      </c>
      <c r="BJ69" s="2">
        <v>95343.41926297122</v>
      </c>
      <c r="BK69" s="2">
        <v>20820.7770821269</v>
      </c>
      <c r="BL69" s="2">
        <v>4499731.8533548182</v>
      </c>
      <c r="BM69" s="2">
        <v>2729149.8061128412</v>
      </c>
      <c r="BN69" s="2">
        <v>3054885.3485393692</v>
      </c>
      <c r="BO69" s="2">
        <v>144446.04209265939</v>
      </c>
      <c r="BP69" s="2">
        <v>1324459.5817730578</v>
      </c>
      <c r="BQ69" s="2">
        <v>132192.7616355799</v>
      </c>
      <c r="BR69" s="2">
        <v>256111735.1041609</v>
      </c>
      <c r="BS69" s="2">
        <v>19325883.431258645</v>
      </c>
      <c r="BT69" s="2">
        <v>1464412.1995177176</v>
      </c>
      <c r="BU69" s="2">
        <v>5200381.8951723538</v>
      </c>
      <c r="BV69" s="2">
        <v>1036891.5155589934</v>
      </c>
      <c r="BW69" s="2">
        <v>3374950.3180920826</v>
      </c>
      <c r="BX69" s="2">
        <v>159615.99005279021</v>
      </c>
      <c r="BY69" s="2">
        <v>1834991.9436609391</v>
      </c>
      <c r="BZ69" s="2">
        <v>1273149.4403419243</v>
      </c>
      <c r="CA69" s="2">
        <v>44829.823288591964</v>
      </c>
      <c r="CB69" s="2">
        <v>521728.98222663498</v>
      </c>
      <c r="CC69" s="2">
        <v>51406.274152073624</v>
      </c>
      <c r="CD69" s="2">
        <v>656864.72168215306</v>
      </c>
      <c r="CE69" s="2">
        <v>32778.104915369557</v>
      </c>
      <c r="CF69" s="2">
        <v>34892022.483180933</v>
      </c>
      <c r="CG69" s="2">
        <v>34766352.523608275</v>
      </c>
      <c r="CH69" s="2">
        <v>1026021.2193391395</v>
      </c>
      <c r="CI69" s="2">
        <v>717692.71480321162</v>
      </c>
      <c r="CJ69" s="2">
        <v>151265.01935478725</v>
      </c>
      <c r="CK69" s="2">
        <v>1278903.3223458759</v>
      </c>
      <c r="CL69" s="2">
        <v>47619.948316035858</v>
      </c>
      <c r="CM69" s="2">
        <v>108647.29948178142</v>
      </c>
      <c r="CN69" s="2">
        <v>125739.94265669413</v>
      </c>
      <c r="CO69" s="2">
        <v>264820.64533243235</v>
      </c>
      <c r="CP69" s="2">
        <v>117176.72130140594</v>
      </c>
      <c r="CQ69" s="2">
        <v>140752.14173053353</v>
      </c>
      <c r="CR69" s="2">
        <v>179892.13806934067</v>
      </c>
      <c r="CS69" s="2">
        <v>105789.67313202949</v>
      </c>
      <c r="CT69" s="2">
        <v>175510.87901523706</v>
      </c>
      <c r="CU69" s="2">
        <v>155374.57594979598</v>
      </c>
      <c r="CV69" s="2">
        <v>237335.17104444894</v>
      </c>
      <c r="CW69" s="2">
        <v>64844.49242109515</v>
      </c>
      <c r="CX69" s="2">
        <v>122640.8884838614</v>
      </c>
      <c r="CY69" s="2">
        <v>189242.64232925308</v>
      </c>
      <c r="CZ69" s="2">
        <v>27791.495995300815</v>
      </c>
      <c r="DA69" s="2">
        <v>60475.79705191368</v>
      </c>
      <c r="DB69" s="2">
        <v>2043160.9903539473</v>
      </c>
      <c r="DC69" s="2">
        <v>30601440.274507571</v>
      </c>
      <c r="DD69" s="2">
        <v>15007134.614595497</v>
      </c>
      <c r="DE69" s="2">
        <v>29346122.618233666</v>
      </c>
      <c r="DF69" s="2">
        <v>305096368.31258947</v>
      </c>
      <c r="DG69" s="2">
        <v>51276751.587630264</v>
      </c>
      <c r="DH69" s="2">
        <v>3380461.1042259443</v>
      </c>
      <c r="DI69" s="2">
        <v>47610835.695638001</v>
      </c>
      <c r="DJ69" s="2">
        <v>191998068.19165948</v>
      </c>
      <c r="DK69" s="2">
        <v>280882126.68112659</v>
      </c>
      <c r="DL69" s="2">
        <v>39316032.579622082</v>
      </c>
      <c r="DM69" s="2">
        <v>61401666.636655979</v>
      </c>
      <c r="DN69" s="2">
        <v>31550353.30714855</v>
      </c>
      <c r="DO69" s="2">
        <v>51807168.761663057</v>
      </c>
      <c r="DP69" s="2">
        <v>225447.16388833374</v>
      </c>
      <c r="DQ69" s="2">
        <v>5298046.0604910245</v>
      </c>
      <c r="DR69" s="2">
        <v>24369042.912171498</v>
      </c>
    </row>
    <row r="70" spans="1:122" x14ac:dyDescent="0.25">
      <c r="A70" t="s">
        <v>176</v>
      </c>
      <c r="B70" t="s">
        <v>21</v>
      </c>
      <c r="C70" t="s">
        <v>16</v>
      </c>
      <c r="D70" t="s">
        <v>17</v>
      </c>
      <c r="E70">
        <v>1</v>
      </c>
      <c r="F70" s="2">
        <v>46419065.464302227</v>
      </c>
      <c r="G70" s="2">
        <v>14148044.456116997</v>
      </c>
      <c r="H70" s="2">
        <v>1261985.7313811183</v>
      </c>
      <c r="I70" s="2">
        <v>194613.14804826892</v>
      </c>
      <c r="J70" s="2">
        <v>767235.34559723013</v>
      </c>
      <c r="K70" s="2">
        <v>2940408.6028293506</v>
      </c>
      <c r="L70" s="2">
        <v>15901025.579598885</v>
      </c>
      <c r="M70" s="2">
        <v>1582328.9737729856</v>
      </c>
      <c r="N70" s="2">
        <v>5967339.0937864957</v>
      </c>
      <c r="O70" s="2">
        <v>208006370.50671047</v>
      </c>
      <c r="P70" s="2">
        <v>24191139.21859039</v>
      </c>
      <c r="Q70" s="2">
        <v>27424139.111536283</v>
      </c>
      <c r="R70" s="2">
        <v>33682659.340758063</v>
      </c>
      <c r="S70" s="2">
        <v>121469128.3347234</v>
      </c>
      <c r="T70" s="2">
        <v>2872035.4881056771</v>
      </c>
      <c r="U70" s="2">
        <v>12311624.645915534</v>
      </c>
      <c r="V70" s="2">
        <v>32006696.886551972</v>
      </c>
      <c r="W70" s="2">
        <v>12076600.000169953</v>
      </c>
      <c r="X70" s="2">
        <v>202995630.45290285</v>
      </c>
      <c r="Y70" s="2">
        <v>1077855.0179981154</v>
      </c>
      <c r="Z70" s="2">
        <v>2088.6148905550253</v>
      </c>
      <c r="AA70" s="2">
        <v>22589.016100566187</v>
      </c>
      <c r="AB70" s="2">
        <v>23010.527796721704</v>
      </c>
      <c r="AC70" s="2">
        <v>2179.1132172355738</v>
      </c>
      <c r="AD70" s="2">
        <v>942108.09849783301</v>
      </c>
      <c r="AE70" s="2">
        <v>5899117.3549207123</v>
      </c>
      <c r="AF70" s="2">
        <v>1126926.7668662169</v>
      </c>
      <c r="AG70" s="2">
        <v>56348.448089072983</v>
      </c>
      <c r="AH70" s="2">
        <v>1350.4069038870912</v>
      </c>
      <c r="AI70" s="2">
        <v>93027.87294688914</v>
      </c>
      <c r="AJ70" s="2">
        <v>87522.141672959013</v>
      </c>
      <c r="AK70" s="2">
        <v>432787.45852867817</v>
      </c>
      <c r="AL70" s="2">
        <v>197187.50316893443</v>
      </c>
      <c r="AM70" s="2">
        <v>1682016.6234930037</v>
      </c>
      <c r="AN70" s="2">
        <v>2738340.2977192784</v>
      </c>
      <c r="AO70" s="2">
        <v>661831.71370905254</v>
      </c>
      <c r="AP70" s="2">
        <v>3556630.0142761078</v>
      </c>
      <c r="AQ70" s="2">
        <v>53963777.30326926</v>
      </c>
      <c r="AR70" s="2">
        <v>133308.29488503758</v>
      </c>
      <c r="AS70" s="2">
        <v>99.297444040283153</v>
      </c>
      <c r="AT70" s="2">
        <v>83.075035044927148</v>
      </c>
      <c r="AU70" s="2">
        <v>5060875.2722647227</v>
      </c>
      <c r="AV70" s="2">
        <v>70760815.260076225</v>
      </c>
      <c r="AW70" s="2">
        <v>69908713.390978992</v>
      </c>
      <c r="AX70" s="2">
        <v>7263807.0697095171</v>
      </c>
      <c r="AY70" s="2">
        <v>233155.38514329289</v>
      </c>
      <c r="AZ70" s="2">
        <v>1181891.8505870565</v>
      </c>
      <c r="BA70" s="2">
        <v>1283399.2562882695</v>
      </c>
      <c r="BB70" s="2">
        <v>14826791.678402895</v>
      </c>
      <c r="BC70" s="2">
        <v>2085867.3735124606</v>
      </c>
      <c r="BD70" s="2">
        <v>76033.803683539678</v>
      </c>
      <c r="BE70" s="2">
        <v>5986.1268317508329</v>
      </c>
      <c r="BF70" s="2">
        <v>8028900.634373758</v>
      </c>
      <c r="BG70" s="2">
        <v>122811.50804146826</v>
      </c>
      <c r="BH70" s="2">
        <v>319.14008056516627</v>
      </c>
      <c r="BI70" s="2">
        <v>137919.58371146987</v>
      </c>
      <c r="BJ70" s="2">
        <v>67434.305099635414</v>
      </c>
      <c r="BK70" s="2">
        <v>20119.503338907234</v>
      </c>
      <c r="BL70" s="2">
        <v>3789561.6983792824</v>
      </c>
      <c r="BM70" s="2">
        <v>2159979.510442032</v>
      </c>
      <c r="BN70" s="2">
        <v>3652592.6204467197</v>
      </c>
      <c r="BO70" s="2">
        <v>109549.07688136665</v>
      </c>
      <c r="BP70" s="2">
        <v>1279396.3776406578</v>
      </c>
      <c r="BQ70" s="2">
        <v>128219.98214198598</v>
      </c>
      <c r="BR70" s="2">
        <v>294264906.43997985</v>
      </c>
      <c r="BS70" s="2">
        <v>17522429.404373795</v>
      </c>
      <c r="BT70" s="2">
        <v>1253584.5403661649</v>
      </c>
      <c r="BU70" s="2">
        <v>4513182.1425736677</v>
      </c>
      <c r="BV70" s="2">
        <v>662489.36204549018</v>
      </c>
      <c r="BW70" s="2">
        <v>3123590.6863561454</v>
      </c>
      <c r="BX70" s="2">
        <v>155026.21628969195</v>
      </c>
      <c r="BY70" s="2">
        <v>1621942.0917814393</v>
      </c>
      <c r="BZ70" s="2">
        <v>1071823.9416675183</v>
      </c>
      <c r="CA70" s="2">
        <v>35531.660207772424</v>
      </c>
      <c r="CB70" s="2">
        <v>655580.63765088189</v>
      </c>
      <c r="CC70" s="2">
        <v>70529.388204138959</v>
      </c>
      <c r="CD70" s="2">
        <v>592082.64192197635</v>
      </c>
      <c r="CE70" s="2">
        <v>24629.222925186619</v>
      </c>
      <c r="CF70" s="2">
        <v>30002203.542213663</v>
      </c>
      <c r="CG70" s="2">
        <v>31313270.688998342</v>
      </c>
      <c r="CH70" s="2">
        <v>1228276.6588888653</v>
      </c>
      <c r="CI70" s="2">
        <v>682013.46719364647</v>
      </c>
      <c r="CJ70" s="2">
        <v>100980.19319885549</v>
      </c>
      <c r="CK70" s="2">
        <v>1168552.2467052124</v>
      </c>
      <c r="CL70" s="2">
        <v>51311.050164953667</v>
      </c>
      <c r="CM70" s="2">
        <v>85121.18262104821</v>
      </c>
      <c r="CN70" s="2">
        <v>108547.57957296507</v>
      </c>
      <c r="CO70" s="2">
        <v>167955.79009740811</v>
      </c>
      <c r="CP70" s="2">
        <v>115082.73613627911</v>
      </c>
      <c r="CQ70" s="2">
        <v>163572.58134690771</v>
      </c>
      <c r="CR70" s="2">
        <v>181740.48965741103</v>
      </c>
      <c r="CS70" s="2">
        <v>111522.48554050401</v>
      </c>
      <c r="CT70" s="2">
        <v>172851.320382579</v>
      </c>
      <c r="CU70" s="2">
        <v>122996.99101614449</v>
      </c>
      <c r="CV70" s="2">
        <v>304795.6676081412</v>
      </c>
      <c r="CW70" s="2">
        <v>98625.247496630502</v>
      </c>
      <c r="CX70" s="2">
        <v>142241.95434828723</v>
      </c>
      <c r="CY70" s="2">
        <v>187618.39696810464</v>
      </c>
      <c r="CZ70" s="2">
        <v>32059.597504012378</v>
      </c>
      <c r="DA70" s="2">
        <v>51392.043343723482</v>
      </c>
      <c r="DB70" s="2">
        <v>1909305.161176516</v>
      </c>
      <c r="DC70" s="2">
        <v>28439016.824833106</v>
      </c>
      <c r="DD70" s="2">
        <v>9537546.2353537269</v>
      </c>
      <c r="DE70" s="2">
        <v>20975440.270454668</v>
      </c>
      <c r="DF70" s="2">
        <v>201862467.74943757</v>
      </c>
      <c r="DG70" s="2">
        <v>33413401.046493698</v>
      </c>
      <c r="DH70" s="2">
        <v>3362374.8642405104</v>
      </c>
      <c r="DI70" s="2">
        <v>50721016.472881667</v>
      </c>
      <c r="DJ70" s="2">
        <v>177347728.12660611</v>
      </c>
      <c r="DK70" s="2">
        <v>271591400.27359039</v>
      </c>
      <c r="DL70" s="2">
        <v>37778700.064807795</v>
      </c>
      <c r="DM70" s="2">
        <v>51668694.532618746</v>
      </c>
      <c r="DN70" s="2">
        <v>21033123.946912464</v>
      </c>
      <c r="DO70" s="2">
        <v>44641704.195572428</v>
      </c>
      <c r="DP70" s="2">
        <v>211556.9607427966</v>
      </c>
      <c r="DQ70" s="2">
        <v>5471405.4843683075</v>
      </c>
      <c r="DR70" s="2">
        <v>22347283.5774872</v>
      </c>
    </row>
    <row r="71" spans="1:122" x14ac:dyDescent="0.25">
      <c r="A71" t="s">
        <v>177</v>
      </c>
      <c r="B71" t="s">
        <v>21</v>
      </c>
      <c r="C71" t="s">
        <v>16</v>
      </c>
      <c r="D71" t="s">
        <v>17</v>
      </c>
      <c r="E71">
        <v>1</v>
      </c>
      <c r="F71" s="2">
        <v>57191250.298115358</v>
      </c>
      <c r="G71" s="2">
        <v>16433896.596335428</v>
      </c>
      <c r="H71" s="2">
        <v>1379156.6141068512</v>
      </c>
      <c r="I71" s="2">
        <v>191046.56635431113</v>
      </c>
      <c r="J71" s="2">
        <v>833330.10572385835</v>
      </c>
      <c r="K71" s="2">
        <v>3668479.8106314195</v>
      </c>
      <c r="L71" s="2">
        <v>13005207.852824038</v>
      </c>
      <c r="M71" s="2">
        <v>2328714.0442548902</v>
      </c>
      <c r="N71" s="2">
        <v>5996723.2639952153</v>
      </c>
      <c r="O71" s="2">
        <v>190120826.30595732</v>
      </c>
      <c r="P71" s="2">
        <v>34391447.688031845</v>
      </c>
      <c r="Q71" s="2">
        <v>22164194.570609391</v>
      </c>
      <c r="R71" s="2">
        <v>25663302.185815088</v>
      </c>
      <c r="S71" s="2">
        <v>164958334.29871979</v>
      </c>
      <c r="T71" s="2">
        <v>3319795.8982181703</v>
      </c>
      <c r="U71" s="2">
        <v>14815434.211789727</v>
      </c>
      <c r="V71" s="2">
        <v>35052432.425234824</v>
      </c>
      <c r="W71" s="2">
        <v>11230086.603538373</v>
      </c>
      <c r="X71" s="2">
        <v>195585594.04367802</v>
      </c>
      <c r="Y71" s="2">
        <v>1057299.973670206</v>
      </c>
      <c r="Z71" s="2">
        <v>2444.2256348254518</v>
      </c>
      <c r="AA71" s="2">
        <v>29722.598307810669</v>
      </c>
      <c r="AB71" s="2">
        <v>18698.726561622516</v>
      </c>
      <c r="AC71" s="2">
        <v>2731.958897503865</v>
      </c>
      <c r="AD71" s="2">
        <v>929767.40388845478</v>
      </c>
      <c r="AE71" s="2">
        <v>6049298.0313957119</v>
      </c>
      <c r="AF71" s="2">
        <v>988854.78040767252</v>
      </c>
      <c r="AG71" s="2">
        <v>57301.059564128547</v>
      </c>
      <c r="AH71" s="2">
        <v>1216.4271932680415</v>
      </c>
      <c r="AI71" s="2">
        <v>126307.78159572447</v>
      </c>
      <c r="AJ71" s="2">
        <v>47513.849773657326</v>
      </c>
      <c r="AK71" s="2">
        <v>507900.79292102024</v>
      </c>
      <c r="AL71" s="2">
        <v>180546.92958600985</v>
      </c>
      <c r="AM71" s="2">
        <v>1816709.4381870246</v>
      </c>
      <c r="AN71" s="2">
        <v>2736609.2385443738</v>
      </c>
      <c r="AO71" s="2">
        <v>556056.3949367801</v>
      </c>
      <c r="AP71" s="2">
        <v>3900263.4383267793</v>
      </c>
      <c r="AQ71" s="2">
        <v>49182106.424962886</v>
      </c>
      <c r="AR71" s="2">
        <v>112373.95269109188</v>
      </c>
      <c r="AS71" s="2">
        <v>73.69218967275404</v>
      </c>
      <c r="AT71" s="2">
        <v>281.68997915203857</v>
      </c>
      <c r="AU71" s="2">
        <v>6634316.4351671757</v>
      </c>
      <c r="AV71" s="2">
        <v>79979435.499248147</v>
      </c>
      <c r="AW71" s="2">
        <v>66676536.787810683</v>
      </c>
      <c r="AX71" s="2">
        <v>8773592.8755335044</v>
      </c>
      <c r="AY71" s="2">
        <v>267253.24537327042</v>
      </c>
      <c r="AZ71" s="2">
        <v>1199706.6771695653</v>
      </c>
      <c r="BA71" s="2">
        <v>1251339.1761416553</v>
      </c>
      <c r="BB71" s="2">
        <v>14736637.541715762</v>
      </c>
      <c r="BC71" s="2">
        <v>1446751.9445879746</v>
      </c>
      <c r="BD71" s="2">
        <v>78639.36639598888</v>
      </c>
      <c r="BE71" s="2">
        <v>7141.8592264723311</v>
      </c>
      <c r="BF71" s="2">
        <v>6212702.2721189884</v>
      </c>
      <c r="BG71" s="2">
        <v>159170.37469121689</v>
      </c>
      <c r="BH71" s="2">
        <v>221.65803682264516</v>
      </c>
      <c r="BI71" s="2">
        <v>154395.63597306152</v>
      </c>
      <c r="BJ71" s="2">
        <v>93748.973488460266</v>
      </c>
      <c r="BK71" s="2">
        <v>25986.214415918686</v>
      </c>
      <c r="BL71" s="2">
        <v>3698485.5332919126</v>
      </c>
      <c r="BM71" s="2">
        <v>1737433.0670458772</v>
      </c>
      <c r="BN71" s="2">
        <v>3699657.1103523551</v>
      </c>
      <c r="BO71" s="2">
        <v>147598.69313035766</v>
      </c>
      <c r="BP71" s="2">
        <v>1234735.5891456062</v>
      </c>
      <c r="BQ71" s="2">
        <v>111855.1970719058</v>
      </c>
      <c r="BR71" s="2">
        <v>250444303.90630674</v>
      </c>
      <c r="BS71" s="2">
        <v>24514844.794629913</v>
      </c>
      <c r="BT71" s="2">
        <v>1352764.430423198</v>
      </c>
      <c r="BU71" s="2">
        <v>5230724.9744443344</v>
      </c>
      <c r="BV71" s="2">
        <v>944262.50411427917</v>
      </c>
      <c r="BW71" s="2">
        <v>3634183.4941890282</v>
      </c>
      <c r="BX71" s="2">
        <v>65224.686887792028</v>
      </c>
      <c r="BY71" s="2">
        <v>2140799.5493127243</v>
      </c>
      <c r="BZ71" s="2">
        <v>1069486.382906236</v>
      </c>
      <c r="CA71" s="2">
        <v>43931.243082563851</v>
      </c>
      <c r="CB71" s="2">
        <v>665351.50539698184</v>
      </c>
      <c r="CC71" s="2">
        <v>72947.317016334579</v>
      </c>
      <c r="CD71" s="2">
        <v>685423.10208924976</v>
      </c>
      <c r="CE71" s="2">
        <v>30662.435482554793</v>
      </c>
      <c r="CF71" s="2">
        <v>36248016.937885888</v>
      </c>
      <c r="CG71" s="2">
        <v>35714682.448356554</v>
      </c>
      <c r="CH71" s="2">
        <v>1163740.1684760326</v>
      </c>
      <c r="CI71" s="2">
        <v>981191.68261377979</v>
      </c>
      <c r="CJ71" s="2">
        <v>128804.6654993932</v>
      </c>
      <c r="CK71" s="2">
        <v>1061918.5193349312</v>
      </c>
      <c r="CL71" s="2">
        <v>51068.635002926625</v>
      </c>
      <c r="CM71" s="2">
        <v>87084.201821405819</v>
      </c>
      <c r="CN71" s="2">
        <v>97082.055166752893</v>
      </c>
      <c r="CO71" s="2">
        <v>187480.56780189497</v>
      </c>
      <c r="CP71" s="2">
        <v>109672.68708500003</v>
      </c>
      <c r="CQ71" s="2">
        <v>182893.03398708618</v>
      </c>
      <c r="CR71" s="2">
        <v>149149.24966032</v>
      </c>
      <c r="CS71" s="2">
        <v>98632.826705977364</v>
      </c>
      <c r="CT71" s="2">
        <v>178015.81004952229</v>
      </c>
      <c r="CU71" s="2">
        <v>156937.91730094462</v>
      </c>
      <c r="CV71" s="2">
        <v>351867.88946764619</v>
      </c>
      <c r="CW71" s="2">
        <v>76911.346467541371</v>
      </c>
      <c r="CX71" s="2">
        <v>198170.60505730895</v>
      </c>
      <c r="CY71" s="2">
        <v>236798.00761776051</v>
      </c>
      <c r="CZ71" s="2">
        <v>29740.926304370489</v>
      </c>
      <c r="DA71" s="2">
        <v>67740.341430726636</v>
      </c>
      <c r="DB71" s="2">
        <v>1851264.1583341081</v>
      </c>
      <c r="DC71" s="2">
        <v>24819275.611210108</v>
      </c>
      <c r="DD71" s="2">
        <v>9938329.5971913412</v>
      </c>
      <c r="DE71" s="2">
        <v>25453489.344323494</v>
      </c>
      <c r="DF71" s="2">
        <v>183061986.02126953</v>
      </c>
      <c r="DG71" s="2">
        <v>43847494.901151583</v>
      </c>
      <c r="DH71" s="2">
        <v>2738085.2753099315</v>
      </c>
      <c r="DI71" s="2">
        <v>34227424.639916413</v>
      </c>
      <c r="DJ71" s="2">
        <v>138465065.95283291</v>
      </c>
      <c r="DK71" s="2">
        <v>276414431.59759009</v>
      </c>
      <c r="DL71" s="2">
        <v>24614168.153528366</v>
      </c>
      <c r="DM71" s="2">
        <v>61099170.146546997</v>
      </c>
      <c r="DN71" s="2">
        <v>24008512.369280551</v>
      </c>
      <c r="DO71" s="2">
        <v>43827436.013623618</v>
      </c>
      <c r="DP71" s="2">
        <v>195077.83493742649</v>
      </c>
      <c r="DQ71" s="2">
        <v>4007005.9868049361</v>
      </c>
      <c r="DR71" s="2">
        <v>23217894.458059903</v>
      </c>
    </row>
    <row r="72" spans="1:122" x14ac:dyDescent="0.25">
      <c r="A72" t="s">
        <v>168</v>
      </c>
      <c r="B72" t="s">
        <v>21</v>
      </c>
      <c r="C72" t="s">
        <v>16</v>
      </c>
      <c r="D72" t="s">
        <v>17</v>
      </c>
      <c r="E72">
        <v>2</v>
      </c>
      <c r="F72" s="2">
        <v>57176785.092267096</v>
      </c>
      <c r="G72" s="2">
        <v>11636545.928805953</v>
      </c>
      <c r="H72" s="2">
        <v>1622796.3721456591</v>
      </c>
      <c r="I72" s="2">
        <v>213325.9980272165</v>
      </c>
      <c r="J72" s="2">
        <v>781814.65068505635</v>
      </c>
      <c r="K72" s="2">
        <v>3727413.6661409261</v>
      </c>
      <c r="L72" s="2">
        <v>16656173.699811317</v>
      </c>
      <c r="M72" s="2">
        <v>1483813.8761540784</v>
      </c>
      <c r="N72" s="2">
        <v>6981222.0103581771</v>
      </c>
      <c r="O72" s="2">
        <v>224777964.52118114</v>
      </c>
      <c r="P72" s="2">
        <v>42571977.855009504</v>
      </c>
      <c r="Q72" s="2">
        <v>27721520.191563081</v>
      </c>
      <c r="R72" s="2">
        <v>32171709.827348962</v>
      </c>
      <c r="S72" s="2">
        <v>198205136.0449962</v>
      </c>
      <c r="T72" s="2">
        <v>4670756.8567426177</v>
      </c>
      <c r="U72" s="2">
        <v>16947032.220823724</v>
      </c>
      <c r="V72" s="2">
        <v>25397300.430445626</v>
      </c>
      <c r="W72" s="2">
        <v>16653205.656638328</v>
      </c>
      <c r="X72" s="2">
        <v>237607707.72405484</v>
      </c>
      <c r="Y72" s="2">
        <v>1592300.934637551</v>
      </c>
      <c r="Z72" s="2">
        <v>4031.0236540011128</v>
      </c>
      <c r="AA72" s="2">
        <v>24655.514768728106</v>
      </c>
      <c r="AB72" s="2">
        <v>19033.862872716971</v>
      </c>
      <c r="AC72" s="2">
        <v>3560.2720838023565</v>
      </c>
      <c r="AD72" s="2">
        <v>716776.9401324949</v>
      </c>
      <c r="AE72" s="2">
        <v>6498722.8122169515</v>
      </c>
      <c r="AF72" s="2">
        <v>1390176.8806926089</v>
      </c>
      <c r="AG72" s="2">
        <v>63237.255879119322</v>
      </c>
      <c r="AH72" s="2">
        <v>257.02966833850655</v>
      </c>
      <c r="AI72" s="2">
        <v>157062.02923220411</v>
      </c>
      <c r="AJ72" s="2">
        <v>358277.97426679346</v>
      </c>
      <c r="AK72" s="2">
        <v>824989.21406959998</v>
      </c>
      <c r="AL72" s="2">
        <v>275495.03053357324</v>
      </c>
      <c r="AM72" s="2">
        <v>2497462.0784187005</v>
      </c>
      <c r="AN72" s="2">
        <v>3245488.2488028412</v>
      </c>
      <c r="AO72" s="2">
        <v>491256.2172293078</v>
      </c>
      <c r="AP72" s="2">
        <v>3134031.9385714172</v>
      </c>
      <c r="AQ72" s="2">
        <v>49742007.062152363</v>
      </c>
      <c r="AR72" s="2">
        <v>171473.39970579706</v>
      </c>
      <c r="AS72" s="2">
        <v>1603.4232534139242</v>
      </c>
      <c r="AT72" s="2">
        <v>0</v>
      </c>
      <c r="AU72" s="2">
        <v>7063091.3996972982</v>
      </c>
      <c r="AV72" s="2">
        <v>83335364.663428858</v>
      </c>
      <c r="AW72" s="2">
        <v>134101212.86775213</v>
      </c>
      <c r="AX72" s="2">
        <v>8006453.4086974869</v>
      </c>
      <c r="AY72" s="2">
        <v>377735.71210408316</v>
      </c>
      <c r="AZ72" s="2">
        <v>2049940.5971168599</v>
      </c>
      <c r="BA72" s="2">
        <v>1346198.2306916402</v>
      </c>
      <c r="BB72" s="2">
        <v>21163766.203722775</v>
      </c>
      <c r="BC72" s="2">
        <v>2277680.5163452975</v>
      </c>
      <c r="BD72" s="2">
        <v>81579.449783507051</v>
      </c>
      <c r="BE72" s="2">
        <v>19739.91848256145</v>
      </c>
      <c r="BF72" s="2">
        <v>7425923.4152643112</v>
      </c>
      <c r="BG72" s="2">
        <v>273000.12628248241</v>
      </c>
      <c r="BH72" s="2">
        <v>0</v>
      </c>
      <c r="BI72" s="2">
        <v>165717.29270501711</v>
      </c>
      <c r="BJ72" s="2">
        <v>111189.31826407013</v>
      </c>
      <c r="BK72" s="2">
        <v>31057.833749360801</v>
      </c>
      <c r="BL72" s="2">
        <v>4186730.0154595273</v>
      </c>
      <c r="BM72" s="2">
        <v>3226365.146218379</v>
      </c>
      <c r="BN72" s="2">
        <v>3137213.7048079302</v>
      </c>
      <c r="BO72" s="2">
        <v>182499.38833095884</v>
      </c>
      <c r="BP72" s="2">
        <v>2329508.6138859186</v>
      </c>
      <c r="BQ72" s="2">
        <v>70023.674613982177</v>
      </c>
      <c r="BR72" s="2">
        <v>242835168.81851536</v>
      </c>
      <c r="BS72" s="2">
        <v>26890302.316959262</v>
      </c>
      <c r="BT72" s="2">
        <v>1685334.4342283888</v>
      </c>
      <c r="BU72" s="2">
        <v>6104348.4747960102</v>
      </c>
      <c r="BV72" s="2">
        <v>2271118.4338866388</v>
      </c>
      <c r="BW72" s="2">
        <v>3095020.4187225807</v>
      </c>
      <c r="BX72" s="2">
        <v>1203023.4540305068</v>
      </c>
      <c r="BY72" s="2">
        <v>1688566.2232091303</v>
      </c>
      <c r="BZ72" s="2">
        <v>2057703.9781858085</v>
      </c>
      <c r="CA72" s="2">
        <v>62667.393801488135</v>
      </c>
      <c r="CB72" s="2">
        <v>903715.61452801106</v>
      </c>
      <c r="CC72" s="2">
        <v>113051.20859196862</v>
      </c>
      <c r="CD72" s="2">
        <v>502437.56904160936</v>
      </c>
      <c r="CE72" s="2">
        <v>30498.150182799</v>
      </c>
      <c r="CF72" s="2">
        <v>29374634.973514829</v>
      </c>
      <c r="CG72" s="2">
        <v>27775780.784566566</v>
      </c>
      <c r="CH72" s="2">
        <v>1128243.6295319223</v>
      </c>
      <c r="CI72" s="2">
        <v>896959.76821271412</v>
      </c>
      <c r="CJ72" s="2">
        <v>136307.20245700559</v>
      </c>
      <c r="CK72" s="2">
        <v>1337600.6037921531</v>
      </c>
      <c r="CL72" s="2">
        <v>63985.105614099011</v>
      </c>
      <c r="CM72" s="2">
        <v>79923.112628104209</v>
      </c>
      <c r="CN72" s="2">
        <v>96934.273067290022</v>
      </c>
      <c r="CO72" s="2">
        <v>147754.56515166856</v>
      </c>
      <c r="CP72" s="2">
        <v>94342.81173018516</v>
      </c>
      <c r="CQ72" s="2">
        <v>128945.39118354586</v>
      </c>
      <c r="CR72" s="2">
        <v>130121.48725876788</v>
      </c>
      <c r="CS72" s="2">
        <v>116519.33068749224</v>
      </c>
      <c r="CT72" s="2">
        <v>179818.9918095094</v>
      </c>
      <c r="CU72" s="2">
        <v>158019.05885904818</v>
      </c>
      <c r="CV72" s="2">
        <v>287800.95256581955</v>
      </c>
      <c r="CW72" s="2">
        <v>99393.032652534719</v>
      </c>
      <c r="CX72" s="2">
        <v>223084.53379321375</v>
      </c>
      <c r="CY72" s="2">
        <v>213420.53757826384</v>
      </c>
      <c r="CZ72" s="2">
        <v>28736.636012662955</v>
      </c>
      <c r="DA72" s="2">
        <v>79376.440169333378</v>
      </c>
      <c r="DB72" s="2">
        <v>2933946.5083999769</v>
      </c>
      <c r="DC72" s="2">
        <v>22318574.073534206</v>
      </c>
      <c r="DD72" s="2">
        <v>10033834.423200177</v>
      </c>
      <c r="DE72" s="2">
        <v>16181245.826632557</v>
      </c>
      <c r="DF72" s="2">
        <v>184315700.41733813</v>
      </c>
      <c r="DG72" s="2">
        <v>26889290.737782609</v>
      </c>
      <c r="DH72" s="2">
        <v>3099547.5244751023</v>
      </c>
      <c r="DI72" s="2">
        <v>21131621.023571111</v>
      </c>
      <c r="DJ72" s="2">
        <v>96109986.320748791</v>
      </c>
      <c r="DK72" s="2">
        <v>165429560.52615368</v>
      </c>
      <c r="DL72" s="2">
        <v>15812477.666627575</v>
      </c>
      <c r="DM72" s="2">
        <v>39457146.904216021</v>
      </c>
      <c r="DN72" s="2">
        <v>15620726.809164768</v>
      </c>
      <c r="DO72" s="2">
        <v>24131719.842477605</v>
      </c>
      <c r="DP72" s="2">
        <v>197688.88269581276</v>
      </c>
      <c r="DQ72" s="2">
        <v>1936269.7587062183</v>
      </c>
      <c r="DR72" s="2">
        <v>15662980.242758812</v>
      </c>
    </row>
    <row r="73" spans="1:122" x14ac:dyDescent="0.25">
      <c r="A73" t="s">
        <v>169</v>
      </c>
      <c r="B73" t="s">
        <v>21</v>
      </c>
      <c r="C73" t="s">
        <v>16</v>
      </c>
      <c r="D73" t="s">
        <v>17</v>
      </c>
      <c r="E73">
        <v>2</v>
      </c>
      <c r="F73" s="2">
        <v>63253187.783558071</v>
      </c>
      <c r="G73" s="2">
        <v>9954359.6180412769</v>
      </c>
      <c r="H73" s="2">
        <v>1676005.9660614161</v>
      </c>
      <c r="I73" s="2">
        <v>233723.43840274261</v>
      </c>
      <c r="J73" s="2">
        <v>890091.95317262504</v>
      </c>
      <c r="K73" s="2">
        <v>4491645.3388094306</v>
      </c>
      <c r="L73" s="2">
        <v>16765090.769409342</v>
      </c>
      <c r="M73" s="2">
        <v>2457814.4306521118</v>
      </c>
      <c r="N73" s="2">
        <v>6306499.9674721016</v>
      </c>
      <c r="O73" s="2">
        <v>280027804.27848965</v>
      </c>
      <c r="P73" s="2">
        <v>37770163.233578347</v>
      </c>
      <c r="Q73" s="2">
        <v>25204121.436292946</v>
      </c>
      <c r="R73" s="2">
        <v>36845069.470667779</v>
      </c>
      <c r="S73" s="2">
        <v>215452789.35501897</v>
      </c>
      <c r="T73" s="2">
        <v>4369068.9871062478</v>
      </c>
      <c r="U73" s="2">
        <v>12538447.92525607</v>
      </c>
      <c r="V73" s="2">
        <v>27616706.121048655</v>
      </c>
      <c r="W73" s="2">
        <v>14620859.982778624</v>
      </c>
      <c r="X73" s="2">
        <v>285314075.99362993</v>
      </c>
      <c r="Y73" s="2">
        <v>1483905.1804766536</v>
      </c>
      <c r="Z73" s="2">
        <v>4714.0441856250845</v>
      </c>
      <c r="AA73" s="2">
        <v>23400.597831382653</v>
      </c>
      <c r="AB73" s="2">
        <v>15522.403380396014</v>
      </c>
      <c r="AC73" s="2">
        <v>5035.8896044278754</v>
      </c>
      <c r="AD73" s="2">
        <v>719973.13308893144</v>
      </c>
      <c r="AE73" s="2">
        <v>5974371.7686035279</v>
      </c>
      <c r="AF73" s="2">
        <v>1367132.803345507</v>
      </c>
      <c r="AG73" s="2">
        <v>50134.008215416325</v>
      </c>
      <c r="AH73" s="2">
        <v>578.6049801674593</v>
      </c>
      <c r="AI73" s="2">
        <v>111875.36958670967</v>
      </c>
      <c r="AJ73" s="2">
        <v>278252.93905662245</v>
      </c>
      <c r="AK73" s="2">
        <v>980265.40378148912</v>
      </c>
      <c r="AL73" s="2">
        <v>315163.80028798926</v>
      </c>
      <c r="AM73" s="2">
        <v>2971052.9245328056</v>
      </c>
      <c r="AN73" s="2">
        <v>3652809.5539934086</v>
      </c>
      <c r="AO73" s="2">
        <v>482386.20974399574</v>
      </c>
      <c r="AP73" s="2">
        <v>4988610.1730320267</v>
      </c>
      <c r="AQ73" s="2">
        <v>45509400.045921832</v>
      </c>
      <c r="AR73" s="2">
        <v>220513.92124111406</v>
      </c>
      <c r="AS73" s="2">
        <v>1301.5835730329943</v>
      </c>
      <c r="AT73" s="2">
        <v>216.59295595465946</v>
      </c>
      <c r="AU73" s="2">
        <v>8760137.4355139676</v>
      </c>
      <c r="AV73" s="2">
        <v>109847311.40246585</v>
      </c>
      <c r="AW73" s="2">
        <v>140806256.62143141</v>
      </c>
      <c r="AX73" s="2">
        <v>7426163.1697262954</v>
      </c>
      <c r="AY73" s="2">
        <v>538459.69351164275</v>
      </c>
      <c r="AZ73" s="2">
        <v>1749436.5620697238</v>
      </c>
      <c r="BA73" s="2">
        <v>1690775.7938434479</v>
      </c>
      <c r="BB73" s="2">
        <v>29727788.467654929</v>
      </c>
      <c r="BC73" s="2">
        <v>2750180.2516288985</v>
      </c>
      <c r="BD73" s="2">
        <v>129971.26302536926</v>
      </c>
      <c r="BE73" s="2">
        <v>27303.213262993864</v>
      </c>
      <c r="BF73" s="2">
        <v>10275387.264035609</v>
      </c>
      <c r="BG73" s="2">
        <v>277392.37982356438</v>
      </c>
      <c r="BH73" s="2">
        <v>0</v>
      </c>
      <c r="BI73" s="2">
        <v>167505.18177486456</v>
      </c>
      <c r="BJ73" s="2">
        <v>103956.81329969694</v>
      </c>
      <c r="BK73" s="2">
        <v>38919.768324956385</v>
      </c>
      <c r="BL73" s="2">
        <v>4169515.6881879778</v>
      </c>
      <c r="BM73" s="2">
        <v>4893844.7957814112</v>
      </c>
      <c r="BN73" s="2">
        <v>3869553.8506149328</v>
      </c>
      <c r="BO73" s="2">
        <v>128211.93067035833</v>
      </c>
      <c r="BP73" s="2">
        <v>2200562.2681264947</v>
      </c>
      <c r="BQ73" s="2">
        <v>140113.82320856029</v>
      </c>
      <c r="BR73" s="2">
        <v>260478595.38115779</v>
      </c>
      <c r="BS73" s="2">
        <v>33229671.574146364</v>
      </c>
      <c r="BT73" s="2">
        <v>1369883.005475465</v>
      </c>
      <c r="BU73" s="2">
        <v>4897732.1140377903</v>
      </c>
      <c r="BV73" s="2">
        <v>1999840.5122446083</v>
      </c>
      <c r="BW73" s="2">
        <v>2907228.8384103295</v>
      </c>
      <c r="BX73" s="2">
        <v>1254916.9754304097</v>
      </c>
      <c r="BY73" s="2">
        <v>1939139.6940325273</v>
      </c>
      <c r="BZ73" s="2">
        <v>2225392.2772958921</v>
      </c>
      <c r="CA73" s="2">
        <v>75323.559830740473</v>
      </c>
      <c r="CB73" s="2">
        <v>833732.99916438491</v>
      </c>
      <c r="CC73" s="2">
        <v>137410.1243589544</v>
      </c>
      <c r="CD73" s="2">
        <v>593229.79921856162</v>
      </c>
      <c r="CE73" s="2">
        <v>28357.962824153336</v>
      </c>
      <c r="CF73" s="2">
        <v>40526600.153862573</v>
      </c>
      <c r="CG73" s="2">
        <v>40926906.352707811</v>
      </c>
      <c r="CH73" s="2">
        <v>1043063.7828841291</v>
      </c>
      <c r="CI73" s="2">
        <v>1189726.1278555971</v>
      </c>
      <c r="CJ73" s="2">
        <v>180313.03818545755</v>
      </c>
      <c r="CK73" s="2">
        <v>1304552.2046989438</v>
      </c>
      <c r="CL73" s="2">
        <v>71194.485306919669</v>
      </c>
      <c r="CM73" s="2">
        <v>81709.630763376234</v>
      </c>
      <c r="CN73" s="2">
        <v>98063.371334017109</v>
      </c>
      <c r="CO73" s="2">
        <v>121335.30757800503</v>
      </c>
      <c r="CP73" s="2">
        <v>105363.23214371936</v>
      </c>
      <c r="CQ73" s="2">
        <v>159756.13595504497</v>
      </c>
      <c r="CR73" s="2">
        <v>175044.92496468936</v>
      </c>
      <c r="CS73" s="2">
        <v>108075.15878249198</v>
      </c>
      <c r="CT73" s="2">
        <v>132684.32075221813</v>
      </c>
      <c r="CU73" s="2">
        <v>168569.87398764695</v>
      </c>
      <c r="CV73" s="2">
        <v>327885.71749643947</v>
      </c>
      <c r="CW73" s="2">
        <v>90707.453392755619</v>
      </c>
      <c r="CX73" s="2">
        <v>219029.93128968231</v>
      </c>
      <c r="CY73" s="2">
        <v>223454.62719977082</v>
      </c>
      <c r="CZ73" s="2">
        <v>26862.56514422733</v>
      </c>
      <c r="DA73" s="2">
        <v>79285.964634512013</v>
      </c>
      <c r="DB73" s="2">
        <v>2811432.8348756274</v>
      </c>
      <c r="DC73" s="2">
        <v>25699558.093516838</v>
      </c>
      <c r="DD73" s="2">
        <v>10100552.017479176</v>
      </c>
      <c r="DE73" s="2">
        <v>20500954.877050374</v>
      </c>
      <c r="DF73" s="2">
        <v>133306328.91018037</v>
      </c>
      <c r="DG73" s="2">
        <v>31458212.465024885</v>
      </c>
      <c r="DH73" s="2">
        <v>2435615.7426353497</v>
      </c>
      <c r="DI73" s="2">
        <v>24190203.82932372</v>
      </c>
      <c r="DJ73" s="2">
        <v>96639497.715087399</v>
      </c>
      <c r="DK73" s="2">
        <v>176412893.8884528</v>
      </c>
      <c r="DL73" s="2">
        <v>15735415.064162303</v>
      </c>
      <c r="DM73" s="2">
        <v>38314410.537790209</v>
      </c>
      <c r="DN73" s="2">
        <v>14393123.123931516</v>
      </c>
      <c r="DO73" s="2">
        <v>23844143.317012575</v>
      </c>
      <c r="DP73" s="2">
        <v>272364.28945541783</v>
      </c>
      <c r="DQ73" s="2">
        <v>1821363.0430846303</v>
      </c>
      <c r="DR73" s="2">
        <v>18701829.976497881</v>
      </c>
    </row>
    <row r="74" spans="1:122" x14ac:dyDescent="0.25">
      <c r="A74" t="s">
        <v>170</v>
      </c>
      <c r="B74" t="s">
        <v>21</v>
      </c>
      <c r="C74" t="s">
        <v>16</v>
      </c>
      <c r="D74" t="s">
        <v>17</v>
      </c>
      <c r="E74">
        <v>2</v>
      </c>
      <c r="F74" s="2">
        <v>59668989.049383275</v>
      </c>
      <c r="G74" s="2">
        <v>11239223.197247747</v>
      </c>
      <c r="H74" s="2">
        <v>1740243.2669146399</v>
      </c>
      <c r="I74" s="2">
        <v>195560.29488245622</v>
      </c>
      <c r="J74" s="2">
        <v>766789.60522523522</v>
      </c>
      <c r="K74" s="2">
        <v>3231862.7398880525</v>
      </c>
      <c r="L74" s="2">
        <v>17769854.909896605</v>
      </c>
      <c r="M74" s="2">
        <v>3338334.4267655304</v>
      </c>
      <c r="N74" s="2">
        <v>7490259.2247134373</v>
      </c>
      <c r="O74" s="2">
        <v>216815374.33486983</v>
      </c>
      <c r="P74" s="2">
        <v>40127724.642300323</v>
      </c>
      <c r="Q74" s="2">
        <v>22743403.693403304</v>
      </c>
      <c r="R74" s="2">
        <v>34058779.332342736</v>
      </c>
      <c r="S74" s="2">
        <v>212224306.10359156</v>
      </c>
      <c r="T74" s="2">
        <v>3656268.5304403631</v>
      </c>
      <c r="U74" s="2">
        <v>17653173.717849702</v>
      </c>
      <c r="V74" s="2">
        <v>31252205.36402477</v>
      </c>
      <c r="W74" s="2">
        <v>19343991.587667663</v>
      </c>
      <c r="X74" s="2">
        <v>262065851.21321234</v>
      </c>
      <c r="Y74" s="2">
        <v>1160870.9125053857</v>
      </c>
      <c r="Z74" s="2">
        <v>3700.0743131890035</v>
      </c>
      <c r="AA74" s="2">
        <v>18766.29423838613</v>
      </c>
      <c r="AB74" s="2">
        <v>15710.989539093074</v>
      </c>
      <c r="AC74" s="2">
        <v>4942.0857088273569</v>
      </c>
      <c r="AD74" s="2">
        <v>950870.5430666334</v>
      </c>
      <c r="AE74" s="2">
        <v>6714577.8057550108</v>
      </c>
      <c r="AF74" s="2">
        <v>1153215.5607884361</v>
      </c>
      <c r="AG74" s="2">
        <v>50668.282401929966</v>
      </c>
      <c r="AH74" s="2">
        <v>447.84096860893175</v>
      </c>
      <c r="AI74" s="2">
        <v>121674.35515478118</v>
      </c>
      <c r="AJ74" s="2">
        <v>159335.7999420854</v>
      </c>
      <c r="AK74" s="2">
        <v>1030288.6786032462</v>
      </c>
      <c r="AL74" s="2">
        <v>248475.3063976928</v>
      </c>
      <c r="AM74" s="2">
        <v>2569677.141377518</v>
      </c>
      <c r="AN74" s="2">
        <v>3130076.0889481385</v>
      </c>
      <c r="AO74" s="2">
        <v>534367.75938846066</v>
      </c>
      <c r="AP74" s="2">
        <v>3453794.6014410276</v>
      </c>
      <c r="AQ74" s="2">
        <v>50656118.552769311</v>
      </c>
      <c r="AR74" s="2">
        <v>203560.44824588526</v>
      </c>
      <c r="AS74" s="2">
        <v>1754.282475673208</v>
      </c>
      <c r="AT74" s="2">
        <v>1183.4220799982811</v>
      </c>
      <c r="AU74" s="2">
        <v>7625990.7547317073</v>
      </c>
      <c r="AV74" s="2">
        <v>78349205.440377697</v>
      </c>
      <c r="AW74" s="2">
        <v>93366435.571619824</v>
      </c>
      <c r="AX74" s="2">
        <v>6313217.5371520091</v>
      </c>
      <c r="AY74" s="2">
        <v>460531.69999671704</v>
      </c>
      <c r="AZ74" s="2">
        <v>1851084.6637769258</v>
      </c>
      <c r="BA74" s="2">
        <v>1498215.1941991532</v>
      </c>
      <c r="BB74" s="2">
        <v>24581995.281667579</v>
      </c>
      <c r="BC74" s="2">
        <v>2386773.0974856699</v>
      </c>
      <c r="BD74" s="2">
        <v>81653.182939155071</v>
      </c>
      <c r="BE74" s="2">
        <v>19411.598648529332</v>
      </c>
      <c r="BF74" s="2">
        <v>6347594.9121249281</v>
      </c>
      <c r="BG74" s="2">
        <v>316989.09053635359</v>
      </c>
      <c r="BH74" s="2">
        <v>0</v>
      </c>
      <c r="BI74" s="2">
        <v>197558.01879667593</v>
      </c>
      <c r="BJ74" s="2">
        <v>126964.50345789285</v>
      </c>
      <c r="BK74" s="2">
        <v>43825.832146173489</v>
      </c>
      <c r="BL74" s="2">
        <v>4265269.4934574971</v>
      </c>
      <c r="BM74" s="2">
        <v>3088654.6113928459</v>
      </c>
      <c r="BN74" s="2">
        <v>3114420.4079400385</v>
      </c>
      <c r="BO74" s="2">
        <v>117595.72350274478</v>
      </c>
      <c r="BP74" s="2">
        <v>2305543.1205877066</v>
      </c>
      <c r="BQ74" s="2">
        <v>126009.25811468028</v>
      </c>
      <c r="BR74" s="2">
        <v>248255913.65239608</v>
      </c>
      <c r="BS74" s="2">
        <v>32227339.411955073</v>
      </c>
      <c r="BT74" s="2">
        <v>1221095.1026903617</v>
      </c>
      <c r="BU74" s="2">
        <v>4495792.1978668068</v>
      </c>
      <c r="BV74" s="2">
        <v>1261993.1156680805</v>
      </c>
      <c r="BW74" s="2">
        <v>3619326.3470908604</v>
      </c>
      <c r="BX74" s="2">
        <v>350380.69874985318</v>
      </c>
      <c r="BY74" s="2">
        <v>1962654.4160790341</v>
      </c>
      <c r="BZ74" s="2">
        <v>3104739.926335529</v>
      </c>
      <c r="CA74" s="2">
        <v>73298.226080786742</v>
      </c>
      <c r="CB74" s="2">
        <v>909483.22163015965</v>
      </c>
      <c r="CC74" s="2">
        <v>198467.92384670509</v>
      </c>
      <c r="CD74" s="2">
        <v>623009.66232606559</v>
      </c>
      <c r="CE74" s="2">
        <v>23954.487671657167</v>
      </c>
      <c r="CF74" s="2">
        <v>33098555.719975494</v>
      </c>
      <c r="CG74" s="2">
        <v>32163483.159329593</v>
      </c>
      <c r="CH74" s="2">
        <v>1589113.5901860474</v>
      </c>
      <c r="CI74" s="2">
        <v>923257.62027625029</v>
      </c>
      <c r="CJ74" s="2">
        <v>177874.61108088828</v>
      </c>
      <c r="CK74" s="2">
        <v>1475182.4862078801</v>
      </c>
      <c r="CL74" s="2">
        <v>63261.366665151851</v>
      </c>
      <c r="CM74" s="2">
        <v>91286.996631339207</v>
      </c>
      <c r="CN74" s="2">
        <v>89536.791412831401</v>
      </c>
      <c r="CO74" s="2">
        <v>113253.88891277305</v>
      </c>
      <c r="CP74" s="2">
        <v>80329.25666786042</v>
      </c>
      <c r="CQ74" s="2">
        <v>159487.66457968933</v>
      </c>
      <c r="CR74" s="2">
        <v>126093.818409648</v>
      </c>
      <c r="CS74" s="2">
        <v>93992.082811946311</v>
      </c>
      <c r="CT74" s="2">
        <v>178812.65948617665</v>
      </c>
      <c r="CU74" s="2">
        <v>167094.02862413952</v>
      </c>
      <c r="CV74" s="2">
        <v>365519.80227400298</v>
      </c>
      <c r="CW74" s="2">
        <v>99188.766183184736</v>
      </c>
      <c r="CX74" s="2">
        <v>175253.51114464551</v>
      </c>
      <c r="CY74" s="2">
        <v>319012.52506819856</v>
      </c>
      <c r="CZ74" s="2">
        <v>28957.783688177453</v>
      </c>
      <c r="DA74" s="2">
        <v>69163.850590803413</v>
      </c>
      <c r="DB74" s="2">
        <v>2668464.2812296245</v>
      </c>
      <c r="DC74" s="2">
        <v>17333107.3737747</v>
      </c>
      <c r="DD74" s="2">
        <v>10756403.151880633</v>
      </c>
      <c r="DE74" s="2">
        <v>17804076.049152888</v>
      </c>
      <c r="DF74" s="2">
        <v>129144254.3728089</v>
      </c>
      <c r="DG74" s="2">
        <v>26586988.364669923</v>
      </c>
      <c r="DH74" s="2">
        <v>2778413.5056478595</v>
      </c>
      <c r="DI74" s="2">
        <v>22590605.78994225</v>
      </c>
      <c r="DJ74" s="2">
        <v>92504486.683343038</v>
      </c>
      <c r="DK74" s="2">
        <v>182182119.04510933</v>
      </c>
      <c r="DL74" s="2">
        <v>16501511.052715398</v>
      </c>
      <c r="DM74" s="2">
        <v>42926579.401318975</v>
      </c>
      <c r="DN74" s="2">
        <v>15128431.720654031</v>
      </c>
      <c r="DO74" s="2">
        <v>21736960.650690056</v>
      </c>
      <c r="DP74" s="2">
        <v>196640.71689690521</v>
      </c>
      <c r="DQ74" s="2">
        <v>1911088.7067989663</v>
      </c>
      <c r="DR74" s="2">
        <v>16891600.358930543</v>
      </c>
    </row>
    <row r="75" spans="1:122" x14ac:dyDescent="0.25">
      <c r="A75" t="s">
        <v>171</v>
      </c>
      <c r="B75" t="s">
        <v>21</v>
      </c>
      <c r="C75" t="s">
        <v>16</v>
      </c>
      <c r="D75" t="s">
        <v>17</v>
      </c>
      <c r="E75">
        <v>2</v>
      </c>
      <c r="F75" s="2">
        <v>74909128.696060583</v>
      </c>
      <c r="G75" s="2">
        <v>10894718.603338128</v>
      </c>
      <c r="H75" s="2">
        <v>1265164.6832267034</v>
      </c>
      <c r="I75" s="2">
        <v>173104.05030952109</v>
      </c>
      <c r="J75" s="2">
        <v>790714.4450243928</v>
      </c>
      <c r="K75" s="2">
        <v>2904115.7604485033</v>
      </c>
      <c r="L75" s="2">
        <v>17940180.162173666</v>
      </c>
      <c r="M75" s="2">
        <v>3186979.9519878994</v>
      </c>
      <c r="N75" s="2">
        <v>7971929.5710668769</v>
      </c>
      <c r="O75" s="2">
        <v>325547066.18161464</v>
      </c>
      <c r="P75" s="2">
        <v>43252022.980600677</v>
      </c>
      <c r="Q75" s="2">
        <v>30308704.245687988</v>
      </c>
      <c r="R75" s="2">
        <v>39602263.888909005</v>
      </c>
      <c r="S75" s="2">
        <v>198058696.17480198</v>
      </c>
      <c r="T75" s="2">
        <v>3495100.0459313188</v>
      </c>
      <c r="U75" s="2">
        <v>14219473.054282224</v>
      </c>
      <c r="V75" s="2">
        <v>27077125.98879886</v>
      </c>
      <c r="W75" s="2">
        <v>22980548.406953964</v>
      </c>
      <c r="X75" s="2">
        <v>401760327.73705411</v>
      </c>
      <c r="Y75" s="2">
        <v>1316074.2019906812</v>
      </c>
      <c r="Z75" s="2">
        <v>4559.2133978722131</v>
      </c>
      <c r="AA75" s="2">
        <v>8387.6676880121158</v>
      </c>
      <c r="AB75" s="2">
        <v>17157.059785293099</v>
      </c>
      <c r="AC75" s="2">
        <v>9522.9647797355829</v>
      </c>
      <c r="AD75" s="2">
        <v>919744.37460517255</v>
      </c>
      <c r="AE75" s="2">
        <v>8154322.3459380288</v>
      </c>
      <c r="AF75" s="2">
        <v>1378131.8725466058</v>
      </c>
      <c r="AG75" s="2">
        <v>79397.556725212868</v>
      </c>
      <c r="AH75" s="2">
        <v>954.76069384933783</v>
      </c>
      <c r="AI75" s="2">
        <v>128353.5396557229</v>
      </c>
      <c r="AJ75" s="2">
        <v>88048.036099272009</v>
      </c>
      <c r="AK75" s="2">
        <v>1126708.7347542092</v>
      </c>
      <c r="AL75" s="2">
        <v>330042.49345695111</v>
      </c>
      <c r="AM75" s="2">
        <v>4231939.7529545957</v>
      </c>
      <c r="AN75" s="2">
        <v>3850694.284741539</v>
      </c>
      <c r="AO75" s="2">
        <v>413316.19992129441</v>
      </c>
      <c r="AP75" s="2">
        <v>4875148.5480885217</v>
      </c>
      <c r="AQ75" s="2">
        <v>40017862.132815644</v>
      </c>
      <c r="AR75" s="2">
        <v>182097.69559725176</v>
      </c>
      <c r="AS75" s="2">
        <v>1211.2980924284384</v>
      </c>
      <c r="AT75" s="2">
        <v>1670.8079302279314</v>
      </c>
      <c r="AU75" s="2">
        <v>7522698.4349801941</v>
      </c>
      <c r="AV75" s="2">
        <v>144032208.02217734</v>
      </c>
      <c r="AW75" s="2">
        <v>151426927.91030154</v>
      </c>
      <c r="AX75" s="2">
        <v>7068975.5853620544</v>
      </c>
      <c r="AY75" s="2">
        <v>407497.80184162623</v>
      </c>
      <c r="AZ75" s="2">
        <v>3144566.2544649695</v>
      </c>
      <c r="BA75" s="2">
        <v>1966354.2576411199</v>
      </c>
      <c r="BB75" s="2">
        <v>29701548.354654409</v>
      </c>
      <c r="BC75" s="2">
        <v>2470784.4806614011</v>
      </c>
      <c r="BD75" s="2">
        <v>126403.88192240703</v>
      </c>
      <c r="BE75" s="2">
        <v>17683.530086711056</v>
      </c>
      <c r="BF75" s="2">
        <v>7504434.5782733671</v>
      </c>
      <c r="BG75" s="2">
        <v>323246.45210387523</v>
      </c>
      <c r="BH75" s="2">
        <v>0</v>
      </c>
      <c r="BI75" s="2">
        <v>175702.8695417952</v>
      </c>
      <c r="BJ75" s="2">
        <v>85967.62937435972</v>
      </c>
      <c r="BK75" s="2">
        <v>71496.291379867034</v>
      </c>
      <c r="BL75" s="2">
        <v>4248804.3039437979</v>
      </c>
      <c r="BM75" s="2">
        <v>5157038.2435825523</v>
      </c>
      <c r="BN75" s="2">
        <v>3239054.1244670181</v>
      </c>
      <c r="BO75" s="2">
        <v>174219.10121968435</v>
      </c>
      <c r="BP75" s="2">
        <v>2461313.8187204641</v>
      </c>
      <c r="BQ75" s="2">
        <v>139381.86103974824</v>
      </c>
      <c r="BR75" s="2">
        <v>284134803.77237505</v>
      </c>
      <c r="BS75" s="2">
        <v>40413461.726153836</v>
      </c>
      <c r="BT75" s="2">
        <v>1437919.9469417462</v>
      </c>
      <c r="BU75" s="2">
        <v>6169815.2441486241</v>
      </c>
      <c r="BV75" s="2">
        <v>1690447.7036734158</v>
      </c>
      <c r="BW75" s="2">
        <v>3172125.2903726716</v>
      </c>
      <c r="BX75" s="2">
        <v>55886.849985318309</v>
      </c>
      <c r="BY75" s="2">
        <v>1587060.3364212599</v>
      </c>
      <c r="BZ75" s="2">
        <v>3364136.7299720524</v>
      </c>
      <c r="CA75" s="2">
        <v>118487.33656477118</v>
      </c>
      <c r="CB75" s="2">
        <v>1193361.3453727495</v>
      </c>
      <c r="CC75" s="2">
        <v>243241.63896176935</v>
      </c>
      <c r="CD75" s="2">
        <v>545091.96741595923</v>
      </c>
      <c r="CE75" s="2">
        <v>28204.37781613418</v>
      </c>
      <c r="CF75" s="2">
        <v>29493644.348559827</v>
      </c>
      <c r="CG75" s="2">
        <v>43308342.267060995</v>
      </c>
      <c r="CH75" s="2">
        <v>1532802.0422325679</v>
      </c>
      <c r="CI75" s="2">
        <v>1545074.3129803338</v>
      </c>
      <c r="CJ75" s="2">
        <v>235926.21126897793</v>
      </c>
      <c r="CK75" s="2">
        <v>1804849.1457308503</v>
      </c>
      <c r="CL75" s="2">
        <v>55373.97393007511</v>
      </c>
      <c r="CM75" s="2">
        <v>128909.20048714145</v>
      </c>
      <c r="CN75" s="2">
        <v>72983.363428478056</v>
      </c>
      <c r="CO75" s="2">
        <v>112230.69636054045</v>
      </c>
      <c r="CP75" s="2">
        <v>93650.632408542166</v>
      </c>
      <c r="CQ75" s="2">
        <v>147919.01205568295</v>
      </c>
      <c r="CR75" s="2">
        <v>186351.28750918561</v>
      </c>
      <c r="CS75" s="2">
        <v>95253.68415976243</v>
      </c>
      <c r="CT75" s="2">
        <v>162403.17156830028</v>
      </c>
      <c r="CU75" s="2">
        <v>151891.37799003712</v>
      </c>
      <c r="CV75" s="2">
        <v>527724.48480116564</v>
      </c>
      <c r="CW75" s="2">
        <v>94205.367966862468</v>
      </c>
      <c r="CX75" s="2">
        <v>300597.86168188398</v>
      </c>
      <c r="CY75" s="2">
        <v>305637.39267875481</v>
      </c>
      <c r="CZ75" s="2">
        <v>51296.930698339784</v>
      </c>
      <c r="DA75" s="2">
        <v>125579.2648362482</v>
      </c>
      <c r="DB75" s="2">
        <v>2638890.7173344828</v>
      </c>
      <c r="DC75" s="2">
        <v>19980201.698204815</v>
      </c>
      <c r="DD75" s="2">
        <v>11494919.093157714</v>
      </c>
      <c r="DE75" s="2">
        <v>16449938.344594957</v>
      </c>
      <c r="DF75" s="2">
        <v>133916538.85995844</v>
      </c>
      <c r="DG75" s="2">
        <v>18840847.747345697</v>
      </c>
      <c r="DH75" s="2">
        <v>1687470.8503164542</v>
      </c>
      <c r="DI75" s="2">
        <v>21819673.179353856</v>
      </c>
      <c r="DJ75" s="2">
        <v>68973982.699409664</v>
      </c>
      <c r="DK75" s="2">
        <v>147568309.14998716</v>
      </c>
      <c r="DL75" s="2">
        <v>16485350.449271625</v>
      </c>
      <c r="DM75" s="2">
        <v>35844943.400161825</v>
      </c>
      <c r="DN75" s="2">
        <v>10482976.230395701</v>
      </c>
      <c r="DO75" s="2">
        <v>16946569.37613586</v>
      </c>
      <c r="DP75" s="2">
        <v>295974.7282062383</v>
      </c>
      <c r="DQ75" s="2">
        <v>1485007.9895468205</v>
      </c>
      <c r="DR75" s="2">
        <v>12554394.582665402</v>
      </c>
    </row>
    <row r="76" spans="1:122" x14ac:dyDescent="0.25">
      <c r="A76" t="s">
        <v>172</v>
      </c>
      <c r="B76" t="s">
        <v>21</v>
      </c>
      <c r="C76" t="s">
        <v>16</v>
      </c>
      <c r="D76" t="s">
        <v>17</v>
      </c>
      <c r="E76">
        <v>2</v>
      </c>
      <c r="F76" s="2">
        <v>67743214.203683272</v>
      </c>
      <c r="G76" s="2">
        <v>13495085.983078465</v>
      </c>
      <c r="H76" s="2">
        <v>1820554.7980400077</v>
      </c>
      <c r="I76" s="2">
        <v>171759.03779955697</v>
      </c>
      <c r="J76" s="2">
        <v>762727.27722324082</v>
      </c>
      <c r="K76" s="2">
        <v>3096915.189326575</v>
      </c>
      <c r="L76" s="2">
        <v>15135442.597436208</v>
      </c>
      <c r="M76" s="2">
        <v>2953664.0159252742</v>
      </c>
      <c r="N76" s="2">
        <v>8961454.1379356198</v>
      </c>
      <c r="O76" s="2">
        <v>295154516.05200744</v>
      </c>
      <c r="P76" s="2">
        <v>43783015.965116151</v>
      </c>
      <c r="Q76" s="2">
        <v>24045075.590614114</v>
      </c>
      <c r="R76" s="2">
        <v>33923343.136997081</v>
      </c>
      <c r="S76" s="2">
        <v>191310293.79937023</v>
      </c>
      <c r="T76" s="2">
        <v>3055952.7923122486</v>
      </c>
      <c r="U76" s="2">
        <v>11932323.511716513</v>
      </c>
      <c r="V76" s="2">
        <v>34297275.808871828</v>
      </c>
      <c r="W76" s="2">
        <v>22489226.143424939</v>
      </c>
      <c r="X76" s="2">
        <v>332450606.0689764</v>
      </c>
      <c r="Y76" s="2">
        <v>1446411.9375054908</v>
      </c>
      <c r="Z76" s="2">
        <v>5424.2282832771734</v>
      </c>
      <c r="AA76" s="2">
        <v>19250.85929230753</v>
      </c>
      <c r="AB76" s="2">
        <v>22915.356514916228</v>
      </c>
      <c r="AC76" s="2">
        <v>8865.1411871215951</v>
      </c>
      <c r="AD76" s="2">
        <v>898546.2063045922</v>
      </c>
      <c r="AE76" s="2">
        <v>7542281.0059119528</v>
      </c>
      <c r="AF76" s="2">
        <v>1174164.6390469475</v>
      </c>
      <c r="AG76" s="2">
        <v>72590.194458150363</v>
      </c>
      <c r="AH76" s="2">
        <v>533.5521451606171</v>
      </c>
      <c r="AI76" s="2">
        <v>135173.05348412957</v>
      </c>
      <c r="AJ76" s="2">
        <v>145451.5050400894</v>
      </c>
      <c r="AK76" s="2">
        <v>955166.05613553687</v>
      </c>
      <c r="AL76" s="2">
        <v>238439.85343699885</v>
      </c>
      <c r="AM76" s="2">
        <v>2862856.4637741256</v>
      </c>
      <c r="AN76" s="2">
        <v>3127734.7939867605</v>
      </c>
      <c r="AO76" s="2">
        <v>440089.68928444752</v>
      </c>
      <c r="AP76" s="2">
        <v>3822240.9950814275</v>
      </c>
      <c r="AQ76" s="2">
        <v>47838422.292893566</v>
      </c>
      <c r="AR76" s="2">
        <v>211252.94332059516</v>
      </c>
      <c r="AS76" s="2">
        <v>2070.9072261917913</v>
      </c>
      <c r="AT76" s="2">
        <v>1214.5750885262489</v>
      </c>
      <c r="AU76" s="2">
        <v>6435854.3746368745</v>
      </c>
      <c r="AV76" s="2">
        <v>107326565.20262675</v>
      </c>
      <c r="AW76" s="2">
        <v>100824374.46939363</v>
      </c>
      <c r="AX76" s="2">
        <v>6413065.9331175704</v>
      </c>
      <c r="AY76" s="2">
        <v>344568.10588073696</v>
      </c>
      <c r="AZ76" s="2">
        <v>2158636.7124865195</v>
      </c>
      <c r="BA76" s="2">
        <v>1643437.5104753193</v>
      </c>
      <c r="BB76" s="2">
        <v>26367190.862184245</v>
      </c>
      <c r="BC76" s="2">
        <v>2046411.1966603994</v>
      </c>
      <c r="BD76" s="2">
        <v>105099.17969004637</v>
      </c>
      <c r="BE76" s="2">
        <v>13451.989762278165</v>
      </c>
      <c r="BF76" s="2">
        <v>7994890.8045442812</v>
      </c>
      <c r="BG76" s="2">
        <v>328741.91713628103</v>
      </c>
      <c r="BH76" s="2">
        <v>0</v>
      </c>
      <c r="BI76" s="2">
        <v>159026.24436848707</v>
      </c>
      <c r="BJ76" s="2">
        <v>93864.496521358378</v>
      </c>
      <c r="BK76" s="2">
        <v>63796.031792682275</v>
      </c>
      <c r="BL76" s="2">
        <v>5456682.1682026321</v>
      </c>
      <c r="BM76" s="2">
        <v>3095254.2094512484</v>
      </c>
      <c r="BN76" s="2">
        <v>3920555.9559728978</v>
      </c>
      <c r="BO76" s="2">
        <v>138439.4221830004</v>
      </c>
      <c r="BP76" s="2">
        <v>1932055.3338976258</v>
      </c>
      <c r="BQ76" s="2">
        <v>141908.12996972143</v>
      </c>
      <c r="BR76" s="2">
        <v>219063739.3824299</v>
      </c>
      <c r="BS76" s="2">
        <v>24258992.804359283</v>
      </c>
      <c r="BT76" s="2">
        <v>1217532.9803453295</v>
      </c>
      <c r="BU76" s="2">
        <v>5926368.5812055646</v>
      </c>
      <c r="BV76" s="2">
        <v>2126462.7110829446</v>
      </c>
      <c r="BW76" s="2">
        <v>3647791.6050058696</v>
      </c>
      <c r="BX76" s="2">
        <v>179085.28643901105</v>
      </c>
      <c r="BY76" s="2">
        <v>1441837.4048663175</v>
      </c>
      <c r="BZ76" s="2">
        <v>3482604.6660225922</v>
      </c>
      <c r="CA76" s="2">
        <v>89070.927169058268</v>
      </c>
      <c r="CB76" s="2">
        <v>995683.91791488009</v>
      </c>
      <c r="CC76" s="2">
        <v>260064.71439528454</v>
      </c>
      <c r="CD76" s="2">
        <v>449269.1678960456</v>
      </c>
      <c r="CE76" s="2">
        <v>24830.263014390028</v>
      </c>
      <c r="CF76" s="2">
        <v>31377744.842244804</v>
      </c>
      <c r="CG76" s="2">
        <v>36478931.994810596</v>
      </c>
      <c r="CH76" s="2">
        <v>1769335.796502342</v>
      </c>
      <c r="CI76" s="2">
        <v>1317676.4625869913</v>
      </c>
      <c r="CJ76" s="2">
        <v>277046.09951869317</v>
      </c>
      <c r="CK76" s="2">
        <v>1346216.6254470283</v>
      </c>
      <c r="CL76" s="2">
        <v>57361.098232165212</v>
      </c>
      <c r="CM76" s="2">
        <v>97441.629451307061</v>
      </c>
      <c r="CN76" s="2">
        <v>90003.973699586146</v>
      </c>
      <c r="CO76" s="2">
        <v>125620.35055104461</v>
      </c>
      <c r="CP76" s="2">
        <v>104765.04822824398</v>
      </c>
      <c r="CQ76" s="2">
        <v>162330.64219233231</v>
      </c>
      <c r="CR76" s="2">
        <v>174562.76374601459</v>
      </c>
      <c r="CS76" s="2">
        <v>117608.68952425431</v>
      </c>
      <c r="CT76" s="2">
        <v>218255.5470068737</v>
      </c>
      <c r="CU76" s="2">
        <v>137168.39819647206</v>
      </c>
      <c r="CV76" s="2">
        <v>396927.39727405057</v>
      </c>
      <c r="CW76" s="2">
        <v>109237.26658401593</v>
      </c>
      <c r="CX76" s="2">
        <v>229318.9056558609</v>
      </c>
      <c r="CY76" s="2">
        <v>310531.89874842355</v>
      </c>
      <c r="CZ76" s="2">
        <v>50610.707478520017</v>
      </c>
      <c r="DA76" s="2">
        <v>111630.82159308344</v>
      </c>
      <c r="DB76" s="2">
        <v>2189358.3177495063</v>
      </c>
      <c r="DC76" s="2">
        <v>19526382.522242714</v>
      </c>
      <c r="DD76" s="2">
        <v>12381778.389273167</v>
      </c>
      <c r="DE76" s="2">
        <v>14376025.386012776</v>
      </c>
      <c r="DF76" s="2">
        <v>138497871.67138624</v>
      </c>
      <c r="DG76" s="2">
        <v>28614074.528909061</v>
      </c>
      <c r="DH76" s="2">
        <v>2068277.6443415957</v>
      </c>
      <c r="DI76" s="2">
        <v>24051909.815204389</v>
      </c>
      <c r="DJ76" s="2">
        <v>82572400.068191662</v>
      </c>
      <c r="DK76" s="2">
        <v>193211577.16085249</v>
      </c>
      <c r="DL76" s="2">
        <v>16708474.936595282</v>
      </c>
      <c r="DM76" s="2">
        <v>45182193.857830651</v>
      </c>
      <c r="DN76" s="2">
        <v>15883519.750782</v>
      </c>
      <c r="DO76" s="2">
        <v>20584207.36116945</v>
      </c>
      <c r="DP76" s="2">
        <v>320448.1520157326</v>
      </c>
      <c r="DQ76" s="2">
        <v>2422525.7534138067</v>
      </c>
      <c r="DR76" s="2">
        <v>12479915.780254783</v>
      </c>
    </row>
    <row r="77" spans="1:122" x14ac:dyDescent="0.25">
      <c r="A77" t="s">
        <v>173</v>
      </c>
      <c r="B77" t="s">
        <v>21</v>
      </c>
      <c r="C77" t="s">
        <v>16</v>
      </c>
      <c r="D77" t="s">
        <v>17</v>
      </c>
      <c r="E77">
        <v>2</v>
      </c>
      <c r="F77" s="2">
        <v>63919508.310557514</v>
      </c>
      <c r="G77" s="2">
        <v>13352586.620620426</v>
      </c>
      <c r="H77" s="2">
        <v>1985503.9388751243</v>
      </c>
      <c r="I77" s="2">
        <v>228894.66560502214</v>
      </c>
      <c r="J77" s="2">
        <v>780029.35673504474</v>
      </c>
      <c r="K77" s="2">
        <v>3523128.9909996195</v>
      </c>
      <c r="L77" s="2">
        <v>15217673.982781971</v>
      </c>
      <c r="M77" s="2">
        <v>1437184.0650585676</v>
      </c>
      <c r="N77" s="2">
        <v>8943002.6775466315</v>
      </c>
      <c r="O77" s="2">
        <v>306814465.12652588</v>
      </c>
      <c r="P77" s="2">
        <v>51232458.274703659</v>
      </c>
      <c r="Q77" s="2">
        <v>22727994.715618368</v>
      </c>
      <c r="R77" s="2">
        <v>31950165.970174033</v>
      </c>
      <c r="S77" s="2">
        <v>160390270.15291318</v>
      </c>
      <c r="T77" s="2">
        <v>4076459.9986439599</v>
      </c>
      <c r="U77" s="2">
        <v>15308513.40071639</v>
      </c>
      <c r="V77" s="2">
        <v>36492013.527858898</v>
      </c>
      <c r="W77" s="2">
        <v>14633762.487625254</v>
      </c>
      <c r="X77" s="2">
        <v>314313323.14310962</v>
      </c>
      <c r="Y77" s="2">
        <v>1423330.4466405539</v>
      </c>
      <c r="Z77" s="2">
        <v>6078.040188410012</v>
      </c>
      <c r="AA77" s="2">
        <v>26163.475245662703</v>
      </c>
      <c r="AB77" s="2">
        <v>18245.659500635062</v>
      </c>
      <c r="AC77" s="2">
        <v>5892.2424539304275</v>
      </c>
      <c r="AD77" s="2">
        <v>978850.49090041989</v>
      </c>
      <c r="AE77" s="2">
        <v>5278180.4890107149</v>
      </c>
      <c r="AF77" s="2">
        <v>1124544.8200055761</v>
      </c>
      <c r="AG77" s="2">
        <v>71610.441374563525</v>
      </c>
      <c r="AH77" s="2">
        <v>394.7547850394941</v>
      </c>
      <c r="AI77" s="2">
        <v>112114.37759344805</v>
      </c>
      <c r="AJ77" s="2">
        <v>117425.48055317812</v>
      </c>
      <c r="AK77" s="2">
        <v>1065932.048983058</v>
      </c>
      <c r="AL77" s="2">
        <v>279851.36168346344</v>
      </c>
      <c r="AM77" s="2">
        <v>2854630.6992362705</v>
      </c>
      <c r="AN77" s="2">
        <v>2256565.740701241</v>
      </c>
      <c r="AO77" s="2">
        <v>454834.34718046762</v>
      </c>
      <c r="AP77" s="2">
        <v>4614892.7952239485</v>
      </c>
      <c r="AQ77" s="2">
        <v>40479022.813785851</v>
      </c>
      <c r="AR77" s="2">
        <v>164176.02962757659</v>
      </c>
      <c r="AS77" s="2">
        <v>2505.8463617185535</v>
      </c>
      <c r="AT77" s="2">
        <v>1808.9142561271337</v>
      </c>
      <c r="AU77" s="2">
        <v>7208427.9788930668</v>
      </c>
      <c r="AV77" s="2">
        <v>98802834.384548545</v>
      </c>
      <c r="AW77" s="2">
        <v>114277383.94241941</v>
      </c>
      <c r="AX77" s="2">
        <v>7378666.6134422654</v>
      </c>
      <c r="AY77" s="2">
        <v>320809.33778088447</v>
      </c>
      <c r="AZ77" s="2">
        <v>2327491.7955365651</v>
      </c>
      <c r="BA77" s="2">
        <v>1461852.0145662415</v>
      </c>
      <c r="BB77" s="2">
        <v>34644960.163927428</v>
      </c>
      <c r="BC77" s="2">
        <v>2799680.0431782082</v>
      </c>
      <c r="BD77" s="2">
        <v>117598.19539629242</v>
      </c>
      <c r="BE77" s="2">
        <v>22776.1127326938</v>
      </c>
      <c r="BF77" s="2">
        <v>6507215.2583031338</v>
      </c>
      <c r="BG77" s="2">
        <v>279378.16439494741</v>
      </c>
      <c r="BH77" s="2">
        <v>0</v>
      </c>
      <c r="BI77" s="2">
        <v>196799.23654537718</v>
      </c>
      <c r="BJ77" s="2">
        <v>101531.62615253567</v>
      </c>
      <c r="BK77" s="2">
        <v>42795.954054640511</v>
      </c>
      <c r="BL77" s="2">
        <v>4089250.4354846533</v>
      </c>
      <c r="BM77" s="2">
        <v>3597714.8724709242</v>
      </c>
      <c r="BN77" s="2">
        <v>4309169.2606023923</v>
      </c>
      <c r="BO77" s="2">
        <v>193442.37378331216</v>
      </c>
      <c r="BP77" s="2">
        <v>2022929.3247159952</v>
      </c>
      <c r="BQ77" s="2">
        <v>126728.05533897971</v>
      </c>
      <c r="BR77" s="2">
        <v>289695166.59339756</v>
      </c>
      <c r="BS77" s="2">
        <v>27656812.921277255</v>
      </c>
      <c r="BT77" s="2">
        <v>1409590.8046813703</v>
      </c>
      <c r="BU77" s="2">
        <v>6468283.5529446332</v>
      </c>
      <c r="BV77" s="2">
        <v>2446602.8976223231</v>
      </c>
      <c r="BW77" s="2">
        <v>2640793.0791767822</v>
      </c>
      <c r="BX77" s="2">
        <v>143281.42575768373</v>
      </c>
      <c r="BY77" s="2">
        <v>1788448.6147973908</v>
      </c>
      <c r="BZ77" s="2">
        <v>2841144.5285571106</v>
      </c>
      <c r="CA77" s="2">
        <v>82588.990011526592</v>
      </c>
      <c r="CB77" s="2">
        <v>776063.62084172003</v>
      </c>
      <c r="CC77" s="2">
        <v>204977.60396008912</v>
      </c>
      <c r="CD77" s="2">
        <v>616865.32885215164</v>
      </c>
      <c r="CE77" s="2">
        <v>31332.58318818561</v>
      </c>
      <c r="CF77" s="2">
        <v>37838781.267949462</v>
      </c>
      <c r="CG77" s="2">
        <v>37318339.366673946</v>
      </c>
      <c r="CH77" s="2">
        <v>1427363.3677922895</v>
      </c>
      <c r="CI77" s="2">
        <v>1033811.5875667401</v>
      </c>
      <c r="CJ77" s="2">
        <v>231924.87347658366</v>
      </c>
      <c r="CK77" s="2">
        <v>1741044.7819293584</v>
      </c>
      <c r="CL77" s="2">
        <v>65814.844679544767</v>
      </c>
      <c r="CM77" s="2">
        <v>93034.542985276974</v>
      </c>
      <c r="CN77" s="2">
        <v>85250.164163928159</v>
      </c>
      <c r="CO77" s="2">
        <v>138242.99343389206</v>
      </c>
      <c r="CP77" s="2">
        <v>89430.011895381918</v>
      </c>
      <c r="CQ77" s="2">
        <v>142733.58070852151</v>
      </c>
      <c r="CR77" s="2">
        <v>146938.82305750216</v>
      </c>
      <c r="CS77" s="2">
        <v>101315.39884751623</v>
      </c>
      <c r="CT77" s="2">
        <v>143324.6029827102</v>
      </c>
      <c r="CU77" s="2">
        <v>153722.90722311649</v>
      </c>
      <c r="CV77" s="2">
        <v>301647.91354250698</v>
      </c>
      <c r="CW77" s="2">
        <v>98286.927299454328</v>
      </c>
      <c r="CX77" s="2">
        <v>188146.44663242207</v>
      </c>
      <c r="CY77" s="2">
        <v>316742.08591577969</v>
      </c>
      <c r="CZ77" s="2">
        <v>48917.392516715379</v>
      </c>
      <c r="DA77" s="2">
        <v>72896.185453793471</v>
      </c>
      <c r="DB77" s="2">
        <v>2473029.3524919967</v>
      </c>
      <c r="DC77" s="2">
        <v>24750386.676827326</v>
      </c>
      <c r="DD77" s="2">
        <v>12470778.749200368</v>
      </c>
      <c r="DE77" s="2">
        <v>19093750.80885116</v>
      </c>
      <c r="DF77" s="2">
        <v>167436028.29654968</v>
      </c>
      <c r="DG77" s="2">
        <v>42378178.567276962</v>
      </c>
      <c r="DH77" s="2">
        <v>2469212.7609110172</v>
      </c>
      <c r="DI77" s="2">
        <v>30896262.783701483</v>
      </c>
      <c r="DJ77" s="2">
        <v>114254458.59132701</v>
      </c>
      <c r="DK77" s="2">
        <v>212408699.88766107</v>
      </c>
      <c r="DL77" s="2">
        <v>24116206.203126665</v>
      </c>
      <c r="DM77" s="2">
        <v>49584658.584892891</v>
      </c>
      <c r="DN77" s="2">
        <v>15840094.250316711</v>
      </c>
      <c r="DO77" s="2">
        <v>29445557.445616692</v>
      </c>
      <c r="DP77" s="2">
        <v>323781.21193507954</v>
      </c>
      <c r="DQ77" s="2">
        <v>2718729.4964935342</v>
      </c>
      <c r="DR77" s="2">
        <v>19098589.774190947</v>
      </c>
    </row>
    <row r="78" spans="1:122" x14ac:dyDescent="0.25">
      <c r="A78" t="s">
        <v>174</v>
      </c>
      <c r="B78" t="s">
        <v>21</v>
      </c>
      <c r="C78" t="s">
        <v>16</v>
      </c>
      <c r="D78" t="s">
        <v>17</v>
      </c>
      <c r="E78">
        <v>2</v>
      </c>
      <c r="F78" s="2">
        <v>49088923.828809932</v>
      </c>
      <c r="G78" s="2">
        <v>12938318.499781884</v>
      </c>
      <c r="H78" s="2">
        <v>1285258.4284971484</v>
      </c>
      <c r="I78" s="2">
        <v>146890.48739345226</v>
      </c>
      <c r="J78" s="2">
        <v>862332.96970598516</v>
      </c>
      <c r="K78" s="2">
        <v>5392993.2456185296</v>
      </c>
      <c r="L78" s="2">
        <v>15772037.086705046</v>
      </c>
      <c r="M78" s="2">
        <v>498232.47207496827</v>
      </c>
      <c r="N78" s="2">
        <v>7445638.9822865389</v>
      </c>
      <c r="O78" s="2">
        <v>209306994.77789536</v>
      </c>
      <c r="P78" s="2">
        <v>30972700.977545206</v>
      </c>
      <c r="Q78" s="2">
        <v>19764298.285122111</v>
      </c>
      <c r="R78" s="2">
        <v>27323972.919183653</v>
      </c>
      <c r="S78" s="2">
        <v>148409324.18145743</v>
      </c>
      <c r="T78" s="2">
        <v>3766666.6713716816</v>
      </c>
      <c r="U78" s="2">
        <v>14495616.004694706</v>
      </c>
      <c r="V78" s="2">
        <v>38199643.21869605</v>
      </c>
      <c r="W78" s="2">
        <v>15546896.734197175</v>
      </c>
      <c r="X78" s="2">
        <v>273293398.36393446</v>
      </c>
      <c r="Y78" s="2">
        <v>1095140.501356151</v>
      </c>
      <c r="Z78" s="2">
        <v>5614.4555607331095</v>
      </c>
      <c r="AA78" s="2">
        <v>28899.960619147994</v>
      </c>
      <c r="AB78" s="2">
        <v>19341.823332782104</v>
      </c>
      <c r="AC78" s="2">
        <v>0</v>
      </c>
      <c r="AD78" s="2">
        <v>896428.89132192358</v>
      </c>
      <c r="AE78" s="2">
        <v>5406372.6490903068</v>
      </c>
      <c r="AF78" s="2">
        <v>1360162.5569918349</v>
      </c>
      <c r="AG78" s="2">
        <v>58327.884035346833</v>
      </c>
      <c r="AH78" s="2">
        <v>0</v>
      </c>
      <c r="AI78" s="2">
        <v>97675.245931406476</v>
      </c>
      <c r="AJ78" s="2">
        <v>201226.98509130848</v>
      </c>
      <c r="AK78" s="2">
        <v>789132.79130597285</v>
      </c>
      <c r="AL78" s="2">
        <v>234228.13046317073</v>
      </c>
      <c r="AM78" s="2">
        <v>2640494.7224989925</v>
      </c>
      <c r="AN78" s="2">
        <v>2435555.6763937878</v>
      </c>
      <c r="AO78" s="2">
        <v>506397.16971559037</v>
      </c>
      <c r="AP78" s="2">
        <v>3444604.8951450684</v>
      </c>
      <c r="AQ78" s="2">
        <v>39429652.166954875</v>
      </c>
      <c r="AR78" s="2">
        <v>134872.04550698819</v>
      </c>
      <c r="AS78" s="2">
        <v>1739.9458803027096</v>
      </c>
      <c r="AT78" s="2">
        <v>1371.1211463276943</v>
      </c>
      <c r="AU78" s="2">
        <v>6355315.947237093</v>
      </c>
      <c r="AV78" s="2">
        <v>75065114.112371743</v>
      </c>
      <c r="AW78" s="2">
        <v>106678421.54674394</v>
      </c>
      <c r="AX78" s="2">
        <v>8324945.6102318671</v>
      </c>
      <c r="AY78" s="2">
        <v>327181.62456666672</v>
      </c>
      <c r="AZ78" s="2">
        <v>1546926.5768221451</v>
      </c>
      <c r="BA78" s="2">
        <v>1689712.5992235222</v>
      </c>
      <c r="BB78" s="2">
        <v>27353731.967296839</v>
      </c>
      <c r="BC78" s="2">
        <v>2814258.934111713</v>
      </c>
      <c r="BD78" s="2">
        <v>103383.36000226578</v>
      </c>
      <c r="BE78" s="2">
        <v>17268.864710876991</v>
      </c>
      <c r="BF78" s="2">
        <v>8351495.8720038217</v>
      </c>
      <c r="BG78" s="2">
        <v>252774.17885200371</v>
      </c>
      <c r="BH78" s="2">
        <v>0</v>
      </c>
      <c r="BI78" s="2">
        <v>206629.632454529</v>
      </c>
      <c r="BJ78" s="2">
        <v>116984.28279889145</v>
      </c>
      <c r="BK78" s="2">
        <v>32213.695911493956</v>
      </c>
      <c r="BL78" s="2">
        <v>3639138.4362790743</v>
      </c>
      <c r="BM78" s="2">
        <v>3821233.9655603347</v>
      </c>
      <c r="BN78" s="2">
        <v>3382142.323078922</v>
      </c>
      <c r="BO78" s="2">
        <v>160053.72576251527</v>
      </c>
      <c r="BP78" s="2">
        <v>1724245.0083528326</v>
      </c>
      <c r="BQ78" s="2">
        <v>140840.41053243395</v>
      </c>
      <c r="BR78" s="2">
        <v>282524304.89172262</v>
      </c>
      <c r="BS78" s="2">
        <v>21810989.552784991</v>
      </c>
      <c r="BT78" s="2">
        <v>1369676.2911698145</v>
      </c>
      <c r="BU78" s="2">
        <v>4348887.5258058533</v>
      </c>
      <c r="BV78" s="2">
        <v>1539748.2905229349</v>
      </c>
      <c r="BW78" s="2">
        <v>3354880.0172201665</v>
      </c>
      <c r="BX78" s="2">
        <v>340362.16949500173</v>
      </c>
      <c r="BY78" s="2">
        <v>1918356.9955976028</v>
      </c>
      <c r="BZ78" s="2">
        <v>1484677.5528820341</v>
      </c>
      <c r="CA78" s="2">
        <v>40259.646259789966</v>
      </c>
      <c r="CB78" s="2">
        <v>442105.54203994159</v>
      </c>
      <c r="CC78" s="2">
        <v>89644.593321207576</v>
      </c>
      <c r="CD78" s="2">
        <v>674796.61120059784</v>
      </c>
      <c r="CE78" s="2">
        <v>39144.651869110348</v>
      </c>
      <c r="CF78" s="2">
        <v>30767892.096042071</v>
      </c>
      <c r="CG78" s="2">
        <v>27227614.467950586</v>
      </c>
      <c r="CH78" s="2">
        <v>1091056.200935456</v>
      </c>
      <c r="CI78" s="2">
        <v>1088379.7831586243</v>
      </c>
      <c r="CJ78" s="2">
        <v>141257.89414864825</v>
      </c>
      <c r="CK78" s="2">
        <v>1100081.0696388728</v>
      </c>
      <c r="CL78" s="2">
        <v>49517.587705645143</v>
      </c>
      <c r="CM78" s="2">
        <v>115825.84311434969</v>
      </c>
      <c r="CN78" s="2">
        <v>109080.66259510754</v>
      </c>
      <c r="CO78" s="2">
        <v>190432.25373923493</v>
      </c>
      <c r="CP78" s="2">
        <v>97274.748329613809</v>
      </c>
      <c r="CQ78" s="2">
        <v>150894.48729509552</v>
      </c>
      <c r="CR78" s="2">
        <v>159202.90102278063</v>
      </c>
      <c r="CS78" s="2">
        <v>123681.39069642614</v>
      </c>
      <c r="CT78" s="2">
        <v>149574.68149088431</v>
      </c>
      <c r="CU78" s="2">
        <v>146553.92310917811</v>
      </c>
      <c r="CV78" s="2">
        <v>251598.29360612511</v>
      </c>
      <c r="CW78" s="2">
        <v>78218.959281197298</v>
      </c>
      <c r="CX78" s="2">
        <v>140221.68336087541</v>
      </c>
      <c r="CY78" s="2">
        <v>185470.99736510651</v>
      </c>
      <c r="CZ78" s="2">
        <v>35395.868802277044</v>
      </c>
      <c r="DA78" s="2">
        <v>45477.273249654761</v>
      </c>
      <c r="DB78" s="2">
        <v>2660009.0595516674</v>
      </c>
      <c r="DC78" s="2">
        <v>28856633.554309603</v>
      </c>
      <c r="DD78" s="2">
        <v>12572275.34824891</v>
      </c>
      <c r="DE78" s="2">
        <v>29985664.994291786</v>
      </c>
      <c r="DF78" s="2">
        <v>272153804.45323068</v>
      </c>
      <c r="DG78" s="2">
        <v>38101907.702034697</v>
      </c>
      <c r="DH78" s="2">
        <v>2613420.0783865885</v>
      </c>
      <c r="DI78" s="2">
        <v>40610233.021632724</v>
      </c>
      <c r="DJ78" s="2">
        <v>150941273.36274374</v>
      </c>
      <c r="DK78" s="2">
        <v>247641837.85559466</v>
      </c>
      <c r="DL78" s="2">
        <v>32491609.292106491</v>
      </c>
      <c r="DM78" s="2">
        <v>67221897.054509312</v>
      </c>
      <c r="DN78" s="2">
        <v>21279079.929416697</v>
      </c>
      <c r="DO78" s="2">
        <v>31959900.833234362</v>
      </c>
      <c r="DP78" s="2">
        <v>234553.28947755913</v>
      </c>
      <c r="DQ78" s="2">
        <v>3754592.1150324205</v>
      </c>
      <c r="DR78" s="2">
        <v>18944765.075799316</v>
      </c>
    </row>
    <row r="79" spans="1:122" x14ac:dyDescent="0.25">
      <c r="A79" t="s">
        <v>175</v>
      </c>
      <c r="B79" t="s">
        <v>21</v>
      </c>
      <c r="C79" t="s">
        <v>16</v>
      </c>
      <c r="D79" t="s">
        <v>17</v>
      </c>
      <c r="E79">
        <v>2</v>
      </c>
      <c r="F79" s="2">
        <v>42177854.679608971</v>
      </c>
      <c r="G79" s="2">
        <v>12626001.125887569</v>
      </c>
      <c r="H79" s="2">
        <v>1187128.9174624064</v>
      </c>
      <c r="I79" s="2">
        <v>150728.44537582784</v>
      </c>
      <c r="J79" s="2">
        <v>650812.70717906381</v>
      </c>
      <c r="K79" s="2">
        <v>4011694.6406374453</v>
      </c>
      <c r="L79" s="2">
        <v>12162645.035311829</v>
      </c>
      <c r="M79" s="2">
        <v>634067.91013307148</v>
      </c>
      <c r="N79" s="2">
        <v>6710190.2144957529</v>
      </c>
      <c r="O79" s="2">
        <v>266234667.12194347</v>
      </c>
      <c r="P79" s="2">
        <v>33092509.017603125</v>
      </c>
      <c r="Q79" s="2">
        <v>23237995.706028223</v>
      </c>
      <c r="R79" s="2">
        <v>28207608.19279296</v>
      </c>
      <c r="S79" s="2">
        <v>148479525.96652284</v>
      </c>
      <c r="T79" s="2">
        <v>3130451.6595132444</v>
      </c>
      <c r="U79" s="2">
        <v>14367135.991624357</v>
      </c>
      <c r="V79" s="2">
        <v>33694248.89995072</v>
      </c>
      <c r="W79" s="2">
        <v>16350409.743143661</v>
      </c>
      <c r="X79" s="2">
        <v>230219653.61330363</v>
      </c>
      <c r="Y79" s="2">
        <v>1352656.17799319</v>
      </c>
      <c r="Z79" s="2">
        <v>5304.4734687680375</v>
      </c>
      <c r="AA79" s="2">
        <v>30807.588707798986</v>
      </c>
      <c r="AB79" s="2">
        <v>25570.484111034271</v>
      </c>
      <c r="AC79" s="2">
        <v>0</v>
      </c>
      <c r="AD79" s="2">
        <v>1028998.9863394641</v>
      </c>
      <c r="AE79" s="2">
        <v>7362205.0305639422</v>
      </c>
      <c r="AF79" s="2">
        <v>1461020.8131399998</v>
      </c>
      <c r="AG79" s="2">
        <v>53870.629433763039</v>
      </c>
      <c r="AH79" s="2">
        <v>0</v>
      </c>
      <c r="AI79" s="2">
        <v>117717.75511175452</v>
      </c>
      <c r="AJ79" s="2">
        <v>128620.17484263043</v>
      </c>
      <c r="AK79" s="2">
        <v>842013.7542519992</v>
      </c>
      <c r="AL79" s="2">
        <v>242051.57130684122</v>
      </c>
      <c r="AM79" s="2">
        <v>2849515.5840283772</v>
      </c>
      <c r="AN79" s="2">
        <v>3109126.7157960739</v>
      </c>
      <c r="AO79" s="2">
        <v>482348.81633358903</v>
      </c>
      <c r="AP79" s="2">
        <v>3344528.536108871</v>
      </c>
      <c r="AQ79" s="2">
        <v>52457630.889411777</v>
      </c>
      <c r="AR79" s="2">
        <v>142968.55133582925</v>
      </c>
      <c r="AS79" s="2">
        <v>740.69700170778663</v>
      </c>
      <c r="AT79" s="2">
        <v>1370.4190323049258</v>
      </c>
      <c r="AU79" s="2">
        <v>6267617.7996963859</v>
      </c>
      <c r="AV79" s="2">
        <v>73026112.948147789</v>
      </c>
      <c r="AW79" s="2">
        <v>96208448.964929581</v>
      </c>
      <c r="AX79" s="2">
        <v>6682583.5004822453</v>
      </c>
      <c r="AY79" s="2">
        <v>248747.45532571163</v>
      </c>
      <c r="AZ79" s="2">
        <v>1686319.1233924862</v>
      </c>
      <c r="BA79" s="2">
        <v>1505795.3883913758</v>
      </c>
      <c r="BB79" s="2">
        <v>20538178.478435762</v>
      </c>
      <c r="BC79" s="2">
        <v>1908256.7552704411</v>
      </c>
      <c r="BD79" s="2">
        <v>115274.7573019977</v>
      </c>
      <c r="BE79" s="2">
        <v>12397.12095738993</v>
      </c>
      <c r="BF79" s="2">
        <v>7160786.9073732905</v>
      </c>
      <c r="BG79" s="2">
        <v>162208.97860420513</v>
      </c>
      <c r="BH79" s="2">
        <v>0</v>
      </c>
      <c r="BI79" s="2">
        <v>182719.54182622567</v>
      </c>
      <c r="BJ79" s="2">
        <v>106505.35591756868</v>
      </c>
      <c r="BK79" s="2">
        <v>30207.65599819391</v>
      </c>
      <c r="BL79" s="2">
        <v>4461393.8407971626</v>
      </c>
      <c r="BM79" s="2">
        <v>2837207.500426305</v>
      </c>
      <c r="BN79" s="2">
        <v>3005582.8713303693</v>
      </c>
      <c r="BO79" s="2">
        <v>174920.02714213225</v>
      </c>
      <c r="BP79" s="2">
        <v>1700367.2176380029</v>
      </c>
      <c r="BQ79" s="2">
        <v>123768.94300952094</v>
      </c>
      <c r="BR79" s="2">
        <v>218431782.27462786</v>
      </c>
      <c r="BS79" s="2">
        <v>21905914.537523489</v>
      </c>
      <c r="BT79" s="2">
        <v>1429293.3758659437</v>
      </c>
      <c r="BU79" s="2">
        <v>5746125.3894404136</v>
      </c>
      <c r="BV79" s="2">
        <v>1394571.0628457346</v>
      </c>
      <c r="BW79" s="2">
        <v>3556736.1099952189</v>
      </c>
      <c r="BX79" s="2">
        <v>178257.05125730552</v>
      </c>
      <c r="BY79" s="2">
        <v>1602726.9511267925</v>
      </c>
      <c r="BZ79" s="2">
        <v>1664304.2222025655</v>
      </c>
      <c r="CA79" s="2">
        <v>50894.953960951178</v>
      </c>
      <c r="CB79" s="2">
        <v>520814.33788743021</v>
      </c>
      <c r="CC79" s="2">
        <v>85034.858761443335</v>
      </c>
      <c r="CD79" s="2">
        <v>546703.91103117587</v>
      </c>
      <c r="CE79" s="2">
        <v>29257.131049851196</v>
      </c>
      <c r="CF79" s="2">
        <v>41018682.11870221</v>
      </c>
      <c r="CG79" s="2">
        <v>38435281.649476513</v>
      </c>
      <c r="CH79" s="2">
        <v>1233111.818459166</v>
      </c>
      <c r="CI79" s="2">
        <v>1109545.6199979014</v>
      </c>
      <c r="CJ79" s="2">
        <v>153642.31292930152</v>
      </c>
      <c r="CK79" s="2">
        <v>1226353.7389594957</v>
      </c>
      <c r="CL79" s="2">
        <v>61453.554705770875</v>
      </c>
      <c r="CM79" s="2">
        <v>122544.73456092324</v>
      </c>
      <c r="CN79" s="2">
        <v>109139.99590056807</v>
      </c>
      <c r="CO79" s="2">
        <v>165247.82496958514</v>
      </c>
      <c r="CP79" s="2">
        <v>87826.254469689768</v>
      </c>
      <c r="CQ79" s="2">
        <v>163111.01328361937</v>
      </c>
      <c r="CR79" s="2">
        <v>187230.14845968169</v>
      </c>
      <c r="CS79" s="2">
        <v>102761.50779350076</v>
      </c>
      <c r="CT79" s="2">
        <v>134407.05997745649</v>
      </c>
      <c r="CU79" s="2">
        <v>169319.6629442728</v>
      </c>
      <c r="CV79" s="2">
        <v>213684.88341107723</v>
      </c>
      <c r="CW79" s="2">
        <v>72453.472374267614</v>
      </c>
      <c r="CX79" s="2">
        <v>124255.92179241027</v>
      </c>
      <c r="CY79" s="2">
        <v>231764.03812808899</v>
      </c>
      <c r="CZ79" s="2">
        <v>27725.121488185676</v>
      </c>
      <c r="DA79" s="2">
        <v>72443.21472324575</v>
      </c>
      <c r="DB79" s="2">
        <v>2106794.4134832132</v>
      </c>
      <c r="DC79" s="2">
        <v>25887478.092367277</v>
      </c>
      <c r="DD79" s="2">
        <v>13491025.060462059</v>
      </c>
      <c r="DE79" s="2">
        <v>24612070.11189805</v>
      </c>
      <c r="DF79" s="2">
        <v>261694443.34043208</v>
      </c>
      <c r="DG79" s="2">
        <v>38670647.266093545</v>
      </c>
      <c r="DH79" s="2">
        <v>2959587.3402328575</v>
      </c>
      <c r="DI79" s="2">
        <v>36005598.964528538</v>
      </c>
      <c r="DJ79" s="2">
        <v>118612139.61591716</v>
      </c>
      <c r="DK79" s="2">
        <v>219349496.15046778</v>
      </c>
      <c r="DL79" s="2">
        <v>29425522.346191645</v>
      </c>
      <c r="DM79" s="2">
        <v>70266281.037399843</v>
      </c>
      <c r="DN79" s="2">
        <v>26830751.984856419</v>
      </c>
      <c r="DO79" s="2">
        <v>42683210.705940701</v>
      </c>
      <c r="DP79" s="2">
        <v>244885.50806658337</v>
      </c>
      <c r="DQ79" s="2">
        <v>4612147.9664224721</v>
      </c>
      <c r="DR79" s="2">
        <v>18254594.943212584</v>
      </c>
    </row>
    <row r="80" spans="1:122" x14ac:dyDescent="0.25">
      <c r="A80" t="s">
        <v>176</v>
      </c>
      <c r="B80" t="s">
        <v>21</v>
      </c>
      <c r="C80" t="s">
        <v>16</v>
      </c>
      <c r="D80" t="s">
        <v>17</v>
      </c>
      <c r="E80">
        <v>2</v>
      </c>
      <c r="F80" s="2">
        <v>42410731.648284279</v>
      </c>
      <c r="G80" s="2">
        <v>15257787.605743352</v>
      </c>
      <c r="H80" s="2">
        <v>1386885.9227008338</v>
      </c>
      <c r="I80" s="2">
        <v>145515.13174950783</v>
      </c>
      <c r="J80" s="2">
        <v>923689.79142967693</v>
      </c>
      <c r="K80" s="2">
        <v>3522563.9306278382</v>
      </c>
      <c r="L80" s="2">
        <v>14600110.564896725</v>
      </c>
      <c r="M80" s="2">
        <v>1614957.8891706008</v>
      </c>
      <c r="N80" s="2">
        <v>6424365.3856498273</v>
      </c>
      <c r="O80" s="2">
        <v>190451711.93977657</v>
      </c>
      <c r="P80" s="2">
        <v>35738456.064573608</v>
      </c>
      <c r="Q80" s="2">
        <v>27657440.339824997</v>
      </c>
      <c r="R80" s="2">
        <v>33898961.041212216</v>
      </c>
      <c r="S80" s="2">
        <v>149334172.10560068</v>
      </c>
      <c r="T80" s="2">
        <v>3632933.3812961294</v>
      </c>
      <c r="U80" s="2">
        <v>13344126.724617986</v>
      </c>
      <c r="V80" s="2">
        <v>29980092.918714009</v>
      </c>
      <c r="W80" s="2">
        <v>15425194.144980732</v>
      </c>
      <c r="X80" s="2">
        <v>256347503.24314028</v>
      </c>
      <c r="Y80" s="2">
        <v>1269666.7387246604</v>
      </c>
      <c r="Z80" s="2">
        <v>2343.4310199364968</v>
      </c>
      <c r="AA80" s="2">
        <v>25942.035598936058</v>
      </c>
      <c r="AB80" s="2">
        <v>18975.676767183821</v>
      </c>
      <c r="AC80" s="2">
        <v>2080.4194666679027</v>
      </c>
      <c r="AD80" s="2">
        <v>1010123.6714805807</v>
      </c>
      <c r="AE80" s="2">
        <v>7435347.5467096223</v>
      </c>
      <c r="AF80" s="2">
        <v>1304793.9202580331</v>
      </c>
      <c r="AG80" s="2">
        <v>61727.436629431388</v>
      </c>
      <c r="AH80" s="2">
        <v>1717.684719373827</v>
      </c>
      <c r="AI80" s="2">
        <v>97598.628650092141</v>
      </c>
      <c r="AJ80" s="2">
        <v>87329.790932539428</v>
      </c>
      <c r="AK80" s="2">
        <v>687175.72260096832</v>
      </c>
      <c r="AL80" s="2">
        <v>160649.51390424755</v>
      </c>
      <c r="AM80" s="2">
        <v>1718638.3238037496</v>
      </c>
      <c r="AN80" s="2">
        <v>2780140.1028470155</v>
      </c>
      <c r="AO80" s="2">
        <v>503374.97244606487</v>
      </c>
      <c r="AP80" s="2">
        <v>3575105.351075273</v>
      </c>
      <c r="AQ80" s="2">
        <v>48588505.917291924</v>
      </c>
      <c r="AR80" s="2">
        <v>163282.16595119945</v>
      </c>
      <c r="AS80" s="2">
        <v>153.85756069657697</v>
      </c>
      <c r="AT80" s="2">
        <v>42.783585694961864</v>
      </c>
      <c r="AU80" s="2">
        <v>6369219.2057043165</v>
      </c>
      <c r="AV80" s="2">
        <v>62665153.676961876</v>
      </c>
      <c r="AW80" s="2">
        <v>78588719.640786812</v>
      </c>
      <c r="AX80" s="2">
        <v>8506436.1299768053</v>
      </c>
      <c r="AY80" s="2">
        <v>380377.5286157807</v>
      </c>
      <c r="AZ80" s="2">
        <v>1349440.5250336905</v>
      </c>
      <c r="BA80" s="2">
        <v>1256345.9720642259</v>
      </c>
      <c r="BB80" s="2">
        <v>18048489.50656474</v>
      </c>
      <c r="BC80" s="2">
        <v>2110325.4565007854</v>
      </c>
      <c r="BD80" s="2">
        <v>74519.723715951346</v>
      </c>
      <c r="BE80" s="2">
        <v>8939.6034430948675</v>
      </c>
      <c r="BF80" s="2">
        <v>5359315.3027292565</v>
      </c>
      <c r="BG80" s="2">
        <v>189798.07062949575</v>
      </c>
      <c r="BH80" s="2">
        <v>537.74509718621914</v>
      </c>
      <c r="BI80" s="2">
        <v>137008.92603903849</v>
      </c>
      <c r="BJ80" s="2">
        <v>72514.75558486642</v>
      </c>
      <c r="BK80" s="2">
        <v>29442.200447732364</v>
      </c>
      <c r="BL80" s="2">
        <v>5077658.1666597547</v>
      </c>
      <c r="BM80" s="2">
        <v>2045424.2797510494</v>
      </c>
      <c r="BN80" s="2">
        <v>3079388.8177478379</v>
      </c>
      <c r="BO80" s="2">
        <v>132676.07358155813</v>
      </c>
      <c r="BP80" s="2">
        <v>1082259.7362691492</v>
      </c>
      <c r="BQ80" s="2">
        <v>86863.334776206015</v>
      </c>
      <c r="BR80" s="2">
        <v>211779680.98851672</v>
      </c>
      <c r="BS80" s="2">
        <v>21346520.971500933</v>
      </c>
      <c r="BT80" s="2">
        <v>1442972.6357561185</v>
      </c>
      <c r="BU80" s="2">
        <v>5130703.8699554075</v>
      </c>
      <c r="BV80" s="2">
        <v>686616.97008704068</v>
      </c>
      <c r="BW80" s="2">
        <v>2835155.4336312534</v>
      </c>
      <c r="BX80" s="2">
        <v>234612.80203288261</v>
      </c>
      <c r="BY80" s="2">
        <v>1971010.2250965582</v>
      </c>
      <c r="BZ80" s="2">
        <v>1651205.697216229</v>
      </c>
      <c r="CA80" s="2">
        <v>41101.347130843867</v>
      </c>
      <c r="CB80" s="2">
        <v>746358.65729927924</v>
      </c>
      <c r="CC80" s="2">
        <v>69391.972882039583</v>
      </c>
      <c r="CD80" s="2">
        <v>573690.88504751842</v>
      </c>
      <c r="CE80" s="2">
        <v>26836.99362215658</v>
      </c>
      <c r="CF80" s="2">
        <v>38790668.663031332</v>
      </c>
      <c r="CG80" s="2">
        <v>30408915.366466705</v>
      </c>
      <c r="CH80" s="2">
        <v>1097393.181112746</v>
      </c>
      <c r="CI80" s="2">
        <v>793999.80742517032</v>
      </c>
      <c r="CJ80" s="2">
        <v>100093.12832997859</v>
      </c>
      <c r="CK80" s="2">
        <v>1232925.2123222677</v>
      </c>
      <c r="CL80" s="2">
        <v>44020.830388458431</v>
      </c>
      <c r="CM80" s="2">
        <v>112219.16530702982</v>
      </c>
      <c r="CN80" s="2">
        <v>102176.79820173375</v>
      </c>
      <c r="CO80" s="2">
        <v>188935.51237230911</v>
      </c>
      <c r="CP80" s="2">
        <v>112771.13609889441</v>
      </c>
      <c r="CQ80" s="2">
        <v>161726.81417904049</v>
      </c>
      <c r="CR80" s="2">
        <v>178381.74284846004</v>
      </c>
      <c r="CS80" s="2">
        <v>125539.54992491935</v>
      </c>
      <c r="CT80" s="2">
        <v>160476.73283623747</v>
      </c>
      <c r="CU80" s="2">
        <v>150428.32515043742</v>
      </c>
      <c r="CV80" s="2">
        <v>320259.36644995119</v>
      </c>
      <c r="CW80" s="2">
        <v>108027.37023363754</v>
      </c>
      <c r="CX80" s="2">
        <v>171813.79024546623</v>
      </c>
      <c r="CY80" s="2">
        <v>255375.80843058942</v>
      </c>
      <c r="CZ80" s="2">
        <v>26241.914302616395</v>
      </c>
      <c r="DA80" s="2">
        <v>57260.174847839677</v>
      </c>
      <c r="DB80" s="2">
        <v>1657423.2599892097</v>
      </c>
      <c r="DC80" s="2">
        <v>21936786.198092207</v>
      </c>
      <c r="DD80" s="2">
        <v>10776235.680898504</v>
      </c>
      <c r="DE80" s="2">
        <v>24380576.373468921</v>
      </c>
      <c r="DF80" s="2">
        <v>204633477.96586603</v>
      </c>
      <c r="DG80" s="2">
        <v>28045320.655763555</v>
      </c>
      <c r="DH80" s="2">
        <v>2318276.5188063323</v>
      </c>
      <c r="DI80" s="2">
        <v>30575083.424539518</v>
      </c>
      <c r="DJ80" s="2">
        <v>114557864.35512735</v>
      </c>
      <c r="DK80" s="2">
        <v>280676480.0412994</v>
      </c>
      <c r="DL80" s="2">
        <v>22449257.618393019</v>
      </c>
      <c r="DM80" s="2">
        <v>42183311.609893076</v>
      </c>
      <c r="DN80" s="2">
        <v>20719247.689061005</v>
      </c>
      <c r="DO80" s="2">
        <v>41164760.767450295</v>
      </c>
      <c r="DP80" s="2">
        <v>189906.82291381463</v>
      </c>
      <c r="DQ80" s="2">
        <v>3677535.58541711</v>
      </c>
      <c r="DR80" s="2">
        <v>15302440.038795799</v>
      </c>
    </row>
    <row r="81" spans="1:122" x14ac:dyDescent="0.25">
      <c r="A81" t="s">
        <v>177</v>
      </c>
      <c r="B81" t="s">
        <v>21</v>
      </c>
      <c r="C81" t="s">
        <v>16</v>
      </c>
      <c r="D81" t="s">
        <v>17</v>
      </c>
      <c r="E81">
        <v>2</v>
      </c>
      <c r="F81" s="2">
        <v>42253661.105007641</v>
      </c>
      <c r="G81" s="2">
        <v>16699764.879894711</v>
      </c>
      <c r="H81" s="2">
        <v>1132458.8629433541</v>
      </c>
      <c r="I81" s="2">
        <v>145602.36810126386</v>
      </c>
      <c r="J81" s="2">
        <v>807610.50492555078</v>
      </c>
      <c r="K81" s="2">
        <v>3641809.9863867885</v>
      </c>
      <c r="L81" s="2">
        <v>17303361.287961505</v>
      </c>
      <c r="M81" s="2">
        <v>2755805.3709079451</v>
      </c>
      <c r="N81" s="2">
        <v>6226655.5558042917</v>
      </c>
      <c r="O81" s="2">
        <v>231193163.54781109</v>
      </c>
      <c r="P81" s="2">
        <v>39289367.202743746</v>
      </c>
      <c r="Q81" s="2">
        <v>28326257.345669065</v>
      </c>
      <c r="R81" s="2">
        <v>27115686.43575573</v>
      </c>
      <c r="S81" s="2">
        <v>139754693.61830649</v>
      </c>
      <c r="T81" s="2">
        <v>3067444.4394340268</v>
      </c>
      <c r="U81" s="2">
        <v>12673668.008892931</v>
      </c>
      <c r="V81" s="2">
        <v>35977652.609132834</v>
      </c>
      <c r="W81" s="2">
        <v>16440126.950506911</v>
      </c>
      <c r="X81" s="2">
        <v>213102222.96468535</v>
      </c>
      <c r="Y81" s="2">
        <v>1336026.4112162248</v>
      </c>
      <c r="Z81" s="2">
        <v>2895.9764477140347</v>
      </c>
      <c r="AA81" s="2">
        <v>19470.924405334223</v>
      </c>
      <c r="AB81" s="2">
        <v>19557.040974973814</v>
      </c>
      <c r="AC81" s="2">
        <v>1955.1008926134218</v>
      </c>
      <c r="AD81" s="2">
        <v>1047150.7320306788</v>
      </c>
      <c r="AE81" s="2">
        <v>8993645.794013774</v>
      </c>
      <c r="AF81" s="2">
        <v>1108206.5636696238</v>
      </c>
      <c r="AG81" s="2">
        <v>53815.524716002961</v>
      </c>
      <c r="AH81" s="2">
        <v>2381.3270982671479</v>
      </c>
      <c r="AI81" s="2">
        <v>136987.99047202439</v>
      </c>
      <c r="AJ81" s="2">
        <v>69965.424689443898</v>
      </c>
      <c r="AK81" s="2">
        <v>536835.47568522347</v>
      </c>
      <c r="AL81" s="2">
        <v>194333.08990587047</v>
      </c>
      <c r="AM81" s="2">
        <v>2153006.0709717362</v>
      </c>
      <c r="AN81" s="2">
        <v>3203542.5293676457</v>
      </c>
      <c r="AO81" s="2">
        <v>466021.54864727316</v>
      </c>
      <c r="AP81" s="2">
        <v>3876118.400439552</v>
      </c>
      <c r="AQ81" s="2">
        <v>40232923.296300232</v>
      </c>
      <c r="AR81" s="2">
        <v>134007.2102640901</v>
      </c>
      <c r="AS81" s="2">
        <v>66.02862959838258</v>
      </c>
      <c r="AT81" s="2">
        <v>214.73941015684048</v>
      </c>
      <c r="AU81" s="2">
        <v>6144963.600234326</v>
      </c>
      <c r="AV81" s="2">
        <v>68796487.90026696</v>
      </c>
      <c r="AW81" s="2">
        <v>88979145.221523747</v>
      </c>
      <c r="AX81" s="2">
        <v>8795186.6614447702</v>
      </c>
      <c r="AY81" s="2">
        <v>353639.83171258227</v>
      </c>
      <c r="AZ81" s="2">
        <v>867498.02047213051</v>
      </c>
      <c r="BA81" s="2">
        <v>933683.29031428904</v>
      </c>
      <c r="BB81" s="2">
        <v>17213602.962266047</v>
      </c>
      <c r="BC81" s="2">
        <v>1810135.4030534441</v>
      </c>
      <c r="BD81" s="2">
        <v>60505.266988188647</v>
      </c>
      <c r="BE81" s="2">
        <v>8694.587232733189</v>
      </c>
      <c r="BF81" s="2">
        <v>8065619.188629806</v>
      </c>
      <c r="BG81" s="2">
        <v>251348.8214093952</v>
      </c>
      <c r="BH81" s="2">
        <v>381.7201874862692</v>
      </c>
      <c r="BI81" s="2">
        <v>162028.80563034466</v>
      </c>
      <c r="BJ81" s="2">
        <v>86910.21852571702</v>
      </c>
      <c r="BK81" s="2">
        <v>38948.0232608121</v>
      </c>
      <c r="BL81" s="2">
        <v>3597491.2109220251</v>
      </c>
      <c r="BM81" s="2">
        <v>2636024.2594297412</v>
      </c>
      <c r="BN81" s="2">
        <v>2798581.1560504772</v>
      </c>
      <c r="BO81" s="2">
        <v>129961.61952313611</v>
      </c>
      <c r="BP81" s="2">
        <v>1287002.4789653644</v>
      </c>
      <c r="BQ81" s="2">
        <v>128626.19890286666</v>
      </c>
      <c r="BR81" s="2">
        <v>287302680.70777148</v>
      </c>
      <c r="BS81" s="2">
        <v>23291297.820012089</v>
      </c>
      <c r="BT81" s="2">
        <v>1311932.1159308893</v>
      </c>
      <c r="BU81" s="2">
        <v>5063061.4201481473</v>
      </c>
      <c r="BV81" s="2">
        <v>818408.20216897642</v>
      </c>
      <c r="BW81" s="2">
        <v>3412217.3663666113</v>
      </c>
      <c r="BX81" s="2">
        <v>51543.488444095834</v>
      </c>
      <c r="BY81" s="2">
        <v>1549085.7320757988</v>
      </c>
      <c r="BZ81" s="2">
        <v>1772582.0064125769</v>
      </c>
      <c r="CA81" s="2">
        <v>48927.039003704442</v>
      </c>
      <c r="CB81" s="2">
        <v>954711.73059041239</v>
      </c>
      <c r="CC81" s="2">
        <v>96739.815062489419</v>
      </c>
      <c r="CD81" s="2">
        <v>615529.60073857021</v>
      </c>
      <c r="CE81" s="2">
        <v>26002.009783169255</v>
      </c>
      <c r="CF81" s="2">
        <v>35087314.065529704</v>
      </c>
      <c r="CG81" s="2">
        <v>26871152.340340082</v>
      </c>
      <c r="CH81" s="2">
        <v>1152944.6065088129</v>
      </c>
      <c r="CI81" s="2">
        <v>807301.1674458785</v>
      </c>
      <c r="CJ81" s="2">
        <v>121558.5131642639</v>
      </c>
      <c r="CK81" s="2">
        <v>1244614.8836274678</v>
      </c>
      <c r="CL81" s="2">
        <v>45454.074218162481</v>
      </c>
      <c r="CM81" s="2">
        <v>68248.463734580859</v>
      </c>
      <c r="CN81" s="2">
        <v>118710.96482118675</v>
      </c>
      <c r="CO81" s="2">
        <v>162339.44901178774</v>
      </c>
      <c r="CP81" s="2">
        <v>78166.456254705161</v>
      </c>
      <c r="CQ81" s="2">
        <v>170459.21163345178</v>
      </c>
      <c r="CR81" s="2">
        <v>120933.00455771522</v>
      </c>
      <c r="CS81" s="2">
        <v>121548.35761122611</v>
      </c>
      <c r="CT81" s="2">
        <v>185070.62548952369</v>
      </c>
      <c r="CU81" s="2">
        <v>131038.47667545646</v>
      </c>
      <c r="CV81" s="2">
        <v>304648.69649015722</v>
      </c>
      <c r="CW81" s="2">
        <v>101384.15611171002</v>
      </c>
      <c r="CX81" s="2">
        <v>202662.94220072468</v>
      </c>
      <c r="CY81" s="2">
        <v>261264.57275986925</v>
      </c>
      <c r="CZ81" s="2">
        <v>25581.152097756611</v>
      </c>
      <c r="DA81" s="2">
        <v>65037.140214889951</v>
      </c>
      <c r="DB81" s="2">
        <v>2475284.027414843</v>
      </c>
      <c r="DC81" s="2">
        <v>24609687.115268599</v>
      </c>
      <c r="DD81" s="2">
        <v>10153274.187203314</v>
      </c>
      <c r="DE81" s="2">
        <v>20625810.390443865</v>
      </c>
      <c r="DF81" s="2">
        <v>163940222.58775374</v>
      </c>
      <c r="DG81" s="2">
        <v>35225007.373725072</v>
      </c>
      <c r="DH81" s="2">
        <v>2569509.7080148649</v>
      </c>
      <c r="DI81" s="2">
        <v>30719692.14604729</v>
      </c>
      <c r="DJ81" s="2">
        <v>127428696.50434458</v>
      </c>
      <c r="DK81" s="2">
        <v>190307498.70861787</v>
      </c>
      <c r="DL81" s="2">
        <v>24993405.299823314</v>
      </c>
      <c r="DM81" s="2">
        <v>50631082.839755915</v>
      </c>
      <c r="DN81" s="2">
        <v>16144273.353595996</v>
      </c>
      <c r="DO81" s="2">
        <v>25769425.8634905</v>
      </c>
      <c r="DP81" s="2">
        <v>175980.59616261872</v>
      </c>
      <c r="DQ81" s="2">
        <v>3749618.462583214</v>
      </c>
      <c r="DR81" s="2">
        <v>17454591.813974503</v>
      </c>
    </row>
    <row r="82" spans="1:122" x14ac:dyDescent="0.25">
      <c r="A82" t="s">
        <v>168</v>
      </c>
      <c r="B82" t="s">
        <v>21</v>
      </c>
      <c r="C82" t="s">
        <v>16</v>
      </c>
      <c r="D82" t="s">
        <v>17</v>
      </c>
      <c r="E82">
        <v>4</v>
      </c>
      <c r="F82" s="2">
        <v>86405027.950601935</v>
      </c>
      <c r="G82" s="2">
        <v>11271582.237670723</v>
      </c>
      <c r="H82" s="2">
        <v>2109412.7919819821</v>
      </c>
      <c r="I82" s="2">
        <v>290752.66359729553</v>
      </c>
      <c r="J82" s="2">
        <v>870621.20425337157</v>
      </c>
      <c r="K82" s="2">
        <v>4702403.3966316478</v>
      </c>
      <c r="L82" s="2">
        <v>23387058.308604911</v>
      </c>
      <c r="M82" s="2">
        <v>512337.64941164263</v>
      </c>
      <c r="N82" s="2">
        <v>9725569.0567404088</v>
      </c>
      <c r="O82" s="2">
        <v>223490349.59750843</v>
      </c>
      <c r="P82" s="2">
        <v>37276003.31298589</v>
      </c>
      <c r="Q82" s="2">
        <v>31101009.236265495</v>
      </c>
      <c r="R82" s="2">
        <v>35218832.065418646</v>
      </c>
      <c r="S82" s="2">
        <v>241837268.71257755</v>
      </c>
      <c r="T82" s="2">
        <v>4457019.8214521306</v>
      </c>
      <c r="U82" s="2">
        <v>21046135.123793136</v>
      </c>
      <c r="V82" s="2">
        <v>29715756.742517799</v>
      </c>
      <c r="W82" s="2">
        <v>19827361.826868527</v>
      </c>
      <c r="X82" s="2">
        <v>288757957.82583129</v>
      </c>
      <c r="Y82" s="2">
        <v>1482336.7070880635</v>
      </c>
      <c r="Z82" s="2">
        <v>7479.4075466885752</v>
      </c>
      <c r="AA82" s="2">
        <v>24649.01577430922</v>
      </c>
      <c r="AB82" s="2">
        <v>18286.620566555648</v>
      </c>
      <c r="AC82" s="2">
        <v>1351.1655812328895</v>
      </c>
      <c r="AD82" s="2">
        <v>973233.89437285613</v>
      </c>
      <c r="AE82" s="2">
        <v>7684124.2296013199</v>
      </c>
      <c r="AF82" s="2">
        <v>1940028.9985645616</v>
      </c>
      <c r="AG82" s="2">
        <v>56111.305741991651</v>
      </c>
      <c r="AH82" s="2">
        <v>355.77785507215106</v>
      </c>
      <c r="AI82" s="2">
        <v>207016.31150508663</v>
      </c>
      <c r="AJ82" s="2">
        <v>566904.16605463822</v>
      </c>
      <c r="AK82" s="2">
        <v>1545740.0727722461</v>
      </c>
      <c r="AL82" s="2">
        <v>460780.66324998392</v>
      </c>
      <c r="AM82" s="2">
        <v>4927328.2655865774</v>
      </c>
      <c r="AN82" s="2">
        <v>5223129.6679697298</v>
      </c>
      <c r="AO82" s="2">
        <v>604758.43883444124</v>
      </c>
      <c r="AP82" s="2">
        <v>5249606.722511488</v>
      </c>
      <c r="AQ82" s="2">
        <v>78117785.141654715</v>
      </c>
      <c r="AR82" s="2">
        <v>276795.11929302226</v>
      </c>
      <c r="AS82" s="2">
        <v>2815.9842042089927</v>
      </c>
      <c r="AT82" s="2">
        <v>0</v>
      </c>
      <c r="AU82" s="2">
        <v>7596492.1578271966</v>
      </c>
      <c r="AV82" s="2">
        <v>127305228.79576953</v>
      </c>
      <c r="AW82" s="2">
        <v>155688997.48618785</v>
      </c>
      <c r="AX82" s="2">
        <v>9040624.7332932055</v>
      </c>
      <c r="AY82" s="2">
        <v>695294.86258887977</v>
      </c>
      <c r="AZ82" s="2">
        <v>3201695.0512029831</v>
      </c>
      <c r="BA82" s="2">
        <v>1748338.6982676885</v>
      </c>
      <c r="BB82" s="2">
        <v>22967881.943929367</v>
      </c>
      <c r="BC82" s="2">
        <v>3402342.7591690361</v>
      </c>
      <c r="BD82" s="2">
        <v>127616.53067823438</v>
      </c>
      <c r="BE82" s="2">
        <v>36623.294480316443</v>
      </c>
      <c r="BF82" s="2">
        <v>11457215.812547607</v>
      </c>
      <c r="BG82" s="2">
        <v>354719.45158832759</v>
      </c>
      <c r="BH82" s="2">
        <v>0</v>
      </c>
      <c r="BI82" s="2">
        <v>182126.22945151207</v>
      </c>
      <c r="BJ82" s="2">
        <v>123792.81571068367</v>
      </c>
      <c r="BK82" s="2">
        <v>58623.112079553452</v>
      </c>
      <c r="BL82" s="2">
        <v>5307023.2661171136</v>
      </c>
      <c r="BM82" s="2">
        <v>4367970.2615503259</v>
      </c>
      <c r="BN82" s="2">
        <v>4299611.7700437726</v>
      </c>
      <c r="BO82" s="2">
        <v>202171.67476197079</v>
      </c>
      <c r="BP82" s="2">
        <v>3990914.4783582538</v>
      </c>
      <c r="BQ82" s="2">
        <v>128919.21458745317</v>
      </c>
      <c r="BR82" s="2">
        <v>318533527.06917578</v>
      </c>
      <c r="BS82" s="2">
        <v>36032898.949629977</v>
      </c>
      <c r="BT82" s="2">
        <v>1858448.9897972911</v>
      </c>
      <c r="BU82" s="2">
        <v>8437342.6734781899</v>
      </c>
      <c r="BV82" s="2">
        <v>3216831.3350730021</v>
      </c>
      <c r="BW82" s="2">
        <v>3782434.523921384</v>
      </c>
      <c r="BX82" s="2">
        <v>2226207.3949859464</v>
      </c>
      <c r="BY82" s="2">
        <v>1732718.2324776954</v>
      </c>
      <c r="BZ82" s="2">
        <v>3379020.2881502598</v>
      </c>
      <c r="CA82" s="2">
        <v>96830.776863723513</v>
      </c>
      <c r="CB82" s="2">
        <v>876402.88264311024</v>
      </c>
      <c r="CC82" s="2">
        <v>137766.16337598581</v>
      </c>
      <c r="CD82" s="2">
        <v>589497.81621538778</v>
      </c>
      <c r="CE82" s="2">
        <v>43220.497426157708</v>
      </c>
      <c r="CF82" s="2">
        <v>33170823.532128725</v>
      </c>
      <c r="CG82" s="2">
        <v>25252275.423380565</v>
      </c>
      <c r="CH82" s="2">
        <v>1454396.5096319132</v>
      </c>
      <c r="CI82" s="2">
        <v>1181681.8246474368</v>
      </c>
      <c r="CJ82" s="2">
        <v>123381.28004865567</v>
      </c>
      <c r="CK82" s="2">
        <v>1206505.41899383</v>
      </c>
      <c r="CL82" s="2">
        <v>78145.040112594987</v>
      </c>
      <c r="CM82" s="2">
        <v>92751.471082865522</v>
      </c>
      <c r="CN82" s="2">
        <v>129022.26519624647</v>
      </c>
      <c r="CO82" s="2">
        <v>157139.8529249655</v>
      </c>
      <c r="CP82" s="2">
        <v>93937.570740461641</v>
      </c>
      <c r="CQ82" s="2">
        <v>147064.86181383269</v>
      </c>
      <c r="CR82" s="2">
        <v>143826.74561611106</v>
      </c>
      <c r="CS82" s="2">
        <v>85882.665872523139</v>
      </c>
      <c r="CT82" s="2">
        <v>144112.11954547983</v>
      </c>
      <c r="CU82" s="2">
        <v>175881.47036396957</v>
      </c>
      <c r="CV82" s="2">
        <v>317546.69457938662</v>
      </c>
      <c r="CW82" s="2">
        <v>91476.37148648189</v>
      </c>
      <c r="CX82" s="2">
        <v>188329.07619936444</v>
      </c>
      <c r="CY82" s="2">
        <v>240787.4316960632</v>
      </c>
      <c r="CZ82" s="2">
        <v>27703.783861940821</v>
      </c>
      <c r="DA82" s="2">
        <v>82810.461597465372</v>
      </c>
      <c r="DB82" s="2">
        <v>2784373.2508106176</v>
      </c>
      <c r="DC82" s="2">
        <v>29481844.977086406</v>
      </c>
      <c r="DD82" s="2">
        <v>9607476.4798650723</v>
      </c>
      <c r="DE82" s="2">
        <v>19254706.964893144</v>
      </c>
      <c r="DF82" s="2">
        <v>232939365.35633516</v>
      </c>
      <c r="DG82" s="2">
        <v>40811603.111824416</v>
      </c>
      <c r="DH82" s="2">
        <v>3056598.2352949674</v>
      </c>
      <c r="DI82" s="2">
        <v>21182078.668579228</v>
      </c>
      <c r="DJ82" s="2">
        <v>98271046.134232789</v>
      </c>
      <c r="DK82" s="2">
        <v>144442302.32374692</v>
      </c>
      <c r="DL82" s="2">
        <v>11794958.491376258</v>
      </c>
      <c r="DM82" s="2">
        <v>41541708.889749445</v>
      </c>
      <c r="DN82" s="2">
        <v>19916396.333690919</v>
      </c>
      <c r="DO82" s="2">
        <v>22849977.846397568</v>
      </c>
      <c r="DP82" s="2">
        <v>249435.57370736089</v>
      </c>
      <c r="DQ82" s="2">
        <v>2713834.2859153347</v>
      </c>
      <c r="DR82" s="2">
        <v>22313995.609531648</v>
      </c>
    </row>
    <row r="83" spans="1:122" x14ac:dyDescent="0.25">
      <c r="A83" t="s">
        <v>169</v>
      </c>
      <c r="B83" t="s">
        <v>21</v>
      </c>
      <c r="C83" t="s">
        <v>16</v>
      </c>
      <c r="D83" t="s">
        <v>17</v>
      </c>
      <c r="E83">
        <v>4</v>
      </c>
      <c r="F83" s="2">
        <v>93797353.886673033</v>
      </c>
      <c r="G83" s="2">
        <v>7943615.3276985716</v>
      </c>
      <c r="H83" s="2">
        <v>2385642.6482171034</v>
      </c>
      <c r="I83" s="2">
        <v>292728.2140108145</v>
      </c>
      <c r="J83" s="2">
        <v>811666.46137883619</v>
      </c>
      <c r="K83" s="2">
        <v>6037526.4978637854</v>
      </c>
      <c r="L83" s="2">
        <v>26153959.153556444</v>
      </c>
      <c r="M83" s="2">
        <v>2082584.800317883</v>
      </c>
      <c r="N83" s="2">
        <v>8398057.2980446424</v>
      </c>
      <c r="O83" s="2">
        <v>274361527.39821619</v>
      </c>
      <c r="P83" s="2">
        <v>53433485.008514352</v>
      </c>
      <c r="Q83" s="2">
        <v>24999029.356927894</v>
      </c>
      <c r="R83" s="2">
        <v>39539799.574916877</v>
      </c>
      <c r="S83" s="2">
        <v>229849473.57031897</v>
      </c>
      <c r="T83" s="2">
        <v>3808974.713001987</v>
      </c>
      <c r="U83" s="2">
        <v>17475169.139186557</v>
      </c>
      <c r="V83" s="2">
        <v>37060532.991927311</v>
      </c>
      <c r="W83" s="2">
        <v>17682102.184529733</v>
      </c>
      <c r="X83" s="2">
        <v>417386351.79364711</v>
      </c>
      <c r="Y83" s="2">
        <v>1446986.8169616419</v>
      </c>
      <c r="Z83" s="2">
        <v>9714.2209023061459</v>
      </c>
      <c r="AA83" s="2">
        <v>22351.90328619329</v>
      </c>
      <c r="AB83" s="2">
        <v>17955.059155644958</v>
      </c>
      <c r="AC83" s="2">
        <v>4276.7694947801729</v>
      </c>
      <c r="AD83" s="2">
        <v>938552.24447249726</v>
      </c>
      <c r="AE83" s="2">
        <v>6311553.8725407515</v>
      </c>
      <c r="AF83" s="2">
        <v>1503237.1248489714</v>
      </c>
      <c r="AG83" s="2">
        <v>88126.135628657299</v>
      </c>
      <c r="AH83" s="2">
        <v>722.6706273214952</v>
      </c>
      <c r="AI83" s="2">
        <v>195937.9090949299</v>
      </c>
      <c r="AJ83" s="2">
        <v>500888.07029851561</v>
      </c>
      <c r="AK83" s="2">
        <v>1841879.2654919769</v>
      </c>
      <c r="AL83" s="2">
        <v>441331.30794869649</v>
      </c>
      <c r="AM83" s="2">
        <v>5601653.6638366338</v>
      </c>
      <c r="AN83" s="2">
        <v>5124723.884202336</v>
      </c>
      <c r="AO83" s="2">
        <v>479535.73600132769</v>
      </c>
      <c r="AP83" s="2">
        <v>5064394.6838407535</v>
      </c>
      <c r="AQ83" s="2">
        <v>65747123.664494216</v>
      </c>
      <c r="AR83" s="2">
        <v>323309.00095863256</v>
      </c>
      <c r="AS83" s="2">
        <v>2271.9012141958351</v>
      </c>
      <c r="AT83" s="2">
        <v>64.834775469877926</v>
      </c>
      <c r="AU83" s="2">
        <v>7937104.8355607558</v>
      </c>
      <c r="AV83" s="2">
        <v>134841262.36341825</v>
      </c>
      <c r="AW83" s="2">
        <v>188557918.04153636</v>
      </c>
      <c r="AX83" s="2">
        <v>7046166.2570565064</v>
      </c>
      <c r="AY83" s="2">
        <v>593426.85409441078</v>
      </c>
      <c r="AZ83" s="2">
        <v>2965227.0479102558</v>
      </c>
      <c r="BA83" s="2">
        <v>1991856.6038730284</v>
      </c>
      <c r="BB83" s="2">
        <v>30929958.432426203</v>
      </c>
      <c r="BC83" s="2">
        <v>4200610.7191546466</v>
      </c>
      <c r="BD83" s="2">
        <v>188021.29136183747</v>
      </c>
      <c r="BE83" s="2">
        <v>36816.452044451056</v>
      </c>
      <c r="BF83" s="2">
        <v>10392687.622526761</v>
      </c>
      <c r="BG83" s="2">
        <v>469053.83010518248</v>
      </c>
      <c r="BH83" s="2">
        <v>0</v>
      </c>
      <c r="BI83" s="2">
        <v>281591.10812947754</v>
      </c>
      <c r="BJ83" s="2">
        <v>109615.609618886</v>
      </c>
      <c r="BK83" s="2">
        <v>53663.840081914532</v>
      </c>
      <c r="BL83" s="2">
        <v>5801224.2386696143</v>
      </c>
      <c r="BM83" s="2">
        <v>6817654.2400766462</v>
      </c>
      <c r="BN83" s="2">
        <v>4464534.0114486692</v>
      </c>
      <c r="BO83" s="2">
        <v>144255.47902883778</v>
      </c>
      <c r="BP83" s="2">
        <v>3840093.0573822935</v>
      </c>
      <c r="BQ83" s="2">
        <v>149501.56776741031</v>
      </c>
      <c r="BR83" s="2">
        <v>280802057.74066871</v>
      </c>
      <c r="BS83" s="2">
        <v>37400728.6382147</v>
      </c>
      <c r="BT83" s="2">
        <v>1926363.9306294871</v>
      </c>
      <c r="BU83" s="2">
        <v>7884813.4820013903</v>
      </c>
      <c r="BV83" s="2">
        <v>2456840.5403970443</v>
      </c>
      <c r="BW83" s="2">
        <v>3673184.9974515298</v>
      </c>
      <c r="BX83" s="2">
        <v>2394659.6681147227</v>
      </c>
      <c r="BY83" s="2">
        <v>2218446.3852339867</v>
      </c>
      <c r="BZ83" s="2">
        <v>4344232.0664331382</v>
      </c>
      <c r="CA83" s="2">
        <v>127400.33602544868</v>
      </c>
      <c r="CB83" s="2">
        <v>1172621.8886489677</v>
      </c>
      <c r="CC83" s="2">
        <v>219632.33081992617</v>
      </c>
      <c r="CD83" s="2">
        <v>628612.3478818892</v>
      </c>
      <c r="CE83" s="2">
        <v>34065.430353027477</v>
      </c>
      <c r="CF83" s="2">
        <v>43966524.232295647</v>
      </c>
      <c r="CG83" s="2">
        <v>30366671.091400098</v>
      </c>
      <c r="CH83" s="2">
        <v>1484830.0218392597</v>
      </c>
      <c r="CI83" s="2">
        <v>1597366.2839695145</v>
      </c>
      <c r="CJ83" s="2">
        <v>253312.100654512</v>
      </c>
      <c r="CK83" s="2">
        <v>1444177.2056097793</v>
      </c>
      <c r="CL83" s="2">
        <v>81713.648421607053</v>
      </c>
      <c r="CM83" s="2">
        <v>119977.41671853531</v>
      </c>
      <c r="CN83" s="2">
        <v>120142.3097581028</v>
      </c>
      <c r="CO83" s="2">
        <v>133912.30708419875</v>
      </c>
      <c r="CP83" s="2">
        <v>90207.017747624195</v>
      </c>
      <c r="CQ83" s="2">
        <v>141930.43547891389</v>
      </c>
      <c r="CR83" s="2">
        <v>192414.33494984239</v>
      </c>
      <c r="CS83" s="2">
        <v>75390.432673853051</v>
      </c>
      <c r="CT83" s="2">
        <v>159240.29058925796</v>
      </c>
      <c r="CU83" s="2">
        <v>176012.6848597257</v>
      </c>
      <c r="CV83" s="2">
        <v>446657.82854280114</v>
      </c>
      <c r="CW83" s="2">
        <v>99517.886611564289</v>
      </c>
      <c r="CX83" s="2">
        <v>195746.79979688811</v>
      </c>
      <c r="CY83" s="2">
        <v>306077.98989481077</v>
      </c>
      <c r="CZ83" s="2">
        <v>34807.193326866225</v>
      </c>
      <c r="DA83" s="2">
        <v>101801.38115566665</v>
      </c>
      <c r="DB83" s="2">
        <v>3436145.5822353982</v>
      </c>
      <c r="DC83" s="2">
        <v>19645149.546865527</v>
      </c>
      <c r="DD83" s="2">
        <v>10661593.326783193</v>
      </c>
      <c r="DE83" s="2">
        <v>17762337.251694992</v>
      </c>
      <c r="DF83" s="2">
        <v>164030126.71593377</v>
      </c>
      <c r="DG83" s="2">
        <v>30700339.722967818</v>
      </c>
      <c r="DH83" s="2">
        <v>2251865.1440960951</v>
      </c>
      <c r="DI83" s="2">
        <v>17809805.454032496</v>
      </c>
      <c r="DJ83" s="2">
        <v>82670247.656472012</v>
      </c>
      <c r="DK83" s="2">
        <v>122540143.99848844</v>
      </c>
      <c r="DL83" s="2">
        <v>10834234.064529112</v>
      </c>
      <c r="DM83" s="2">
        <v>35106090.147981085</v>
      </c>
      <c r="DN83" s="2">
        <v>16310238.365301386</v>
      </c>
      <c r="DO83" s="2">
        <v>26070900.750225961</v>
      </c>
      <c r="DP83" s="2">
        <v>295647.10159339686</v>
      </c>
      <c r="DQ83" s="2">
        <v>1934789.0035684458</v>
      </c>
      <c r="DR83" s="2">
        <v>19244059.850802261</v>
      </c>
    </row>
    <row r="84" spans="1:122" x14ac:dyDescent="0.25">
      <c r="A84" t="s">
        <v>170</v>
      </c>
      <c r="B84" t="s">
        <v>21</v>
      </c>
      <c r="C84" t="s">
        <v>16</v>
      </c>
      <c r="D84" t="s">
        <v>17</v>
      </c>
      <c r="E84">
        <v>4</v>
      </c>
      <c r="F84" s="2">
        <v>81341760.282385722</v>
      </c>
      <c r="G84" s="2">
        <v>12474721.636900499</v>
      </c>
      <c r="H84" s="2">
        <v>1633612.5624701218</v>
      </c>
      <c r="I84" s="2">
        <v>241412.85573019422</v>
      </c>
      <c r="J84" s="2">
        <v>559381.3071688104</v>
      </c>
      <c r="K84" s="2">
        <v>4974418.1054922752</v>
      </c>
      <c r="L84" s="2">
        <v>16603255.373856332</v>
      </c>
      <c r="M84" s="2">
        <v>3675520.3544062106</v>
      </c>
      <c r="N84" s="2">
        <v>9239021.2139541507</v>
      </c>
      <c r="O84" s="2">
        <v>293385124.81355017</v>
      </c>
      <c r="P84" s="2">
        <v>66299160.111831143</v>
      </c>
      <c r="Q84" s="2">
        <v>34891568.492796548</v>
      </c>
      <c r="R84" s="2">
        <v>48562609.441038966</v>
      </c>
      <c r="S84" s="2">
        <v>285346061.82102048</v>
      </c>
      <c r="T84" s="2">
        <v>3836282.1377818761</v>
      </c>
      <c r="U84" s="2">
        <v>20873201.610094197</v>
      </c>
      <c r="V84" s="2">
        <v>29191379.956182197</v>
      </c>
      <c r="W84" s="2">
        <v>25184548.220616307</v>
      </c>
      <c r="X84" s="2">
        <v>400694606.81093842</v>
      </c>
      <c r="Y84" s="2">
        <v>1474423.433154769</v>
      </c>
      <c r="Z84" s="2">
        <v>6825.6882703509318</v>
      </c>
      <c r="AA84" s="2">
        <v>17627.631337175622</v>
      </c>
      <c r="AB84" s="2">
        <v>18361.531381082703</v>
      </c>
      <c r="AC84" s="2">
        <v>7196.3100988584229</v>
      </c>
      <c r="AD84" s="2">
        <v>890418.92991312547</v>
      </c>
      <c r="AE84" s="2">
        <v>9319396.8065441698</v>
      </c>
      <c r="AF84" s="2">
        <v>2109071.2360649612</v>
      </c>
      <c r="AG84" s="2">
        <v>85861.264177612669</v>
      </c>
      <c r="AH84" s="2">
        <v>736.3083524061791</v>
      </c>
      <c r="AI84" s="2">
        <v>183415.29363933255</v>
      </c>
      <c r="AJ84" s="2">
        <v>181650.73366229114</v>
      </c>
      <c r="AK84" s="2">
        <v>1516306.9367021807</v>
      </c>
      <c r="AL84" s="2">
        <v>339558.39762829512</v>
      </c>
      <c r="AM84" s="2">
        <v>4186967.1704352754</v>
      </c>
      <c r="AN84" s="2">
        <v>5350650.8309775824</v>
      </c>
      <c r="AO84" s="2">
        <v>392280.472189961</v>
      </c>
      <c r="AP84" s="2">
        <v>5434093.360546045</v>
      </c>
      <c r="AQ84" s="2">
        <v>47555214.389254965</v>
      </c>
      <c r="AR84" s="2">
        <v>333022.14489492844</v>
      </c>
      <c r="AS84" s="2">
        <v>2589.1818873522602</v>
      </c>
      <c r="AT84" s="2">
        <v>1615.0518314895455</v>
      </c>
      <c r="AU84" s="2">
        <v>7166834.8891198244</v>
      </c>
      <c r="AV84" s="2">
        <v>114523203.45872743</v>
      </c>
      <c r="AW84" s="2">
        <v>190322683.56626764</v>
      </c>
      <c r="AX84" s="2">
        <v>5907125.3922095075</v>
      </c>
      <c r="AY84" s="2">
        <v>770895.16423521168</v>
      </c>
      <c r="AZ84" s="2">
        <v>2551057.6180015611</v>
      </c>
      <c r="BA84" s="2">
        <v>1569158.7115657376</v>
      </c>
      <c r="BB84" s="2">
        <v>28096076.509710196</v>
      </c>
      <c r="BC84" s="2">
        <v>3326480.8416275815</v>
      </c>
      <c r="BD84" s="2">
        <v>120432.05263112405</v>
      </c>
      <c r="BE84" s="2">
        <v>22586.961152154781</v>
      </c>
      <c r="BF84" s="2">
        <v>8579406.6480099447</v>
      </c>
      <c r="BG84" s="2">
        <v>452267.34680654015</v>
      </c>
      <c r="BH84" s="2">
        <v>0</v>
      </c>
      <c r="BI84" s="2">
        <v>247116.83175426302</v>
      </c>
      <c r="BJ84" s="2">
        <v>85940.324510217193</v>
      </c>
      <c r="BK84" s="2">
        <v>67432.59497320246</v>
      </c>
      <c r="BL84" s="2">
        <v>6925762.2027764311</v>
      </c>
      <c r="BM84" s="2">
        <v>5535203.9165472863</v>
      </c>
      <c r="BN84" s="2">
        <v>4823283.4419589769</v>
      </c>
      <c r="BO84" s="2">
        <v>159071.82482824655</v>
      </c>
      <c r="BP84" s="2">
        <v>3512523.6183183845</v>
      </c>
      <c r="BQ84" s="2">
        <v>116557.84171802887</v>
      </c>
      <c r="BR84" s="2">
        <v>284866419.01293993</v>
      </c>
      <c r="BS84" s="2">
        <v>49771009.155072197</v>
      </c>
      <c r="BT84" s="2">
        <v>1456162.9002419142</v>
      </c>
      <c r="BU84" s="2">
        <v>6141803.8652544385</v>
      </c>
      <c r="BV84" s="2">
        <v>2267091.6861996516</v>
      </c>
      <c r="BW84" s="2">
        <v>3604098.7430908992</v>
      </c>
      <c r="BX84" s="2">
        <v>435489.0134030013</v>
      </c>
      <c r="BY84" s="2">
        <v>1599768.8650185626</v>
      </c>
      <c r="BZ84" s="2">
        <v>5334958.6185931964</v>
      </c>
      <c r="CA84" s="2">
        <v>105859.83509837685</v>
      </c>
      <c r="CB84" s="2">
        <v>1298060.75611738</v>
      </c>
      <c r="CC84" s="2">
        <v>279059.12365953851</v>
      </c>
      <c r="CD84" s="2">
        <v>664126.11882338754</v>
      </c>
      <c r="CE84" s="2">
        <v>34227.405774785562</v>
      </c>
      <c r="CF84" s="2">
        <v>42612497.46894829</v>
      </c>
      <c r="CG84" s="2">
        <v>44234147.091238253</v>
      </c>
      <c r="CH84" s="2">
        <v>1701844.2260398872</v>
      </c>
      <c r="CI84" s="2">
        <v>1502494.358272701</v>
      </c>
      <c r="CJ84" s="2">
        <v>318001.81674155622</v>
      </c>
      <c r="CK84" s="2">
        <v>2024859.974591082</v>
      </c>
      <c r="CL84" s="2">
        <v>91004.142848758027</v>
      </c>
      <c r="CM84" s="2">
        <v>124917.59212893785</v>
      </c>
      <c r="CN84" s="2">
        <v>116296.30024183745</v>
      </c>
      <c r="CO84" s="2">
        <v>129429.12407666513</v>
      </c>
      <c r="CP84" s="2">
        <v>75965.306325982005</v>
      </c>
      <c r="CQ84" s="2">
        <v>143097.9330320883</v>
      </c>
      <c r="CR84" s="2">
        <v>146532.43029263074</v>
      </c>
      <c r="CS84" s="2">
        <v>77942.738427398188</v>
      </c>
      <c r="CT84" s="2">
        <v>176535.92187641724</v>
      </c>
      <c r="CU84" s="2">
        <v>176007.93559100488</v>
      </c>
      <c r="CV84" s="2">
        <v>413725.12629776244</v>
      </c>
      <c r="CW84" s="2">
        <v>117998.72068536078</v>
      </c>
      <c r="CX84" s="2">
        <v>263330.57710634416</v>
      </c>
      <c r="CY84" s="2">
        <v>330225.72917653417</v>
      </c>
      <c r="CZ84" s="2">
        <v>41579.523747024905</v>
      </c>
      <c r="DA84" s="2">
        <v>104655.129797413</v>
      </c>
      <c r="DB84" s="2">
        <v>2721437.0208963971</v>
      </c>
      <c r="DC84" s="2">
        <v>25077064.077029951</v>
      </c>
      <c r="DD84" s="2">
        <v>10588245.254523126</v>
      </c>
      <c r="DE84" s="2">
        <v>13259495.049137017</v>
      </c>
      <c r="DF84" s="2">
        <v>157775052.47492549</v>
      </c>
      <c r="DG84" s="2">
        <v>25506377.037328728</v>
      </c>
      <c r="DH84" s="2">
        <v>2340030.0425540204</v>
      </c>
      <c r="DI84" s="2">
        <v>18367457.135417871</v>
      </c>
      <c r="DJ84" s="2">
        <v>66879678.156793587</v>
      </c>
      <c r="DK84" s="2">
        <v>114144306.62904511</v>
      </c>
      <c r="DL84" s="2">
        <v>9254493.9161507115</v>
      </c>
      <c r="DM84" s="2">
        <v>46484918.497160375</v>
      </c>
      <c r="DN84" s="2">
        <v>16649872.920448465</v>
      </c>
      <c r="DO84" s="2">
        <v>20998490.183980666</v>
      </c>
      <c r="DP84" s="2">
        <v>239447.68581590627</v>
      </c>
      <c r="DQ84" s="2">
        <v>1916266.5253323035</v>
      </c>
      <c r="DR84" s="2">
        <v>16352571.651460748</v>
      </c>
    </row>
    <row r="85" spans="1:122" x14ac:dyDescent="0.25">
      <c r="A85" t="s">
        <v>171</v>
      </c>
      <c r="B85" t="s">
        <v>21</v>
      </c>
      <c r="C85" t="s">
        <v>16</v>
      </c>
      <c r="D85" t="s">
        <v>17</v>
      </c>
      <c r="E85">
        <v>4</v>
      </c>
      <c r="F85" s="2">
        <v>98319362.405561745</v>
      </c>
      <c r="G85" s="2">
        <v>11298467.540916311</v>
      </c>
      <c r="H85" s="2">
        <v>2125264.7084543058</v>
      </c>
      <c r="I85" s="2">
        <v>258643.25283106728</v>
      </c>
      <c r="J85" s="2">
        <v>655417.32434884983</v>
      </c>
      <c r="K85" s="2">
        <v>3647881.7732560737</v>
      </c>
      <c r="L85" s="2">
        <v>16724242.742228987</v>
      </c>
      <c r="M85" s="2">
        <v>4875513.7956898399</v>
      </c>
      <c r="N85" s="2">
        <v>9901194.8203598335</v>
      </c>
      <c r="O85" s="2">
        <v>429974006.63854301</v>
      </c>
      <c r="P85" s="2">
        <v>60570828.679928131</v>
      </c>
      <c r="Q85" s="2">
        <v>41310744.29307887</v>
      </c>
      <c r="R85" s="2">
        <v>52792768.729566246</v>
      </c>
      <c r="S85" s="2">
        <v>309724785.03884435</v>
      </c>
      <c r="T85" s="2">
        <v>4978617.4097726457</v>
      </c>
      <c r="U85" s="2">
        <v>17558039.778657425</v>
      </c>
      <c r="V85" s="2">
        <v>34654553.052072756</v>
      </c>
      <c r="W85" s="2">
        <v>31339961.743650865</v>
      </c>
      <c r="X85" s="2">
        <v>379455705.18778384</v>
      </c>
      <c r="Y85" s="2">
        <v>1827276.8654984534</v>
      </c>
      <c r="Z85" s="2">
        <v>8549.8194457839818</v>
      </c>
      <c r="AA85" s="2">
        <v>6953.8224844882025</v>
      </c>
      <c r="AB85" s="2">
        <v>17493.595411972849</v>
      </c>
      <c r="AC85" s="2">
        <v>19436.313519555591</v>
      </c>
      <c r="AD85" s="2">
        <v>949411.19060063176</v>
      </c>
      <c r="AE85" s="2">
        <v>7469955.4709297996</v>
      </c>
      <c r="AF85" s="2">
        <v>1522874.2759184048</v>
      </c>
      <c r="AG85" s="2">
        <v>124320.33973912118</v>
      </c>
      <c r="AH85" s="2">
        <v>1332.7930104224183</v>
      </c>
      <c r="AI85" s="2">
        <v>211023.03266501956</v>
      </c>
      <c r="AJ85" s="2">
        <v>89873.229946891312</v>
      </c>
      <c r="AK85" s="2">
        <v>1746318.0171983961</v>
      </c>
      <c r="AL85" s="2">
        <v>391493.64568402438</v>
      </c>
      <c r="AM85" s="2">
        <v>5907894.2485664496</v>
      </c>
      <c r="AN85" s="2">
        <v>3577398.4473862145</v>
      </c>
      <c r="AO85" s="2">
        <v>318626.83586679591</v>
      </c>
      <c r="AP85" s="2">
        <v>6441676.0622296371</v>
      </c>
      <c r="AQ85" s="2">
        <v>33464302.360831041</v>
      </c>
      <c r="AR85" s="2">
        <v>338005.24060101277</v>
      </c>
      <c r="AS85" s="2">
        <v>593.68162358618395</v>
      </c>
      <c r="AT85" s="2">
        <v>2541.3377552565676</v>
      </c>
      <c r="AU85" s="2">
        <v>10184383.857160557</v>
      </c>
      <c r="AV85" s="2">
        <v>161169223.44819406</v>
      </c>
      <c r="AW85" s="2">
        <v>232726236.03089285</v>
      </c>
      <c r="AX85" s="2">
        <v>7719359.4405384259</v>
      </c>
      <c r="AY85" s="2">
        <v>810641.81162602617</v>
      </c>
      <c r="AZ85" s="2">
        <v>3650851.6554346443</v>
      </c>
      <c r="BA85" s="2">
        <v>2632744.5491981455</v>
      </c>
      <c r="BB85" s="2">
        <v>40534022.85188666</v>
      </c>
      <c r="BC85" s="2">
        <v>2781126.9035744136</v>
      </c>
      <c r="BD85" s="2">
        <v>135714.14270925114</v>
      </c>
      <c r="BE85" s="2">
        <v>29223.998236932082</v>
      </c>
      <c r="BF85" s="2">
        <v>9209811.3417118676</v>
      </c>
      <c r="BG85" s="2">
        <v>551507.06283162243</v>
      </c>
      <c r="BH85" s="2">
        <v>0</v>
      </c>
      <c r="BI85" s="2">
        <v>242479.21111260733</v>
      </c>
      <c r="BJ85" s="2">
        <v>53194.869028986213</v>
      </c>
      <c r="BK85" s="2">
        <v>109641.2986318934</v>
      </c>
      <c r="BL85" s="2">
        <v>5512584.0780389123</v>
      </c>
      <c r="BM85" s="2">
        <v>6617467.3055064129</v>
      </c>
      <c r="BN85" s="2">
        <v>4861381.1033736924</v>
      </c>
      <c r="BO85" s="2">
        <v>155708.50608473201</v>
      </c>
      <c r="BP85" s="2">
        <v>4031090.8149327086</v>
      </c>
      <c r="BQ85" s="2">
        <v>174528.80260620869</v>
      </c>
      <c r="BR85" s="2">
        <v>321492395.71193296</v>
      </c>
      <c r="BS85" s="2">
        <v>47369265.202568702</v>
      </c>
      <c r="BT85" s="2">
        <v>1510959.0759293933</v>
      </c>
      <c r="BU85" s="2">
        <v>6864616.3927318053</v>
      </c>
      <c r="BV85" s="2">
        <v>3010138.4973133588</v>
      </c>
      <c r="BW85" s="2">
        <v>3373489.9955596249</v>
      </c>
      <c r="BX85" s="2">
        <v>21589.327350843443</v>
      </c>
      <c r="BY85" s="2">
        <v>1681320.8645916618</v>
      </c>
      <c r="BZ85" s="2">
        <v>6070430.9105340317</v>
      </c>
      <c r="CA85" s="2">
        <v>197425.5227813418</v>
      </c>
      <c r="CB85" s="2">
        <v>1481106.701655203</v>
      </c>
      <c r="CC85" s="2">
        <v>487577.4578245632</v>
      </c>
      <c r="CD85" s="2">
        <v>588680.52100288495</v>
      </c>
      <c r="CE85" s="2">
        <v>28176.010478541255</v>
      </c>
      <c r="CF85" s="2">
        <v>35076169.859527834</v>
      </c>
      <c r="CG85" s="2">
        <v>45354765.87233901</v>
      </c>
      <c r="CH85" s="2">
        <v>2024145.8333320816</v>
      </c>
      <c r="CI85" s="2">
        <v>1857434.2010672861</v>
      </c>
      <c r="CJ85" s="2">
        <v>426115.83228169871</v>
      </c>
      <c r="CK85" s="2">
        <v>2834954.7172802882</v>
      </c>
      <c r="CL85" s="2">
        <v>70938.940457233068</v>
      </c>
      <c r="CM85" s="2">
        <v>115508.72492787303</v>
      </c>
      <c r="CN85" s="2">
        <v>90936.758418615544</v>
      </c>
      <c r="CO85" s="2">
        <v>115977.61064562983</v>
      </c>
      <c r="CP85" s="2">
        <v>111163.85297318788</v>
      </c>
      <c r="CQ85" s="2">
        <v>184239.12703529737</v>
      </c>
      <c r="CR85" s="2">
        <v>140200.65496611875</v>
      </c>
      <c r="CS85" s="2">
        <v>125604.5439513551</v>
      </c>
      <c r="CT85" s="2">
        <v>255050.97986419412</v>
      </c>
      <c r="CU85" s="2">
        <v>148056.32738880225</v>
      </c>
      <c r="CV85" s="2">
        <v>690808.95612145821</v>
      </c>
      <c r="CW85" s="2">
        <v>110381.87248009087</v>
      </c>
      <c r="CX85" s="2">
        <v>362449.80558429658</v>
      </c>
      <c r="CY85" s="2">
        <v>562809.52623223525</v>
      </c>
      <c r="CZ85" s="2">
        <v>53877.995084221089</v>
      </c>
      <c r="DA85" s="2">
        <v>193735.35154683152</v>
      </c>
      <c r="DB85" s="2">
        <v>3033644.7128117173</v>
      </c>
      <c r="DC85" s="2">
        <v>23837836.880469602</v>
      </c>
      <c r="DD85" s="2">
        <v>13070324.831217632</v>
      </c>
      <c r="DE85" s="2">
        <v>12094589.187996045</v>
      </c>
      <c r="DF85" s="2">
        <v>83743263.804422855</v>
      </c>
      <c r="DG85" s="2">
        <v>20580773.729061168</v>
      </c>
      <c r="DH85" s="2">
        <v>1742234.6086534353</v>
      </c>
      <c r="DI85" s="2">
        <v>10401474.629111495</v>
      </c>
      <c r="DJ85" s="2">
        <v>44349736.673090182</v>
      </c>
      <c r="DK85" s="2">
        <v>94590408.762196094</v>
      </c>
      <c r="DL85" s="2">
        <v>7803130.7399160424</v>
      </c>
      <c r="DM85" s="2">
        <v>29451494.453776561</v>
      </c>
      <c r="DN85" s="2">
        <v>8932616.4542701226</v>
      </c>
      <c r="DO85" s="2">
        <v>12892060.962024109</v>
      </c>
      <c r="DP85" s="2">
        <v>392393.40392582299</v>
      </c>
      <c r="DQ85" s="2">
        <v>1332360.1105232069</v>
      </c>
      <c r="DR85" s="2">
        <v>9473662.2722429801</v>
      </c>
    </row>
    <row r="86" spans="1:122" x14ac:dyDescent="0.25">
      <c r="A86" t="s">
        <v>172</v>
      </c>
      <c r="B86" t="s">
        <v>21</v>
      </c>
      <c r="C86" t="s">
        <v>16</v>
      </c>
      <c r="D86" t="s">
        <v>17</v>
      </c>
      <c r="E86">
        <v>4</v>
      </c>
      <c r="F86" s="2">
        <v>72765577.995087549</v>
      </c>
      <c r="G86" s="2">
        <v>11907928.312253565</v>
      </c>
      <c r="H86" s="2">
        <v>2247654.9023055066</v>
      </c>
      <c r="I86" s="2">
        <v>222486.49209688269</v>
      </c>
      <c r="J86" s="2">
        <v>632947.83086376311</v>
      </c>
      <c r="K86" s="2">
        <v>5354127.5720474031</v>
      </c>
      <c r="L86" s="2">
        <v>20181923.996295735</v>
      </c>
      <c r="M86" s="2">
        <v>2887783.5901973308</v>
      </c>
      <c r="N86" s="2">
        <v>11413983.934607228</v>
      </c>
      <c r="O86" s="2">
        <v>328323729.02698058</v>
      </c>
      <c r="P86" s="2">
        <v>64169054.827717014</v>
      </c>
      <c r="Q86" s="2">
        <v>28857188.063978478</v>
      </c>
      <c r="R86" s="2">
        <v>41382809.945343643</v>
      </c>
      <c r="S86" s="2">
        <v>234179460.49463794</v>
      </c>
      <c r="T86" s="2">
        <v>3816181.4806221225</v>
      </c>
      <c r="U86" s="2">
        <v>16231054.869574359</v>
      </c>
      <c r="V86" s="2">
        <v>25501067.31169226</v>
      </c>
      <c r="W86" s="2">
        <v>21637607.369247455</v>
      </c>
      <c r="X86" s="2">
        <v>359028925.75436389</v>
      </c>
      <c r="Y86" s="2">
        <v>2031794.0511877525</v>
      </c>
      <c r="Z86" s="2">
        <v>8596.6751614361146</v>
      </c>
      <c r="AA86" s="2">
        <v>14360.790527278285</v>
      </c>
      <c r="AB86" s="2">
        <v>21372.717199300358</v>
      </c>
      <c r="AC86" s="2">
        <v>11116.217366567145</v>
      </c>
      <c r="AD86" s="2">
        <v>948847.98607687827</v>
      </c>
      <c r="AE86" s="2">
        <v>6623358.2084198445</v>
      </c>
      <c r="AF86" s="2">
        <v>1846581.1782734224</v>
      </c>
      <c r="AG86" s="2">
        <v>127733.34694621648</v>
      </c>
      <c r="AH86" s="2">
        <v>940.56855429242466</v>
      </c>
      <c r="AI86" s="2">
        <v>165414.62774531016</v>
      </c>
      <c r="AJ86" s="2">
        <v>223074.2658305795</v>
      </c>
      <c r="AK86" s="2">
        <v>1843245.0085015327</v>
      </c>
      <c r="AL86" s="2">
        <v>451172.31015298457</v>
      </c>
      <c r="AM86" s="2">
        <v>4050695.5625757314</v>
      </c>
      <c r="AN86" s="2">
        <v>4148991.2725232891</v>
      </c>
      <c r="AO86" s="2">
        <v>411705.64338770427</v>
      </c>
      <c r="AP86" s="2">
        <v>6271282.8828593008</v>
      </c>
      <c r="AQ86" s="2">
        <v>46923691.440989509</v>
      </c>
      <c r="AR86" s="2">
        <v>296138.95135501889</v>
      </c>
      <c r="AS86" s="2">
        <v>680.66825916954554</v>
      </c>
      <c r="AT86" s="2">
        <v>2535.5905149586101</v>
      </c>
      <c r="AU86" s="2">
        <v>11332558.8344828</v>
      </c>
      <c r="AV86" s="2">
        <v>139899368.03927416</v>
      </c>
      <c r="AW86" s="2">
        <v>221046391.06351778</v>
      </c>
      <c r="AX86" s="2">
        <v>7800441.7126845587</v>
      </c>
      <c r="AY86" s="2">
        <v>623986.34931796812</v>
      </c>
      <c r="AZ86" s="2">
        <v>4191213.5085635744</v>
      </c>
      <c r="BA86" s="2">
        <v>2264713.8468552921</v>
      </c>
      <c r="BB86" s="2">
        <v>38017129.690374099</v>
      </c>
      <c r="BC86" s="2">
        <v>3555867.9710634477</v>
      </c>
      <c r="BD86" s="2">
        <v>152445.087663271</v>
      </c>
      <c r="BE86" s="2">
        <v>26714.803038309568</v>
      </c>
      <c r="BF86" s="2">
        <v>7328082.5940521788</v>
      </c>
      <c r="BG86" s="2">
        <v>391813.70397011272</v>
      </c>
      <c r="BH86" s="2">
        <v>0</v>
      </c>
      <c r="BI86" s="2">
        <v>214554.84974677258</v>
      </c>
      <c r="BJ86" s="2">
        <v>60905.320889193885</v>
      </c>
      <c r="BK86" s="2">
        <v>113007.69735145965</v>
      </c>
      <c r="BL86" s="2">
        <v>5423985.4744901536</v>
      </c>
      <c r="BM86" s="2">
        <v>4422016.8523883065</v>
      </c>
      <c r="BN86" s="2">
        <v>4357652.5351797128</v>
      </c>
      <c r="BO86" s="2">
        <v>192580.48562751312</v>
      </c>
      <c r="BP86" s="2">
        <v>2312740.0573182469</v>
      </c>
      <c r="BQ86" s="2">
        <v>96172.417470241431</v>
      </c>
      <c r="BR86" s="2">
        <v>299829037.91828996</v>
      </c>
      <c r="BS86" s="2">
        <v>44586605.444923654</v>
      </c>
      <c r="BT86" s="2">
        <v>1347309.208353051</v>
      </c>
      <c r="BU86" s="2">
        <v>5641051.0589593751</v>
      </c>
      <c r="BV86" s="2">
        <v>3129488.794344442</v>
      </c>
      <c r="BW86" s="2">
        <v>3153992.6764963092</v>
      </c>
      <c r="BX86" s="2">
        <v>236283.88251854651</v>
      </c>
      <c r="BY86" s="2">
        <v>1583351.014878965</v>
      </c>
      <c r="BZ86" s="2">
        <v>6752159.1003177278</v>
      </c>
      <c r="CA86" s="2">
        <v>145843.93463851974</v>
      </c>
      <c r="CB86" s="2">
        <v>1141995.702702523</v>
      </c>
      <c r="CC86" s="2">
        <v>401489.01743147889</v>
      </c>
      <c r="CD86" s="2">
        <v>592977.94545112329</v>
      </c>
      <c r="CE86" s="2">
        <v>29707.313158170389</v>
      </c>
      <c r="CF86" s="2">
        <v>31861303.211842075</v>
      </c>
      <c r="CG86" s="2">
        <v>48532487.919336542</v>
      </c>
      <c r="CH86" s="2">
        <v>1936963.3052542787</v>
      </c>
      <c r="CI86" s="2">
        <v>1627092.9872979</v>
      </c>
      <c r="CJ86" s="2">
        <v>451563.90675989154</v>
      </c>
      <c r="CK86" s="2">
        <v>2528448.9344813665</v>
      </c>
      <c r="CL86" s="2">
        <v>87364.944101024506</v>
      </c>
      <c r="CM86" s="2">
        <v>156730.24047949447</v>
      </c>
      <c r="CN86" s="2">
        <v>100755.35327480748</v>
      </c>
      <c r="CO86" s="2">
        <v>140970.21910162561</v>
      </c>
      <c r="CP86" s="2">
        <v>84601.612739939243</v>
      </c>
      <c r="CQ86" s="2">
        <v>162960.10352790632</v>
      </c>
      <c r="CR86" s="2">
        <v>201044.04044952249</v>
      </c>
      <c r="CS86" s="2">
        <v>124678.57776560247</v>
      </c>
      <c r="CT86" s="2">
        <v>252317.51135289468</v>
      </c>
      <c r="CU86" s="2">
        <v>152019.26824896954</v>
      </c>
      <c r="CV86" s="2">
        <v>674871.70419835974</v>
      </c>
      <c r="CW86" s="2">
        <v>122144.86472664219</v>
      </c>
      <c r="CX86" s="2">
        <v>326155.62915970525</v>
      </c>
      <c r="CY86" s="2">
        <v>463017.36036216043</v>
      </c>
      <c r="CZ86" s="2">
        <v>57688.421426227047</v>
      </c>
      <c r="DA86" s="2">
        <v>165853.92540157048</v>
      </c>
      <c r="DB86" s="2">
        <v>3061108.5056702029</v>
      </c>
      <c r="DC86" s="2">
        <v>19543630.50333729</v>
      </c>
      <c r="DD86" s="2">
        <v>17733717.129220609</v>
      </c>
      <c r="DE86" s="2">
        <v>12121683.242048107</v>
      </c>
      <c r="DF86" s="2">
        <v>148326611.44863111</v>
      </c>
      <c r="DG86" s="2">
        <v>23111926.751830157</v>
      </c>
      <c r="DH86" s="2">
        <v>2569771.9635555441</v>
      </c>
      <c r="DI86" s="2">
        <v>19023906.39775195</v>
      </c>
      <c r="DJ86" s="2">
        <v>62608688.010342672</v>
      </c>
      <c r="DK86" s="2">
        <v>124464334.57252356</v>
      </c>
      <c r="DL86" s="2">
        <v>11472583.019056305</v>
      </c>
      <c r="DM86" s="2">
        <v>37251648.878792956</v>
      </c>
      <c r="DN86" s="2">
        <v>11668035.124954989</v>
      </c>
      <c r="DO86" s="2">
        <v>19638188.959911492</v>
      </c>
      <c r="DP86" s="2">
        <v>316015.12812620052</v>
      </c>
      <c r="DQ86" s="2">
        <v>1921706.4158828491</v>
      </c>
      <c r="DR86" s="2">
        <v>14436687.401541337</v>
      </c>
    </row>
    <row r="87" spans="1:122" x14ac:dyDescent="0.25">
      <c r="A87" t="s">
        <v>173</v>
      </c>
      <c r="B87" t="s">
        <v>21</v>
      </c>
      <c r="C87" t="s">
        <v>16</v>
      </c>
      <c r="D87" t="s">
        <v>17</v>
      </c>
      <c r="E87">
        <v>4</v>
      </c>
      <c r="F87" s="2">
        <v>75762593.911832973</v>
      </c>
      <c r="G87" s="2">
        <v>11914539.131109618</v>
      </c>
      <c r="H87" s="2">
        <v>1954471.4976778815</v>
      </c>
      <c r="I87" s="2">
        <v>277982.24071348534</v>
      </c>
      <c r="J87" s="2">
        <v>580117.11871497822</v>
      </c>
      <c r="K87" s="2">
        <v>4724142.7475877469</v>
      </c>
      <c r="L87" s="2">
        <v>21024843.859983072</v>
      </c>
      <c r="M87" s="2">
        <v>2220209.4557401161</v>
      </c>
      <c r="N87" s="2">
        <v>8580963.9705272391</v>
      </c>
      <c r="O87" s="2">
        <v>320698055.53939867</v>
      </c>
      <c r="P87" s="2">
        <v>53076575.894204244</v>
      </c>
      <c r="Q87" s="2">
        <v>34152609.268732026</v>
      </c>
      <c r="R87" s="2">
        <v>47285994.16979944</v>
      </c>
      <c r="S87" s="2">
        <v>230196407.68238547</v>
      </c>
      <c r="T87" s="2">
        <v>3916843.1632375838</v>
      </c>
      <c r="U87" s="2">
        <v>17442446.289363354</v>
      </c>
      <c r="V87" s="2">
        <v>30453719.606818523</v>
      </c>
      <c r="W87" s="2">
        <v>22314588.605351269</v>
      </c>
      <c r="X87" s="2">
        <v>330010633.98210394</v>
      </c>
      <c r="Y87" s="2">
        <v>1649907.0225481133</v>
      </c>
      <c r="Z87" s="2">
        <v>11085.010641531304</v>
      </c>
      <c r="AA87" s="2">
        <v>19141.721976599165</v>
      </c>
      <c r="AB87" s="2">
        <v>19273.279293444055</v>
      </c>
      <c r="AC87" s="2">
        <v>11809.263993447235</v>
      </c>
      <c r="AD87" s="2">
        <v>826623.65535641601</v>
      </c>
      <c r="AE87" s="2">
        <v>5924824.8387913369</v>
      </c>
      <c r="AF87" s="2">
        <v>1503255.7785603511</v>
      </c>
      <c r="AG87" s="2">
        <v>95346.893886145132</v>
      </c>
      <c r="AH87" s="2">
        <v>589.70219677262776</v>
      </c>
      <c r="AI87" s="2">
        <v>141247.21970606505</v>
      </c>
      <c r="AJ87" s="2">
        <v>203417.61807968159</v>
      </c>
      <c r="AK87" s="2">
        <v>1687322.4306336753</v>
      </c>
      <c r="AL87" s="2">
        <v>362743.87233076571</v>
      </c>
      <c r="AM87" s="2">
        <v>5179953.3212720612</v>
      </c>
      <c r="AN87" s="2">
        <v>1979615.9483042276</v>
      </c>
      <c r="AO87" s="2">
        <v>397891.76846954424</v>
      </c>
      <c r="AP87" s="2">
        <v>5251563.006326491</v>
      </c>
      <c r="AQ87" s="2">
        <v>31496442.197761703</v>
      </c>
      <c r="AR87" s="2">
        <v>223040.93817878535</v>
      </c>
      <c r="AS87" s="2">
        <v>829.67057126074292</v>
      </c>
      <c r="AT87" s="2">
        <v>3012.3882801777522</v>
      </c>
      <c r="AU87" s="2">
        <v>11123804.875005074</v>
      </c>
      <c r="AV87" s="2">
        <v>168675789.60291672</v>
      </c>
      <c r="AW87" s="2">
        <v>201851913.04817453</v>
      </c>
      <c r="AX87" s="2">
        <v>7668265.0250981459</v>
      </c>
      <c r="AY87" s="2">
        <v>426465.85672232375</v>
      </c>
      <c r="AZ87" s="2">
        <v>3446184.5019595469</v>
      </c>
      <c r="BA87" s="2">
        <v>2820482.3280188604</v>
      </c>
      <c r="BB87" s="2">
        <v>44324270.471068412</v>
      </c>
      <c r="BC87" s="2">
        <v>3484158.5713096904</v>
      </c>
      <c r="BD87" s="2">
        <v>225529.14169208883</v>
      </c>
      <c r="BE87" s="2">
        <v>33624.933858624579</v>
      </c>
      <c r="BF87" s="2">
        <v>10587045.750962237</v>
      </c>
      <c r="BG87" s="2">
        <v>409781.27054555644</v>
      </c>
      <c r="BH87" s="2">
        <v>0</v>
      </c>
      <c r="BI87" s="2">
        <v>269135.1679595029</v>
      </c>
      <c r="BJ87" s="2">
        <v>124390.21827675749</v>
      </c>
      <c r="BK87" s="2">
        <v>86493.50855336008</v>
      </c>
      <c r="BL87" s="2">
        <v>6669332.5849005179</v>
      </c>
      <c r="BM87" s="2">
        <v>5135911.6654432695</v>
      </c>
      <c r="BN87" s="2">
        <v>4460241.3141160384</v>
      </c>
      <c r="BO87" s="2">
        <v>205668.95896259195</v>
      </c>
      <c r="BP87" s="2">
        <v>2869693.922231616</v>
      </c>
      <c r="BQ87" s="2">
        <v>104542.44664917167</v>
      </c>
      <c r="BR87" s="2">
        <v>310711312.35245115</v>
      </c>
      <c r="BS87" s="2">
        <v>29242900.039611656</v>
      </c>
      <c r="BT87" s="2">
        <v>1549049.3767778969</v>
      </c>
      <c r="BU87" s="2">
        <v>5761775.712515519</v>
      </c>
      <c r="BV87" s="2">
        <v>3068136.7014590185</v>
      </c>
      <c r="BW87" s="2">
        <v>3399513.2063626153</v>
      </c>
      <c r="BX87" s="2">
        <v>198535.02127506008</v>
      </c>
      <c r="BY87" s="2">
        <v>1916937.8308458652</v>
      </c>
      <c r="BZ87" s="2">
        <v>4943426.8598931022</v>
      </c>
      <c r="CA87" s="2">
        <v>125377.15494450583</v>
      </c>
      <c r="CB87" s="2">
        <v>819987.678603034</v>
      </c>
      <c r="CC87" s="2">
        <v>344449.30048924766</v>
      </c>
      <c r="CD87" s="2">
        <v>646345.13882633415</v>
      </c>
      <c r="CE87" s="2">
        <v>41465.089915717101</v>
      </c>
      <c r="CF87" s="2">
        <v>45125525.503330685</v>
      </c>
      <c r="CG87" s="2">
        <v>39611155.798004314</v>
      </c>
      <c r="CH87" s="2">
        <v>1762426.0059427468</v>
      </c>
      <c r="CI87" s="2">
        <v>1913668.7277061543</v>
      </c>
      <c r="CJ87" s="2">
        <v>293724.24138729414</v>
      </c>
      <c r="CK87" s="2">
        <v>1975318.1872470831</v>
      </c>
      <c r="CL87" s="2">
        <v>72910.332465050873</v>
      </c>
      <c r="CM87" s="2">
        <v>130893.14885448068</v>
      </c>
      <c r="CN87" s="2">
        <v>111740.28491936426</v>
      </c>
      <c r="CO87" s="2">
        <v>129798.05518668954</v>
      </c>
      <c r="CP87" s="2">
        <v>97321.0919036165</v>
      </c>
      <c r="CQ87" s="2">
        <v>136858.99800261663</v>
      </c>
      <c r="CR87" s="2">
        <v>174418.21323987239</v>
      </c>
      <c r="CS87" s="2">
        <v>126582.74055909751</v>
      </c>
      <c r="CT87" s="2">
        <v>165989.18835857653</v>
      </c>
      <c r="CU87" s="2">
        <v>129233.82702642347</v>
      </c>
      <c r="CV87" s="2">
        <v>593037.783027692</v>
      </c>
      <c r="CW87" s="2">
        <v>100192.47268707075</v>
      </c>
      <c r="CX87" s="2">
        <v>274971.52250309393</v>
      </c>
      <c r="CY87" s="2">
        <v>378419.3843759594</v>
      </c>
      <c r="CZ87" s="2">
        <v>46382.646789777187</v>
      </c>
      <c r="DA87" s="2">
        <v>117634.75956766169</v>
      </c>
      <c r="DB87" s="2">
        <v>3033424.1994532789</v>
      </c>
      <c r="DC87" s="2">
        <v>29673051.295359373</v>
      </c>
      <c r="DD87" s="2">
        <v>15822500.911104204</v>
      </c>
      <c r="DE87" s="2">
        <v>16155193.232821658</v>
      </c>
      <c r="DF87" s="2">
        <v>153311992.49050364</v>
      </c>
      <c r="DG87" s="2">
        <v>37679456.582559712</v>
      </c>
      <c r="DH87" s="2">
        <v>2565942.97982333</v>
      </c>
      <c r="DI87" s="2">
        <v>17510158.685512472</v>
      </c>
      <c r="DJ87" s="2">
        <v>70684729.122794628</v>
      </c>
      <c r="DK87" s="2">
        <v>132000843.76014043</v>
      </c>
      <c r="DL87" s="2">
        <v>13661919.360131014</v>
      </c>
      <c r="DM87" s="2">
        <v>39242514.72019133</v>
      </c>
      <c r="DN87" s="2">
        <v>15460970.272499967</v>
      </c>
      <c r="DO87" s="2">
        <v>23934630.728475891</v>
      </c>
      <c r="DP87" s="2">
        <v>332069.08388792968</v>
      </c>
      <c r="DQ87" s="2">
        <v>2082443.6469871178</v>
      </c>
      <c r="DR87" s="2">
        <v>16196315.423624171</v>
      </c>
    </row>
    <row r="88" spans="1:122" x14ac:dyDescent="0.25">
      <c r="A88" t="s">
        <v>174</v>
      </c>
      <c r="B88" t="s">
        <v>21</v>
      </c>
      <c r="C88" t="s">
        <v>16</v>
      </c>
      <c r="D88" t="s">
        <v>17</v>
      </c>
      <c r="E88">
        <v>4</v>
      </c>
      <c r="F88" s="2">
        <v>67175344.798258319</v>
      </c>
      <c r="G88" s="2">
        <v>11566299.972716734</v>
      </c>
      <c r="H88" s="2">
        <v>2057680.5571758926</v>
      </c>
      <c r="I88" s="2">
        <v>173513.83370706695</v>
      </c>
      <c r="J88" s="2">
        <v>806524.44131169235</v>
      </c>
      <c r="K88" s="2">
        <v>5602401.9469987415</v>
      </c>
      <c r="L88" s="2">
        <v>17847606.267051157</v>
      </c>
      <c r="M88" s="2">
        <v>186870.8315565612</v>
      </c>
      <c r="N88" s="2">
        <v>7430508.624840335</v>
      </c>
      <c r="O88" s="2">
        <v>295645951.7366724</v>
      </c>
      <c r="P88" s="2">
        <v>43855711.202356115</v>
      </c>
      <c r="Q88" s="2">
        <v>30711432.109576602</v>
      </c>
      <c r="R88" s="2">
        <v>41378060.547381788</v>
      </c>
      <c r="S88" s="2">
        <v>221124526.02447614</v>
      </c>
      <c r="T88" s="2">
        <v>3596531.2565968568</v>
      </c>
      <c r="U88" s="2">
        <v>15414397.621451041</v>
      </c>
      <c r="V88" s="2">
        <v>31543224.00386586</v>
      </c>
      <c r="W88" s="2">
        <v>16766978.150802536</v>
      </c>
      <c r="X88" s="2">
        <v>226582578.2510227</v>
      </c>
      <c r="Y88" s="2">
        <v>1693506.5570203459</v>
      </c>
      <c r="Z88" s="2">
        <v>7306.4815814181875</v>
      </c>
      <c r="AA88" s="2">
        <v>21765.84617461211</v>
      </c>
      <c r="AB88" s="2">
        <v>23962.56140191227</v>
      </c>
      <c r="AC88" s="2">
        <v>0</v>
      </c>
      <c r="AD88" s="2">
        <v>1098047.5272364651</v>
      </c>
      <c r="AE88" s="2">
        <v>6439288.7888811948</v>
      </c>
      <c r="AF88" s="2">
        <v>1652519.7502857945</v>
      </c>
      <c r="AG88" s="2">
        <v>89071.298419226645</v>
      </c>
      <c r="AH88" s="2">
        <v>0</v>
      </c>
      <c r="AI88" s="2">
        <v>121305.16092605233</v>
      </c>
      <c r="AJ88" s="2">
        <v>224298.74831595196</v>
      </c>
      <c r="AK88" s="2">
        <v>1140252.8963597405</v>
      </c>
      <c r="AL88" s="2">
        <v>246921.87168443733</v>
      </c>
      <c r="AM88" s="2">
        <v>4298396.1362718288</v>
      </c>
      <c r="AN88" s="2">
        <v>1815830.626322957</v>
      </c>
      <c r="AO88" s="2">
        <v>434379.75157939462</v>
      </c>
      <c r="AP88" s="2">
        <v>3583604.0785360136</v>
      </c>
      <c r="AQ88" s="2">
        <v>43507794.606323823</v>
      </c>
      <c r="AR88" s="2">
        <v>216645.4707373447</v>
      </c>
      <c r="AS88" s="2">
        <v>916.36070246563463</v>
      </c>
      <c r="AT88" s="2">
        <v>2329.3664351142002</v>
      </c>
      <c r="AU88" s="2">
        <v>7967859.61727852</v>
      </c>
      <c r="AV88" s="2">
        <v>89802925.195150495</v>
      </c>
      <c r="AW88" s="2">
        <v>136443724.41601935</v>
      </c>
      <c r="AX88" s="2">
        <v>9939934.4650059845</v>
      </c>
      <c r="AY88" s="2">
        <v>409093.68152892747</v>
      </c>
      <c r="AZ88" s="2">
        <v>2222463.5633206875</v>
      </c>
      <c r="BA88" s="2">
        <v>2082987.0054547086</v>
      </c>
      <c r="BB88" s="2">
        <v>30338470.756221961</v>
      </c>
      <c r="BC88" s="2">
        <v>3244475.8642766993</v>
      </c>
      <c r="BD88" s="2">
        <v>143294.32705712103</v>
      </c>
      <c r="BE88" s="2">
        <v>28269.595004386312</v>
      </c>
      <c r="BF88" s="2">
        <v>7309949.902141301</v>
      </c>
      <c r="BG88" s="2">
        <v>283273.37325552467</v>
      </c>
      <c r="BH88" s="2">
        <v>0</v>
      </c>
      <c r="BI88" s="2">
        <v>260633.2576870037</v>
      </c>
      <c r="BJ88" s="2">
        <v>143068.16636648573</v>
      </c>
      <c r="BK88" s="2">
        <v>50664.699152382331</v>
      </c>
      <c r="BL88" s="2">
        <v>6443807.5569509612</v>
      </c>
      <c r="BM88" s="2">
        <v>5350253.5530492458</v>
      </c>
      <c r="BN88" s="2">
        <v>4573744.8860611646</v>
      </c>
      <c r="BO88" s="2">
        <v>122740.69294856268</v>
      </c>
      <c r="BP88" s="2">
        <v>1478601.29765129</v>
      </c>
      <c r="BQ88" s="2">
        <v>134494.46926373593</v>
      </c>
      <c r="BR88" s="2">
        <v>320673499.15815639</v>
      </c>
      <c r="BS88" s="2">
        <v>31944647.656370822</v>
      </c>
      <c r="BT88" s="2">
        <v>1500392.1486766071</v>
      </c>
      <c r="BU88" s="2">
        <v>6892304.8324382817</v>
      </c>
      <c r="BV88" s="2">
        <v>2815420.7256399659</v>
      </c>
      <c r="BW88" s="2">
        <v>2774421.420782268</v>
      </c>
      <c r="BX88" s="2">
        <v>509404.16523018584</v>
      </c>
      <c r="BY88" s="2">
        <v>1878064.0770952418</v>
      </c>
      <c r="BZ88" s="2">
        <v>2821482.7905193949</v>
      </c>
      <c r="CA88" s="2">
        <v>81095.315571987798</v>
      </c>
      <c r="CB88" s="2">
        <v>494530.91770163883</v>
      </c>
      <c r="CC88" s="2">
        <v>141066.86069782454</v>
      </c>
      <c r="CD88" s="2">
        <v>579605.81079835049</v>
      </c>
      <c r="CE88" s="2">
        <v>45974.869366916857</v>
      </c>
      <c r="CF88" s="2">
        <v>46366397.654638186</v>
      </c>
      <c r="CG88" s="2">
        <v>41944412.748944208</v>
      </c>
      <c r="CH88" s="2">
        <v>1255313.6573394912</v>
      </c>
      <c r="CI88" s="2">
        <v>1231221.11764951</v>
      </c>
      <c r="CJ88" s="2">
        <v>177427.1132688006</v>
      </c>
      <c r="CK88" s="2">
        <v>1869240.0737754905</v>
      </c>
      <c r="CL88" s="2">
        <v>77335.123499172696</v>
      </c>
      <c r="CM88" s="2">
        <v>109359.45763023496</v>
      </c>
      <c r="CN88" s="2">
        <v>115628.28911595148</v>
      </c>
      <c r="CO88" s="2">
        <v>181109.21866238702</v>
      </c>
      <c r="CP88" s="2">
        <v>96640.748113793961</v>
      </c>
      <c r="CQ88" s="2">
        <v>160693.03964469471</v>
      </c>
      <c r="CR88" s="2">
        <v>180375.56577982593</v>
      </c>
      <c r="CS88" s="2">
        <v>151664.70241627717</v>
      </c>
      <c r="CT88" s="2">
        <v>119327.28358153591</v>
      </c>
      <c r="CU88" s="2">
        <v>120545.33035967746</v>
      </c>
      <c r="CV88" s="2">
        <v>342117.61907040753</v>
      </c>
      <c r="CW88" s="2">
        <v>66784.441547791037</v>
      </c>
      <c r="CX88" s="2">
        <v>137748.86592943186</v>
      </c>
      <c r="CY88" s="2">
        <v>223876.78519065521</v>
      </c>
      <c r="CZ88" s="2">
        <v>38807.787596190981</v>
      </c>
      <c r="DA88" s="2">
        <v>77072.528274300377</v>
      </c>
      <c r="DB88" s="2">
        <v>3081446.9212406706</v>
      </c>
      <c r="DC88" s="2">
        <v>23595719.781177908</v>
      </c>
      <c r="DD88" s="2">
        <v>12078360.982765246</v>
      </c>
      <c r="DE88" s="2">
        <v>26669578.406438928</v>
      </c>
      <c r="DF88" s="2">
        <v>246270604.97828567</v>
      </c>
      <c r="DG88" s="2">
        <v>36286609.206526048</v>
      </c>
      <c r="DH88" s="2">
        <v>2847434.6082863673</v>
      </c>
      <c r="DI88" s="2">
        <v>32456111.839487564</v>
      </c>
      <c r="DJ88" s="2">
        <v>115825811.31567726</v>
      </c>
      <c r="DK88" s="2">
        <v>202497759.10608059</v>
      </c>
      <c r="DL88" s="2">
        <v>14698968.187515911</v>
      </c>
      <c r="DM88" s="2">
        <v>48236878.816979483</v>
      </c>
      <c r="DN88" s="2">
        <v>18522232.768654</v>
      </c>
      <c r="DO88" s="2">
        <v>33581198.277809702</v>
      </c>
      <c r="DP88" s="2">
        <v>308965.50153361924</v>
      </c>
      <c r="DQ88" s="2">
        <v>3918248.9402175774</v>
      </c>
      <c r="DR88" s="2">
        <v>21786711.845324297</v>
      </c>
    </row>
    <row r="89" spans="1:122" x14ac:dyDescent="0.25">
      <c r="A89" t="s">
        <v>175</v>
      </c>
      <c r="B89" t="s">
        <v>21</v>
      </c>
      <c r="C89" t="s">
        <v>16</v>
      </c>
      <c r="D89" t="s">
        <v>17</v>
      </c>
      <c r="E89">
        <v>4</v>
      </c>
      <c r="F89" s="2">
        <v>59327005.837560326</v>
      </c>
      <c r="G89" s="2">
        <v>10326705.532189274</v>
      </c>
      <c r="H89" s="2">
        <v>1938985.5698031203</v>
      </c>
      <c r="I89" s="2">
        <v>202868.20948365927</v>
      </c>
      <c r="J89" s="2">
        <v>944899.70019467466</v>
      </c>
      <c r="K89" s="2">
        <v>5709086.1679777605</v>
      </c>
      <c r="L89" s="2">
        <v>16413588.435682051</v>
      </c>
      <c r="M89" s="2">
        <v>587988.81269054371</v>
      </c>
      <c r="N89" s="2">
        <v>6822538.535832582</v>
      </c>
      <c r="O89" s="2">
        <v>224545834.63981125</v>
      </c>
      <c r="P89" s="2">
        <v>46684335.820860423</v>
      </c>
      <c r="Q89" s="2">
        <v>26630710.816682123</v>
      </c>
      <c r="R89" s="2">
        <v>34486926.120338477</v>
      </c>
      <c r="S89" s="2">
        <v>163046573.68431732</v>
      </c>
      <c r="T89" s="2">
        <v>4298606.3651579292</v>
      </c>
      <c r="U89" s="2">
        <v>15133985.736732356</v>
      </c>
      <c r="V89" s="2">
        <v>30142487.384249907</v>
      </c>
      <c r="W89" s="2">
        <v>17274693.67691946</v>
      </c>
      <c r="X89" s="2">
        <v>269748629.57452804</v>
      </c>
      <c r="Y89" s="2">
        <v>1627944.6362457662</v>
      </c>
      <c r="Z89" s="2">
        <v>8399.7550670209966</v>
      </c>
      <c r="AA89" s="2">
        <v>15533.817957170315</v>
      </c>
      <c r="AB89" s="2">
        <v>24816.83896695948</v>
      </c>
      <c r="AC89" s="2">
        <v>0</v>
      </c>
      <c r="AD89" s="2">
        <v>1163017.5309995424</v>
      </c>
      <c r="AE89" s="2">
        <v>8289234.917080109</v>
      </c>
      <c r="AF89" s="2">
        <v>1699184.1977882832</v>
      </c>
      <c r="AG89" s="2">
        <v>97718.242457323562</v>
      </c>
      <c r="AH89" s="2">
        <v>0</v>
      </c>
      <c r="AI89" s="2">
        <v>108555.04911857269</v>
      </c>
      <c r="AJ89" s="2">
        <v>239021.12518882981</v>
      </c>
      <c r="AK89" s="2">
        <v>1246153.4309344008</v>
      </c>
      <c r="AL89" s="2">
        <v>223427.21891051022</v>
      </c>
      <c r="AM89" s="2">
        <v>3565799.9967260803</v>
      </c>
      <c r="AN89" s="2">
        <v>2959681.0216838513</v>
      </c>
      <c r="AO89" s="2">
        <v>374900.59108730301</v>
      </c>
      <c r="AP89" s="2">
        <v>4000303.5437225807</v>
      </c>
      <c r="AQ89" s="2">
        <v>44136687.501358382</v>
      </c>
      <c r="AR89" s="2">
        <v>202042.67949745859</v>
      </c>
      <c r="AS89" s="2">
        <v>554.85944760902362</v>
      </c>
      <c r="AT89" s="2">
        <v>1850.1150891435823</v>
      </c>
      <c r="AU89" s="2">
        <v>7420290.986357512</v>
      </c>
      <c r="AV89" s="2">
        <v>102566649.0344598</v>
      </c>
      <c r="AW89" s="2">
        <v>136696890.94106504</v>
      </c>
      <c r="AX89" s="2">
        <v>9211059.6071513761</v>
      </c>
      <c r="AY89" s="2">
        <v>351255.35532933706</v>
      </c>
      <c r="AZ89" s="2">
        <v>2224090.1006577122</v>
      </c>
      <c r="BA89" s="2">
        <v>1682501.2906040647</v>
      </c>
      <c r="BB89" s="2">
        <v>31359250.436713584</v>
      </c>
      <c r="BC89" s="2">
        <v>2654047.4589478248</v>
      </c>
      <c r="BD89" s="2">
        <v>139262.33192577324</v>
      </c>
      <c r="BE89" s="2">
        <v>23398.002637279624</v>
      </c>
      <c r="BF89" s="2">
        <v>8661782.7866329979</v>
      </c>
      <c r="BG89" s="2">
        <v>273115.04337582231</v>
      </c>
      <c r="BH89" s="2">
        <v>0</v>
      </c>
      <c r="BI89" s="2">
        <v>218315.05567811054</v>
      </c>
      <c r="BJ89" s="2">
        <v>114963.78507048279</v>
      </c>
      <c r="BK89" s="2">
        <v>50500.775542234587</v>
      </c>
      <c r="BL89" s="2">
        <v>5762517.2351063471</v>
      </c>
      <c r="BM89" s="2">
        <v>3830116.8747211439</v>
      </c>
      <c r="BN89" s="2">
        <v>3620230.9450840768</v>
      </c>
      <c r="BO89" s="2">
        <v>179293.91390041381</v>
      </c>
      <c r="BP89" s="2">
        <v>2322742.7937960164</v>
      </c>
      <c r="BQ89" s="2">
        <v>122641.64629743961</v>
      </c>
      <c r="BR89" s="2">
        <v>259299434.33568463</v>
      </c>
      <c r="BS89" s="2">
        <v>25281568.233765114</v>
      </c>
      <c r="BT89" s="2">
        <v>1596012.9618784674</v>
      </c>
      <c r="BU89" s="2">
        <v>6160335.2990591871</v>
      </c>
      <c r="BV89" s="2">
        <v>2075605.528746163</v>
      </c>
      <c r="BW89" s="2">
        <v>3537490.5485804323</v>
      </c>
      <c r="BX89" s="2">
        <v>384804.58427549136</v>
      </c>
      <c r="BY89" s="2">
        <v>1647177.6231187752</v>
      </c>
      <c r="BZ89" s="2">
        <v>2628046.9881683942</v>
      </c>
      <c r="CA89" s="2">
        <v>66991.998886647387</v>
      </c>
      <c r="CB89" s="2">
        <v>591611.71720137144</v>
      </c>
      <c r="CC89" s="2">
        <v>103145.78948456462</v>
      </c>
      <c r="CD89" s="2">
        <v>573589.68673717009</v>
      </c>
      <c r="CE89" s="2">
        <v>40567.33250239076</v>
      </c>
      <c r="CF89" s="2">
        <v>36801038.215490475</v>
      </c>
      <c r="CG89" s="2">
        <v>32303322.426092565</v>
      </c>
      <c r="CH89" s="2">
        <v>1549288.8585222012</v>
      </c>
      <c r="CI89" s="2">
        <v>1020158.4955630305</v>
      </c>
      <c r="CJ89" s="2">
        <v>178109.62947952427</v>
      </c>
      <c r="CK89" s="2">
        <v>1331810.1669432085</v>
      </c>
      <c r="CL89" s="2">
        <v>81524.950587764208</v>
      </c>
      <c r="CM89" s="2">
        <v>131265.7359301344</v>
      </c>
      <c r="CN89" s="2">
        <v>126318.07991787548</v>
      </c>
      <c r="CO89" s="2">
        <v>203952.13527458496</v>
      </c>
      <c r="CP89" s="2">
        <v>116624.3132584204</v>
      </c>
      <c r="CQ89" s="2">
        <v>188573.85055609597</v>
      </c>
      <c r="CR89" s="2">
        <v>171038.33007936599</v>
      </c>
      <c r="CS89" s="2">
        <v>148774.2909910614</v>
      </c>
      <c r="CT89" s="2">
        <v>190733.0201834162</v>
      </c>
      <c r="CU89" s="2">
        <v>138431.30915914298</v>
      </c>
      <c r="CV89" s="2">
        <v>364976.15889419895</v>
      </c>
      <c r="CW89" s="2">
        <v>90638.118831179861</v>
      </c>
      <c r="CX89" s="2">
        <v>220397.68488202256</v>
      </c>
      <c r="CY89" s="2">
        <v>295952.06007389852</v>
      </c>
      <c r="CZ89" s="2">
        <v>42801.785100056986</v>
      </c>
      <c r="DA89" s="2">
        <v>69764.353547056875</v>
      </c>
      <c r="DB89" s="2">
        <v>3096488.6936476282</v>
      </c>
      <c r="DC89" s="2">
        <v>30997674.29614307</v>
      </c>
      <c r="DD89" s="2">
        <v>10104003.424740057</v>
      </c>
      <c r="DE89" s="2">
        <v>21839543.296293981</v>
      </c>
      <c r="DF89" s="2">
        <v>190446927.99161768</v>
      </c>
      <c r="DG89" s="2">
        <v>35171301.195949316</v>
      </c>
      <c r="DH89" s="2">
        <v>3320533.8849676894</v>
      </c>
      <c r="DI89" s="2">
        <v>25960421.132702503</v>
      </c>
      <c r="DJ89" s="2">
        <v>89906150.230509281</v>
      </c>
      <c r="DK89" s="2">
        <v>161976905.26354283</v>
      </c>
      <c r="DL89" s="2">
        <v>16408277.29544634</v>
      </c>
      <c r="DM89" s="2">
        <v>55010300.132711403</v>
      </c>
      <c r="DN89" s="2">
        <v>19762308.454041336</v>
      </c>
      <c r="DO89" s="2">
        <v>35854174.019079506</v>
      </c>
      <c r="DP89" s="2">
        <v>203025.92313147307</v>
      </c>
      <c r="DQ89" s="2">
        <v>3815127.8212942425</v>
      </c>
      <c r="DR89" s="2">
        <v>18192234.831862152</v>
      </c>
    </row>
    <row r="90" spans="1:122" x14ac:dyDescent="0.25">
      <c r="A90" t="s">
        <v>176</v>
      </c>
      <c r="B90" t="s">
        <v>21</v>
      </c>
      <c r="C90" t="s">
        <v>16</v>
      </c>
      <c r="D90" t="s">
        <v>17</v>
      </c>
      <c r="E90">
        <v>4</v>
      </c>
      <c r="F90" s="2">
        <v>65817896.359157585</v>
      </c>
      <c r="G90" s="2">
        <v>13709684.007409919</v>
      </c>
      <c r="H90" s="2">
        <v>1529964.0693346681</v>
      </c>
      <c r="I90" s="2">
        <v>181600.87437408665</v>
      </c>
      <c r="J90" s="2">
        <v>908639.60962570738</v>
      </c>
      <c r="K90" s="2">
        <v>4261368.4698220519</v>
      </c>
      <c r="L90" s="2">
        <v>13509340.603513973</v>
      </c>
      <c r="M90" s="2">
        <v>2192750.5189027376</v>
      </c>
      <c r="N90" s="2">
        <v>8648049.129775051</v>
      </c>
      <c r="O90" s="2">
        <v>260805104.23918727</v>
      </c>
      <c r="P90" s="2">
        <v>38888634.383083448</v>
      </c>
      <c r="Q90" s="2">
        <v>27650391.345349442</v>
      </c>
      <c r="R90" s="2">
        <v>47343571.924141511</v>
      </c>
      <c r="S90" s="2">
        <v>213134917.66712055</v>
      </c>
      <c r="T90" s="2">
        <v>3559382.279296861</v>
      </c>
      <c r="U90" s="2">
        <v>17711169.890216757</v>
      </c>
      <c r="V90" s="2">
        <v>31787768.420769252</v>
      </c>
      <c r="W90" s="2">
        <v>16762628.507049557</v>
      </c>
      <c r="X90" s="2">
        <v>318524082.93486524</v>
      </c>
      <c r="Y90" s="2">
        <v>1727207.8061255191</v>
      </c>
      <c r="Z90" s="2">
        <v>3134.9894126326244</v>
      </c>
      <c r="AA90" s="2">
        <v>12386.244129887895</v>
      </c>
      <c r="AB90" s="2">
        <v>16802.447213701598</v>
      </c>
      <c r="AC90" s="2">
        <v>2107.2943339779049</v>
      </c>
      <c r="AD90" s="2">
        <v>1248426.9552539748</v>
      </c>
      <c r="AE90" s="2">
        <v>8361196.0386461141</v>
      </c>
      <c r="AF90" s="2">
        <v>1473545.3729336669</v>
      </c>
      <c r="AG90" s="2">
        <v>83038.585564459645</v>
      </c>
      <c r="AH90" s="2">
        <v>3356.259678720985</v>
      </c>
      <c r="AI90" s="2">
        <v>122062.01812915182</v>
      </c>
      <c r="AJ90" s="2">
        <v>104807.8238739581</v>
      </c>
      <c r="AK90" s="2">
        <v>837381.55527123436</v>
      </c>
      <c r="AL90" s="2">
        <v>168498.40453307392</v>
      </c>
      <c r="AM90" s="2">
        <v>2844984.5006732806</v>
      </c>
      <c r="AN90" s="2">
        <v>2995033.9996895795</v>
      </c>
      <c r="AO90" s="2">
        <v>368758.73582666874</v>
      </c>
      <c r="AP90" s="2">
        <v>3603523.1323314505</v>
      </c>
      <c r="AQ90" s="2">
        <v>51227786.696161509</v>
      </c>
      <c r="AR90" s="2">
        <v>193798.77689762303</v>
      </c>
      <c r="AS90" s="2">
        <v>305.85335269172953</v>
      </c>
      <c r="AT90" s="2">
        <v>18.05018937526664</v>
      </c>
      <c r="AU90" s="2">
        <v>6543615.0962096201</v>
      </c>
      <c r="AV90" s="2">
        <v>81662830.885928527</v>
      </c>
      <c r="AW90" s="2">
        <v>87942335.289797232</v>
      </c>
      <c r="AX90" s="2">
        <v>5834417.2517067073</v>
      </c>
      <c r="AY90" s="2">
        <v>564300.9319985141</v>
      </c>
      <c r="AZ90" s="2">
        <v>1784383.8985676616</v>
      </c>
      <c r="BA90" s="2">
        <v>914751.30584521405</v>
      </c>
      <c r="BB90" s="2">
        <v>20566561.544514623</v>
      </c>
      <c r="BC90" s="2">
        <v>2267958.0434192852</v>
      </c>
      <c r="BD90" s="2">
        <v>82114.423466174761</v>
      </c>
      <c r="BE90" s="2">
        <v>11347.180774935781</v>
      </c>
      <c r="BF90" s="2">
        <v>7295002.1229823669</v>
      </c>
      <c r="BG90" s="2">
        <v>279043.17574707081</v>
      </c>
      <c r="BH90" s="2">
        <v>846.94588124587005</v>
      </c>
      <c r="BI90" s="2">
        <v>181367.36847489461</v>
      </c>
      <c r="BJ90" s="2">
        <v>76050.015859720646</v>
      </c>
      <c r="BK90" s="2">
        <v>45442.851268741295</v>
      </c>
      <c r="BL90" s="2">
        <v>5191507.6084390767</v>
      </c>
      <c r="BM90" s="2">
        <v>2941389.9283779659</v>
      </c>
      <c r="BN90" s="2">
        <v>2854704.9926207117</v>
      </c>
      <c r="BO90" s="2">
        <v>154350.28696362372</v>
      </c>
      <c r="BP90" s="2">
        <v>1546501.0932970925</v>
      </c>
      <c r="BQ90" s="2">
        <v>95766.124252321402</v>
      </c>
      <c r="BR90" s="2">
        <v>348643271.54434156</v>
      </c>
      <c r="BS90" s="2">
        <v>27163796.321971755</v>
      </c>
      <c r="BT90" s="2">
        <v>1505956.65741024</v>
      </c>
      <c r="BU90" s="2">
        <v>4554203.2022226015</v>
      </c>
      <c r="BV90" s="2">
        <v>915142.87626893679</v>
      </c>
      <c r="BW90" s="2">
        <v>3363239.8762222091</v>
      </c>
      <c r="BX90" s="2">
        <v>371583.01361067686</v>
      </c>
      <c r="BY90" s="2">
        <v>1754311.1237273079</v>
      </c>
      <c r="BZ90" s="2">
        <v>1975584.6985443172</v>
      </c>
      <c r="CA90" s="2">
        <v>71016.416076591297</v>
      </c>
      <c r="CB90" s="2">
        <v>944192.93428788381</v>
      </c>
      <c r="CC90" s="2">
        <v>116754.85942701167</v>
      </c>
      <c r="CD90" s="2">
        <v>522459.53127933684</v>
      </c>
      <c r="CE90" s="2">
        <v>26899.067079154182</v>
      </c>
      <c r="CF90" s="2">
        <v>33845180.008971803</v>
      </c>
      <c r="CG90" s="2">
        <v>33609174.835966937</v>
      </c>
      <c r="CH90" s="2">
        <v>1349756.6980372553</v>
      </c>
      <c r="CI90" s="2">
        <v>1166296.6431236765</v>
      </c>
      <c r="CJ90" s="2">
        <v>126489.76001765041</v>
      </c>
      <c r="CK90" s="2">
        <v>1435552.3740619984</v>
      </c>
      <c r="CL90" s="2">
        <v>58369.822893701421</v>
      </c>
      <c r="CM90" s="2">
        <v>88938.982527071261</v>
      </c>
      <c r="CN90" s="2">
        <v>102496.90226652632</v>
      </c>
      <c r="CO90" s="2">
        <v>169813.29245033686</v>
      </c>
      <c r="CP90" s="2">
        <v>109253.33574567795</v>
      </c>
      <c r="CQ90" s="2">
        <v>148634.15035729978</v>
      </c>
      <c r="CR90" s="2">
        <v>167053.3782457507</v>
      </c>
      <c r="CS90" s="2">
        <v>103580.41508410826</v>
      </c>
      <c r="CT90" s="2">
        <v>163484.26514151436</v>
      </c>
      <c r="CU90" s="2">
        <v>181734.54705567693</v>
      </c>
      <c r="CV90" s="2">
        <v>340427.19073909841</v>
      </c>
      <c r="CW90" s="2">
        <v>110548.29989908623</v>
      </c>
      <c r="CX90" s="2">
        <v>209267.76550073957</v>
      </c>
      <c r="CY90" s="2">
        <v>361428.43103354069</v>
      </c>
      <c r="CZ90" s="2">
        <v>40298.360073643868</v>
      </c>
      <c r="DA90" s="2">
        <v>92378.909142557386</v>
      </c>
      <c r="DB90" s="2">
        <v>2719968.4184603225</v>
      </c>
      <c r="DC90" s="2">
        <v>26958586.612542666</v>
      </c>
      <c r="DD90" s="2">
        <v>9620113.4654630106</v>
      </c>
      <c r="DE90" s="2">
        <v>17493663.328728396</v>
      </c>
      <c r="DF90" s="2">
        <v>159508784.49730164</v>
      </c>
      <c r="DG90" s="2">
        <v>33635502.860384323</v>
      </c>
      <c r="DH90" s="2">
        <v>2047946.1251747299</v>
      </c>
      <c r="DI90" s="2">
        <v>26825682.11960569</v>
      </c>
      <c r="DJ90" s="2">
        <v>107596024.72996582</v>
      </c>
      <c r="DK90" s="2">
        <v>142574967.05930427</v>
      </c>
      <c r="DL90" s="2">
        <v>19443062.728950758</v>
      </c>
      <c r="DM90" s="2">
        <v>36790378.466131754</v>
      </c>
      <c r="DN90" s="2">
        <v>17016125.557026263</v>
      </c>
      <c r="DO90" s="2">
        <v>26642538.563952558</v>
      </c>
      <c r="DP90" s="2">
        <v>216322.5549463795</v>
      </c>
      <c r="DQ90" s="2">
        <v>3087343.6548608281</v>
      </c>
      <c r="DR90" s="2">
        <v>17655212.304771032</v>
      </c>
    </row>
    <row r="91" spans="1:122" x14ac:dyDescent="0.25">
      <c r="A91" t="s">
        <v>177</v>
      </c>
      <c r="B91" t="s">
        <v>21</v>
      </c>
      <c r="C91" t="s">
        <v>16</v>
      </c>
      <c r="D91" t="s">
        <v>17</v>
      </c>
      <c r="E91">
        <v>4</v>
      </c>
      <c r="F91" s="2">
        <v>62999539.839753881</v>
      </c>
      <c r="G91" s="2">
        <v>14492677.446946327</v>
      </c>
      <c r="H91" s="2">
        <v>1538751.0612697683</v>
      </c>
      <c r="I91" s="2">
        <v>205730.04552153844</v>
      </c>
      <c r="J91" s="2">
        <v>821345.16661802935</v>
      </c>
      <c r="K91" s="2">
        <v>3887016.4750771327</v>
      </c>
      <c r="L91" s="2">
        <v>14128996.43094459</v>
      </c>
      <c r="M91" s="2">
        <v>3774307.660549819</v>
      </c>
      <c r="N91" s="2">
        <v>7873962.5778197516</v>
      </c>
      <c r="O91" s="2">
        <v>209419648.72042367</v>
      </c>
      <c r="P91" s="2">
        <v>34215781.725068741</v>
      </c>
      <c r="Q91" s="2">
        <v>29071257.846760068</v>
      </c>
      <c r="R91" s="2">
        <v>41927871.02394329</v>
      </c>
      <c r="S91" s="2">
        <v>200342114.36810791</v>
      </c>
      <c r="T91" s="2">
        <v>3603201.1795800356</v>
      </c>
      <c r="U91" s="2">
        <v>14158081.648212653</v>
      </c>
      <c r="V91" s="2">
        <v>33864521.502529472</v>
      </c>
      <c r="W91" s="2">
        <v>16526930.716151331</v>
      </c>
      <c r="X91" s="2">
        <v>340519609.17963392</v>
      </c>
      <c r="Y91" s="2">
        <v>1461411.1016616942</v>
      </c>
      <c r="Z91" s="2">
        <v>3971.2556431835606</v>
      </c>
      <c r="AA91" s="2">
        <v>11857.957587095721</v>
      </c>
      <c r="AB91" s="2">
        <v>16122.493192592639</v>
      </c>
      <c r="AC91" s="2">
        <v>1795.3244188446743</v>
      </c>
      <c r="AD91" s="2">
        <v>1521956.8816945981</v>
      </c>
      <c r="AE91" s="2">
        <v>9603446.4737400021</v>
      </c>
      <c r="AF91" s="2">
        <v>1327426.4349063528</v>
      </c>
      <c r="AG91" s="2">
        <v>81138.660992582852</v>
      </c>
      <c r="AH91" s="2">
        <v>3628.6683025762973</v>
      </c>
      <c r="AI91" s="2">
        <v>117584.44648930102</v>
      </c>
      <c r="AJ91" s="2">
        <v>99451.47150654564</v>
      </c>
      <c r="AK91" s="2">
        <v>769805.93283047294</v>
      </c>
      <c r="AL91" s="2">
        <v>221165.67370581135</v>
      </c>
      <c r="AM91" s="2">
        <v>2386492.1446939227</v>
      </c>
      <c r="AN91" s="2">
        <v>3777970.2010895181</v>
      </c>
      <c r="AO91" s="2">
        <v>463995.4189166018</v>
      </c>
      <c r="AP91" s="2">
        <v>3865961.4506138051</v>
      </c>
      <c r="AQ91" s="2">
        <v>45503022.649068169</v>
      </c>
      <c r="AR91" s="2">
        <v>206869.42195327539</v>
      </c>
      <c r="AS91" s="2">
        <v>25.936491046433915</v>
      </c>
      <c r="AT91" s="2">
        <v>105.36309203836848</v>
      </c>
      <c r="AU91" s="2">
        <v>6964042.2659202265</v>
      </c>
      <c r="AV91" s="2">
        <v>72750018.087408051</v>
      </c>
      <c r="AW91" s="2">
        <v>106212877.31557272</v>
      </c>
      <c r="AX91" s="2">
        <v>7366444.8859086717</v>
      </c>
      <c r="AY91" s="2">
        <v>462408.01577938668</v>
      </c>
      <c r="AZ91" s="2">
        <v>1006091.826057027</v>
      </c>
      <c r="BA91" s="2">
        <v>1149051.554109259</v>
      </c>
      <c r="BB91" s="2">
        <v>17831417.432576936</v>
      </c>
      <c r="BC91" s="2">
        <v>2977685.2220715424</v>
      </c>
      <c r="BD91" s="2">
        <v>93424.810590631212</v>
      </c>
      <c r="BE91" s="2">
        <v>10317.985921875008</v>
      </c>
      <c r="BF91" s="2">
        <v>8737749.0387566332</v>
      </c>
      <c r="BG91" s="2">
        <v>286895.32844527334</v>
      </c>
      <c r="BH91" s="2">
        <v>978.10120892578959</v>
      </c>
      <c r="BI91" s="2">
        <v>176345.4061462633</v>
      </c>
      <c r="BJ91" s="2">
        <v>98783.212701841432</v>
      </c>
      <c r="BK91" s="2">
        <v>62804.201834944528</v>
      </c>
      <c r="BL91" s="2">
        <v>5585294.42231471</v>
      </c>
      <c r="BM91" s="2">
        <v>3061013.0345519623</v>
      </c>
      <c r="BN91" s="2">
        <v>3989338.0086682946</v>
      </c>
      <c r="BO91" s="2">
        <v>142237.94074088245</v>
      </c>
      <c r="BP91" s="2">
        <v>1677782.3837093436</v>
      </c>
      <c r="BQ91" s="2">
        <v>81988.876356278721</v>
      </c>
      <c r="BR91" s="2">
        <v>361704675.1329034</v>
      </c>
      <c r="BS91" s="2">
        <v>24642504.424293052</v>
      </c>
      <c r="BT91" s="2">
        <v>1220763.9488875321</v>
      </c>
      <c r="BU91" s="2">
        <v>6592148.2443484338</v>
      </c>
      <c r="BV91" s="2">
        <v>690470.16207542515</v>
      </c>
      <c r="BW91" s="2">
        <v>3155216.9389729118</v>
      </c>
      <c r="BX91" s="2">
        <v>45531.132748088261</v>
      </c>
      <c r="BY91" s="2">
        <v>1900802.3125848293</v>
      </c>
      <c r="BZ91" s="2">
        <v>2663988.9843217824</v>
      </c>
      <c r="CA91" s="2">
        <v>91174.837251142191</v>
      </c>
      <c r="CB91" s="2">
        <v>1062939.6472727417</v>
      </c>
      <c r="CC91" s="2">
        <v>107367.88938227977</v>
      </c>
      <c r="CD91" s="2">
        <v>537915.64941963775</v>
      </c>
      <c r="CE91" s="2">
        <v>27524.88492442287</v>
      </c>
      <c r="CF91" s="2">
        <v>36534914.326779202</v>
      </c>
      <c r="CG91" s="2">
        <v>31203715.993954249</v>
      </c>
      <c r="CH91" s="2">
        <v>1622825.8672592908</v>
      </c>
      <c r="CI91" s="2">
        <v>1124383.9493543212</v>
      </c>
      <c r="CJ91" s="2">
        <v>115770.59560740167</v>
      </c>
      <c r="CK91" s="2">
        <v>1155342.5624501309</v>
      </c>
      <c r="CL91" s="2">
        <v>67078.675926880358</v>
      </c>
      <c r="CM91" s="2">
        <v>78718.145329856663</v>
      </c>
      <c r="CN91" s="2">
        <v>84214.953828281083</v>
      </c>
      <c r="CO91" s="2">
        <v>127012.86282489168</v>
      </c>
      <c r="CP91" s="2">
        <v>86687.00741474492</v>
      </c>
      <c r="CQ91" s="2">
        <v>142125.67151301366</v>
      </c>
      <c r="CR91" s="2">
        <v>117210.98962042233</v>
      </c>
      <c r="CS91" s="2">
        <v>112302.81525151653</v>
      </c>
      <c r="CT91" s="2">
        <v>235614.58338419066</v>
      </c>
      <c r="CU91" s="2">
        <v>156787.93023957565</v>
      </c>
      <c r="CV91" s="2">
        <v>544603.43074106041</v>
      </c>
      <c r="CW91" s="2">
        <v>89165.156164001877</v>
      </c>
      <c r="CX91" s="2">
        <v>271143.17101151409</v>
      </c>
      <c r="CY91" s="2">
        <v>292256.0405416814</v>
      </c>
      <c r="CZ91" s="2">
        <v>38350.511086273618</v>
      </c>
      <c r="DA91" s="2">
        <v>122780.38941581397</v>
      </c>
      <c r="DB91" s="2">
        <v>2592566.8017391525</v>
      </c>
      <c r="DC91" s="2">
        <v>17991474.224266421</v>
      </c>
      <c r="DD91" s="2">
        <v>8797996.8899130374</v>
      </c>
      <c r="DE91" s="2">
        <v>17626181.22695272</v>
      </c>
      <c r="DF91" s="2">
        <v>149831653.47680306</v>
      </c>
      <c r="DG91" s="2">
        <v>24282805.408450533</v>
      </c>
      <c r="DH91" s="2">
        <v>2212145.7332641589</v>
      </c>
      <c r="DI91" s="2">
        <v>14666862.831452956</v>
      </c>
      <c r="DJ91" s="2">
        <v>55977140.621371649</v>
      </c>
      <c r="DK91" s="2">
        <v>146724462.48544618</v>
      </c>
      <c r="DL91" s="2">
        <v>13893952.709720142</v>
      </c>
      <c r="DM91" s="2">
        <v>31910074.134658977</v>
      </c>
      <c r="DN91" s="2">
        <v>13068290.4709739</v>
      </c>
      <c r="DO91" s="2">
        <v>18582784.742988106</v>
      </c>
      <c r="DP91" s="2">
        <v>211734.72788434071</v>
      </c>
      <c r="DQ91" s="2">
        <v>2286363.0694502271</v>
      </c>
      <c r="DR91" s="2">
        <v>11733821.989607934</v>
      </c>
    </row>
    <row r="92" spans="1:122" x14ac:dyDescent="0.25">
      <c r="A92" t="s">
        <v>168</v>
      </c>
      <c r="B92" t="s">
        <v>21</v>
      </c>
      <c r="C92" t="s">
        <v>16</v>
      </c>
      <c r="D92" t="s">
        <v>17</v>
      </c>
      <c r="E92">
        <v>6</v>
      </c>
      <c r="F92" s="2">
        <v>72007347.193407536</v>
      </c>
      <c r="G92" s="2">
        <v>8078402.6562420893</v>
      </c>
      <c r="H92" s="2">
        <v>2823726.3012335747</v>
      </c>
      <c r="I92" s="2">
        <v>349585.91002077033</v>
      </c>
      <c r="J92" s="2">
        <v>932265.2580301353</v>
      </c>
      <c r="K92" s="2">
        <v>5130508.2488488704</v>
      </c>
      <c r="L92" s="2">
        <v>22926927.280378461</v>
      </c>
      <c r="M92" s="2">
        <v>260594.10478071161</v>
      </c>
      <c r="N92" s="2">
        <v>8004401.0301114768</v>
      </c>
      <c r="O92" s="2">
        <v>247841614.46402422</v>
      </c>
      <c r="P92" s="2">
        <v>39374487.581380583</v>
      </c>
      <c r="Q92" s="2">
        <v>24312492.296100877</v>
      </c>
      <c r="R92" s="2">
        <v>39945570.376186565</v>
      </c>
      <c r="S92" s="2">
        <v>270671742.22044623</v>
      </c>
      <c r="T92" s="2">
        <v>5428270.2824012376</v>
      </c>
      <c r="U92" s="2">
        <v>15233759.062567146</v>
      </c>
      <c r="V92" s="2">
        <v>33078278.439917449</v>
      </c>
      <c r="W92" s="2">
        <v>14287236.105026053</v>
      </c>
      <c r="X92" s="2">
        <v>345106666.440364</v>
      </c>
      <c r="Y92" s="2">
        <v>2007307.3553375839</v>
      </c>
      <c r="Z92" s="2">
        <v>9418.3906707136975</v>
      </c>
      <c r="AA92" s="2">
        <v>19402.196799217119</v>
      </c>
      <c r="AB92" s="2">
        <v>25115.903376377155</v>
      </c>
      <c r="AC92" s="2">
        <v>713.11494787209654</v>
      </c>
      <c r="AD92" s="2">
        <v>679517.37125444633</v>
      </c>
      <c r="AE92" s="2">
        <v>8639273.8049424626</v>
      </c>
      <c r="AF92" s="2">
        <v>1422584.7740434471</v>
      </c>
      <c r="AG92" s="2">
        <v>71653.979512887483</v>
      </c>
      <c r="AH92" s="2">
        <v>353.81693503545381</v>
      </c>
      <c r="AI92" s="2">
        <v>190757.42922367874</v>
      </c>
      <c r="AJ92" s="2">
        <v>494335.09153067629</v>
      </c>
      <c r="AK92" s="2">
        <v>1760778.685936088</v>
      </c>
      <c r="AL92" s="2">
        <v>556810.01219653501</v>
      </c>
      <c r="AM92" s="2">
        <v>5387852.426442435</v>
      </c>
      <c r="AN92" s="2">
        <v>5348016.106342949</v>
      </c>
      <c r="AO92" s="2">
        <v>604962.04915490653</v>
      </c>
      <c r="AP92" s="2">
        <v>5272810.7965802979</v>
      </c>
      <c r="AQ92" s="2">
        <v>87454116.897209033</v>
      </c>
      <c r="AR92" s="2">
        <v>279164.53758304077</v>
      </c>
      <c r="AS92" s="2">
        <v>3315.3808077109379</v>
      </c>
      <c r="AT92" s="2">
        <v>0</v>
      </c>
      <c r="AU92" s="2">
        <v>10264609.703276504</v>
      </c>
      <c r="AV92" s="2">
        <v>183570981.05335265</v>
      </c>
      <c r="AW92" s="2">
        <v>175046868.94866043</v>
      </c>
      <c r="AX92" s="2">
        <v>7059618.1657949574</v>
      </c>
      <c r="AY92" s="2">
        <v>764951.05788677325</v>
      </c>
      <c r="AZ92" s="2">
        <v>3331489.7230913178</v>
      </c>
      <c r="BA92" s="2">
        <v>1517331.8309553689</v>
      </c>
      <c r="BB92" s="2">
        <v>27434512.095364168</v>
      </c>
      <c r="BC92" s="2">
        <v>4173555.2675254359</v>
      </c>
      <c r="BD92" s="2">
        <v>125511.33205013121</v>
      </c>
      <c r="BE92" s="2">
        <v>40880.673938440734</v>
      </c>
      <c r="BF92" s="2">
        <v>12823130.587860513</v>
      </c>
      <c r="BG92" s="2">
        <v>285897.85088622675</v>
      </c>
      <c r="BH92" s="2">
        <v>0</v>
      </c>
      <c r="BI92" s="2">
        <v>215746.36563149554</v>
      </c>
      <c r="BJ92" s="2">
        <v>149725.83104166924</v>
      </c>
      <c r="BK92" s="2">
        <v>47263.595654498</v>
      </c>
      <c r="BL92" s="2">
        <v>4470169.4638275569</v>
      </c>
      <c r="BM92" s="2">
        <v>5182193.1006012363</v>
      </c>
      <c r="BN92" s="2">
        <v>4510694.4358300716</v>
      </c>
      <c r="BO92" s="2">
        <v>202751.37632608073</v>
      </c>
      <c r="BP92" s="2">
        <v>3422744.0379434922</v>
      </c>
      <c r="BQ92" s="2">
        <v>136830.97410603482</v>
      </c>
      <c r="BR92" s="2">
        <v>342025799.83157009</v>
      </c>
      <c r="BS92" s="2">
        <v>30231819.221134599</v>
      </c>
      <c r="BT92" s="2">
        <v>2107559.9889157591</v>
      </c>
      <c r="BU92" s="2">
        <v>6439208.4578662384</v>
      </c>
      <c r="BV92" s="2">
        <v>3248861.4522299808</v>
      </c>
      <c r="BW92" s="2">
        <v>4336985.5304294871</v>
      </c>
      <c r="BX92" s="2">
        <v>2519752.7679166337</v>
      </c>
      <c r="BY92" s="2">
        <v>1746482.6612696596</v>
      </c>
      <c r="BZ92" s="2">
        <v>3430870.2441256247</v>
      </c>
      <c r="CA92" s="2">
        <v>99244.435110403589</v>
      </c>
      <c r="CB92" s="2">
        <v>975452.65579839901</v>
      </c>
      <c r="CC92" s="2">
        <v>165484.07485431427</v>
      </c>
      <c r="CD92" s="2">
        <v>597901.9069186108</v>
      </c>
      <c r="CE92" s="2">
        <v>37604.766492247989</v>
      </c>
      <c r="CF92" s="2">
        <v>33276376.682703957</v>
      </c>
      <c r="CG92" s="2">
        <v>26431817.327295601</v>
      </c>
      <c r="CH92" s="2">
        <v>1406529.4659030214</v>
      </c>
      <c r="CI92" s="2">
        <v>1335039.4030889161</v>
      </c>
      <c r="CJ92" s="2">
        <v>142825.03156082469</v>
      </c>
      <c r="CK92" s="2">
        <v>1458157.9600785787</v>
      </c>
      <c r="CL92" s="2">
        <v>62953.987063498855</v>
      </c>
      <c r="CM92" s="2">
        <v>107257.69379094751</v>
      </c>
      <c r="CN92" s="2">
        <v>143157.93944052802</v>
      </c>
      <c r="CO92" s="2">
        <v>166492.7613246096</v>
      </c>
      <c r="CP92" s="2">
        <v>80330.015492687977</v>
      </c>
      <c r="CQ92" s="2">
        <v>173483.44938647735</v>
      </c>
      <c r="CR92" s="2">
        <v>144941.5006518758</v>
      </c>
      <c r="CS92" s="2">
        <v>114730.02091965248</v>
      </c>
      <c r="CT92" s="2">
        <v>130723.51034017152</v>
      </c>
      <c r="CU92" s="2">
        <v>146457.03879167989</v>
      </c>
      <c r="CV92" s="2">
        <v>270312.01096990297</v>
      </c>
      <c r="CW92" s="2">
        <v>81855.164840156096</v>
      </c>
      <c r="CX92" s="2">
        <v>205334.66672544763</v>
      </c>
      <c r="CY92" s="2">
        <v>219823.035055977</v>
      </c>
      <c r="CZ92" s="2">
        <v>21189.074735242099</v>
      </c>
      <c r="DA92" s="2">
        <v>96323.486154070008</v>
      </c>
      <c r="DB92" s="2">
        <v>3720791.3476467296</v>
      </c>
      <c r="DC92" s="2">
        <v>28788020.057408843</v>
      </c>
      <c r="DD92" s="2">
        <v>7816927.160915642</v>
      </c>
      <c r="DE92" s="2">
        <v>23201550.67798714</v>
      </c>
      <c r="DF92" s="2">
        <v>176973050.99484387</v>
      </c>
      <c r="DG92" s="2">
        <v>35524937.81084346</v>
      </c>
      <c r="DH92" s="2">
        <v>2987382.1735044662</v>
      </c>
      <c r="DI92" s="2">
        <v>17214609.357075661</v>
      </c>
      <c r="DJ92" s="2">
        <v>90540220.580012694</v>
      </c>
      <c r="DK92" s="2">
        <v>135201054.22673848</v>
      </c>
      <c r="DL92" s="2">
        <v>11312684.770095231</v>
      </c>
      <c r="DM92" s="2">
        <v>47098959.380340658</v>
      </c>
      <c r="DN92" s="2">
        <v>18058089.741024751</v>
      </c>
      <c r="DO92" s="2">
        <v>22276388.97359312</v>
      </c>
      <c r="DP92" s="2">
        <v>248579.95587800161</v>
      </c>
      <c r="DQ92" s="2">
        <v>2134550.3139269371</v>
      </c>
      <c r="DR92" s="2">
        <v>18139085.161582075</v>
      </c>
    </row>
    <row r="93" spans="1:122" x14ac:dyDescent="0.25">
      <c r="A93" t="s">
        <v>169</v>
      </c>
      <c r="B93" t="s">
        <v>21</v>
      </c>
      <c r="C93" t="s">
        <v>16</v>
      </c>
      <c r="D93" t="s">
        <v>17</v>
      </c>
      <c r="E93">
        <v>6</v>
      </c>
      <c r="F93" s="2">
        <v>70764122.555748701</v>
      </c>
      <c r="G93" s="2">
        <v>6826440.5657479474</v>
      </c>
      <c r="H93" s="2">
        <v>2582325.3736329773</v>
      </c>
      <c r="I93" s="2">
        <v>379978.18661275861</v>
      </c>
      <c r="J93" s="2">
        <v>793705.45553204138</v>
      </c>
      <c r="K93" s="2">
        <v>5894317.727738657</v>
      </c>
      <c r="L93" s="2">
        <v>21621899.607367709</v>
      </c>
      <c r="M93" s="2">
        <v>2071874.3910650932</v>
      </c>
      <c r="N93" s="2">
        <v>8568323.119107483</v>
      </c>
      <c r="O93" s="2">
        <v>346717632.46256995</v>
      </c>
      <c r="P93" s="2">
        <v>62904391.591319367</v>
      </c>
      <c r="Q93" s="2">
        <v>30524088.569204714</v>
      </c>
      <c r="R93" s="2">
        <v>30381906.185133737</v>
      </c>
      <c r="S93" s="2">
        <v>211199043.9287042</v>
      </c>
      <c r="T93" s="2">
        <v>4141608.3305191863</v>
      </c>
      <c r="U93" s="2">
        <v>18159109.530325189</v>
      </c>
      <c r="V93" s="2">
        <v>33806867.547299623</v>
      </c>
      <c r="W93" s="2">
        <v>23273988.579288956</v>
      </c>
      <c r="X93" s="2">
        <v>417338852.14067948</v>
      </c>
      <c r="Y93" s="2">
        <v>1917118.1660827673</v>
      </c>
      <c r="Z93" s="2">
        <v>9525.5227123915283</v>
      </c>
      <c r="AA93" s="2">
        <v>21865.189261348401</v>
      </c>
      <c r="AB93" s="2">
        <v>16440.686765619583</v>
      </c>
      <c r="AC93" s="2">
        <v>3816.5062297411218</v>
      </c>
      <c r="AD93" s="2">
        <v>821195.69853793702</v>
      </c>
      <c r="AE93" s="2">
        <v>9175581.7970767934</v>
      </c>
      <c r="AF93" s="2">
        <v>1460034.0815307884</v>
      </c>
      <c r="AG93" s="2">
        <v>88080.671284509866</v>
      </c>
      <c r="AH93" s="2">
        <v>1094.1190716348351</v>
      </c>
      <c r="AI93" s="2">
        <v>179907.78523299922</v>
      </c>
      <c r="AJ93" s="2">
        <v>490439.95139968593</v>
      </c>
      <c r="AK93" s="2">
        <v>2069293.3789558134</v>
      </c>
      <c r="AL93" s="2">
        <v>540263.68662764865</v>
      </c>
      <c r="AM93" s="2">
        <v>5956455.0736598205</v>
      </c>
      <c r="AN93" s="2">
        <v>3594873.6251562233</v>
      </c>
      <c r="AO93" s="2">
        <v>504135.81855152652</v>
      </c>
      <c r="AP93" s="2">
        <v>5045649.4717287375</v>
      </c>
      <c r="AQ93" s="2">
        <v>61235668.559910834</v>
      </c>
      <c r="AR93" s="2">
        <v>371797.31742384785</v>
      </c>
      <c r="AS93" s="2">
        <v>2853.542697546638</v>
      </c>
      <c r="AT93" s="2">
        <v>45.538442944110663</v>
      </c>
      <c r="AU93" s="2">
        <v>11541256.656092634</v>
      </c>
      <c r="AV93" s="2">
        <v>157955164.22060436</v>
      </c>
      <c r="AW93" s="2">
        <v>187093021.84030628</v>
      </c>
      <c r="AX93" s="2">
        <v>8054250.9980796548</v>
      </c>
      <c r="AY93" s="2">
        <v>690170.63986376626</v>
      </c>
      <c r="AZ93" s="2">
        <v>2806748.0194001752</v>
      </c>
      <c r="BA93" s="2">
        <v>1683915.0297163518</v>
      </c>
      <c r="BB93" s="2">
        <v>43165166.905406624</v>
      </c>
      <c r="BC93" s="2">
        <v>3681123.3179701185</v>
      </c>
      <c r="BD93" s="2">
        <v>176388.70843689286</v>
      </c>
      <c r="BE93" s="2">
        <v>45857.195679677796</v>
      </c>
      <c r="BF93" s="2">
        <v>13508133.122897005</v>
      </c>
      <c r="BG93" s="2">
        <v>457235.23883956223</v>
      </c>
      <c r="BH93" s="2">
        <v>0</v>
      </c>
      <c r="BI93" s="2">
        <v>251966.45936858541</v>
      </c>
      <c r="BJ93" s="2">
        <v>119637.96602083552</v>
      </c>
      <c r="BK93" s="2">
        <v>77759.435988636484</v>
      </c>
      <c r="BL93" s="2">
        <v>4894978.5096173789</v>
      </c>
      <c r="BM93" s="2">
        <v>6311609.8450412881</v>
      </c>
      <c r="BN93" s="2">
        <v>5218314.6453610053</v>
      </c>
      <c r="BO93" s="2">
        <v>163302.04585046726</v>
      </c>
      <c r="BP93" s="2">
        <v>3733038.7757743602</v>
      </c>
      <c r="BQ93" s="2">
        <v>168958.0561908746</v>
      </c>
      <c r="BR93" s="2">
        <v>295126419.77235377</v>
      </c>
      <c r="BS93" s="2">
        <v>39228352.21002543</v>
      </c>
      <c r="BT93" s="2">
        <v>1665663.4938015384</v>
      </c>
      <c r="BU93" s="2">
        <v>7504325.0977229709</v>
      </c>
      <c r="BV93" s="2">
        <v>3682882.0842204187</v>
      </c>
      <c r="BW93" s="2">
        <v>4538970.412513162</v>
      </c>
      <c r="BX93" s="2">
        <v>2913993.3057797235</v>
      </c>
      <c r="BY93" s="2">
        <v>1883772.4665153443</v>
      </c>
      <c r="BZ93" s="2">
        <v>4366816.9733379437</v>
      </c>
      <c r="CA93" s="2">
        <v>128988.0106631651</v>
      </c>
      <c r="CB93" s="2">
        <v>1032119.4941763593</v>
      </c>
      <c r="CC93" s="2">
        <v>231256.83591399883</v>
      </c>
      <c r="CD93" s="2">
        <v>542977.56701118895</v>
      </c>
      <c r="CE93" s="2">
        <v>34136.207561309951</v>
      </c>
      <c r="CF93" s="2">
        <v>44695268.558002532</v>
      </c>
      <c r="CG93" s="2">
        <v>32109214.473556824</v>
      </c>
      <c r="CH93" s="2">
        <v>1344432.3116553712</v>
      </c>
      <c r="CI93" s="2">
        <v>1318807.3555283926</v>
      </c>
      <c r="CJ93" s="2">
        <v>213071.80460585916</v>
      </c>
      <c r="CK93" s="2">
        <v>2017833.6086840138</v>
      </c>
      <c r="CL93" s="2">
        <v>90041.15773905575</v>
      </c>
      <c r="CM93" s="2">
        <v>116651.11460504252</v>
      </c>
      <c r="CN93" s="2">
        <v>93388.375776661109</v>
      </c>
      <c r="CO93" s="2">
        <v>139449.18801544927</v>
      </c>
      <c r="CP93" s="2">
        <v>107094.12039374466</v>
      </c>
      <c r="CQ93" s="2">
        <v>138538.14052101242</v>
      </c>
      <c r="CR93" s="2">
        <v>143666.43414337721</v>
      </c>
      <c r="CS93" s="2">
        <v>96782.906570006729</v>
      </c>
      <c r="CT93" s="2">
        <v>169193.43301817784</v>
      </c>
      <c r="CU93" s="2">
        <v>150905.49713240619</v>
      </c>
      <c r="CV93" s="2">
        <v>390249.82862156979</v>
      </c>
      <c r="CW93" s="2">
        <v>75665.130397023138</v>
      </c>
      <c r="CX93" s="2">
        <v>205722.16699357235</v>
      </c>
      <c r="CY93" s="2">
        <v>306988.11794998654</v>
      </c>
      <c r="CZ93" s="2">
        <v>34583.065127005306</v>
      </c>
      <c r="DA93" s="2">
        <v>98129.336724342167</v>
      </c>
      <c r="DB93" s="2">
        <v>3419085.3909562593</v>
      </c>
      <c r="DC93" s="2">
        <v>24576414.188569184</v>
      </c>
      <c r="DD93" s="2">
        <v>12882377.357215676</v>
      </c>
      <c r="DE93" s="2">
        <v>17604385.630985048</v>
      </c>
      <c r="DF93" s="2">
        <v>172503800.06994143</v>
      </c>
      <c r="DG93" s="2">
        <v>35996498.788744658</v>
      </c>
      <c r="DH93" s="2">
        <v>2076082.8172994491</v>
      </c>
      <c r="DI93" s="2">
        <v>17102679.93672061</v>
      </c>
      <c r="DJ93" s="2">
        <v>64372421.005657904</v>
      </c>
      <c r="DK93" s="2">
        <v>130350264.74763852</v>
      </c>
      <c r="DL93" s="2">
        <v>10917120.070492662</v>
      </c>
      <c r="DM93" s="2">
        <v>40178886.963978946</v>
      </c>
      <c r="DN93" s="2">
        <v>15132546.758580973</v>
      </c>
      <c r="DO93" s="2">
        <v>22161200.781187207</v>
      </c>
      <c r="DP93" s="2">
        <v>387768.30659683468</v>
      </c>
      <c r="DQ93" s="2">
        <v>1723179.5916791144</v>
      </c>
      <c r="DR93" s="2">
        <v>13865163.319134301</v>
      </c>
    </row>
    <row r="94" spans="1:122" x14ac:dyDescent="0.25">
      <c r="A94" t="s">
        <v>170</v>
      </c>
      <c r="B94" t="s">
        <v>21</v>
      </c>
      <c r="C94" t="s">
        <v>16</v>
      </c>
      <c r="D94" t="s">
        <v>17</v>
      </c>
      <c r="E94">
        <v>6</v>
      </c>
      <c r="F94" s="2">
        <v>72442939.282900438</v>
      </c>
      <c r="G94" s="2">
        <v>11068745.394266751</v>
      </c>
      <c r="H94" s="2">
        <v>2369259.0865047495</v>
      </c>
      <c r="I94" s="2">
        <v>231958.49194480514</v>
      </c>
      <c r="J94" s="2">
        <v>774615.0109035502</v>
      </c>
      <c r="K94" s="2">
        <v>4392434.9938135147</v>
      </c>
      <c r="L94" s="2">
        <v>20374218.79908039</v>
      </c>
      <c r="M94" s="2">
        <v>3752670.7686002031</v>
      </c>
      <c r="N94" s="2">
        <v>9789267.9044402838</v>
      </c>
      <c r="O94" s="2">
        <v>298494997.15805143</v>
      </c>
      <c r="P94" s="2">
        <v>55923376.218580663</v>
      </c>
      <c r="Q94" s="2">
        <v>39581419.450968824</v>
      </c>
      <c r="R94" s="2">
        <v>42374761.451124869</v>
      </c>
      <c r="S94" s="2">
        <v>215279075.87044713</v>
      </c>
      <c r="T94" s="2">
        <v>4665842.3704524254</v>
      </c>
      <c r="U94" s="2">
        <v>15485575.496713616</v>
      </c>
      <c r="V94" s="2">
        <v>32505658.380100489</v>
      </c>
      <c r="W94" s="2">
        <v>23245984.898579001</v>
      </c>
      <c r="X94" s="2">
        <v>466826864.20212764</v>
      </c>
      <c r="Y94" s="2">
        <v>2014231.6359356164</v>
      </c>
      <c r="Z94" s="2">
        <v>8917.7516398194457</v>
      </c>
      <c r="AA94" s="2">
        <v>18582.016496781911</v>
      </c>
      <c r="AB94" s="2">
        <v>18539.76826096086</v>
      </c>
      <c r="AC94" s="2">
        <v>6568.4160460257126</v>
      </c>
      <c r="AD94" s="2">
        <v>965372.66306045779</v>
      </c>
      <c r="AE94" s="2">
        <v>10229890.322489882</v>
      </c>
      <c r="AF94" s="2">
        <v>1494512.8647090956</v>
      </c>
      <c r="AG94" s="2">
        <v>93774.163728152533</v>
      </c>
      <c r="AH94" s="2">
        <v>1058.0206491870595</v>
      </c>
      <c r="AI94" s="2">
        <v>193123.18155832004</v>
      </c>
      <c r="AJ94" s="2">
        <v>190625.49109580173</v>
      </c>
      <c r="AK94" s="2">
        <v>1548728.1524033709</v>
      </c>
      <c r="AL94" s="2">
        <v>367972.56542602897</v>
      </c>
      <c r="AM94" s="2">
        <v>3523499.4640019829</v>
      </c>
      <c r="AN94" s="2">
        <v>4820182.3643930349</v>
      </c>
      <c r="AO94" s="2">
        <v>479439.30102232378</v>
      </c>
      <c r="AP94" s="2">
        <v>5667252.9350950131</v>
      </c>
      <c r="AQ94" s="2">
        <v>46965034.053740457</v>
      </c>
      <c r="AR94" s="2">
        <v>372581.12627159903</v>
      </c>
      <c r="AS94" s="2">
        <v>3103.3383600825318</v>
      </c>
      <c r="AT94" s="2">
        <v>1713.2325128780133</v>
      </c>
      <c r="AU94" s="2">
        <v>8731273.4417178519</v>
      </c>
      <c r="AV94" s="2">
        <v>115116645.9921198</v>
      </c>
      <c r="AW94" s="2">
        <v>190116673.13682011</v>
      </c>
      <c r="AX94" s="2">
        <v>6694286.6179258395</v>
      </c>
      <c r="AY94" s="2">
        <v>743346.31950045784</v>
      </c>
      <c r="AZ94" s="2">
        <v>2827184.5950644659</v>
      </c>
      <c r="BA94" s="2">
        <v>1532712.477674728</v>
      </c>
      <c r="BB94" s="2">
        <v>25235142.869854875</v>
      </c>
      <c r="BC94" s="2">
        <v>3085904.861514152</v>
      </c>
      <c r="BD94" s="2">
        <v>149646.14753641121</v>
      </c>
      <c r="BE94" s="2">
        <v>27010.930116646487</v>
      </c>
      <c r="BF94" s="2">
        <v>9057612.2148630545</v>
      </c>
      <c r="BG94" s="2">
        <v>428146.2743836462</v>
      </c>
      <c r="BH94" s="2">
        <v>0</v>
      </c>
      <c r="BI94" s="2">
        <v>190391.22257397237</v>
      </c>
      <c r="BJ94" s="2">
        <v>96441.620663074864</v>
      </c>
      <c r="BK94" s="2">
        <v>99410.654329448167</v>
      </c>
      <c r="BL94" s="2">
        <v>7149692.9033488911</v>
      </c>
      <c r="BM94" s="2">
        <v>5364104.6047628066</v>
      </c>
      <c r="BN94" s="2">
        <v>3615131.3724797354</v>
      </c>
      <c r="BO94" s="2">
        <v>140583.88442666177</v>
      </c>
      <c r="BP94" s="2">
        <v>4115778.840165115</v>
      </c>
      <c r="BQ94" s="2">
        <v>145633.34829583694</v>
      </c>
      <c r="BR94" s="2">
        <v>285196560.24760896</v>
      </c>
      <c r="BS94" s="2">
        <v>50015292.597090013</v>
      </c>
      <c r="BT94" s="2">
        <v>1528052.9186465666</v>
      </c>
      <c r="BU94" s="2">
        <v>8323620.6897427533</v>
      </c>
      <c r="BV94" s="2">
        <v>1911168.9509833967</v>
      </c>
      <c r="BW94" s="2">
        <v>3775178.3788409834</v>
      </c>
      <c r="BX94" s="2">
        <v>531114.31415234087</v>
      </c>
      <c r="BY94" s="2">
        <v>2011204.5971132233</v>
      </c>
      <c r="BZ94" s="2">
        <v>5115333.0134784346</v>
      </c>
      <c r="CA94" s="2">
        <v>142282.35056227297</v>
      </c>
      <c r="CB94" s="2">
        <v>1068826.383369508</v>
      </c>
      <c r="CC94" s="2">
        <v>297026.17925911403</v>
      </c>
      <c r="CD94" s="2">
        <v>533345.23580745037</v>
      </c>
      <c r="CE94" s="2">
        <v>32795.886021825623</v>
      </c>
      <c r="CF94" s="2">
        <v>43767217.164617971</v>
      </c>
      <c r="CG94" s="2">
        <v>34010463.273000881</v>
      </c>
      <c r="CH94" s="2">
        <v>1837866.4466315347</v>
      </c>
      <c r="CI94" s="2">
        <v>1753040.359183768</v>
      </c>
      <c r="CJ94" s="2">
        <v>298127.21415211254</v>
      </c>
      <c r="CK94" s="2">
        <v>1571893.863384543</v>
      </c>
      <c r="CL94" s="2">
        <v>90517.444049355763</v>
      </c>
      <c r="CM94" s="2">
        <v>97084.073893172594</v>
      </c>
      <c r="CN94" s="2">
        <v>97339.553281234563</v>
      </c>
      <c r="CO94" s="2">
        <v>113782.3734252116</v>
      </c>
      <c r="CP94" s="2">
        <v>107799.29781029948</v>
      </c>
      <c r="CQ94" s="2">
        <v>164656.10472818557</v>
      </c>
      <c r="CR94" s="2">
        <v>173406.97480460923</v>
      </c>
      <c r="CS94" s="2">
        <v>92404.539274856681</v>
      </c>
      <c r="CT94" s="2">
        <v>244456.16965449922</v>
      </c>
      <c r="CU94" s="2">
        <v>177873.69714184353</v>
      </c>
      <c r="CV94" s="2">
        <v>411006.619800827</v>
      </c>
      <c r="CW94" s="2">
        <v>105663.90157176528</v>
      </c>
      <c r="CX94" s="2">
        <v>228510.57115102571</v>
      </c>
      <c r="CY94" s="2">
        <v>335546.25212480081</v>
      </c>
      <c r="CZ94" s="2">
        <v>36622.589424908438</v>
      </c>
      <c r="DA94" s="2">
        <v>134254.02594591337</v>
      </c>
      <c r="DB94" s="2">
        <v>2294534.9160546209</v>
      </c>
      <c r="DC94" s="2">
        <v>23487673.674538415</v>
      </c>
      <c r="DD94" s="2">
        <v>11864727.301751511</v>
      </c>
      <c r="DE94" s="2">
        <v>14729667.853138112</v>
      </c>
      <c r="DF94" s="2">
        <v>138544169.81981212</v>
      </c>
      <c r="DG94" s="2">
        <v>31296943.355664924</v>
      </c>
      <c r="DH94" s="2">
        <v>2517571.0638020984</v>
      </c>
      <c r="DI94" s="2">
        <v>12227492.750422223</v>
      </c>
      <c r="DJ94" s="2">
        <v>53992288.894976564</v>
      </c>
      <c r="DK94" s="2">
        <v>109711581.77958043</v>
      </c>
      <c r="DL94" s="2">
        <v>10557800.721384414</v>
      </c>
      <c r="DM94" s="2">
        <v>44933008.478742272</v>
      </c>
      <c r="DN94" s="2">
        <v>15271750.29299943</v>
      </c>
      <c r="DO94" s="2">
        <v>17343185.063987963</v>
      </c>
      <c r="DP94" s="2">
        <v>255884.95181966099</v>
      </c>
      <c r="DQ94" s="2">
        <v>1406471.4363782066</v>
      </c>
      <c r="DR94" s="2">
        <v>15947410.818200912</v>
      </c>
    </row>
    <row r="95" spans="1:122" x14ac:dyDescent="0.25">
      <c r="A95" t="s">
        <v>171</v>
      </c>
      <c r="B95" t="s">
        <v>21</v>
      </c>
      <c r="C95" t="s">
        <v>16</v>
      </c>
      <c r="D95" t="s">
        <v>17</v>
      </c>
      <c r="E95">
        <v>6</v>
      </c>
      <c r="F95" s="2">
        <v>100508782.74625331</v>
      </c>
      <c r="G95" s="2">
        <v>8640624.8228028305</v>
      </c>
      <c r="H95" s="2">
        <v>2519226.9792687478</v>
      </c>
      <c r="I95" s="2">
        <v>289062.97492749128</v>
      </c>
      <c r="J95" s="2">
        <v>548519.46273066057</v>
      </c>
      <c r="K95" s="2">
        <v>4607416.8859917466</v>
      </c>
      <c r="L95" s="2">
        <v>18647729.045528546</v>
      </c>
      <c r="M95" s="2">
        <v>5815390.0411782628</v>
      </c>
      <c r="N95" s="2">
        <v>10140452.290490987</v>
      </c>
      <c r="O95" s="2">
        <v>344079008.75243235</v>
      </c>
      <c r="P95" s="2">
        <v>66305796.531903967</v>
      </c>
      <c r="Q95" s="2">
        <v>38892050.457696572</v>
      </c>
      <c r="R95" s="2">
        <v>47044006.744062394</v>
      </c>
      <c r="S95" s="2">
        <v>251384173.34138641</v>
      </c>
      <c r="T95" s="2">
        <v>5004423.0665239561</v>
      </c>
      <c r="U95" s="2">
        <v>15352178.969946528</v>
      </c>
      <c r="V95" s="2">
        <v>31976911.783783827</v>
      </c>
      <c r="W95" s="2">
        <v>31446440.555713635</v>
      </c>
      <c r="X95" s="2">
        <v>440665416.02702469</v>
      </c>
      <c r="Y95" s="2">
        <v>1744362.4448600828</v>
      </c>
      <c r="Z95" s="2">
        <v>8784.3284447524984</v>
      </c>
      <c r="AA95" s="2">
        <v>8800.7305695474806</v>
      </c>
      <c r="AB95" s="2">
        <v>16297.137667842888</v>
      </c>
      <c r="AC95" s="2">
        <v>15856.452874322456</v>
      </c>
      <c r="AD95" s="2">
        <v>927528.34287324641</v>
      </c>
      <c r="AE95" s="2">
        <v>7738566.1058127759</v>
      </c>
      <c r="AF95" s="2">
        <v>1783977.6144577449</v>
      </c>
      <c r="AG95" s="2">
        <v>143257.0427899838</v>
      </c>
      <c r="AH95" s="2">
        <v>1571.4244343711032</v>
      </c>
      <c r="AI95" s="2">
        <v>200487.86950047323</v>
      </c>
      <c r="AJ95" s="2">
        <v>115131.30318042006</v>
      </c>
      <c r="AK95" s="2">
        <v>1655990.0743845005</v>
      </c>
      <c r="AL95" s="2">
        <v>476149.84072578256</v>
      </c>
      <c r="AM95" s="2">
        <v>6616223.7006402519</v>
      </c>
      <c r="AN95" s="2">
        <v>3850365.4370178524</v>
      </c>
      <c r="AO95" s="2">
        <v>393251.61342176428</v>
      </c>
      <c r="AP95" s="2">
        <v>8010309.1877124291</v>
      </c>
      <c r="AQ95" s="2">
        <v>39340608.844465695</v>
      </c>
      <c r="AR95" s="2">
        <v>334686.71745669201</v>
      </c>
      <c r="AS95" s="2">
        <v>283.93847961203505</v>
      </c>
      <c r="AT95" s="2">
        <v>3257.7651476839633</v>
      </c>
      <c r="AU95" s="2">
        <v>10778135.704538895</v>
      </c>
      <c r="AV95" s="2">
        <v>185247696.46186396</v>
      </c>
      <c r="AW95" s="2">
        <v>261678526.59718812</v>
      </c>
      <c r="AX95" s="2">
        <v>5845346.5933633149</v>
      </c>
      <c r="AY95" s="2">
        <v>614669.6687075767</v>
      </c>
      <c r="AZ95" s="2">
        <v>5048861.9526843717</v>
      </c>
      <c r="BA95" s="2">
        <v>2154055.6843012422</v>
      </c>
      <c r="BB95" s="2">
        <v>49491852.523597851</v>
      </c>
      <c r="BC95" s="2">
        <v>2910646.3876206866</v>
      </c>
      <c r="BD95" s="2">
        <v>201297.85319009627</v>
      </c>
      <c r="BE95" s="2">
        <v>27306.941985701211</v>
      </c>
      <c r="BF95" s="2">
        <v>10727383.221055698</v>
      </c>
      <c r="BG95" s="2">
        <v>526509.30883061222</v>
      </c>
      <c r="BH95" s="2">
        <v>0</v>
      </c>
      <c r="BI95" s="2">
        <v>217288.5591054252</v>
      </c>
      <c r="BJ95" s="2">
        <v>52378.527053972852</v>
      </c>
      <c r="BK95" s="2">
        <v>126397.56051366573</v>
      </c>
      <c r="BL95" s="2">
        <v>7751308.9843302062</v>
      </c>
      <c r="BM95" s="2">
        <v>8113865.2887613978</v>
      </c>
      <c r="BN95" s="2">
        <v>4311484.522045441</v>
      </c>
      <c r="BO95" s="2">
        <v>156957.08598791555</v>
      </c>
      <c r="BP95" s="2">
        <v>3314526.4254035545</v>
      </c>
      <c r="BQ95" s="2">
        <v>135076.84557294159</v>
      </c>
      <c r="BR95" s="2">
        <v>309696467.4965409</v>
      </c>
      <c r="BS95" s="2">
        <v>52218714.469259217</v>
      </c>
      <c r="BT95" s="2">
        <v>1555380.0616395429</v>
      </c>
      <c r="BU95" s="2">
        <v>5828853.625550637</v>
      </c>
      <c r="BV95" s="2">
        <v>3345471.7108187582</v>
      </c>
      <c r="BW95" s="2">
        <v>4536763.8208080819</v>
      </c>
      <c r="BX95" s="2">
        <v>9868.8832825216596</v>
      </c>
      <c r="BY95" s="2">
        <v>1450976.6130956702</v>
      </c>
      <c r="BZ95" s="2">
        <v>7705954.2523382157</v>
      </c>
      <c r="CA95" s="2">
        <v>148670.75431267332</v>
      </c>
      <c r="CB95" s="2">
        <v>1319457.4646355361</v>
      </c>
      <c r="CC95" s="2">
        <v>592655.68644022115</v>
      </c>
      <c r="CD95" s="2">
        <v>500414.98566150415</v>
      </c>
      <c r="CE95" s="2">
        <v>26225.36338332298</v>
      </c>
      <c r="CF95" s="2">
        <v>45072047.543524131</v>
      </c>
      <c r="CG95" s="2">
        <v>57099655.499773532</v>
      </c>
      <c r="CH95" s="2">
        <v>2486947.2514795866</v>
      </c>
      <c r="CI95" s="2">
        <v>2395698.2641433002</v>
      </c>
      <c r="CJ95" s="2">
        <v>426232.06418547954</v>
      </c>
      <c r="CK95" s="2">
        <v>2487008.4090845115</v>
      </c>
      <c r="CL95" s="2">
        <v>104071.71536721628</v>
      </c>
      <c r="CM95" s="2">
        <v>132038.4307474579</v>
      </c>
      <c r="CN95" s="2">
        <v>116905.18789236352</v>
      </c>
      <c r="CO95" s="2">
        <v>101507.49917062058</v>
      </c>
      <c r="CP95" s="2">
        <v>88143.037898079012</v>
      </c>
      <c r="CQ95" s="2">
        <v>145766.53022634922</v>
      </c>
      <c r="CR95" s="2">
        <v>153550.88383425798</v>
      </c>
      <c r="CS95" s="2">
        <v>95063.995447119392</v>
      </c>
      <c r="CT95" s="2">
        <v>215089.71844747756</v>
      </c>
      <c r="CU95" s="2">
        <v>165327.17219951312</v>
      </c>
      <c r="CV95" s="2">
        <v>828197.99678096198</v>
      </c>
      <c r="CW95" s="2">
        <v>140881.13974618714</v>
      </c>
      <c r="CX95" s="2">
        <v>281047.24099224783</v>
      </c>
      <c r="CY95" s="2">
        <v>571782.77216120798</v>
      </c>
      <c r="CZ95" s="2">
        <v>72390.210166534962</v>
      </c>
      <c r="DA95" s="2">
        <v>152334.23034154606</v>
      </c>
      <c r="DB95" s="2">
        <v>3289630.4220767673</v>
      </c>
      <c r="DC95" s="2">
        <v>18732620.326401722</v>
      </c>
      <c r="DD95" s="2">
        <v>10878170.659204921</v>
      </c>
      <c r="DE95" s="2">
        <v>13430540.204686604</v>
      </c>
      <c r="DF95" s="2">
        <v>103880712.20345667</v>
      </c>
      <c r="DG95" s="2">
        <v>22840752.314325083</v>
      </c>
      <c r="DH95" s="2">
        <v>1928800.9320011265</v>
      </c>
      <c r="DI95" s="2">
        <v>7604781.8204381261</v>
      </c>
      <c r="DJ95" s="2">
        <v>40738756.051891997</v>
      </c>
      <c r="DK95" s="2">
        <v>73620562.091845512</v>
      </c>
      <c r="DL95" s="2">
        <v>6533533.9518020218</v>
      </c>
      <c r="DM95" s="2">
        <v>25442672.441285923</v>
      </c>
      <c r="DN95" s="2">
        <v>10875689.791014181</v>
      </c>
      <c r="DO95" s="2">
        <v>14336642.627470635</v>
      </c>
      <c r="DP95" s="2">
        <v>377949.79772375949</v>
      </c>
      <c r="DQ95" s="2">
        <v>990194.57132453413</v>
      </c>
      <c r="DR95" s="2">
        <v>10028073.985166697</v>
      </c>
    </row>
    <row r="96" spans="1:122" x14ac:dyDescent="0.25">
      <c r="A96" t="s">
        <v>172</v>
      </c>
      <c r="B96" t="s">
        <v>21</v>
      </c>
      <c r="C96" t="s">
        <v>16</v>
      </c>
      <c r="D96" t="s">
        <v>17</v>
      </c>
      <c r="E96">
        <v>6</v>
      </c>
      <c r="F96" s="2">
        <v>82491733.249392837</v>
      </c>
      <c r="G96" s="2">
        <v>12265605.074679833</v>
      </c>
      <c r="H96" s="2">
        <v>1993073.3533768335</v>
      </c>
      <c r="I96" s="2">
        <v>219565.49236926981</v>
      </c>
      <c r="J96" s="2">
        <v>832886.74264408404</v>
      </c>
      <c r="K96" s="2">
        <v>5368627.0324754417</v>
      </c>
      <c r="L96" s="2">
        <v>23260769.41807786</v>
      </c>
      <c r="M96" s="2">
        <v>2941710.3750334154</v>
      </c>
      <c r="N96" s="2">
        <v>8610279.1337766238</v>
      </c>
      <c r="O96" s="2">
        <v>307762300.7437104</v>
      </c>
      <c r="P96" s="2">
        <v>55717941.888798736</v>
      </c>
      <c r="Q96" s="2">
        <v>33273975.63277968</v>
      </c>
      <c r="R96" s="2">
        <v>50926753.798446156</v>
      </c>
      <c r="S96" s="2">
        <v>233296245.32776865</v>
      </c>
      <c r="T96" s="2">
        <v>3558363.5399656529</v>
      </c>
      <c r="U96" s="2">
        <v>17930353.460686777</v>
      </c>
      <c r="V96" s="2">
        <v>35004565.068006553</v>
      </c>
      <c r="W96" s="2">
        <v>24314076.830926176</v>
      </c>
      <c r="X96" s="2">
        <v>504935142.541049</v>
      </c>
      <c r="Y96" s="2">
        <v>1815584.2271014976</v>
      </c>
      <c r="Z96" s="2">
        <v>9784.5467957432465</v>
      </c>
      <c r="AA96" s="2">
        <v>14383.606987908133</v>
      </c>
      <c r="AB96" s="2">
        <v>21231.222316739411</v>
      </c>
      <c r="AC96" s="2">
        <v>12335.881779791496</v>
      </c>
      <c r="AD96" s="2">
        <v>1319547.3519540303</v>
      </c>
      <c r="AE96" s="2">
        <v>8440160.4894433655</v>
      </c>
      <c r="AF96" s="2">
        <v>1902938.8881891794</v>
      </c>
      <c r="AG96" s="2">
        <v>131504.31788773113</v>
      </c>
      <c r="AH96" s="2">
        <v>850.73460119735739</v>
      </c>
      <c r="AI96" s="2">
        <v>168497.70408227362</v>
      </c>
      <c r="AJ96" s="2">
        <v>190462.08742808228</v>
      </c>
      <c r="AK96" s="2">
        <v>1751476.9829916582</v>
      </c>
      <c r="AL96" s="2">
        <v>472519.22162027785</v>
      </c>
      <c r="AM96" s="2">
        <v>4659893.9392705783</v>
      </c>
      <c r="AN96" s="2">
        <v>3635791.109839411</v>
      </c>
      <c r="AO96" s="2">
        <v>360094.63169191434</v>
      </c>
      <c r="AP96" s="2">
        <v>5901131.7655990785</v>
      </c>
      <c r="AQ96" s="2">
        <v>47855482.744544536</v>
      </c>
      <c r="AR96" s="2">
        <v>233940.60588918006</v>
      </c>
      <c r="AS96" s="2">
        <v>453.97689297274547</v>
      </c>
      <c r="AT96" s="2">
        <v>2578.2588030286893</v>
      </c>
      <c r="AU96" s="2">
        <v>10394697.171983264</v>
      </c>
      <c r="AV96" s="2">
        <v>171641778.23411229</v>
      </c>
      <c r="AW96" s="2">
        <v>200628452.77593747</v>
      </c>
      <c r="AX96" s="2">
        <v>5781793.2848219164</v>
      </c>
      <c r="AY96" s="2">
        <v>574466.90424991527</v>
      </c>
      <c r="AZ96" s="2">
        <v>4240443.5875547882</v>
      </c>
      <c r="BA96" s="2">
        <v>2198077.9728862438</v>
      </c>
      <c r="BB96" s="2">
        <v>44141949.527788676</v>
      </c>
      <c r="BC96" s="2">
        <v>3728419.2275064779</v>
      </c>
      <c r="BD96" s="2">
        <v>147902.58036118955</v>
      </c>
      <c r="BE96" s="2">
        <v>26833.235089803104</v>
      </c>
      <c r="BF96" s="2">
        <v>10219964.335001975</v>
      </c>
      <c r="BG96" s="2">
        <v>521513.34500955947</v>
      </c>
      <c r="BH96" s="2">
        <v>0</v>
      </c>
      <c r="BI96" s="2">
        <v>202880.63723161846</v>
      </c>
      <c r="BJ96" s="2">
        <v>61046.323108396675</v>
      </c>
      <c r="BK96" s="2">
        <v>98623.931128767435</v>
      </c>
      <c r="BL96" s="2">
        <v>7147166.8111982737</v>
      </c>
      <c r="BM96" s="2">
        <v>5009392.1651866036</v>
      </c>
      <c r="BN96" s="2">
        <v>4836965.214912287</v>
      </c>
      <c r="BO96" s="2">
        <v>185820.36276271305</v>
      </c>
      <c r="BP96" s="2">
        <v>2746810.6514364094</v>
      </c>
      <c r="BQ96" s="2">
        <v>116539.40224136792</v>
      </c>
      <c r="BR96" s="2">
        <v>289311017.2455914</v>
      </c>
      <c r="BS96" s="2">
        <v>49645339.237047479</v>
      </c>
      <c r="BT96" s="2">
        <v>1142646.5293855064</v>
      </c>
      <c r="BU96" s="2">
        <v>5779490.7104606647</v>
      </c>
      <c r="BV96" s="2">
        <v>2899428.8201233633</v>
      </c>
      <c r="BW96" s="2">
        <v>3750635.4076980767</v>
      </c>
      <c r="BX96" s="2">
        <v>227930.35795109553</v>
      </c>
      <c r="BY96" s="2">
        <v>1675758.7837241974</v>
      </c>
      <c r="BZ96" s="2">
        <v>6019687.9295331296</v>
      </c>
      <c r="CA96" s="2">
        <v>159875.96265800807</v>
      </c>
      <c r="CB96" s="2">
        <v>1082199.9753613137</v>
      </c>
      <c r="CC96" s="2">
        <v>447371.97146665916</v>
      </c>
      <c r="CD96" s="2">
        <v>510847.69716177182</v>
      </c>
      <c r="CE96" s="2">
        <v>31885.684792896805</v>
      </c>
      <c r="CF96" s="2">
        <v>32046244.650044329</v>
      </c>
      <c r="CG96" s="2">
        <v>38367231.477369659</v>
      </c>
      <c r="CH96" s="2">
        <v>2558458.5330470377</v>
      </c>
      <c r="CI96" s="2">
        <v>2263237.1861585332</v>
      </c>
      <c r="CJ96" s="2">
        <v>524764.50274344976</v>
      </c>
      <c r="CK96" s="2">
        <v>2441053.8278479027</v>
      </c>
      <c r="CL96" s="2">
        <v>99931.954757125844</v>
      </c>
      <c r="CM96" s="2">
        <v>137331.95332882556</v>
      </c>
      <c r="CN96" s="2">
        <v>134550.16646580538</v>
      </c>
      <c r="CO96" s="2">
        <v>125673.54455374721</v>
      </c>
      <c r="CP96" s="2">
        <v>86000.191568299866</v>
      </c>
      <c r="CQ96" s="2">
        <v>159152.09618990406</v>
      </c>
      <c r="CR96" s="2">
        <v>168572.42278133787</v>
      </c>
      <c r="CS96" s="2">
        <v>149160.53722909448</v>
      </c>
      <c r="CT96" s="2">
        <v>272015.74952619005</v>
      </c>
      <c r="CU96" s="2">
        <v>154073.77439808619</v>
      </c>
      <c r="CV96" s="2">
        <v>608240.52958673541</v>
      </c>
      <c r="CW96" s="2">
        <v>131769.60055061491</v>
      </c>
      <c r="CX96" s="2">
        <v>301275.1104902997</v>
      </c>
      <c r="CY96" s="2">
        <v>520558.66342030448</v>
      </c>
      <c r="CZ96" s="2">
        <v>55615.210736093235</v>
      </c>
      <c r="DA96" s="2">
        <v>180733.08136159391</v>
      </c>
      <c r="DB96" s="2">
        <v>2743631.835093786</v>
      </c>
      <c r="DC96" s="2">
        <v>19543454.345016994</v>
      </c>
      <c r="DD96" s="2">
        <v>12535813.59506043</v>
      </c>
      <c r="DE96" s="2">
        <v>12062075.563381176</v>
      </c>
      <c r="DF96" s="2">
        <v>146404980.44408065</v>
      </c>
      <c r="DG96" s="2">
        <v>30428929.170996733</v>
      </c>
      <c r="DH96" s="2">
        <v>2094463.9370536169</v>
      </c>
      <c r="DI96" s="2">
        <v>13125974.487549482</v>
      </c>
      <c r="DJ96" s="2">
        <v>55409740.098047674</v>
      </c>
      <c r="DK96" s="2">
        <v>84691612.919474974</v>
      </c>
      <c r="DL96" s="2">
        <v>7975234.8595153494</v>
      </c>
      <c r="DM96" s="2">
        <v>32708127.897698682</v>
      </c>
      <c r="DN96" s="2">
        <v>14352149.412074387</v>
      </c>
      <c r="DO96" s="2">
        <v>19404621.264125954</v>
      </c>
      <c r="DP96" s="2">
        <v>428570.57018656126</v>
      </c>
      <c r="DQ96" s="2">
        <v>1831151.9735903656</v>
      </c>
      <c r="DR96" s="2">
        <v>11776150.181238171</v>
      </c>
    </row>
    <row r="97" spans="1:122" x14ac:dyDescent="0.25">
      <c r="A97" t="s">
        <v>173</v>
      </c>
      <c r="B97" t="s">
        <v>21</v>
      </c>
      <c r="C97" t="s">
        <v>16</v>
      </c>
      <c r="D97" t="s">
        <v>17</v>
      </c>
      <c r="E97">
        <v>6</v>
      </c>
      <c r="F97" s="2">
        <v>110256912.17480761</v>
      </c>
      <c r="G97" s="2">
        <v>10411307.797209213</v>
      </c>
      <c r="H97" s="2">
        <v>1858942.1738947297</v>
      </c>
      <c r="I97" s="2">
        <v>294098.72373156209</v>
      </c>
      <c r="J97" s="2">
        <v>797514.77297689079</v>
      </c>
      <c r="K97" s="2">
        <v>5501152.335565336</v>
      </c>
      <c r="L97" s="2">
        <v>25141511.620111637</v>
      </c>
      <c r="M97" s="2">
        <v>1975811.8628194397</v>
      </c>
      <c r="N97" s="2">
        <v>10293011.254126679</v>
      </c>
      <c r="O97" s="2">
        <v>291810977.45372748</v>
      </c>
      <c r="P97" s="2">
        <v>65632772.035314888</v>
      </c>
      <c r="Q97" s="2">
        <v>29660591.107449148</v>
      </c>
      <c r="R97" s="2">
        <v>34915430.934080221</v>
      </c>
      <c r="S97" s="2">
        <v>252789823.81853825</v>
      </c>
      <c r="T97" s="2">
        <v>4789212.0330054108</v>
      </c>
      <c r="U97" s="2">
        <v>17705952.875749137</v>
      </c>
      <c r="V97" s="2">
        <v>33265839.712400775</v>
      </c>
      <c r="W97" s="2">
        <v>20277421.078043453</v>
      </c>
      <c r="X97" s="2">
        <v>425782185.14825094</v>
      </c>
      <c r="Y97" s="2">
        <v>2315886.0099949148</v>
      </c>
      <c r="Z97" s="2">
        <v>10396.530357296688</v>
      </c>
      <c r="AA97" s="2">
        <v>18187.308831452785</v>
      </c>
      <c r="AB97" s="2">
        <v>19098.246652579022</v>
      </c>
      <c r="AC97" s="2">
        <v>9861.2645608649491</v>
      </c>
      <c r="AD97" s="2">
        <v>825367.59000460536</v>
      </c>
      <c r="AE97" s="2">
        <v>8299696.1743582478</v>
      </c>
      <c r="AF97" s="2">
        <v>1686389.3162381146</v>
      </c>
      <c r="AG97" s="2">
        <v>97438.181122848735</v>
      </c>
      <c r="AH97" s="2">
        <v>699.39010734472299</v>
      </c>
      <c r="AI97" s="2">
        <v>136137.427049716</v>
      </c>
      <c r="AJ97" s="2">
        <v>214647.82425293335</v>
      </c>
      <c r="AK97" s="2">
        <v>1959369.0965161985</v>
      </c>
      <c r="AL97" s="2">
        <v>352407.86546232097</v>
      </c>
      <c r="AM97" s="2">
        <v>4826380.8555978397</v>
      </c>
      <c r="AN97" s="2">
        <v>1988413.791320629</v>
      </c>
      <c r="AO97" s="2">
        <v>471538.50309891242</v>
      </c>
      <c r="AP97" s="2">
        <v>5632909.6607370423</v>
      </c>
      <c r="AQ97" s="2">
        <v>40580695.702523582</v>
      </c>
      <c r="AR97" s="2">
        <v>286108.64724696596</v>
      </c>
      <c r="AS97" s="2">
        <v>409.33166624337713</v>
      </c>
      <c r="AT97" s="2">
        <v>2540.6817103895919</v>
      </c>
      <c r="AU97" s="2">
        <v>9474076.2479784247</v>
      </c>
      <c r="AV97" s="2">
        <v>179019212.67700595</v>
      </c>
      <c r="AW97" s="2">
        <v>228898828.8318634</v>
      </c>
      <c r="AX97" s="2">
        <v>9177774.244342329</v>
      </c>
      <c r="AY97" s="2">
        <v>446077.99205301004</v>
      </c>
      <c r="AZ97" s="2">
        <v>3970202.77458419</v>
      </c>
      <c r="BA97" s="2">
        <v>2131015.3209942258</v>
      </c>
      <c r="BB97" s="2">
        <v>48699127.963469587</v>
      </c>
      <c r="BC97" s="2">
        <v>4182903.9322857843</v>
      </c>
      <c r="BD97" s="2">
        <v>230352.9643496421</v>
      </c>
      <c r="BE97" s="2">
        <v>38949.037966022443</v>
      </c>
      <c r="BF97" s="2">
        <v>9955579.8324512988</v>
      </c>
      <c r="BG97" s="2">
        <v>550183.94225587219</v>
      </c>
      <c r="BH97" s="2">
        <v>0</v>
      </c>
      <c r="BI97" s="2">
        <v>315521.73353020154</v>
      </c>
      <c r="BJ97" s="2">
        <v>134072.90750309269</v>
      </c>
      <c r="BK97" s="2">
        <v>69102.606575900485</v>
      </c>
      <c r="BL97" s="2">
        <v>6768290.8949355399</v>
      </c>
      <c r="BM97" s="2">
        <v>6840268.9872468412</v>
      </c>
      <c r="BN97" s="2">
        <v>5112412.5457880069</v>
      </c>
      <c r="BO97" s="2">
        <v>180292.15847973066</v>
      </c>
      <c r="BP97" s="2">
        <v>2021279.0029514439</v>
      </c>
      <c r="BQ97" s="2">
        <v>103531.70388710304</v>
      </c>
      <c r="BR97" s="2">
        <v>311464603.46363056</v>
      </c>
      <c r="BS97" s="2">
        <v>38293111.396304637</v>
      </c>
      <c r="BT97" s="2">
        <v>1540054.0292194942</v>
      </c>
      <c r="BU97" s="2">
        <v>6724332.572250654</v>
      </c>
      <c r="BV97" s="2">
        <v>3981685.7661435721</v>
      </c>
      <c r="BW97" s="2">
        <v>4140552.8003935521</v>
      </c>
      <c r="BX97" s="2">
        <v>196676.25201006595</v>
      </c>
      <c r="BY97" s="2">
        <v>2160487.6652477146</v>
      </c>
      <c r="BZ97" s="2">
        <v>4875033.6545670712</v>
      </c>
      <c r="CA97" s="2">
        <v>111325.60899368674</v>
      </c>
      <c r="CB97" s="2">
        <v>826187.14139570249</v>
      </c>
      <c r="CC97" s="2">
        <v>375609.15274380421</v>
      </c>
      <c r="CD97" s="2">
        <v>594669.85797371645</v>
      </c>
      <c r="CE97" s="2">
        <v>34736.189703720484</v>
      </c>
      <c r="CF97" s="2">
        <v>37168535.988936298</v>
      </c>
      <c r="CG97" s="2">
        <v>44924737.973898649</v>
      </c>
      <c r="CH97" s="2">
        <v>1971778.4707269282</v>
      </c>
      <c r="CI97" s="2">
        <v>1955404.0609560036</v>
      </c>
      <c r="CJ97" s="2">
        <v>349881.26267039555</v>
      </c>
      <c r="CK97" s="2">
        <v>1899541.248697672</v>
      </c>
      <c r="CL97" s="2">
        <v>96584.40909871881</v>
      </c>
      <c r="CM97" s="2">
        <v>130869.27508301516</v>
      </c>
      <c r="CN97" s="2">
        <v>98695.657762500574</v>
      </c>
      <c r="CO97" s="2">
        <v>138075.33810070305</v>
      </c>
      <c r="CP97" s="2">
        <v>81305.245938761334</v>
      </c>
      <c r="CQ97" s="2">
        <v>126066.46687204046</v>
      </c>
      <c r="CR97" s="2">
        <v>163223.0888154289</v>
      </c>
      <c r="CS97" s="2">
        <v>166544.43485170035</v>
      </c>
      <c r="CT97" s="2">
        <v>232461.50765266138</v>
      </c>
      <c r="CU97" s="2">
        <v>131194.12995521005</v>
      </c>
      <c r="CV97" s="2">
        <v>638336.70968082245</v>
      </c>
      <c r="CW97" s="2">
        <v>92640.694671368939</v>
      </c>
      <c r="CX97" s="2">
        <v>223309.02294393603</v>
      </c>
      <c r="CY97" s="2">
        <v>275393.82219346182</v>
      </c>
      <c r="CZ97" s="2">
        <v>59538.663822626331</v>
      </c>
      <c r="DA97" s="2">
        <v>123960.28809803416</v>
      </c>
      <c r="DB97" s="2">
        <v>2664735.09055844</v>
      </c>
      <c r="DC97" s="2">
        <v>22647341.196567763</v>
      </c>
      <c r="DD97" s="2">
        <v>11806270.008824423</v>
      </c>
      <c r="DE97" s="2">
        <v>13275270.235158583</v>
      </c>
      <c r="DF97" s="2">
        <v>168756268.3790206</v>
      </c>
      <c r="DG97" s="2">
        <v>28004574.685570117</v>
      </c>
      <c r="DH97" s="2">
        <v>2589570.8670798801</v>
      </c>
      <c r="DI97" s="2">
        <v>12731096.024034334</v>
      </c>
      <c r="DJ97" s="2">
        <v>49051446.288202509</v>
      </c>
      <c r="DK97" s="2">
        <v>95752118.771594495</v>
      </c>
      <c r="DL97" s="2">
        <v>8101577.6712216772</v>
      </c>
      <c r="DM97" s="2">
        <v>38834543.785738222</v>
      </c>
      <c r="DN97" s="2">
        <v>15691812.025077106</v>
      </c>
      <c r="DO97" s="2">
        <v>21497271.47785579</v>
      </c>
      <c r="DP97" s="2">
        <v>376734.43326198426</v>
      </c>
      <c r="DQ97" s="2">
        <v>1717726.9550520713</v>
      </c>
      <c r="DR97" s="2">
        <v>15771519.926356938</v>
      </c>
    </row>
    <row r="98" spans="1:122" x14ac:dyDescent="0.25">
      <c r="A98" t="s">
        <v>174</v>
      </c>
      <c r="B98" t="s">
        <v>21</v>
      </c>
      <c r="C98" t="s">
        <v>16</v>
      </c>
      <c r="D98" t="s">
        <v>17</v>
      </c>
      <c r="E98">
        <v>6</v>
      </c>
      <c r="F98" s="2">
        <v>54493767.711387061</v>
      </c>
      <c r="G98" s="2">
        <v>9566403.0751915053</v>
      </c>
      <c r="H98" s="2">
        <v>2000820.3529407396</v>
      </c>
      <c r="I98" s="2">
        <v>202899.31504212844</v>
      </c>
      <c r="J98" s="2">
        <v>784085.93024776119</v>
      </c>
      <c r="K98" s="2">
        <v>4876050.6554520698</v>
      </c>
      <c r="L98" s="2">
        <v>17424270.605890803</v>
      </c>
      <c r="M98" s="2">
        <v>82345.905661831974</v>
      </c>
      <c r="N98" s="2">
        <v>7908510.8933649659</v>
      </c>
      <c r="O98" s="2">
        <v>239699255.58308354</v>
      </c>
      <c r="P98" s="2">
        <v>45532380.161675438</v>
      </c>
      <c r="Q98" s="2">
        <v>22537383.363750592</v>
      </c>
      <c r="R98" s="2">
        <v>43733791.525816008</v>
      </c>
      <c r="S98" s="2">
        <v>173287757.41683844</v>
      </c>
      <c r="T98" s="2">
        <v>4460384.9318751702</v>
      </c>
      <c r="U98" s="2">
        <v>17258187.329939902</v>
      </c>
      <c r="V98" s="2">
        <v>29058422.499639381</v>
      </c>
      <c r="W98" s="2">
        <v>19527160.358119648</v>
      </c>
      <c r="X98" s="2">
        <v>234778173.55991024</v>
      </c>
      <c r="Y98" s="2">
        <v>1662943.3063242894</v>
      </c>
      <c r="Z98" s="2">
        <v>8470.5242346743926</v>
      </c>
      <c r="AA98" s="2">
        <v>16978.002300338674</v>
      </c>
      <c r="AB98" s="2">
        <v>19267.894386261101</v>
      </c>
      <c r="AC98" s="2">
        <v>0</v>
      </c>
      <c r="AD98" s="2">
        <v>1073129.7923954055</v>
      </c>
      <c r="AE98" s="2">
        <v>5815671.0920896679</v>
      </c>
      <c r="AF98" s="2">
        <v>1694320.8584050362</v>
      </c>
      <c r="AG98" s="2">
        <v>87250.870814989321</v>
      </c>
      <c r="AH98" s="2">
        <v>0</v>
      </c>
      <c r="AI98" s="2">
        <v>126292.40592209923</v>
      </c>
      <c r="AJ98" s="2">
        <v>325631.0340561617</v>
      </c>
      <c r="AK98" s="2">
        <v>1232490.0877392034</v>
      </c>
      <c r="AL98" s="2">
        <v>278260.07541830599</v>
      </c>
      <c r="AM98" s="2">
        <v>4740934.2572789704</v>
      </c>
      <c r="AN98" s="2">
        <v>1953699.0164026564</v>
      </c>
      <c r="AO98" s="2">
        <v>502566.29215093516</v>
      </c>
      <c r="AP98" s="2">
        <v>4520605.9837266831</v>
      </c>
      <c r="AQ98" s="2">
        <v>43174132.308380924</v>
      </c>
      <c r="AR98" s="2">
        <v>242683.79458343578</v>
      </c>
      <c r="AS98" s="2">
        <v>594.31467868325524</v>
      </c>
      <c r="AT98" s="2">
        <v>2025.1256563185575</v>
      </c>
      <c r="AU98" s="2">
        <v>8628537.8640282732</v>
      </c>
      <c r="AV98" s="2">
        <v>92515790.20391123</v>
      </c>
      <c r="AW98" s="2">
        <v>146209058.55259255</v>
      </c>
      <c r="AX98" s="2">
        <v>8238312.4549199296</v>
      </c>
      <c r="AY98" s="2">
        <v>517508.46196520631</v>
      </c>
      <c r="AZ98" s="2">
        <v>3052905.2903054967</v>
      </c>
      <c r="BA98" s="2">
        <v>1942694.4109661933</v>
      </c>
      <c r="BB98" s="2">
        <v>27584090.983465299</v>
      </c>
      <c r="BC98" s="2">
        <v>3644875.5673529683</v>
      </c>
      <c r="BD98" s="2">
        <v>159916.33398020276</v>
      </c>
      <c r="BE98" s="2">
        <v>30312.118035448166</v>
      </c>
      <c r="BF98" s="2">
        <v>9666070.6104116961</v>
      </c>
      <c r="BG98" s="2">
        <v>346809.95307648764</v>
      </c>
      <c r="BH98" s="2">
        <v>0</v>
      </c>
      <c r="BI98" s="2">
        <v>276575.61567189597</v>
      </c>
      <c r="BJ98" s="2">
        <v>115302.21835955813</v>
      </c>
      <c r="BK98" s="2">
        <v>55078.980375579995</v>
      </c>
      <c r="BL98" s="2">
        <v>5495398.2319757305</v>
      </c>
      <c r="BM98" s="2">
        <v>4377234.8205926642</v>
      </c>
      <c r="BN98" s="2">
        <v>4158926.3256230867</v>
      </c>
      <c r="BO98" s="2">
        <v>175093.31999027351</v>
      </c>
      <c r="BP98" s="2">
        <v>1955614.3839080823</v>
      </c>
      <c r="BQ98" s="2">
        <v>123125.75450709152</v>
      </c>
      <c r="BR98" s="2">
        <v>347903517.29737675</v>
      </c>
      <c r="BS98" s="2">
        <v>25904535.076410722</v>
      </c>
      <c r="BT98" s="2">
        <v>1348902.1829006246</v>
      </c>
      <c r="BU98" s="2">
        <v>5589035.1256844178</v>
      </c>
      <c r="BV98" s="2">
        <v>2507779.0118719502</v>
      </c>
      <c r="BW98" s="2">
        <v>3691356.2107952605</v>
      </c>
      <c r="BX98" s="2">
        <v>577003.19676561747</v>
      </c>
      <c r="BY98" s="2">
        <v>2315298.5079122707</v>
      </c>
      <c r="BZ98" s="2">
        <v>2697169.1489540483</v>
      </c>
      <c r="CA98" s="2">
        <v>83887.316348731605</v>
      </c>
      <c r="CB98" s="2">
        <v>562028.08186499961</v>
      </c>
      <c r="CC98" s="2">
        <v>108696.14299424019</v>
      </c>
      <c r="CD98" s="2">
        <v>703181.14863930002</v>
      </c>
      <c r="CE98" s="2">
        <v>48484.883919378466</v>
      </c>
      <c r="CF98" s="2">
        <v>43473714.091868788</v>
      </c>
      <c r="CG98" s="2">
        <v>39670288.089557372</v>
      </c>
      <c r="CH98" s="2">
        <v>1748022.5116639589</v>
      </c>
      <c r="CI98" s="2">
        <v>976497.92296396277</v>
      </c>
      <c r="CJ98" s="2">
        <v>200633.20084307675</v>
      </c>
      <c r="CK98" s="2">
        <v>1630327.4111874339</v>
      </c>
      <c r="CL98" s="2">
        <v>59066.798862973839</v>
      </c>
      <c r="CM98" s="2">
        <v>87910.982319193863</v>
      </c>
      <c r="CN98" s="2">
        <v>117011.85859370524</v>
      </c>
      <c r="CO98" s="2">
        <v>220171.60437780066</v>
      </c>
      <c r="CP98" s="2">
        <v>112015.33393755568</v>
      </c>
      <c r="CQ98" s="2">
        <v>135021.56331304697</v>
      </c>
      <c r="CR98" s="2">
        <v>164485.47252721176</v>
      </c>
      <c r="CS98" s="2">
        <v>115583.22043840194</v>
      </c>
      <c r="CT98" s="2">
        <v>158511.70227420522</v>
      </c>
      <c r="CU98" s="2">
        <v>133045.36111980493</v>
      </c>
      <c r="CV98" s="2">
        <v>333417.13301566202</v>
      </c>
      <c r="CW98" s="2">
        <v>69924.45590684221</v>
      </c>
      <c r="CX98" s="2">
        <v>161752.20151168166</v>
      </c>
      <c r="CY98" s="2">
        <v>268195.2544428769</v>
      </c>
      <c r="CZ98" s="2">
        <v>31896.741748526267</v>
      </c>
      <c r="DA98" s="2">
        <v>70249.79702516197</v>
      </c>
      <c r="DB98" s="2">
        <v>2974084.289802182</v>
      </c>
      <c r="DC98" s="2">
        <v>24309481.047739863</v>
      </c>
      <c r="DD98" s="2">
        <v>15379729.083370218</v>
      </c>
      <c r="DE98" s="2">
        <v>24874152.560124978</v>
      </c>
      <c r="DF98" s="2">
        <v>206014619.36180472</v>
      </c>
      <c r="DG98" s="2">
        <v>30442618.036989577</v>
      </c>
      <c r="DH98" s="2">
        <v>3467717.9298335575</v>
      </c>
      <c r="DI98" s="2">
        <v>20859203.822460428</v>
      </c>
      <c r="DJ98" s="2">
        <v>92695273.075593799</v>
      </c>
      <c r="DK98" s="2">
        <v>141842170.94508618</v>
      </c>
      <c r="DL98" s="2">
        <v>16461505.738282468</v>
      </c>
      <c r="DM98" s="2">
        <v>58488652.173076153</v>
      </c>
      <c r="DN98" s="2">
        <v>16960132.46662131</v>
      </c>
      <c r="DO98" s="2">
        <v>30202426.887748357</v>
      </c>
      <c r="DP98" s="2">
        <v>235345.20292734558</v>
      </c>
      <c r="DQ98" s="2">
        <v>2596213.531186535</v>
      </c>
      <c r="DR98" s="2">
        <v>15649140.072077632</v>
      </c>
    </row>
    <row r="99" spans="1:122" x14ac:dyDescent="0.25">
      <c r="A99" t="s">
        <v>175</v>
      </c>
      <c r="B99" t="s">
        <v>21</v>
      </c>
      <c r="C99" t="s">
        <v>16</v>
      </c>
      <c r="D99" t="s">
        <v>17</v>
      </c>
      <c r="E99">
        <v>6</v>
      </c>
      <c r="F99" s="2">
        <v>50704363.302466862</v>
      </c>
      <c r="G99" s="2">
        <v>8473142.8248319849</v>
      </c>
      <c r="H99" s="2">
        <v>1846157.4194251413</v>
      </c>
      <c r="I99" s="2">
        <v>192273.13496952946</v>
      </c>
      <c r="J99" s="2">
        <v>752738.00906339241</v>
      </c>
      <c r="K99" s="2">
        <v>4372703.9546529874</v>
      </c>
      <c r="L99" s="2">
        <v>13948509.23687893</v>
      </c>
      <c r="M99" s="2">
        <v>520498.63664488145</v>
      </c>
      <c r="N99" s="2">
        <v>8113585.1774053732</v>
      </c>
      <c r="O99" s="2">
        <v>241661139.81732234</v>
      </c>
      <c r="P99" s="2">
        <v>42158745.643432587</v>
      </c>
      <c r="Q99" s="2">
        <v>24766076.750135947</v>
      </c>
      <c r="R99" s="2">
        <v>45348740.771345846</v>
      </c>
      <c r="S99" s="2">
        <v>190411189.91285467</v>
      </c>
      <c r="T99" s="2">
        <v>4109288.3441989576</v>
      </c>
      <c r="U99" s="2">
        <v>13795145.338045234</v>
      </c>
      <c r="V99" s="2">
        <v>30627633.518386014</v>
      </c>
      <c r="W99" s="2">
        <v>21389576.188035056</v>
      </c>
      <c r="X99" s="2">
        <v>318253945.74123496</v>
      </c>
      <c r="Y99" s="2">
        <v>1797498.8125408869</v>
      </c>
      <c r="Z99" s="2">
        <v>8441.1806335558849</v>
      </c>
      <c r="AA99" s="2">
        <v>14315.598144701358</v>
      </c>
      <c r="AB99" s="2">
        <v>20669.467500848699</v>
      </c>
      <c r="AC99" s="2">
        <v>0</v>
      </c>
      <c r="AD99" s="2">
        <v>1080672.10599072</v>
      </c>
      <c r="AE99" s="2">
        <v>7191609.3272438608</v>
      </c>
      <c r="AF99" s="2">
        <v>1968638.5085823664</v>
      </c>
      <c r="AG99" s="2">
        <v>87887.436035120845</v>
      </c>
      <c r="AH99" s="2">
        <v>0</v>
      </c>
      <c r="AI99" s="2">
        <v>134623.65219260889</v>
      </c>
      <c r="AJ99" s="2">
        <v>233438.0325168907</v>
      </c>
      <c r="AK99" s="2">
        <v>1161205.7866642594</v>
      </c>
      <c r="AL99" s="2">
        <v>236374.98587153686</v>
      </c>
      <c r="AM99" s="2">
        <v>3602704.0955660702</v>
      </c>
      <c r="AN99" s="2">
        <v>4100877.4841120574</v>
      </c>
      <c r="AO99" s="2">
        <v>357590.73712471029</v>
      </c>
      <c r="AP99" s="2">
        <v>3537203.308106544</v>
      </c>
      <c r="AQ99" s="2">
        <v>40892864.166313469</v>
      </c>
      <c r="AR99" s="2">
        <v>198170.84168437094</v>
      </c>
      <c r="AS99" s="2">
        <v>515.26459026160649</v>
      </c>
      <c r="AT99" s="2">
        <v>2059.4341419597586</v>
      </c>
      <c r="AU99" s="2">
        <v>6905010.8974140882</v>
      </c>
      <c r="AV99" s="2">
        <v>87185330.384696275</v>
      </c>
      <c r="AW99" s="2">
        <v>104934224.20497653</v>
      </c>
      <c r="AX99" s="2">
        <v>6480603.1110074455</v>
      </c>
      <c r="AY99" s="2">
        <v>451584.43207661243</v>
      </c>
      <c r="AZ99" s="2">
        <v>2617206.7716660663</v>
      </c>
      <c r="BA99" s="2">
        <v>1349133.4072638436</v>
      </c>
      <c r="BB99" s="2">
        <v>25464842.973568469</v>
      </c>
      <c r="BC99" s="2">
        <v>2882803.0342629929</v>
      </c>
      <c r="BD99" s="2">
        <v>163280.32534512941</v>
      </c>
      <c r="BE99" s="2">
        <v>28631.438560165643</v>
      </c>
      <c r="BF99" s="2">
        <v>6687633.6181328157</v>
      </c>
      <c r="BG99" s="2">
        <v>235683.12167134442</v>
      </c>
      <c r="BH99" s="2">
        <v>0</v>
      </c>
      <c r="BI99" s="2">
        <v>204033.94210756346</v>
      </c>
      <c r="BJ99" s="2">
        <v>92757.866915555205</v>
      </c>
      <c r="BK99" s="2">
        <v>50408.645186961337</v>
      </c>
      <c r="BL99" s="2">
        <v>6661935.2963681873</v>
      </c>
      <c r="BM99" s="2">
        <v>4986473.9957122337</v>
      </c>
      <c r="BN99" s="2">
        <v>4472521.3713028608</v>
      </c>
      <c r="BO99" s="2">
        <v>197746.5955642451</v>
      </c>
      <c r="BP99" s="2">
        <v>2366770.8572813133</v>
      </c>
      <c r="BQ99" s="2">
        <v>101944.07582625738</v>
      </c>
      <c r="BR99" s="2">
        <v>260458637.47712809</v>
      </c>
      <c r="BS99" s="2">
        <v>30116857.815354738</v>
      </c>
      <c r="BT99" s="2">
        <v>1351862.2201134341</v>
      </c>
      <c r="BU99" s="2">
        <v>6101373.9239012301</v>
      </c>
      <c r="BV99" s="2">
        <v>2026827.4067329878</v>
      </c>
      <c r="BW99" s="2">
        <v>3772113.2403521468</v>
      </c>
      <c r="BX99" s="2">
        <v>408715.7134150663</v>
      </c>
      <c r="BY99" s="2">
        <v>1796583.4009190842</v>
      </c>
      <c r="BZ99" s="2">
        <v>2317665.6402077768</v>
      </c>
      <c r="CA99" s="2">
        <v>84355.569017578571</v>
      </c>
      <c r="CB99" s="2">
        <v>727698.2403076035</v>
      </c>
      <c r="CC99" s="2">
        <v>144375.42927024385</v>
      </c>
      <c r="CD99" s="2">
        <v>662205.88063757517</v>
      </c>
      <c r="CE99" s="2">
        <v>35106.181998489141</v>
      </c>
      <c r="CF99" s="2">
        <v>42283556.542788096</v>
      </c>
      <c r="CG99" s="2">
        <v>34153369.666132614</v>
      </c>
      <c r="CH99" s="2">
        <v>1489692.6923698573</v>
      </c>
      <c r="CI99" s="2">
        <v>1291277.4220734718</v>
      </c>
      <c r="CJ99" s="2">
        <v>216292.21601871212</v>
      </c>
      <c r="CK99" s="2">
        <v>1305498.5643704329</v>
      </c>
      <c r="CL99" s="2">
        <v>70508.665093783537</v>
      </c>
      <c r="CM99" s="2">
        <v>100631.41419128026</v>
      </c>
      <c r="CN99" s="2">
        <v>96091.990896725882</v>
      </c>
      <c r="CO99" s="2">
        <v>184167.58973065511</v>
      </c>
      <c r="CP99" s="2">
        <v>94061.717219915081</v>
      </c>
      <c r="CQ99" s="2">
        <v>129802.71566942304</v>
      </c>
      <c r="CR99" s="2">
        <v>145173.47591836183</v>
      </c>
      <c r="CS99" s="2">
        <v>153949.86357225067</v>
      </c>
      <c r="CT99" s="2">
        <v>160272.3908140588</v>
      </c>
      <c r="CU99" s="2">
        <v>150652.31355228572</v>
      </c>
      <c r="CV99" s="2">
        <v>470266.06214846863</v>
      </c>
      <c r="CW99" s="2">
        <v>95323.698213065363</v>
      </c>
      <c r="CX99" s="2">
        <v>199195.35346735679</v>
      </c>
      <c r="CY99" s="2">
        <v>259790.80585437946</v>
      </c>
      <c r="CZ99" s="2">
        <v>32606.768954509087</v>
      </c>
      <c r="DA99" s="2">
        <v>81307.912644631768</v>
      </c>
      <c r="DB99" s="2">
        <v>2391787.2413982986</v>
      </c>
      <c r="DC99" s="2">
        <v>29602109.394126426</v>
      </c>
      <c r="DD99" s="2">
        <v>11910196.548690762</v>
      </c>
      <c r="DE99" s="2">
        <v>21900158.402487922</v>
      </c>
      <c r="DF99" s="2">
        <v>194859842.12145165</v>
      </c>
      <c r="DG99" s="2">
        <v>26667956.917962622</v>
      </c>
      <c r="DH99" s="2">
        <v>2638651.9707233761</v>
      </c>
      <c r="DI99" s="2">
        <v>21585096.830482237</v>
      </c>
      <c r="DJ99" s="2">
        <v>73557602.388273805</v>
      </c>
      <c r="DK99" s="2">
        <v>118692154.50978158</v>
      </c>
      <c r="DL99" s="2">
        <v>13378448.155540416</v>
      </c>
      <c r="DM99" s="2">
        <v>41148335.780310683</v>
      </c>
      <c r="DN99" s="2">
        <v>20297626.182105716</v>
      </c>
      <c r="DO99" s="2">
        <v>31773348.319265462</v>
      </c>
      <c r="DP99" s="2">
        <v>245292.78090041937</v>
      </c>
      <c r="DQ99" s="2">
        <v>3053477.2047291915</v>
      </c>
      <c r="DR99" s="2">
        <v>16115736.318714136</v>
      </c>
    </row>
    <row r="100" spans="1:122" x14ac:dyDescent="0.25">
      <c r="A100" t="s">
        <v>176</v>
      </c>
      <c r="B100" t="s">
        <v>21</v>
      </c>
      <c r="C100" t="s">
        <v>16</v>
      </c>
      <c r="D100" t="s">
        <v>17</v>
      </c>
      <c r="E100">
        <v>6</v>
      </c>
      <c r="F100" s="2">
        <v>66802408.552617803</v>
      </c>
      <c r="G100" s="2">
        <v>13720102.125635944</v>
      </c>
      <c r="H100" s="2">
        <v>1425815.1749217934</v>
      </c>
      <c r="I100" s="2">
        <v>161808.68629791791</v>
      </c>
      <c r="J100" s="2">
        <v>753063.03182879661</v>
      </c>
      <c r="K100" s="2">
        <v>4197918.7579057366</v>
      </c>
      <c r="L100" s="2">
        <v>16422247.298784874</v>
      </c>
      <c r="M100" s="2">
        <v>2095694.6300101846</v>
      </c>
      <c r="N100" s="2">
        <v>6919049.5282037333</v>
      </c>
      <c r="O100" s="2">
        <v>248692809.26276687</v>
      </c>
      <c r="P100" s="2">
        <v>35860547.015767731</v>
      </c>
      <c r="Q100" s="2">
        <v>23448766.698116906</v>
      </c>
      <c r="R100" s="2">
        <v>49750291.012573056</v>
      </c>
      <c r="S100" s="2">
        <v>186471103.98110679</v>
      </c>
      <c r="T100" s="2">
        <v>4265262.2960380232</v>
      </c>
      <c r="U100" s="2">
        <v>15748567.31150425</v>
      </c>
      <c r="V100" s="2">
        <v>40532479.004313782</v>
      </c>
      <c r="W100" s="2">
        <v>16472121.917319641</v>
      </c>
      <c r="X100" s="2">
        <v>271456177.94698882</v>
      </c>
      <c r="Y100" s="2">
        <v>1497396.7691296318</v>
      </c>
      <c r="Z100" s="2">
        <v>3382.2842202037687</v>
      </c>
      <c r="AA100" s="2">
        <v>9793.8470054434529</v>
      </c>
      <c r="AB100" s="2">
        <v>17727.975771677437</v>
      </c>
      <c r="AC100" s="2">
        <v>1851.5566703752088</v>
      </c>
      <c r="AD100" s="2">
        <v>1106740.7577581722</v>
      </c>
      <c r="AE100" s="2">
        <v>8329225.6769287009</v>
      </c>
      <c r="AF100" s="2">
        <v>1513170.7706353073</v>
      </c>
      <c r="AG100" s="2">
        <v>89685.333869807495</v>
      </c>
      <c r="AH100" s="2">
        <v>4799.9360732077494</v>
      </c>
      <c r="AI100" s="2">
        <v>137603.68798895454</v>
      </c>
      <c r="AJ100" s="2">
        <v>143954.31753398757</v>
      </c>
      <c r="AK100" s="2">
        <v>744535.54742653808</v>
      </c>
      <c r="AL100" s="2">
        <v>159364.94561148918</v>
      </c>
      <c r="AM100" s="2">
        <v>3014393.4827343081</v>
      </c>
      <c r="AN100" s="2">
        <v>4425192.5335159777</v>
      </c>
      <c r="AO100" s="2">
        <v>421335.55294581363</v>
      </c>
      <c r="AP100" s="2">
        <v>3517216.5657162694</v>
      </c>
      <c r="AQ100" s="2">
        <v>53173797.757053867</v>
      </c>
      <c r="AR100" s="2">
        <v>149757.74020592982</v>
      </c>
      <c r="AS100" s="2">
        <v>378.2662208060994</v>
      </c>
      <c r="AT100" s="2">
        <v>12.171467456676558</v>
      </c>
      <c r="AU100" s="2">
        <v>6356877.7392445672</v>
      </c>
      <c r="AV100" s="2">
        <v>64051320.456482708</v>
      </c>
      <c r="AW100" s="2">
        <v>117795449.89499168</v>
      </c>
      <c r="AX100" s="2">
        <v>7161982.7686555358</v>
      </c>
      <c r="AY100" s="2">
        <v>554561.13410297327</v>
      </c>
      <c r="AZ100" s="2">
        <v>1921024.5570251942</v>
      </c>
      <c r="BA100" s="2">
        <v>1187293.937938323</v>
      </c>
      <c r="BB100" s="2">
        <v>19303385.5002345</v>
      </c>
      <c r="BC100" s="2">
        <v>2681364.4312113808</v>
      </c>
      <c r="BD100" s="2">
        <v>84517.946530418922</v>
      </c>
      <c r="BE100" s="2">
        <v>10376.133915221579</v>
      </c>
      <c r="BF100" s="2">
        <v>6752907.9389066072</v>
      </c>
      <c r="BG100" s="2">
        <v>249734.31383788906</v>
      </c>
      <c r="BH100" s="2">
        <v>890.64974892871078</v>
      </c>
      <c r="BI100" s="2">
        <v>185616.88670650436</v>
      </c>
      <c r="BJ100" s="2">
        <v>84952.969651357445</v>
      </c>
      <c r="BK100" s="2">
        <v>44546.981094253235</v>
      </c>
      <c r="BL100" s="2">
        <v>6689863.936365243</v>
      </c>
      <c r="BM100" s="2">
        <v>3529456.9705321649</v>
      </c>
      <c r="BN100" s="2">
        <v>3588577.3477737545</v>
      </c>
      <c r="BO100" s="2">
        <v>145796.31915861779</v>
      </c>
      <c r="BP100" s="2">
        <v>2023188.8269882484</v>
      </c>
      <c r="BQ100" s="2">
        <v>86875.43819645961</v>
      </c>
      <c r="BR100" s="2">
        <v>299165292.59009004</v>
      </c>
      <c r="BS100" s="2">
        <v>28323008.017928734</v>
      </c>
      <c r="BT100" s="2">
        <v>1298903.3877146803</v>
      </c>
      <c r="BU100" s="2">
        <v>5484282.8599240538</v>
      </c>
      <c r="BV100" s="2">
        <v>829055.68783780164</v>
      </c>
      <c r="BW100" s="2">
        <v>3174068.7563547925</v>
      </c>
      <c r="BX100" s="2">
        <v>300964.82522550208</v>
      </c>
      <c r="BY100" s="2">
        <v>2147731.6874036412</v>
      </c>
      <c r="BZ100" s="2">
        <v>2770184.0749224946</v>
      </c>
      <c r="CA100" s="2">
        <v>67692.184082131047</v>
      </c>
      <c r="CB100" s="2">
        <v>797989.12615286151</v>
      </c>
      <c r="CC100" s="2">
        <v>115085.87920769127</v>
      </c>
      <c r="CD100" s="2">
        <v>459619.11963226629</v>
      </c>
      <c r="CE100" s="2">
        <v>22656.516402050976</v>
      </c>
      <c r="CF100" s="2">
        <v>35849376.960972063</v>
      </c>
      <c r="CG100" s="2">
        <v>27469398.589945126</v>
      </c>
      <c r="CH100" s="2">
        <v>1447835.8633519851</v>
      </c>
      <c r="CI100" s="2">
        <v>965594.75587106368</v>
      </c>
      <c r="CJ100" s="2">
        <v>119161.00567064768</v>
      </c>
      <c r="CK100" s="2">
        <v>1322606.6336661559</v>
      </c>
      <c r="CL100" s="2">
        <v>66695.456811653596</v>
      </c>
      <c r="CM100" s="2">
        <v>102486.55845543626</v>
      </c>
      <c r="CN100" s="2">
        <v>96195.991341107932</v>
      </c>
      <c r="CO100" s="2">
        <v>151133.80368487749</v>
      </c>
      <c r="CP100" s="2">
        <v>109736.72220894354</v>
      </c>
      <c r="CQ100" s="2">
        <v>148163.4771505635</v>
      </c>
      <c r="CR100" s="2">
        <v>168955.73228283052</v>
      </c>
      <c r="CS100" s="2">
        <v>143548.99620849735</v>
      </c>
      <c r="CT100" s="2">
        <v>221324.21663924665</v>
      </c>
      <c r="CU100" s="2">
        <v>127022.50001870915</v>
      </c>
      <c r="CV100" s="2">
        <v>375404.87119371729</v>
      </c>
      <c r="CW100" s="2">
        <v>108624.99588588841</v>
      </c>
      <c r="CX100" s="2">
        <v>248730.829708465</v>
      </c>
      <c r="CY100" s="2">
        <v>373858.61294637882</v>
      </c>
      <c r="CZ100" s="2">
        <v>39052.698682463517</v>
      </c>
      <c r="DA100" s="2">
        <v>89608.991660643936</v>
      </c>
      <c r="DB100" s="2">
        <v>2528120.944919771</v>
      </c>
      <c r="DC100" s="2">
        <v>25777982.355356932</v>
      </c>
      <c r="DD100" s="2">
        <v>11474061.830558322</v>
      </c>
      <c r="DE100" s="2">
        <v>20799589.201680109</v>
      </c>
      <c r="DF100" s="2">
        <v>174154686.05113956</v>
      </c>
      <c r="DG100" s="2">
        <v>25622193.224294085</v>
      </c>
      <c r="DH100" s="2">
        <v>2097364.9017499406</v>
      </c>
      <c r="DI100" s="2">
        <v>21746378.385914609</v>
      </c>
      <c r="DJ100" s="2">
        <v>66377042.747352876</v>
      </c>
      <c r="DK100" s="2">
        <v>153631558.78677928</v>
      </c>
      <c r="DL100" s="2">
        <v>15837406.080233607</v>
      </c>
      <c r="DM100" s="2">
        <v>45145087.107997395</v>
      </c>
      <c r="DN100" s="2">
        <v>15876679.169571018</v>
      </c>
      <c r="DO100" s="2">
        <v>28322655.994889468</v>
      </c>
      <c r="DP100" s="2">
        <v>220535.75041850723</v>
      </c>
      <c r="DQ100" s="2">
        <v>2852765.5970343468</v>
      </c>
      <c r="DR100" s="2">
        <v>18153135.332001098</v>
      </c>
    </row>
    <row r="101" spans="1:122" x14ac:dyDescent="0.25">
      <c r="A101" t="s">
        <v>177</v>
      </c>
      <c r="B101" t="s">
        <v>21</v>
      </c>
      <c r="C101" t="s">
        <v>16</v>
      </c>
      <c r="D101" t="s">
        <v>17</v>
      </c>
      <c r="E101">
        <v>6</v>
      </c>
      <c r="F101" s="2">
        <v>69994808.273735359</v>
      </c>
      <c r="G101" s="2">
        <v>14206405.272012971</v>
      </c>
      <c r="H101" s="2">
        <v>1272517.0198384998</v>
      </c>
      <c r="I101" s="2">
        <v>170702.12980602533</v>
      </c>
      <c r="J101" s="2">
        <v>914855.40801780135</v>
      </c>
      <c r="K101" s="2">
        <v>5182759.2780384282</v>
      </c>
      <c r="L101" s="2">
        <v>18566165.960222889</v>
      </c>
      <c r="M101" s="2">
        <v>3735653.3177815084</v>
      </c>
      <c r="N101" s="2">
        <v>8939757.9556994587</v>
      </c>
      <c r="O101" s="2">
        <v>215168598.35177901</v>
      </c>
      <c r="P101" s="2">
        <v>49103395.927838378</v>
      </c>
      <c r="Q101" s="2">
        <v>28656439.762318186</v>
      </c>
      <c r="R101" s="2">
        <v>39007674.791300356</v>
      </c>
      <c r="S101" s="2">
        <v>204997182.04790777</v>
      </c>
      <c r="T101" s="2">
        <v>3384789.7098240713</v>
      </c>
      <c r="U101" s="2">
        <v>15812722.91674513</v>
      </c>
      <c r="V101" s="2">
        <v>36400274.197966248</v>
      </c>
      <c r="W101" s="2">
        <v>23556832.369873125</v>
      </c>
      <c r="X101" s="2">
        <v>253674748.35761011</v>
      </c>
      <c r="Y101" s="2">
        <v>1332822.9264820786</v>
      </c>
      <c r="Z101" s="2">
        <v>3168.0814904567069</v>
      </c>
      <c r="AA101" s="2">
        <v>12297.749996582554</v>
      </c>
      <c r="AB101" s="2">
        <v>15434.63512787985</v>
      </c>
      <c r="AC101" s="2">
        <v>1871.9034374612952</v>
      </c>
      <c r="AD101" s="2">
        <v>1287609.4622438727</v>
      </c>
      <c r="AE101" s="2">
        <v>9350243.4973326046</v>
      </c>
      <c r="AF101" s="2">
        <v>1693604.2789056634</v>
      </c>
      <c r="AG101" s="2">
        <v>87770.879142436534</v>
      </c>
      <c r="AH101" s="2">
        <v>4729.7084400486128</v>
      </c>
      <c r="AI101" s="2">
        <v>168100.56735797221</v>
      </c>
      <c r="AJ101" s="2">
        <v>93192.387071214107</v>
      </c>
      <c r="AK101" s="2">
        <v>966818.94323010137</v>
      </c>
      <c r="AL101" s="2">
        <v>203176.06129630565</v>
      </c>
      <c r="AM101" s="2">
        <v>2200961.047711899</v>
      </c>
      <c r="AN101" s="2">
        <v>3113481.5432215836</v>
      </c>
      <c r="AO101" s="2">
        <v>434393.84386710578</v>
      </c>
      <c r="AP101" s="2">
        <v>3510877.8098788667</v>
      </c>
      <c r="AQ101" s="2">
        <v>53800898.880737387</v>
      </c>
      <c r="AR101" s="2">
        <v>206961.99470725737</v>
      </c>
      <c r="AS101" s="2">
        <v>11.184162917338691</v>
      </c>
      <c r="AT101" s="2">
        <v>49.743202337319296</v>
      </c>
      <c r="AU101" s="2">
        <v>7863648.2929391172</v>
      </c>
      <c r="AV101" s="2">
        <v>61321853.186246276</v>
      </c>
      <c r="AW101" s="2">
        <v>142477475.8788529</v>
      </c>
      <c r="AX101" s="2">
        <v>6969128.2867038855</v>
      </c>
      <c r="AY101" s="2">
        <v>643940.93922720244</v>
      </c>
      <c r="AZ101" s="2">
        <v>1001551.3409644479</v>
      </c>
      <c r="BA101" s="2">
        <v>922991.80861613969</v>
      </c>
      <c r="BB101" s="2">
        <v>15277160.12813095</v>
      </c>
      <c r="BC101" s="2">
        <v>2603807.400778702</v>
      </c>
      <c r="BD101" s="2">
        <v>79765.174531567478</v>
      </c>
      <c r="BE101" s="2">
        <v>10219.084149713519</v>
      </c>
      <c r="BF101" s="2">
        <v>8215014.8695571357</v>
      </c>
      <c r="BG101" s="2">
        <v>316881.02351389424</v>
      </c>
      <c r="BH101" s="2">
        <v>969.39065200797302</v>
      </c>
      <c r="BI101" s="2">
        <v>192691.5789500463</v>
      </c>
      <c r="BJ101" s="2">
        <v>87414.309804604331</v>
      </c>
      <c r="BK101" s="2">
        <v>59776.694783378305</v>
      </c>
      <c r="BL101" s="2">
        <v>6260049.8971185097</v>
      </c>
      <c r="BM101" s="2">
        <v>3409910.770654982</v>
      </c>
      <c r="BN101" s="2">
        <v>3321597.0443591485</v>
      </c>
      <c r="BO101" s="2">
        <v>164214.73092259865</v>
      </c>
      <c r="BP101" s="2">
        <v>1558332.2580892595</v>
      </c>
      <c r="BQ101" s="2">
        <v>70783.275235423178</v>
      </c>
      <c r="BR101" s="2">
        <v>286894990.12466562</v>
      </c>
      <c r="BS101" s="2">
        <v>32061968.926355593</v>
      </c>
      <c r="BT101" s="2">
        <v>1077581.6411508329</v>
      </c>
      <c r="BU101" s="2">
        <v>5914142.3988667112</v>
      </c>
      <c r="BV101" s="2">
        <v>727928.79351706349</v>
      </c>
      <c r="BW101" s="2">
        <v>3238666.0035636248</v>
      </c>
      <c r="BX101" s="2">
        <v>46931.493452312883</v>
      </c>
      <c r="BY101" s="2">
        <v>2433185.9543658211</v>
      </c>
      <c r="BZ101" s="2">
        <v>2559798.3168602809</v>
      </c>
      <c r="CA101" s="2">
        <v>74164.034501669943</v>
      </c>
      <c r="CB101" s="2">
        <v>833104.78453883261</v>
      </c>
      <c r="CC101" s="2">
        <v>160268.59865836924</v>
      </c>
      <c r="CD101" s="2">
        <v>649930.1123948209</v>
      </c>
      <c r="CE101" s="2">
        <v>27178.501361951337</v>
      </c>
      <c r="CF101" s="2">
        <v>36367493.279525436</v>
      </c>
      <c r="CG101" s="2">
        <v>34913712.696838617</v>
      </c>
      <c r="CH101" s="2">
        <v>1325961.8149637766</v>
      </c>
      <c r="CI101" s="2">
        <v>1235669.8389817658</v>
      </c>
      <c r="CJ101" s="2">
        <v>130393.44760399208</v>
      </c>
      <c r="CK101" s="2">
        <v>1223687.9713885917</v>
      </c>
      <c r="CL101" s="2">
        <v>57165.448903140954</v>
      </c>
      <c r="CM101" s="2">
        <v>85167.060524339031</v>
      </c>
      <c r="CN101" s="2">
        <v>99395.318919017518</v>
      </c>
      <c r="CO101" s="2">
        <v>110444.24851656638</v>
      </c>
      <c r="CP101" s="2">
        <v>72803.861331572771</v>
      </c>
      <c r="CQ101" s="2">
        <v>145119.93172570129</v>
      </c>
      <c r="CR101" s="2">
        <v>109948.7304642533</v>
      </c>
      <c r="CS101" s="2">
        <v>90776.066639467928</v>
      </c>
      <c r="CT101" s="2">
        <v>222481.33462449964</v>
      </c>
      <c r="CU101" s="2">
        <v>109007.07288057286</v>
      </c>
      <c r="CV101" s="2">
        <v>478183.82716348674</v>
      </c>
      <c r="CW101" s="2">
        <v>87833.995938293854</v>
      </c>
      <c r="CX101" s="2">
        <v>267820.18266278482</v>
      </c>
      <c r="CY101" s="2">
        <v>382946.41700915573</v>
      </c>
      <c r="CZ101" s="2">
        <v>29206.109567859581</v>
      </c>
      <c r="DA101" s="2">
        <v>137558.99968048168</v>
      </c>
      <c r="DB101" s="2">
        <v>2397848.0295416005</v>
      </c>
      <c r="DC101" s="2">
        <v>16917275.383340843</v>
      </c>
      <c r="DD101" s="2">
        <v>10625569.666262804</v>
      </c>
      <c r="DE101" s="2">
        <v>15292450.716877058</v>
      </c>
      <c r="DF101" s="2">
        <v>145875637.54222903</v>
      </c>
      <c r="DG101" s="2">
        <v>21785188.103089172</v>
      </c>
      <c r="DH101" s="2">
        <v>2165264.5935247783</v>
      </c>
      <c r="DI101" s="2">
        <v>15316661.296130545</v>
      </c>
      <c r="DJ101" s="2">
        <v>50830795.963762067</v>
      </c>
      <c r="DK101" s="2">
        <v>92887764.26549226</v>
      </c>
      <c r="DL101" s="2">
        <v>8633026.2040521391</v>
      </c>
      <c r="DM101" s="2">
        <v>32181867.461897623</v>
      </c>
      <c r="DN101" s="2">
        <v>12035031.472428011</v>
      </c>
      <c r="DO101" s="2">
        <v>16513136.148301087</v>
      </c>
      <c r="DP101" s="2">
        <v>158600.16286604022</v>
      </c>
      <c r="DQ101" s="2">
        <v>1498940.3083752696</v>
      </c>
      <c r="DR101" s="2">
        <v>11147747.34973643</v>
      </c>
    </row>
    <row r="102" spans="1:122" x14ac:dyDescent="0.25">
      <c r="A102" t="s">
        <v>178</v>
      </c>
      <c r="B102" t="s">
        <v>21</v>
      </c>
      <c r="C102" t="s">
        <v>167</v>
      </c>
      <c r="D102" t="s">
        <v>17</v>
      </c>
      <c r="E102">
        <v>0</v>
      </c>
      <c r="F102" s="2">
        <v>46942358.534823522</v>
      </c>
      <c r="G102" s="2">
        <v>19413796.133773964</v>
      </c>
      <c r="H102" s="2">
        <v>1425065.3331141511</v>
      </c>
      <c r="I102" s="2">
        <v>197859.69407159902</v>
      </c>
      <c r="J102" s="2">
        <v>864240.15244200558</v>
      </c>
      <c r="K102" s="2">
        <v>3609422.3164480547</v>
      </c>
      <c r="L102" s="2">
        <v>16570943.488739582</v>
      </c>
      <c r="M102" s="2">
        <v>3399497.7470205603</v>
      </c>
      <c r="N102" s="2">
        <v>5980925.9292823365</v>
      </c>
      <c r="O102" s="2">
        <v>168090466.85344222</v>
      </c>
      <c r="P102" s="2">
        <v>26206440.890300393</v>
      </c>
      <c r="Q102" s="2">
        <v>18758306.831801929</v>
      </c>
      <c r="R102" s="2">
        <v>20274257.274424039</v>
      </c>
      <c r="S102" s="2">
        <v>154414541.20999172</v>
      </c>
      <c r="T102" s="2">
        <v>4165921.1943171746</v>
      </c>
      <c r="U102" s="2">
        <v>13217271.296294389</v>
      </c>
      <c r="V102" s="2">
        <v>40914901.107808001</v>
      </c>
      <c r="W102" s="2">
        <v>10525742.786740707</v>
      </c>
      <c r="X102" s="2">
        <v>201564187.81836936</v>
      </c>
      <c r="Y102" s="2">
        <v>1040454.952357899</v>
      </c>
      <c r="Z102" s="2">
        <v>2982.4415959289513</v>
      </c>
      <c r="AA102" s="2">
        <v>31833.076002047979</v>
      </c>
      <c r="AB102" s="2">
        <v>40978.435974804372</v>
      </c>
      <c r="AC102" s="2">
        <v>0</v>
      </c>
      <c r="AD102" s="2">
        <v>653298.32585382788</v>
      </c>
      <c r="AE102" s="2">
        <v>6750843.58374561</v>
      </c>
      <c r="AF102" s="2">
        <v>645171.55745274224</v>
      </c>
      <c r="AG102" s="2">
        <v>33201.371642275779</v>
      </c>
      <c r="AH102" s="2">
        <v>0</v>
      </c>
      <c r="AI102" s="2">
        <v>124678.96690394159</v>
      </c>
      <c r="AJ102" s="2">
        <v>38130.644653673808</v>
      </c>
      <c r="AK102" s="2">
        <v>244766.45507821304</v>
      </c>
      <c r="AL102" s="2">
        <v>195763.08445383058</v>
      </c>
      <c r="AM102" s="2">
        <v>2720706.5365070142</v>
      </c>
      <c r="AN102" s="2">
        <v>3394730.0140856858</v>
      </c>
      <c r="AO102" s="2">
        <v>628845.78168423998</v>
      </c>
      <c r="AP102" s="2">
        <v>5792890.9734543283</v>
      </c>
      <c r="AQ102" s="2">
        <v>50687829.887703829</v>
      </c>
      <c r="AR102" s="2">
        <v>95873.791724113733</v>
      </c>
      <c r="AS102" s="2">
        <v>361.05770666074153</v>
      </c>
      <c r="AT102" s="2">
        <v>1332.3652319473458</v>
      </c>
      <c r="AU102" s="2">
        <v>7787149.0854017632</v>
      </c>
      <c r="AV102" s="2">
        <v>84421045.461679712</v>
      </c>
      <c r="AW102" s="2">
        <v>49374375.503557608</v>
      </c>
      <c r="AX102" s="2">
        <v>11677021.80906735</v>
      </c>
      <c r="AY102" s="2">
        <v>198099.75835459935</v>
      </c>
      <c r="AZ102" s="2">
        <v>1157266.1329089813</v>
      </c>
      <c r="BA102" s="2">
        <v>1413535.9038377982</v>
      </c>
      <c r="BB102" s="2">
        <v>22882251.765664443</v>
      </c>
      <c r="BC102" s="2">
        <v>1564953.7024135292</v>
      </c>
      <c r="BD102" s="2">
        <v>59300.304079371475</v>
      </c>
      <c r="BE102" s="2">
        <v>9226.7326444833634</v>
      </c>
      <c r="BF102" s="2">
        <v>5908438.4817888252</v>
      </c>
      <c r="BG102" s="2">
        <v>235318.26931281041</v>
      </c>
      <c r="BH102" s="2">
        <v>0</v>
      </c>
      <c r="BI102" s="2">
        <v>169035.38301388768</v>
      </c>
      <c r="BJ102" s="2">
        <v>116395.01948048233</v>
      </c>
      <c r="BK102" s="2">
        <v>9938.8155771905695</v>
      </c>
      <c r="BL102" s="2">
        <v>2980045.4473292422</v>
      </c>
      <c r="BM102" s="2">
        <v>1468507.5742793211</v>
      </c>
      <c r="BN102" s="2">
        <v>3161582.1461340208</v>
      </c>
      <c r="BO102" s="2">
        <v>221732.55486813775</v>
      </c>
      <c r="BP102" s="2">
        <v>943451.84036701592</v>
      </c>
      <c r="BQ102" s="2">
        <v>299999.17224311788</v>
      </c>
      <c r="BR102" s="2">
        <v>228762456.11459085</v>
      </c>
      <c r="BS102" s="2">
        <v>15632941.353188407</v>
      </c>
      <c r="BT102" s="2">
        <v>1472509.6212618153</v>
      </c>
      <c r="BU102" s="2">
        <v>4158303.8487099428</v>
      </c>
      <c r="BV102" s="2">
        <v>1198988.9587785818</v>
      </c>
      <c r="BW102" s="2">
        <v>5559989.5514321206</v>
      </c>
      <c r="BX102" s="2">
        <v>28213.401400138049</v>
      </c>
      <c r="BY102" s="2">
        <v>2491986.8921353142</v>
      </c>
      <c r="BZ102" s="2">
        <v>478922.43170307716</v>
      </c>
      <c r="CA102" s="2">
        <v>23083.43859357667</v>
      </c>
      <c r="CB102" s="2">
        <v>888091.33802355966</v>
      </c>
      <c r="CC102" s="2">
        <v>27016.963509237899</v>
      </c>
      <c r="CD102" s="2">
        <v>811757.62916999648</v>
      </c>
      <c r="CE102" s="2">
        <v>39928.844356764173</v>
      </c>
      <c r="CF102" s="2">
        <v>43601120.672382511</v>
      </c>
      <c r="CG102" s="2">
        <v>37809439.986686967</v>
      </c>
      <c r="CH102" s="2">
        <v>1069031.3356310709</v>
      </c>
      <c r="CI102" s="2">
        <v>901923.34448052698</v>
      </c>
      <c r="CJ102" s="2">
        <v>150655.51581963964</v>
      </c>
      <c r="CK102" s="2">
        <v>958513.6126529777</v>
      </c>
      <c r="CL102" s="2">
        <v>81252.172585416309</v>
      </c>
      <c r="CM102" s="2">
        <v>123575.74428709023</v>
      </c>
      <c r="CN102" s="2">
        <v>160097.04832430565</v>
      </c>
      <c r="CO102" s="2">
        <v>271067.28308558499</v>
      </c>
      <c r="CP102" s="2">
        <v>131373.88477265922</v>
      </c>
      <c r="CQ102" s="2">
        <v>209057.46970280199</v>
      </c>
      <c r="CR102" s="2">
        <v>161526.48311488784</v>
      </c>
      <c r="CS102" s="2">
        <v>110041.77471809083</v>
      </c>
      <c r="CT102" s="2">
        <v>132352.94075546644</v>
      </c>
      <c r="CU102" s="2">
        <v>121914.01270746285</v>
      </c>
      <c r="CV102" s="2">
        <v>108736.10103360977</v>
      </c>
      <c r="CW102" s="2">
        <v>64285.871300269391</v>
      </c>
      <c r="CX102" s="2">
        <v>78934.092325166625</v>
      </c>
      <c r="CY102" s="2">
        <v>120507.67970666115</v>
      </c>
      <c r="CZ102" s="2">
        <v>20934.132254252887</v>
      </c>
      <c r="DA102" s="2">
        <v>39572.615188854004</v>
      </c>
      <c r="DB102" s="2">
        <v>2633696.3776780469</v>
      </c>
      <c r="DC102" s="2">
        <v>26983836.813573312</v>
      </c>
      <c r="DD102" s="2">
        <v>13519489.072633278</v>
      </c>
      <c r="DE102" s="2">
        <v>28689634.955926407</v>
      </c>
      <c r="DF102" s="2">
        <v>259004992.46962699</v>
      </c>
      <c r="DG102" s="2">
        <v>53802170.115204424</v>
      </c>
      <c r="DH102" s="2">
        <v>3545175.4103836752</v>
      </c>
      <c r="DI102" s="2">
        <v>53714435.601735711</v>
      </c>
      <c r="DJ102" s="2">
        <v>200984296.07184353</v>
      </c>
      <c r="DK102" s="2">
        <v>349708294.5598976</v>
      </c>
      <c r="DL102" s="2">
        <v>42137438.176467933</v>
      </c>
      <c r="DM102" s="2">
        <v>69201822.098750606</v>
      </c>
      <c r="DN102" s="2">
        <v>31273800.135060556</v>
      </c>
      <c r="DO102" s="2">
        <v>55668566.673983827</v>
      </c>
      <c r="DP102" s="2">
        <v>333714.84228073445</v>
      </c>
      <c r="DQ102" s="2">
        <v>5294244.8148095692</v>
      </c>
      <c r="DR102" s="2">
        <v>31658925.660422731</v>
      </c>
    </row>
    <row r="103" spans="1:122" x14ac:dyDescent="0.25">
      <c r="A103" t="s">
        <v>179</v>
      </c>
      <c r="B103" t="s">
        <v>21</v>
      </c>
      <c r="C103" t="s">
        <v>167</v>
      </c>
      <c r="D103" t="s">
        <v>17</v>
      </c>
      <c r="E103">
        <v>0</v>
      </c>
      <c r="F103" s="2">
        <v>35329221.309346154</v>
      </c>
      <c r="G103" s="2">
        <v>14589715.851750486</v>
      </c>
      <c r="H103" s="2">
        <v>1035188.1571817686</v>
      </c>
      <c r="I103" s="2">
        <v>154535.97834933916</v>
      </c>
      <c r="J103" s="2">
        <v>1202390.3719753381</v>
      </c>
      <c r="K103" s="2">
        <v>4124404.1442237557</v>
      </c>
      <c r="L103" s="2">
        <v>13056007.029370429</v>
      </c>
      <c r="M103" s="2">
        <v>3028811.6076004403</v>
      </c>
      <c r="N103" s="2">
        <v>5273748.3746226178</v>
      </c>
      <c r="O103" s="2">
        <v>219474289.3360121</v>
      </c>
      <c r="P103" s="2">
        <v>28545557.073589727</v>
      </c>
      <c r="Q103" s="2">
        <v>23966355.36209695</v>
      </c>
      <c r="R103" s="2">
        <v>31114985.73095151</v>
      </c>
      <c r="S103" s="2">
        <v>120109180.45518377</v>
      </c>
      <c r="T103" s="2">
        <v>3821545.639992069</v>
      </c>
      <c r="U103" s="2">
        <v>13401350.047432926</v>
      </c>
      <c r="V103" s="2">
        <v>29900979.304973781</v>
      </c>
      <c r="W103" s="2">
        <v>10694870.993281143</v>
      </c>
      <c r="X103" s="2">
        <v>212490425.52282768</v>
      </c>
      <c r="Y103" s="2">
        <v>897711.66661494016</v>
      </c>
      <c r="Z103" s="2">
        <v>2094.4281334652974</v>
      </c>
      <c r="AA103" s="2">
        <v>22313.458422134532</v>
      </c>
      <c r="AB103" s="2">
        <v>33556.903344136845</v>
      </c>
      <c r="AC103" s="2">
        <v>0</v>
      </c>
      <c r="AD103" s="2">
        <v>810022.5715541169</v>
      </c>
      <c r="AE103" s="2">
        <v>5915828.6979727345</v>
      </c>
      <c r="AF103" s="2">
        <v>870679.49431303761</v>
      </c>
      <c r="AG103" s="2">
        <v>38065.899155311701</v>
      </c>
      <c r="AH103" s="2">
        <v>0</v>
      </c>
      <c r="AI103" s="2">
        <v>125122.75395628015</v>
      </c>
      <c r="AJ103" s="2">
        <v>33289.097575098145</v>
      </c>
      <c r="AK103" s="2">
        <v>328861.01202899014</v>
      </c>
      <c r="AL103" s="2">
        <v>178560.46383693462</v>
      </c>
      <c r="AM103" s="2">
        <v>2736298.9773340691</v>
      </c>
      <c r="AN103" s="2">
        <v>3523912.7454970055</v>
      </c>
      <c r="AO103" s="2">
        <v>726961.56540767802</v>
      </c>
      <c r="AP103" s="2">
        <v>3843564.9147997545</v>
      </c>
      <c r="AQ103" s="2">
        <v>57073021.799304336</v>
      </c>
      <c r="AR103" s="2">
        <v>96006.551028149595</v>
      </c>
      <c r="AS103" s="2">
        <v>130.8240511834428</v>
      </c>
      <c r="AT103" s="2">
        <v>819.4949759615339</v>
      </c>
      <c r="AU103" s="2">
        <v>5705318.3458935628</v>
      </c>
      <c r="AV103" s="2">
        <v>75645567.687476143</v>
      </c>
      <c r="AW103" s="2">
        <v>53426502.596491121</v>
      </c>
      <c r="AX103" s="2">
        <v>11836636.17219609</v>
      </c>
      <c r="AY103" s="2">
        <v>188385.68000084243</v>
      </c>
      <c r="AZ103" s="2">
        <v>1053840.56738263</v>
      </c>
      <c r="BA103" s="2">
        <v>1327891.4126139258</v>
      </c>
      <c r="BB103" s="2">
        <v>18453370.543096326</v>
      </c>
      <c r="BC103" s="2">
        <v>1571117.7431815136</v>
      </c>
      <c r="BD103" s="2">
        <v>44038.51988934086</v>
      </c>
      <c r="BE103" s="2">
        <v>9442.3002337596681</v>
      </c>
      <c r="BF103" s="2">
        <v>7009862.7036158191</v>
      </c>
      <c r="BG103" s="2">
        <v>181230.64040420536</v>
      </c>
      <c r="BH103" s="2">
        <v>0</v>
      </c>
      <c r="BI103" s="2">
        <v>166075.69067648036</v>
      </c>
      <c r="BJ103" s="2">
        <v>135693.22960775028</v>
      </c>
      <c r="BK103" s="2">
        <v>6957.0180654508986</v>
      </c>
      <c r="BL103" s="2">
        <v>3419329.7466612235</v>
      </c>
      <c r="BM103" s="2">
        <v>1929614.3707497178</v>
      </c>
      <c r="BN103" s="2">
        <v>3235529.015209395</v>
      </c>
      <c r="BO103" s="2">
        <v>174614.36129692852</v>
      </c>
      <c r="BP103" s="2">
        <v>1202705.2989400125</v>
      </c>
      <c r="BQ103" s="2">
        <v>185326.43455139647</v>
      </c>
      <c r="BR103" s="2">
        <v>218999026.3738538</v>
      </c>
      <c r="BS103" s="2">
        <v>17441585.405769076</v>
      </c>
      <c r="BT103" s="2">
        <v>1425255.4906495707</v>
      </c>
      <c r="BU103" s="2">
        <v>4323148.7965983404</v>
      </c>
      <c r="BV103" s="2">
        <v>1050963.2930927312</v>
      </c>
      <c r="BW103" s="2">
        <v>4458403.875813148</v>
      </c>
      <c r="BX103" s="2">
        <v>31239.728404061592</v>
      </c>
      <c r="BY103" s="2">
        <v>2076394.6022036003</v>
      </c>
      <c r="BZ103" s="2">
        <v>617405.09652896354</v>
      </c>
      <c r="CA103" s="2">
        <v>27377.551767235571</v>
      </c>
      <c r="CB103" s="2">
        <v>883580.48803458363</v>
      </c>
      <c r="CC103" s="2">
        <v>67093.076972953495</v>
      </c>
      <c r="CD103" s="2">
        <v>1023925.9749923409</v>
      </c>
      <c r="CE103" s="2">
        <v>38931.505615362701</v>
      </c>
      <c r="CF103" s="2">
        <v>46390116.828167289</v>
      </c>
      <c r="CG103" s="2">
        <v>41708712.300631672</v>
      </c>
      <c r="CH103" s="2">
        <v>1191428.1101265803</v>
      </c>
      <c r="CI103" s="2">
        <v>943040.27410005091</v>
      </c>
      <c r="CJ103" s="2">
        <v>103963.56963193468</v>
      </c>
      <c r="CK103" s="2">
        <v>1222861.4739347775</v>
      </c>
      <c r="CL103" s="2">
        <v>71345.709346662159</v>
      </c>
      <c r="CM103" s="2">
        <v>138310.3074515076</v>
      </c>
      <c r="CN103" s="2">
        <v>138006.20442949224</v>
      </c>
      <c r="CO103" s="2">
        <v>238288.31303610935</v>
      </c>
      <c r="CP103" s="2">
        <v>134975.82269623625</v>
      </c>
      <c r="CQ103" s="2">
        <v>256420.70931107513</v>
      </c>
      <c r="CR103" s="2">
        <v>216606.57693061943</v>
      </c>
      <c r="CS103" s="2">
        <v>100261.65708827027</v>
      </c>
      <c r="CT103" s="2">
        <v>146987.37336587819</v>
      </c>
      <c r="CU103" s="2">
        <v>188040.48041918068</v>
      </c>
      <c r="CV103" s="2">
        <v>252516.22032291148</v>
      </c>
      <c r="CW103" s="2">
        <v>90754.097287967437</v>
      </c>
      <c r="CX103" s="2">
        <v>183004.17850804928</v>
      </c>
      <c r="CY103" s="2">
        <v>250694.00476854111</v>
      </c>
      <c r="CZ103" s="2">
        <v>31953.613874466439</v>
      </c>
      <c r="DA103" s="2">
        <v>44931.091820828573</v>
      </c>
      <c r="DB103" s="2">
        <v>2528443.8334364607</v>
      </c>
      <c r="DC103" s="2">
        <v>30584416.052558422</v>
      </c>
      <c r="DD103" s="2">
        <v>18475770.930671114</v>
      </c>
      <c r="DE103" s="2">
        <v>29575933.580450267</v>
      </c>
      <c r="DF103" s="2">
        <v>270288062.27714914</v>
      </c>
      <c r="DG103" s="2">
        <v>49690041.165698767</v>
      </c>
      <c r="DH103" s="2">
        <v>3362644.8357657841</v>
      </c>
      <c r="DI103" s="2">
        <v>51695087.734615549</v>
      </c>
      <c r="DJ103" s="2">
        <v>181489867.57551768</v>
      </c>
      <c r="DK103" s="2">
        <v>379176634.35072672</v>
      </c>
      <c r="DL103" s="2">
        <v>44763198.420475014</v>
      </c>
      <c r="DM103" s="2">
        <v>63485488.417895019</v>
      </c>
      <c r="DN103" s="2">
        <v>31281309.423462257</v>
      </c>
      <c r="DO103" s="2">
        <v>48631221.469061211</v>
      </c>
      <c r="DP103" s="2">
        <v>341845.13811848289</v>
      </c>
      <c r="DQ103" s="2">
        <v>4255865.2821595948</v>
      </c>
      <c r="DR103" s="2">
        <v>25786181.632873222</v>
      </c>
    </row>
    <row r="104" spans="1:122" x14ac:dyDescent="0.25">
      <c r="A104" t="s">
        <v>180</v>
      </c>
      <c r="B104" t="s">
        <v>21</v>
      </c>
      <c r="C104" t="s">
        <v>167</v>
      </c>
      <c r="D104" t="s">
        <v>17</v>
      </c>
      <c r="E104">
        <v>0</v>
      </c>
      <c r="F104" s="2">
        <v>39530704.895789079</v>
      </c>
      <c r="G104" s="2">
        <v>16294833.034528188</v>
      </c>
      <c r="H104" s="2">
        <v>1067324.1549412615</v>
      </c>
      <c r="I104" s="2">
        <v>197755.50890741899</v>
      </c>
      <c r="J104" s="2">
        <v>1021973.2163705491</v>
      </c>
      <c r="K104" s="2">
        <v>3100773.731558938</v>
      </c>
      <c r="L104" s="2">
        <v>12285041.339942925</v>
      </c>
      <c r="M104" s="2">
        <v>2030691.8649443935</v>
      </c>
      <c r="N104" s="2">
        <v>6554054.721593339</v>
      </c>
      <c r="O104" s="2">
        <v>247062917.65941456</v>
      </c>
      <c r="P104" s="2">
        <v>25467840.856183387</v>
      </c>
      <c r="Q104" s="2">
        <v>27030173.673758339</v>
      </c>
      <c r="R104" s="2">
        <v>30493557.328378305</v>
      </c>
      <c r="S104" s="2">
        <v>139897690.1110906</v>
      </c>
      <c r="T104" s="2">
        <v>3803431.1113659721</v>
      </c>
      <c r="U104" s="2">
        <v>11615332.417850323</v>
      </c>
      <c r="V104" s="2">
        <v>31178860.321858928</v>
      </c>
      <c r="W104" s="2">
        <v>10395122.013768706</v>
      </c>
      <c r="X104" s="2">
        <v>248518288.68728355</v>
      </c>
      <c r="Y104" s="2">
        <v>931997.23640445806</v>
      </c>
      <c r="Z104" s="2">
        <v>1335.3992639619778</v>
      </c>
      <c r="AA104" s="2">
        <v>8901.8140545312708</v>
      </c>
      <c r="AB104" s="2">
        <v>26069.710344369698</v>
      </c>
      <c r="AC104" s="2">
        <v>0</v>
      </c>
      <c r="AD104" s="2">
        <v>986679.08795771177</v>
      </c>
      <c r="AE104" s="2">
        <v>8286490.2749527758</v>
      </c>
      <c r="AF104" s="2">
        <v>1186653.3544206736</v>
      </c>
      <c r="AG104" s="2">
        <v>54971.255418183311</v>
      </c>
      <c r="AH104" s="2">
        <v>0</v>
      </c>
      <c r="AI104" s="2">
        <v>83845.440765010964</v>
      </c>
      <c r="AJ104" s="2">
        <v>73381.134436409004</v>
      </c>
      <c r="AK104" s="2">
        <v>331628.17365086009</v>
      </c>
      <c r="AL104" s="2">
        <v>151024.4928741355</v>
      </c>
      <c r="AM104" s="2">
        <v>2032574.1538756716</v>
      </c>
      <c r="AN104" s="2">
        <v>3328716.2391390349</v>
      </c>
      <c r="AO104" s="2">
        <v>646732.80868073367</v>
      </c>
      <c r="AP104" s="2">
        <v>3510833.3619992868</v>
      </c>
      <c r="AQ104" s="2">
        <v>40492500.674314573</v>
      </c>
      <c r="AR104" s="2">
        <v>66948.702308278749</v>
      </c>
      <c r="AS104" s="2">
        <v>4986.5899358551451</v>
      </c>
      <c r="AT104" s="2">
        <v>586.10812778594732</v>
      </c>
      <c r="AU104" s="2">
        <v>5542842.4462165786</v>
      </c>
      <c r="AV104" s="2">
        <v>52025407.086435303</v>
      </c>
      <c r="AW104" s="2">
        <v>51870183.5036598</v>
      </c>
      <c r="AX104" s="2">
        <v>9167798.0610223766</v>
      </c>
      <c r="AY104" s="2">
        <v>242830.29558412719</v>
      </c>
      <c r="AZ104" s="2">
        <v>905562.15578753618</v>
      </c>
      <c r="BA104" s="2">
        <v>1207664.8622423278</v>
      </c>
      <c r="BB104" s="2">
        <v>20653556.567704055</v>
      </c>
      <c r="BC104" s="2">
        <v>1498910.0507603111</v>
      </c>
      <c r="BD104" s="2">
        <v>31058.466902858887</v>
      </c>
      <c r="BE104" s="2">
        <v>5568.4456475017178</v>
      </c>
      <c r="BF104" s="2">
        <v>5111167.8243576121</v>
      </c>
      <c r="BG104" s="2">
        <v>155433.94358321268</v>
      </c>
      <c r="BH104" s="2">
        <v>0</v>
      </c>
      <c r="BI104" s="2">
        <v>176939.93520374113</v>
      </c>
      <c r="BJ104" s="2">
        <v>144252.30463606614</v>
      </c>
      <c r="BK104" s="2">
        <v>9958.1417645203528</v>
      </c>
      <c r="BL104" s="2">
        <v>3190119.1082795016</v>
      </c>
      <c r="BM104" s="2">
        <v>2043965.6960661421</v>
      </c>
      <c r="BN104" s="2">
        <v>2679897.3991642497</v>
      </c>
      <c r="BO104" s="2">
        <v>237501.99515395134</v>
      </c>
      <c r="BP104" s="2">
        <v>1742115.3959116132</v>
      </c>
      <c r="BQ104" s="2">
        <v>108757.68935807665</v>
      </c>
      <c r="BR104" s="2">
        <v>188306808.64673612</v>
      </c>
      <c r="BS104" s="2">
        <v>17814260.445393234</v>
      </c>
      <c r="BT104" s="2">
        <v>1274839.9496610994</v>
      </c>
      <c r="BU104" s="2">
        <v>4949148.758031833</v>
      </c>
      <c r="BV104" s="2">
        <v>1235212.9392768713</v>
      </c>
      <c r="BW104" s="2">
        <v>4294707.6088652778</v>
      </c>
      <c r="BX104" s="2">
        <v>199960.5780396272</v>
      </c>
      <c r="BY104" s="2">
        <v>2039134.5583182895</v>
      </c>
      <c r="BZ104" s="2">
        <v>435767.60165363364</v>
      </c>
      <c r="CA104" s="2">
        <v>36297.09645478765</v>
      </c>
      <c r="CB104" s="2">
        <v>1001603.9966188723</v>
      </c>
      <c r="CC104" s="2">
        <v>108556.18648201307</v>
      </c>
      <c r="CD104" s="2">
        <v>747684.11729659513</v>
      </c>
      <c r="CE104" s="2">
        <v>42832.474518091964</v>
      </c>
      <c r="CF104" s="2">
        <v>49087041.194890343</v>
      </c>
      <c r="CG104" s="2">
        <v>47235562.952504978</v>
      </c>
      <c r="CH104" s="2">
        <v>1165163.4327265208</v>
      </c>
      <c r="CI104" s="2">
        <v>829224.61259042076</v>
      </c>
      <c r="CJ104" s="2">
        <v>132397.02697601906</v>
      </c>
      <c r="CK104" s="2">
        <v>1151899.5267036639</v>
      </c>
      <c r="CL104" s="2">
        <v>59603.01079867869</v>
      </c>
      <c r="CM104" s="2">
        <v>94192.912511645729</v>
      </c>
      <c r="CN104" s="2">
        <v>124052.02754399064</v>
      </c>
      <c r="CO104" s="2">
        <v>188910.12397954505</v>
      </c>
      <c r="CP104" s="2">
        <v>142932.47598615594</v>
      </c>
      <c r="CQ104" s="2">
        <v>189524.35143132103</v>
      </c>
      <c r="CR104" s="2">
        <v>223824.53474879928</v>
      </c>
      <c r="CS104" s="2">
        <v>96338.624524550643</v>
      </c>
      <c r="CT104" s="2">
        <v>210930.10271402102</v>
      </c>
      <c r="CU104" s="2">
        <v>213654.52130601098</v>
      </c>
      <c r="CV104" s="2">
        <v>332440.74596407847</v>
      </c>
      <c r="CW104" s="2">
        <v>140653.06952756178</v>
      </c>
      <c r="CX104" s="2">
        <v>251824.89231801534</v>
      </c>
      <c r="CY104" s="2">
        <v>487325.44351267687</v>
      </c>
      <c r="CZ104" s="2">
        <v>51128.960266959257</v>
      </c>
      <c r="DA104" s="2">
        <v>57879.863618199262</v>
      </c>
      <c r="DB104" s="2">
        <v>3037542.637482631</v>
      </c>
      <c r="DC104" s="2">
        <v>29895525.842053883</v>
      </c>
      <c r="DD104" s="2">
        <v>18043270.519423366</v>
      </c>
      <c r="DE104" s="2">
        <v>24433143.861679696</v>
      </c>
      <c r="DF104" s="2">
        <v>284762705.65323186</v>
      </c>
      <c r="DG104" s="2">
        <v>42624475.588266008</v>
      </c>
      <c r="DH104" s="2">
        <v>3787059.6016467344</v>
      </c>
      <c r="DI104" s="2">
        <v>44521367.921148211</v>
      </c>
      <c r="DJ104" s="2">
        <v>181590975.16010895</v>
      </c>
      <c r="DK104" s="2">
        <v>313083739.76948977</v>
      </c>
      <c r="DL104" s="2">
        <v>34999684.7809214</v>
      </c>
      <c r="DM104" s="2">
        <v>56480908.682356499</v>
      </c>
      <c r="DN104" s="2">
        <v>28548874.185699433</v>
      </c>
      <c r="DO104" s="2">
        <v>34229296.362947166</v>
      </c>
      <c r="DP104" s="2">
        <v>306763.68048350926</v>
      </c>
      <c r="DQ104" s="2">
        <v>3353215.9119570605</v>
      </c>
      <c r="DR104" s="2">
        <v>25224216.125715446</v>
      </c>
    </row>
    <row r="105" spans="1:122" x14ac:dyDescent="0.25">
      <c r="A105" t="s">
        <v>181</v>
      </c>
      <c r="B105" t="s">
        <v>21</v>
      </c>
      <c r="C105" t="s">
        <v>167</v>
      </c>
      <c r="D105" t="s">
        <v>17</v>
      </c>
      <c r="E105">
        <v>0</v>
      </c>
      <c r="F105" s="2">
        <v>47739060.425237015</v>
      </c>
      <c r="G105" s="2">
        <v>14701441.4052458</v>
      </c>
      <c r="H105" s="2">
        <v>1421083.2319517143</v>
      </c>
      <c r="I105" s="2">
        <v>134148.75590729364</v>
      </c>
      <c r="J105" s="2">
        <v>1114765.3686542923</v>
      </c>
      <c r="K105" s="2">
        <v>3491114.0309477961</v>
      </c>
      <c r="L105" s="2">
        <v>15817399.085384373</v>
      </c>
      <c r="M105" s="2">
        <v>1688124.1643541744</v>
      </c>
      <c r="N105" s="2">
        <v>7059010.8383330805</v>
      </c>
      <c r="O105" s="2">
        <v>296915088.21531254</v>
      </c>
      <c r="P105" s="2">
        <v>30712734.035716437</v>
      </c>
      <c r="Q105" s="2">
        <v>26781585.377617892</v>
      </c>
      <c r="R105" s="2">
        <v>33362991.766289383</v>
      </c>
      <c r="S105" s="2">
        <v>137765393.72997043</v>
      </c>
      <c r="T105" s="2">
        <v>3950150.3877521022</v>
      </c>
      <c r="U105" s="2">
        <v>11993499.258919852</v>
      </c>
      <c r="V105" s="2">
        <v>35315098.318330161</v>
      </c>
      <c r="W105" s="2">
        <v>10979898.660043303</v>
      </c>
      <c r="X105" s="2">
        <v>202809771.319971</v>
      </c>
      <c r="Y105" s="2">
        <v>1049490.2303831985</v>
      </c>
      <c r="Z105" s="2">
        <v>1481.0273195736795</v>
      </c>
      <c r="AA105" s="2">
        <v>3467.2921740114762</v>
      </c>
      <c r="AB105" s="2">
        <v>20024.18676956675</v>
      </c>
      <c r="AC105" s="2">
        <v>0</v>
      </c>
      <c r="AD105" s="2">
        <v>982924.77252296871</v>
      </c>
      <c r="AE105" s="2">
        <v>7107318.0492260661</v>
      </c>
      <c r="AF105" s="2">
        <v>1242896.9743124796</v>
      </c>
      <c r="AG105" s="2">
        <v>44817.198280326869</v>
      </c>
      <c r="AH105" s="2">
        <v>0</v>
      </c>
      <c r="AI105" s="2">
        <v>93637.836537427822</v>
      </c>
      <c r="AJ105" s="2">
        <v>77376.24100394157</v>
      </c>
      <c r="AK105" s="2">
        <v>388941.38633813226</v>
      </c>
      <c r="AL105" s="2">
        <v>154619.38625940974</v>
      </c>
      <c r="AM105" s="2">
        <v>1148533.9999832676</v>
      </c>
      <c r="AN105" s="2">
        <v>3513274.9619908738</v>
      </c>
      <c r="AO105" s="2">
        <v>457811.79716675507</v>
      </c>
      <c r="AP105" s="2">
        <v>4318423.1668745177</v>
      </c>
      <c r="AQ105" s="2">
        <v>36301187.100389488</v>
      </c>
      <c r="AR105" s="2">
        <v>78644.693602557381</v>
      </c>
      <c r="AS105" s="2">
        <v>3643.8324968013831</v>
      </c>
      <c r="AT105" s="2">
        <v>0</v>
      </c>
      <c r="AU105" s="2">
        <v>4609489.9227026822</v>
      </c>
      <c r="AV105" s="2">
        <v>46270224.240747534</v>
      </c>
      <c r="AW105" s="2">
        <v>45716087.749242991</v>
      </c>
      <c r="AX105" s="2">
        <v>7938468.5596410418</v>
      </c>
      <c r="AY105" s="2">
        <v>226375.90004047126</v>
      </c>
      <c r="AZ105" s="2">
        <v>822471.22007359762</v>
      </c>
      <c r="BA105" s="2">
        <v>1314526.427033751</v>
      </c>
      <c r="BB105" s="2">
        <v>12469822.234655401</v>
      </c>
      <c r="BC105" s="2">
        <v>1489308.2308105119</v>
      </c>
      <c r="BD105" s="2">
        <v>40166.074939813247</v>
      </c>
      <c r="BE105" s="2">
        <v>7540.0477563309205</v>
      </c>
      <c r="BF105" s="2">
        <v>4124350.4685969125</v>
      </c>
      <c r="BG105" s="2">
        <v>177409.63362129455</v>
      </c>
      <c r="BH105" s="2">
        <v>0</v>
      </c>
      <c r="BI105" s="2">
        <v>159270.1019438034</v>
      </c>
      <c r="BJ105" s="2">
        <v>109311.05157257155</v>
      </c>
      <c r="BK105" s="2">
        <v>11194.652882927088</v>
      </c>
      <c r="BL105" s="2">
        <v>3198004.2003369424</v>
      </c>
      <c r="BM105" s="2">
        <v>1874889.3175125304</v>
      </c>
      <c r="BN105" s="2">
        <v>3142790.6932548736</v>
      </c>
      <c r="BO105" s="2">
        <v>191854.65866958795</v>
      </c>
      <c r="BP105" s="2">
        <v>1594439.2010638611</v>
      </c>
      <c r="BQ105" s="2">
        <v>120422.81733111804</v>
      </c>
      <c r="BR105" s="2">
        <v>232073318.48711595</v>
      </c>
      <c r="BS105" s="2">
        <v>21703635.493735831</v>
      </c>
      <c r="BT105" s="2">
        <v>1404906.5547531894</v>
      </c>
      <c r="BU105" s="2">
        <v>4960982.8770634122</v>
      </c>
      <c r="BV105" s="2">
        <v>1161998.0498155029</v>
      </c>
      <c r="BW105" s="2">
        <v>4595210.4945351519</v>
      </c>
      <c r="BX105" s="2">
        <v>242338.83649229692</v>
      </c>
      <c r="BY105" s="2">
        <v>1917171.7568548282</v>
      </c>
      <c r="BZ105" s="2">
        <v>557603.82542465487</v>
      </c>
      <c r="CA105" s="2">
        <v>32217.495113525878</v>
      </c>
      <c r="CB105" s="2">
        <v>913598.73192589381</v>
      </c>
      <c r="CC105" s="2">
        <v>94784.101809673972</v>
      </c>
      <c r="CD105" s="2">
        <v>787046.57075676031</v>
      </c>
      <c r="CE105" s="2">
        <v>38851.15786343236</v>
      </c>
      <c r="CF105" s="2">
        <v>47151742.824214786</v>
      </c>
      <c r="CG105" s="2">
        <v>46514560.106912166</v>
      </c>
      <c r="CH105" s="2">
        <v>1494238.5101846545</v>
      </c>
      <c r="CI105" s="2">
        <v>727653.54669862497</v>
      </c>
      <c r="CJ105" s="2">
        <v>91151.86082854557</v>
      </c>
      <c r="CK105" s="2">
        <v>1324228.5070049863</v>
      </c>
      <c r="CL105" s="2">
        <v>55864.843230746461</v>
      </c>
      <c r="CM105" s="2">
        <v>81675.158237443509</v>
      </c>
      <c r="CN105" s="2">
        <v>116660.48192675602</v>
      </c>
      <c r="CO105" s="2">
        <v>182986.31459218351</v>
      </c>
      <c r="CP105" s="2">
        <v>139073.98549952061</v>
      </c>
      <c r="CQ105" s="2">
        <v>224752.19926883691</v>
      </c>
      <c r="CR105" s="2">
        <v>203095.2474639485</v>
      </c>
      <c r="CS105" s="2">
        <v>110769.94472187915</v>
      </c>
      <c r="CT105" s="2">
        <v>215445.44267506452</v>
      </c>
      <c r="CU105" s="2">
        <v>235109.97775163595</v>
      </c>
      <c r="CV105" s="2">
        <v>367920.09362292255</v>
      </c>
      <c r="CW105" s="2">
        <v>167689.97851380418</v>
      </c>
      <c r="CX105" s="2">
        <v>279530.78228188027</v>
      </c>
      <c r="CY105" s="2">
        <v>408425.4680945361</v>
      </c>
      <c r="CZ105" s="2">
        <v>47427.433781066495</v>
      </c>
      <c r="DA105" s="2">
        <v>62192.033729287941</v>
      </c>
      <c r="DB105" s="2">
        <v>2896939.5693721394</v>
      </c>
      <c r="DC105" s="2">
        <v>34315591.42641709</v>
      </c>
      <c r="DD105" s="2">
        <v>20997265.17835737</v>
      </c>
      <c r="DE105" s="2">
        <v>29898232.788632128</v>
      </c>
      <c r="DF105" s="2">
        <v>268031073.40013039</v>
      </c>
      <c r="DG105" s="2">
        <v>49055668.260557868</v>
      </c>
      <c r="DH105" s="2">
        <v>4025573.8103973852</v>
      </c>
      <c r="DI105" s="2">
        <v>50123562.194232285</v>
      </c>
      <c r="DJ105" s="2">
        <v>173188624.49752542</v>
      </c>
      <c r="DK105" s="2">
        <v>313525372.64837009</v>
      </c>
      <c r="DL105" s="2">
        <v>37684067.710741669</v>
      </c>
      <c r="DM105" s="2">
        <v>53401069.353133768</v>
      </c>
      <c r="DN105" s="2">
        <v>23917352.261586037</v>
      </c>
      <c r="DO105" s="2">
        <v>33725657.184394285</v>
      </c>
      <c r="DP105" s="2">
        <v>253996.70860898105</v>
      </c>
      <c r="DQ105" s="2">
        <v>3661631.9533843035</v>
      </c>
      <c r="DR105" s="2">
        <v>22093238.793347117</v>
      </c>
    </row>
    <row r="106" spans="1:122" x14ac:dyDescent="0.25">
      <c r="A106" t="s">
        <v>182</v>
      </c>
      <c r="B106" t="s">
        <v>21</v>
      </c>
      <c r="C106" t="s">
        <v>167</v>
      </c>
      <c r="D106" t="s">
        <v>17</v>
      </c>
      <c r="E106">
        <v>0</v>
      </c>
      <c r="F106" s="2">
        <v>40237151.749683805</v>
      </c>
      <c r="G106" s="2">
        <v>21373014.183465108</v>
      </c>
      <c r="H106" s="2">
        <v>1133382.71383989</v>
      </c>
      <c r="I106" s="2">
        <v>189101.80232644174</v>
      </c>
      <c r="J106" s="2">
        <v>1001681.2397533398</v>
      </c>
      <c r="K106" s="2">
        <v>3593417.3642883957</v>
      </c>
      <c r="L106" s="2">
        <v>14196479.370941866</v>
      </c>
      <c r="M106" s="2">
        <v>1308669.2059506094</v>
      </c>
      <c r="N106" s="2">
        <v>5409958.365609589</v>
      </c>
      <c r="O106" s="2">
        <v>216333964.72252107</v>
      </c>
      <c r="P106" s="2">
        <v>28743891.318669386</v>
      </c>
      <c r="Q106" s="2">
        <v>21269018.700042106</v>
      </c>
      <c r="R106" s="2">
        <v>33528262.867942479</v>
      </c>
      <c r="S106" s="2">
        <v>122313726.30091602</v>
      </c>
      <c r="T106" s="2">
        <v>4291771.6872961931</v>
      </c>
      <c r="U106" s="2">
        <v>14543511.261224408</v>
      </c>
      <c r="V106" s="2">
        <v>48139897.374246895</v>
      </c>
      <c r="W106" s="2">
        <v>10342388.485609019</v>
      </c>
      <c r="X106" s="2">
        <v>212560398.6456798</v>
      </c>
      <c r="Y106" s="2">
        <v>898192.08651008783</v>
      </c>
      <c r="Z106" s="2">
        <v>1769.8175855972804</v>
      </c>
      <c r="AA106" s="2">
        <v>63003.093668439848</v>
      </c>
      <c r="AB106" s="2">
        <v>23141.776992126961</v>
      </c>
      <c r="AC106" s="2">
        <v>0</v>
      </c>
      <c r="AD106" s="2">
        <v>964139.69466334546</v>
      </c>
      <c r="AE106" s="2">
        <v>6186554.1730593843</v>
      </c>
      <c r="AF106" s="2">
        <v>1182510.0524162692</v>
      </c>
      <c r="AG106" s="2">
        <v>53437.021467436651</v>
      </c>
      <c r="AH106" s="2">
        <v>0</v>
      </c>
      <c r="AI106" s="2">
        <v>89796.247660000896</v>
      </c>
      <c r="AJ106" s="2">
        <v>60105.736511031901</v>
      </c>
      <c r="AK106" s="2">
        <v>297943.32171186898</v>
      </c>
      <c r="AL106" s="2">
        <v>153148.07450352213</v>
      </c>
      <c r="AM106" s="2">
        <v>1328244.8918914476</v>
      </c>
      <c r="AN106" s="2">
        <v>3176170.2052760297</v>
      </c>
      <c r="AO106" s="2">
        <v>859019.41369970934</v>
      </c>
      <c r="AP106" s="2">
        <v>3331628.1895325542</v>
      </c>
      <c r="AQ106" s="2">
        <v>51008234.01615613</v>
      </c>
      <c r="AR106" s="2">
        <v>90269.354033074211</v>
      </c>
      <c r="AS106" s="2">
        <v>3502.7457976761661</v>
      </c>
      <c r="AT106" s="2">
        <v>133.39427784951636</v>
      </c>
      <c r="AU106" s="2">
        <v>4407355.3092321754</v>
      </c>
      <c r="AV106" s="2">
        <v>54041830.574273422</v>
      </c>
      <c r="AW106" s="2">
        <v>50848337.898299985</v>
      </c>
      <c r="AX106" s="2">
        <v>10929675.909450939</v>
      </c>
      <c r="AY106" s="2">
        <v>244474.60828487959</v>
      </c>
      <c r="AZ106" s="2">
        <v>1240806.4134734343</v>
      </c>
      <c r="BA106" s="2">
        <v>1276464.4004854087</v>
      </c>
      <c r="BB106" s="2">
        <v>17047360.389749363</v>
      </c>
      <c r="BC106" s="2">
        <v>1807174.4122123518</v>
      </c>
      <c r="BD106" s="2">
        <v>48965.567689025876</v>
      </c>
      <c r="BE106" s="2">
        <v>3310.4478603071366</v>
      </c>
      <c r="BF106" s="2">
        <v>6682357.8246638216</v>
      </c>
      <c r="BG106" s="2">
        <v>133595.04308390952</v>
      </c>
      <c r="BH106" s="2">
        <v>0</v>
      </c>
      <c r="BI106" s="2">
        <v>154201.43258789601</v>
      </c>
      <c r="BJ106" s="2">
        <v>142269.54959520968</v>
      </c>
      <c r="BK106" s="2">
        <v>9209.1042673217853</v>
      </c>
      <c r="BL106" s="2">
        <v>3845783.2197705419</v>
      </c>
      <c r="BM106" s="2">
        <v>1767385.2626553022</v>
      </c>
      <c r="BN106" s="2">
        <v>3672332.9990729121</v>
      </c>
      <c r="BO106" s="2">
        <v>206093.54021953713</v>
      </c>
      <c r="BP106" s="2">
        <v>1641612.2773528036</v>
      </c>
      <c r="BQ106" s="2">
        <v>213846.07191101823</v>
      </c>
      <c r="BR106" s="2">
        <v>204387906.29026985</v>
      </c>
      <c r="BS106" s="2">
        <v>16523679.00358835</v>
      </c>
      <c r="BT106" s="2">
        <v>1111869.2511776991</v>
      </c>
      <c r="BU106" s="2">
        <v>4910666.2221857356</v>
      </c>
      <c r="BV106" s="2">
        <v>1109496.2802732731</v>
      </c>
      <c r="BW106" s="2">
        <v>5210712.6411589198</v>
      </c>
      <c r="BX106" s="2">
        <v>188437.78944156895</v>
      </c>
      <c r="BY106" s="2">
        <v>1591438.1873193979</v>
      </c>
      <c r="BZ106" s="2">
        <v>615833.40520358877</v>
      </c>
      <c r="CA106" s="2">
        <v>22425.206231003809</v>
      </c>
      <c r="CB106" s="2">
        <v>771655.66638428939</v>
      </c>
      <c r="CC106" s="2">
        <v>62943.645664673597</v>
      </c>
      <c r="CD106" s="2">
        <v>962373.7331919173</v>
      </c>
      <c r="CE106" s="2">
        <v>45688.760783296952</v>
      </c>
      <c r="CF106" s="2">
        <v>43854656.831571504</v>
      </c>
      <c r="CG106" s="2">
        <v>51198192.489942603</v>
      </c>
      <c r="CH106" s="2">
        <v>1695012.1838563259</v>
      </c>
      <c r="CI106" s="2">
        <v>903658.61224861396</v>
      </c>
      <c r="CJ106" s="2">
        <v>103041.09055313823</v>
      </c>
      <c r="CK106" s="2">
        <v>1419534.0664067862</v>
      </c>
      <c r="CL106" s="2">
        <v>66923.94765450187</v>
      </c>
      <c r="CM106" s="2">
        <v>120851.68128864857</v>
      </c>
      <c r="CN106" s="2">
        <v>161372.41759832023</v>
      </c>
      <c r="CO106" s="2">
        <v>276510.69740468566</v>
      </c>
      <c r="CP106" s="2">
        <v>173279.82177659869</v>
      </c>
      <c r="CQ106" s="2">
        <v>221757.56430834485</v>
      </c>
      <c r="CR106" s="2">
        <v>247894.84551221671</v>
      </c>
      <c r="CS106" s="2">
        <v>159186.79624172545</v>
      </c>
      <c r="CT106" s="2">
        <v>174362.21751633889</v>
      </c>
      <c r="CU106" s="2">
        <v>204043.96709142593</v>
      </c>
      <c r="CV106" s="2">
        <v>290851.42740117566</v>
      </c>
      <c r="CW106" s="2">
        <v>114726.16098224175</v>
      </c>
      <c r="CX106" s="2">
        <v>197269.89821223187</v>
      </c>
      <c r="CY106" s="2">
        <v>345266.47740478307</v>
      </c>
      <c r="CZ106" s="2">
        <v>41527.704246272224</v>
      </c>
      <c r="DA106" s="2">
        <v>54212.115779742759</v>
      </c>
      <c r="DB106" s="2">
        <v>2718208.3149790773</v>
      </c>
      <c r="DC106" s="2">
        <v>31568094.141402509</v>
      </c>
      <c r="DD106" s="2">
        <v>28068886.879840299</v>
      </c>
      <c r="DE106" s="2">
        <v>38444310.095625475</v>
      </c>
      <c r="DF106" s="2">
        <v>383909088.2273137</v>
      </c>
      <c r="DG106" s="2">
        <v>80920408.324905425</v>
      </c>
      <c r="DH106" s="2">
        <v>4928076.9025490545</v>
      </c>
      <c r="DI106" s="2">
        <v>79163727.028605491</v>
      </c>
      <c r="DJ106" s="2">
        <v>269114807.0652594</v>
      </c>
      <c r="DK106" s="2">
        <v>508085712.89367634</v>
      </c>
      <c r="DL106" s="2">
        <v>42108858.833726123</v>
      </c>
      <c r="DM106" s="2">
        <v>101305422.04850684</v>
      </c>
      <c r="DN106" s="2">
        <v>39698826.960806131</v>
      </c>
      <c r="DO106" s="2">
        <v>55369965.166112952</v>
      </c>
      <c r="DP106" s="2">
        <v>340788.1614189492</v>
      </c>
      <c r="DQ106" s="2">
        <v>7195439.2835195465</v>
      </c>
      <c r="DR106" s="2">
        <v>37836586.181675583</v>
      </c>
    </row>
    <row r="107" spans="1:122" x14ac:dyDescent="0.25">
      <c r="A107" t="s">
        <v>183</v>
      </c>
      <c r="B107" t="s">
        <v>21</v>
      </c>
      <c r="C107" t="s">
        <v>167</v>
      </c>
      <c r="D107" t="s">
        <v>17</v>
      </c>
      <c r="E107">
        <v>0</v>
      </c>
      <c r="F107" s="2">
        <v>38644526.73970563</v>
      </c>
      <c r="G107" s="2">
        <v>19532548.05413048</v>
      </c>
      <c r="H107" s="2">
        <v>1207932.2263875732</v>
      </c>
      <c r="I107" s="2">
        <v>226937.35897090047</v>
      </c>
      <c r="J107" s="2">
        <v>1120656.7395476126</v>
      </c>
      <c r="K107" s="2">
        <v>5083672.1982380543</v>
      </c>
      <c r="L107" s="2">
        <v>13518162.399516691</v>
      </c>
      <c r="M107" s="2">
        <v>712228.69029875263</v>
      </c>
      <c r="N107" s="2">
        <v>5741754.837756929</v>
      </c>
      <c r="O107" s="2">
        <v>222280737.10255566</v>
      </c>
      <c r="P107" s="2">
        <v>31693303.38779429</v>
      </c>
      <c r="Q107" s="2">
        <v>19608857.094296444</v>
      </c>
      <c r="R107" s="2">
        <v>24952727.069123209</v>
      </c>
      <c r="S107" s="2">
        <v>125084222.81818737</v>
      </c>
      <c r="T107" s="2">
        <v>3722514.9391444153</v>
      </c>
      <c r="U107" s="2">
        <v>16263322.673951138</v>
      </c>
      <c r="V107" s="2">
        <v>45398170.184576035</v>
      </c>
      <c r="W107" s="2">
        <v>9433892.446305804</v>
      </c>
      <c r="X107" s="2">
        <v>220606392.44792891</v>
      </c>
      <c r="Y107" s="2">
        <v>1125435.2437062741</v>
      </c>
      <c r="Z107" s="2">
        <v>2606.0968063092805</v>
      </c>
      <c r="AA107" s="2">
        <v>60803.889324611722</v>
      </c>
      <c r="AB107" s="2">
        <v>35300.556728690972</v>
      </c>
      <c r="AC107" s="2">
        <v>0</v>
      </c>
      <c r="AD107" s="2">
        <v>832467.22160725633</v>
      </c>
      <c r="AE107" s="2">
        <v>6711967.3213913487</v>
      </c>
      <c r="AF107" s="2">
        <v>940270.07237467542</v>
      </c>
      <c r="AG107" s="2">
        <v>40586.39976319894</v>
      </c>
      <c r="AH107" s="2">
        <v>0</v>
      </c>
      <c r="AI107" s="2">
        <v>101598.03182664463</v>
      </c>
      <c r="AJ107" s="2">
        <v>111541.88678069359</v>
      </c>
      <c r="AK107" s="2">
        <v>258766.15312254484</v>
      </c>
      <c r="AL107" s="2">
        <v>158875.81965995813</v>
      </c>
      <c r="AM107" s="2">
        <v>1409893.0729756053</v>
      </c>
      <c r="AN107" s="2">
        <v>1781679.2012900389</v>
      </c>
      <c r="AO107" s="2">
        <v>867824.69285789528</v>
      </c>
      <c r="AP107" s="2">
        <v>2800422.988042153</v>
      </c>
      <c r="AQ107" s="2">
        <v>57983817.933927417</v>
      </c>
      <c r="AR107" s="2">
        <v>110882.28406754589</v>
      </c>
      <c r="AS107" s="2">
        <v>4469.687805208212</v>
      </c>
      <c r="AT107" s="2">
        <v>176.09961941934088</v>
      </c>
      <c r="AU107" s="2">
        <v>6029922.4775687382</v>
      </c>
      <c r="AV107" s="2">
        <v>65819619.098210543</v>
      </c>
      <c r="AW107" s="2">
        <v>53211501.439211316</v>
      </c>
      <c r="AX107" s="2">
        <v>12012497.517640958</v>
      </c>
      <c r="AY107" s="2">
        <v>193549.01199809255</v>
      </c>
      <c r="AZ107" s="2">
        <v>1225365.9910104815</v>
      </c>
      <c r="BA107" s="2">
        <v>1752647.1326265808</v>
      </c>
      <c r="BB107" s="2">
        <v>19382180.713935129</v>
      </c>
      <c r="BC107" s="2">
        <v>1907196.7467275767</v>
      </c>
      <c r="BD107" s="2">
        <v>76731.235275582643</v>
      </c>
      <c r="BE107" s="2">
        <v>2309.696102796277</v>
      </c>
      <c r="BF107" s="2">
        <v>5159103.8723884467</v>
      </c>
      <c r="BG107" s="2">
        <v>122597.97693899277</v>
      </c>
      <c r="BH107" s="2">
        <v>0</v>
      </c>
      <c r="BI107" s="2">
        <v>185403.83206391966</v>
      </c>
      <c r="BJ107" s="2">
        <v>114470.27917288254</v>
      </c>
      <c r="BK107" s="2">
        <v>11124.256744280923</v>
      </c>
      <c r="BL107" s="2">
        <v>2944334.3798297374</v>
      </c>
      <c r="BM107" s="2">
        <v>1835547.1878636847</v>
      </c>
      <c r="BN107" s="2">
        <v>3868216.3091002093</v>
      </c>
      <c r="BO107" s="2">
        <v>200641.95670600116</v>
      </c>
      <c r="BP107" s="2">
        <v>1611044.2867352855</v>
      </c>
      <c r="BQ107" s="2">
        <v>267691.57365479664</v>
      </c>
      <c r="BR107" s="2">
        <v>243951860.75869703</v>
      </c>
      <c r="BS107" s="2">
        <v>16218725.57236594</v>
      </c>
      <c r="BT107" s="2">
        <v>1161461.9114427005</v>
      </c>
      <c r="BU107" s="2">
        <v>4339117.4130276255</v>
      </c>
      <c r="BV107" s="2">
        <v>1363864.721192305</v>
      </c>
      <c r="BW107" s="2">
        <v>5204098.3840168929</v>
      </c>
      <c r="BX107" s="2">
        <v>196997.90979495423</v>
      </c>
      <c r="BY107" s="2">
        <v>2173608.8800538536</v>
      </c>
      <c r="BZ107" s="2">
        <v>586179.8676555258</v>
      </c>
      <c r="CA107" s="2">
        <v>24784.005610168053</v>
      </c>
      <c r="CB107" s="2">
        <v>594562.78687562933</v>
      </c>
      <c r="CC107" s="2">
        <v>23566.602827890471</v>
      </c>
      <c r="CD107" s="2">
        <v>852879.02472256485</v>
      </c>
      <c r="CE107" s="2">
        <v>44696.777542625605</v>
      </c>
      <c r="CF107" s="2">
        <v>51060412.521233402</v>
      </c>
      <c r="CG107" s="2">
        <v>56681418.783942692</v>
      </c>
      <c r="CH107" s="2">
        <v>1461938.0921886917</v>
      </c>
      <c r="CI107" s="2">
        <v>853435.12808488973</v>
      </c>
      <c r="CJ107" s="2">
        <v>164752.43399322502</v>
      </c>
      <c r="CK107" s="2">
        <v>1623931.7583795642</v>
      </c>
      <c r="CL107" s="2">
        <v>83785.392805950396</v>
      </c>
      <c r="CM107" s="2">
        <v>135020.31544583646</v>
      </c>
      <c r="CN107" s="2">
        <v>195158.52469307359</v>
      </c>
      <c r="CO107" s="2">
        <v>327569.1174691366</v>
      </c>
      <c r="CP107" s="2">
        <v>204833.80580231154</v>
      </c>
      <c r="CQ107" s="2">
        <v>240975.08835243087</v>
      </c>
      <c r="CR107" s="2">
        <v>230664.80852801699</v>
      </c>
      <c r="CS107" s="2">
        <v>164502.54731967836</v>
      </c>
      <c r="CT107" s="2">
        <v>151110.8071902084</v>
      </c>
      <c r="CU107" s="2">
        <v>168438.20792533085</v>
      </c>
      <c r="CV107" s="2">
        <v>144922.13827172897</v>
      </c>
      <c r="CW107" s="2">
        <v>61365.078810751504</v>
      </c>
      <c r="CX107" s="2">
        <v>109064.7649668071</v>
      </c>
      <c r="CY107" s="2">
        <v>171743.09645338316</v>
      </c>
      <c r="CZ107" s="2">
        <v>41423.706772817139</v>
      </c>
      <c r="DA107" s="2">
        <v>50161.183930600673</v>
      </c>
      <c r="DB107" s="2">
        <v>2999046.5202519652</v>
      </c>
      <c r="DC107" s="2">
        <v>35976145.350044332</v>
      </c>
      <c r="DD107" s="2">
        <v>25743591.556974784</v>
      </c>
      <c r="DE107" s="2">
        <v>46123952.648623317</v>
      </c>
      <c r="DF107" s="2">
        <v>426134539.56888574</v>
      </c>
      <c r="DG107" s="2">
        <v>81942477.270445228</v>
      </c>
      <c r="DH107" s="2">
        <v>4988964.0446520224</v>
      </c>
      <c r="DI107" s="2">
        <v>98495684.821773827</v>
      </c>
      <c r="DJ107" s="2">
        <v>383100562.62169975</v>
      </c>
      <c r="DK107" s="2">
        <v>611401802.26856899</v>
      </c>
      <c r="DL107" s="2">
        <v>71347551.997792512</v>
      </c>
      <c r="DM107" s="2">
        <v>128157667.53962676</v>
      </c>
      <c r="DN107" s="2">
        <v>47786033.22276324</v>
      </c>
      <c r="DO107" s="2">
        <v>89211141.792526588</v>
      </c>
      <c r="DP107" s="2">
        <v>411493.46697260853</v>
      </c>
      <c r="DQ107" s="2">
        <v>10063393.455993773</v>
      </c>
      <c r="DR107" s="2">
        <v>45896756.534431756</v>
      </c>
    </row>
    <row r="108" spans="1:122" x14ac:dyDescent="0.25">
      <c r="A108" t="s">
        <v>184</v>
      </c>
      <c r="B108" t="s">
        <v>21</v>
      </c>
      <c r="C108" t="s">
        <v>167</v>
      </c>
      <c r="D108" t="s">
        <v>17</v>
      </c>
      <c r="E108">
        <v>0</v>
      </c>
      <c r="F108" s="2">
        <v>38149950.20051337</v>
      </c>
      <c r="G108" s="2">
        <v>21099080.980693802</v>
      </c>
      <c r="H108" s="2">
        <v>1271983.8392320233</v>
      </c>
      <c r="I108" s="2">
        <v>228828.93354749191</v>
      </c>
      <c r="J108" s="2">
        <v>1152198.6493912821</v>
      </c>
      <c r="K108" s="2">
        <v>4906883.8668437479</v>
      </c>
      <c r="L108" s="2">
        <v>13519774.244817719</v>
      </c>
      <c r="M108" s="2">
        <v>1476309.0335320844</v>
      </c>
      <c r="N108" s="2">
        <v>6644069.5161417536</v>
      </c>
      <c r="O108" s="2">
        <v>271691446.65681404</v>
      </c>
      <c r="P108" s="2">
        <v>24592825.302852657</v>
      </c>
      <c r="Q108" s="2">
        <v>20612581.821057834</v>
      </c>
      <c r="R108" s="2">
        <v>26305107.476990774</v>
      </c>
      <c r="S108" s="2">
        <v>126178515.35854356</v>
      </c>
      <c r="T108" s="2">
        <v>3907894.614252002</v>
      </c>
      <c r="U108" s="2">
        <v>17440412.536637191</v>
      </c>
      <c r="V108" s="2">
        <v>56031663.977857113</v>
      </c>
      <c r="W108" s="2">
        <v>10350169.317922851</v>
      </c>
      <c r="X108" s="2">
        <v>197316533.79539615</v>
      </c>
      <c r="Y108" s="2">
        <v>924816.75758446334</v>
      </c>
      <c r="Z108" s="2">
        <v>3132.0538588878198</v>
      </c>
      <c r="AA108" s="2">
        <v>61941.214091310896</v>
      </c>
      <c r="AB108" s="2">
        <v>31787.881665158478</v>
      </c>
      <c r="AC108" s="2">
        <v>0</v>
      </c>
      <c r="AD108" s="2">
        <v>881358.30702373397</v>
      </c>
      <c r="AE108" s="2">
        <v>7248754.6114452966</v>
      </c>
      <c r="AF108" s="2">
        <v>889420.49240023014</v>
      </c>
      <c r="AG108" s="2">
        <v>39700.074230334532</v>
      </c>
      <c r="AH108" s="2">
        <v>0</v>
      </c>
      <c r="AI108" s="2">
        <v>96154.201791342959</v>
      </c>
      <c r="AJ108" s="2">
        <v>56170.015670123008</v>
      </c>
      <c r="AK108" s="2">
        <v>288336.52163099183</v>
      </c>
      <c r="AL108" s="2">
        <v>159989.36363697704</v>
      </c>
      <c r="AM108" s="2">
        <v>1811970.1892392766</v>
      </c>
      <c r="AN108" s="2">
        <v>2622694.8903651224</v>
      </c>
      <c r="AO108" s="2">
        <v>849796.17000043218</v>
      </c>
      <c r="AP108" s="2">
        <v>3254116.2230686205</v>
      </c>
      <c r="AQ108" s="2">
        <v>55574782.000852279</v>
      </c>
      <c r="AR108" s="2">
        <v>90123.233364071944</v>
      </c>
      <c r="AS108" s="2">
        <v>0</v>
      </c>
      <c r="AT108" s="2">
        <v>183.68477296230782</v>
      </c>
      <c r="AU108" s="2">
        <v>4456991.6936124237</v>
      </c>
      <c r="AV108" s="2">
        <v>71478696.31191729</v>
      </c>
      <c r="AW108" s="2">
        <v>56124079.375357613</v>
      </c>
      <c r="AX108" s="2">
        <v>12595646.75908553</v>
      </c>
      <c r="AY108" s="2">
        <v>178894.74417337842</v>
      </c>
      <c r="AZ108" s="2">
        <v>1288680.5349809632</v>
      </c>
      <c r="BA108" s="2">
        <v>1586774.735344013</v>
      </c>
      <c r="BB108" s="2">
        <v>22783330.789295129</v>
      </c>
      <c r="BC108" s="2">
        <v>1529166.4777989597</v>
      </c>
      <c r="BD108" s="2">
        <v>59297.063259921328</v>
      </c>
      <c r="BE108" s="2">
        <v>3639.2071398341222</v>
      </c>
      <c r="BF108" s="2">
        <v>6886384.39828109</v>
      </c>
      <c r="BG108" s="2">
        <v>138958.71488372111</v>
      </c>
      <c r="BH108" s="2">
        <v>0</v>
      </c>
      <c r="BI108" s="2">
        <v>189387.81715431472</v>
      </c>
      <c r="BJ108" s="2">
        <v>74946.591821051057</v>
      </c>
      <c r="BK108" s="2">
        <v>10030.678400768275</v>
      </c>
      <c r="BL108" s="2">
        <v>3893356.9698909339</v>
      </c>
      <c r="BM108" s="2">
        <v>2050500.4799792033</v>
      </c>
      <c r="BN108" s="2">
        <v>3070352.5526617998</v>
      </c>
      <c r="BO108" s="2">
        <v>177403.63642420282</v>
      </c>
      <c r="BP108" s="2">
        <v>1080509.0679029264</v>
      </c>
      <c r="BQ108" s="2">
        <v>246718.53244755307</v>
      </c>
      <c r="BR108" s="2">
        <v>242206495.05964696</v>
      </c>
      <c r="BS108" s="2">
        <v>17794475.033194616</v>
      </c>
      <c r="BT108" s="2">
        <v>1583380.5249002643</v>
      </c>
      <c r="BU108" s="2">
        <v>4709260.1658913931</v>
      </c>
      <c r="BV108" s="2">
        <v>1288700.9177362681</v>
      </c>
      <c r="BW108" s="2">
        <v>5682321.7147055902</v>
      </c>
      <c r="BX108" s="2">
        <v>47272.821293276065</v>
      </c>
      <c r="BY108" s="2">
        <v>2729805.2208928955</v>
      </c>
      <c r="BZ108" s="2">
        <v>705219.68279616081</v>
      </c>
      <c r="CA108" s="2">
        <v>21772.36719111936</v>
      </c>
      <c r="CB108" s="2">
        <v>692506.06575235899</v>
      </c>
      <c r="CC108" s="2">
        <v>33027.555716805298</v>
      </c>
      <c r="CD108" s="2">
        <v>855729.33947720961</v>
      </c>
      <c r="CE108" s="2">
        <v>41167.466631339499</v>
      </c>
      <c r="CF108" s="2">
        <v>60178121.344273768</v>
      </c>
      <c r="CG108" s="2">
        <v>59586509.235495552</v>
      </c>
      <c r="CH108" s="2">
        <v>1523190.8185909083</v>
      </c>
      <c r="CI108" s="2">
        <v>1136093.0484198977</v>
      </c>
      <c r="CJ108" s="2">
        <v>141625.96813477704</v>
      </c>
      <c r="CK108" s="2">
        <v>1300652.1836737648</v>
      </c>
      <c r="CL108" s="2">
        <v>81713.895445193091</v>
      </c>
      <c r="CM108" s="2">
        <v>172651.99168895432</v>
      </c>
      <c r="CN108" s="2">
        <v>174782.15750935418</v>
      </c>
      <c r="CO108" s="2">
        <v>310577.83208365488</v>
      </c>
      <c r="CP108" s="2">
        <v>177605.10091309095</v>
      </c>
      <c r="CQ108" s="2">
        <v>229480.36917158551</v>
      </c>
      <c r="CR108" s="2">
        <v>213292.11127595758</v>
      </c>
      <c r="CS108" s="2">
        <v>184996.29949816313</v>
      </c>
      <c r="CT108" s="2">
        <v>191623.09735017334</v>
      </c>
      <c r="CU108" s="2">
        <v>163379.84067242808</v>
      </c>
      <c r="CV108" s="2">
        <v>161972.95691259817</v>
      </c>
      <c r="CW108" s="2">
        <v>60272.159402079895</v>
      </c>
      <c r="CX108" s="2">
        <v>97007.010550997453</v>
      </c>
      <c r="CY108" s="2">
        <v>140843.81588901085</v>
      </c>
      <c r="CZ108" s="2">
        <v>36634.74007503035</v>
      </c>
      <c r="DA108" s="2">
        <v>42438.326889277967</v>
      </c>
      <c r="DB108" s="2">
        <v>2797485.8715060977</v>
      </c>
      <c r="DC108" s="2">
        <v>33278173.74065984</v>
      </c>
      <c r="DD108" s="2">
        <v>23394182.792312019</v>
      </c>
      <c r="DE108" s="2">
        <v>48825596.561163127</v>
      </c>
      <c r="DF108" s="2">
        <v>527409694.68776995</v>
      </c>
      <c r="DG108" s="2">
        <v>96116074.054438919</v>
      </c>
      <c r="DH108" s="2">
        <v>5374902.21398935</v>
      </c>
      <c r="DI108" s="2">
        <v>98832132.191051245</v>
      </c>
      <c r="DJ108" s="2">
        <v>334833828.67782497</v>
      </c>
      <c r="DK108" s="2">
        <v>576322001.94905734</v>
      </c>
      <c r="DL108" s="2">
        <v>68432011.257029682</v>
      </c>
      <c r="DM108" s="2">
        <v>130080581.50116403</v>
      </c>
      <c r="DN108" s="2">
        <v>54408895.446018234</v>
      </c>
      <c r="DO108" s="2">
        <v>92192370.194569126</v>
      </c>
      <c r="DP108" s="2">
        <v>320965.78193575755</v>
      </c>
      <c r="DQ108" s="2">
        <v>11065981.873932721</v>
      </c>
      <c r="DR108" s="2">
        <v>51969100.591784783</v>
      </c>
    </row>
    <row r="109" spans="1:122" x14ac:dyDescent="0.25">
      <c r="A109" t="s">
        <v>185</v>
      </c>
      <c r="B109" t="s">
        <v>21</v>
      </c>
      <c r="C109" t="s">
        <v>167</v>
      </c>
      <c r="D109" t="s">
        <v>17</v>
      </c>
      <c r="E109">
        <v>0</v>
      </c>
      <c r="F109" s="2">
        <v>39456389.967543796</v>
      </c>
      <c r="G109" s="2">
        <v>17690014.7619619</v>
      </c>
      <c r="H109" s="2">
        <v>894396.28504700249</v>
      </c>
      <c r="I109" s="2">
        <v>170551.31208919262</v>
      </c>
      <c r="J109" s="2">
        <v>1158708.7998454159</v>
      </c>
      <c r="K109" s="2">
        <v>4429801.1738089202</v>
      </c>
      <c r="L109" s="2">
        <v>16992628.818846263</v>
      </c>
      <c r="M109" s="2">
        <v>2223138.7496344941</v>
      </c>
      <c r="N109" s="2">
        <v>5094047.924134708</v>
      </c>
      <c r="O109" s="2">
        <v>204405638.91161776</v>
      </c>
      <c r="P109" s="2">
        <v>33140430.308575347</v>
      </c>
      <c r="Q109" s="2">
        <v>20585420.175747108</v>
      </c>
      <c r="R109" s="2">
        <v>36235377.500088431</v>
      </c>
      <c r="S109" s="2">
        <v>183535493.79191759</v>
      </c>
      <c r="T109" s="2">
        <v>3605631.7613259363</v>
      </c>
      <c r="U109" s="2">
        <v>17309828.90126719</v>
      </c>
      <c r="V109" s="2">
        <v>39917369.330056898</v>
      </c>
      <c r="W109" s="2">
        <v>12027108.518456081</v>
      </c>
      <c r="X109" s="2">
        <v>198578323.79411092</v>
      </c>
      <c r="Y109" s="2">
        <v>1191102.856427554</v>
      </c>
      <c r="Z109" s="2">
        <v>2300.6991317319935</v>
      </c>
      <c r="AA109" s="2">
        <v>55944.071635336608</v>
      </c>
      <c r="AB109" s="2">
        <v>21850.985317180479</v>
      </c>
      <c r="AC109" s="2">
        <v>0</v>
      </c>
      <c r="AD109" s="2">
        <v>991024.83548973408</v>
      </c>
      <c r="AE109" s="2">
        <v>6431504.3880271912</v>
      </c>
      <c r="AF109" s="2">
        <v>1204401.9852726175</v>
      </c>
      <c r="AG109" s="2">
        <v>56701.407726163008</v>
      </c>
      <c r="AH109" s="2">
        <v>0</v>
      </c>
      <c r="AI109" s="2">
        <v>98552.131072924924</v>
      </c>
      <c r="AJ109" s="2">
        <v>53279.322230595288</v>
      </c>
      <c r="AK109" s="2">
        <v>282561.54611128476</v>
      </c>
      <c r="AL109" s="2">
        <v>200347.68814209176</v>
      </c>
      <c r="AM109" s="2">
        <v>1273506.1319389141</v>
      </c>
      <c r="AN109" s="2">
        <v>3521279.5803202665</v>
      </c>
      <c r="AO109" s="2">
        <v>876563.54744347942</v>
      </c>
      <c r="AP109" s="2">
        <v>3300193.7862292253</v>
      </c>
      <c r="AQ109" s="2">
        <v>50019468.48446732</v>
      </c>
      <c r="AR109" s="2">
        <v>95458.340274010188</v>
      </c>
      <c r="AS109" s="2">
        <v>0</v>
      </c>
      <c r="AT109" s="2">
        <v>165.40069803725058</v>
      </c>
      <c r="AU109" s="2">
        <v>4421359.5342050772</v>
      </c>
      <c r="AV109" s="2">
        <v>54001871.253175572</v>
      </c>
      <c r="AW109" s="2">
        <v>57771736.609413594</v>
      </c>
      <c r="AX109" s="2">
        <v>11691073.266158972</v>
      </c>
      <c r="AY109" s="2">
        <v>220517.22282236928</v>
      </c>
      <c r="AZ109" s="2">
        <v>1212525.0565406762</v>
      </c>
      <c r="BA109" s="2">
        <v>1703815.9694849243</v>
      </c>
      <c r="BB109" s="2">
        <v>19705444.395075914</v>
      </c>
      <c r="BC109" s="2">
        <v>2031338.4644514266</v>
      </c>
      <c r="BD109" s="2">
        <v>56177.573865938677</v>
      </c>
      <c r="BE109" s="2">
        <v>3351.9510337316669</v>
      </c>
      <c r="BF109" s="2">
        <v>5292450.5977609241</v>
      </c>
      <c r="BG109" s="2">
        <v>146515.53472279923</v>
      </c>
      <c r="BH109" s="2">
        <v>0</v>
      </c>
      <c r="BI109" s="2">
        <v>144884.04908695727</v>
      </c>
      <c r="BJ109" s="2">
        <v>75260.64011824067</v>
      </c>
      <c r="BK109" s="2">
        <v>10737.188471388874</v>
      </c>
      <c r="BL109" s="2">
        <v>3432183.6973437518</v>
      </c>
      <c r="BM109" s="2">
        <v>2068907.6319737125</v>
      </c>
      <c r="BN109" s="2">
        <v>3635528.5226821359</v>
      </c>
      <c r="BO109" s="2">
        <v>161659.92003866305</v>
      </c>
      <c r="BP109" s="2">
        <v>1065169.2868498601</v>
      </c>
      <c r="BQ109" s="2">
        <v>162322.968293821</v>
      </c>
      <c r="BR109" s="2">
        <v>247586015.29163134</v>
      </c>
      <c r="BS109" s="2">
        <v>22102032.634191636</v>
      </c>
      <c r="BT109" s="2">
        <v>1394924.1065479596</v>
      </c>
      <c r="BU109" s="2">
        <v>4815185.9501571311</v>
      </c>
      <c r="BV109" s="2">
        <v>1427299.7422756685</v>
      </c>
      <c r="BW109" s="2">
        <v>3986960.3065381176</v>
      </c>
      <c r="BX109" s="2">
        <v>116582.81108594344</v>
      </c>
      <c r="BY109" s="2">
        <v>2255335.4950845377</v>
      </c>
      <c r="BZ109" s="2">
        <v>717000.87800948217</v>
      </c>
      <c r="CA109" s="2">
        <v>34262.104215099331</v>
      </c>
      <c r="CB109" s="2">
        <v>813397.67738048965</v>
      </c>
      <c r="CC109" s="2">
        <v>59990.312028871056</v>
      </c>
      <c r="CD109" s="2">
        <v>1011335.6997456888</v>
      </c>
      <c r="CE109" s="2">
        <v>45601.615636591654</v>
      </c>
      <c r="CF109" s="2">
        <v>43945586.338939048</v>
      </c>
      <c r="CG109" s="2">
        <v>46351784.099843271</v>
      </c>
      <c r="CH109" s="2">
        <v>1348117.720718317</v>
      </c>
      <c r="CI109" s="2">
        <v>1072097.6947579822</v>
      </c>
      <c r="CJ109" s="2">
        <v>131559.84077638714</v>
      </c>
      <c r="CK109" s="2">
        <v>1046539.95312342</v>
      </c>
      <c r="CL109" s="2">
        <v>69663.381973658499</v>
      </c>
      <c r="CM109" s="2">
        <v>138407.06057178133</v>
      </c>
      <c r="CN109" s="2">
        <v>154175.12247871814</v>
      </c>
      <c r="CO109" s="2">
        <v>268910.4500862619</v>
      </c>
      <c r="CP109" s="2">
        <v>167820.31184305428</v>
      </c>
      <c r="CQ109" s="2">
        <v>251515.48714568268</v>
      </c>
      <c r="CR109" s="2">
        <v>202608.60800577377</v>
      </c>
      <c r="CS109" s="2">
        <v>193314.11737691241</v>
      </c>
      <c r="CT109" s="2">
        <v>207663.61159302728</v>
      </c>
      <c r="CU109" s="2">
        <v>199461.19333448482</v>
      </c>
      <c r="CV109" s="2">
        <v>243825.9044299862</v>
      </c>
      <c r="CW109" s="2">
        <v>113218.19002453897</v>
      </c>
      <c r="CX109" s="2">
        <v>184047.49862370279</v>
      </c>
      <c r="CY109" s="2">
        <v>215038.23305752352</v>
      </c>
      <c r="CZ109" s="2">
        <v>36808.238333312642</v>
      </c>
      <c r="DA109" s="2">
        <v>51612.635263140306</v>
      </c>
      <c r="DB109" s="2">
        <v>2618584.1530387253</v>
      </c>
      <c r="DC109" s="2">
        <v>38393566.843532756</v>
      </c>
      <c r="DD109" s="2">
        <v>19981852.265414424</v>
      </c>
      <c r="DE109" s="2">
        <v>39228616.021539584</v>
      </c>
      <c r="DF109" s="2">
        <v>457538287.13472623</v>
      </c>
      <c r="DG109" s="2">
        <v>88601676.287324145</v>
      </c>
      <c r="DH109" s="2">
        <v>4793772.8663072726</v>
      </c>
      <c r="DI109" s="2">
        <v>85174720.830729872</v>
      </c>
      <c r="DJ109" s="2">
        <v>323000276.22206706</v>
      </c>
      <c r="DK109" s="2">
        <v>462227414.48636794</v>
      </c>
      <c r="DL109" s="2">
        <v>58612663.297128484</v>
      </c>
      <c r="DM109" s="2">
        <v>102072874.28673954</v>
      </c>
      <c r="DN109" s="2">
        <v>44158888.192193769</v>
      </c>
      <c r="DO109" s="2">
        <v>79583573.990065783</v>
      </c>
      <c r="DP109" s="2">
        <v>338944.64021826797</v>
      </c>
      <c r="DQ109" s="2">
        <v>10009395.538860938</v>
      </c>
      <c r="DR109" s="2">
        <v>48027452.346157432</v>
      </c>
    </row>
    <row r="110" spans="1:122" x14ac:dyDescent="0.25">
      <c r="A110" t="s">
        <v>186</v>
      </c>
      <c r="B110" t="s">
        <v>21</v>
      </c>
      <c r="C110" t="s">
        <v>167</v>
      </c>
      <c r="D110" t="s">
        <v>17</v>
      </c>
      <c r="E110">
        <v>0</v>
      </c>
      <c r="F110" s="2">
        <v>40317873.484138563</v>
      </c>
      <c r="G110" s="2">
        <v>17984668.85435348</v>
      </c>
      <c r="H110" s="2">
        <v>860546.87788973958</v>
      </c>
      <c r="I110" s="2">
        <v>137286.47079128854</v>
      </c>
      <c r="J110" s="2">
        <v>1180649.2798866644</v>
      </c>
      <c r="K110" s="2">
        <v>3860550.5702717192</v>
      </c>
      <c r="L110" s="2">
        <v>15053989.664164834</v>
      </c>
      <c r="M110" s="2">
        <v>2630768.4937963802</v>
      </c>
      <c r="N110" s="2">
        <v>5892860.1119326083</v>
      </c>
      <c r="O110" s="2">
        <v>200799940.01200908</v>
      </c>
      <c r="P110" s="2">
        <v>34689827.984025635</v>
      </c>
      <c r="Q110" s="2">
        <v>21648445.432316873</v>
      </c>
      <c r="R110" s="2">
        <v>36142773.557314791</v>
      </c>
      <c r="S110" s="2">
        <v>146748681.03677583</v>
      </c>
      <c r="T110" s="2">
        <v>4079254.6386704207</v>
      </c>
      <c r="U110" s="2">
        <v>14855414.004868545</v>
      </c>
      <c r="V110" s="2">
        <v>42803079.124313161</v>
      </c>
      <c r="W110" s="2">
        <v>12365230.271342911</v>
      </c>
      <c r="X110" s="2">
        <v>272447905.74184662</v>
      </c>
      <c r="Y110" s="2">
        <v>1064060.6054777377</v>
      </c>
      <c r="Z110" s="2">
        <v>2034.3439730458342</v>
      </c>
      <c r="AA110" s="2">
        <v>22542.6307339374</v>
      </c>
      <c r="AB110" s="2">
        <v>18965.655650891775</v>
      </c>
      <c r="AC110" s="2">
        <v>7475.0720453540389</v>
      </c>
      <c r="AD110" s="2">
        <v>977353.5015938204</v>
      </c>
      <c r="AE110" s="2">
        <v>6797698.3143605301</v>
      </c>
      <c r="AF110" s="2">
        <v>1439932.5734046702</v>
      </c>
      <c r="AG110" s="2">
        <v>50982.747314690641</v>
      </c>
      <c r="AH110" s="2">
        <v>0</v>
      </c>
      <c r="AI110" s="2">
        <v>85922.850438654088</v>
      </c>
      <c r="AJ110" s="2">
        <v>69854.756773187954</v>
      </c>
      <c r="AK110" s="2">
        <v>298064.85805741395</v>
      </c>
      <c r="AL110" s="2">
        <v>151887.44073771921</v>
      </c>
      <c r="AM110" s="2">
        <v>1166804.2220752968</v>
      </c>
      <c r="AN110" s="2">
        <v>3567734.8472089381</v>
      </c>
      <c r="AO110" s="2">
        <v>684763.64871319698</v>
      </c>
      <c r="AP110" s="2">
        <v>3149978.0186004327</v>
      </c>
      <c r="AQ110" s="2">
        <v>43508166.285224155</v>
      </c>
      <c r="AR110" s="2">
        <v>94556.505739619242</v>
      </c>
      <c r="AS110" s="2">
        <v>0</v>
      </c>
      <c r="AT110" s="2">
        <v>0</v>
      </c>
      <c r="AU110" s="2">
        <v>4776992.6953962492</v>
      </c>
      <c r="AV110" s="2">
        <v>42372099.237685628</v>
      </c>
      <c r="AW110" s="2">
        <v>47161095.175675608</v>
      </c>
      <c r="AX110" s="2">
        <v>10211970.507624421</v>
      </c>
      <c r="AY110" s="2">
        <v>181015.23032793924</v>
      </c>
      <c r="AZ110" s="2">
        <v>681868.67116591264</v>
      </c>
      <c r="BA110" s="2">
        <v>1321863.9231614058</v>
      </c>
      <c r="BB110" s="2">
        <v>19093202.758284073</v>
      </c>
      <c r="BC110" s="2">
        <v>1775479.1030468708</v>
      </c>
      <c r="BD110" s="2">
        <v>56758.001443022331</v>
      </c>
      <c r="BE110" s="2">
        <v>3996.774534592329</v>
      </c>
      <c r="BF110" s="2">
        <v>5777122.7170414375</v>
      </c>
      <c r="BG110" s="2">
        <v>169102.96704265216</v>
      </c>
      <c r="BH110" s="2">
        <v>0</v>
      </c>
      <c r="BI110" s="2">
        <v>138398.79996357448</v>
      </c>
      <c r="BJ110" s="2">
        <v>89482.606630747774</v>
      </c>
      <c r="BK110" s="2">
        <v>12610.795234232141</v>
      </c>
      <c r="BL110" s="2">
        <v>3353776.0183736831</v>
      </c>
      <c r="BM110" s="2">
        <v>1789225.8133295197</v>
      </c>
      <c r="BN110" s="2">
        <v>3420942.031842594</v>
      </c>
      <c r="BO110" s="2">
        <v>192341.46842424665</v>
      </c>
      <c r="BP110" s="2">
        <v>637808.05044965167</v>
      </c>
      <c r="BQ110" s="2">
        <v>75113.387209312059</v>
      </c>
      <c r="BR110" s="2">
        <v>185743849.81657746</v>
      </c>
      <c r="BS110" s="2">
        <v>18333626.197252501</v>
      </c>
      <c r="BT110" s="2">
        <v>1193857.3639223196</v>
      </c>
      <c r="BU110" s="2">
        <v>3911812.8866605195</v>
      </c>
      <c r="BV110" s="2">
        <v>940022.62448241538</v>
      </c>
      <c r="BW110" s="2">
        <v>3399498.8286436773</v>
      </c>
      <c r="BX110" s="2">
        <v>135405.460175874</v>
      </c>
      <c r="BY110" s="2">
        <v>2752344.4452763726</v>
      </c>
      <c r="BZ110" s="2">
        <v>774642.62276642304</v>
      </c>
      <c r="CA110" s="2">
        <v>41666.676381793426</v>
      </c>
      <c r="CB110" s="2">
        <v>931549.98659377953</v>
      </c>
      <c r="CC110" s="2">
        <v>99549.366170782174</v>
      </c>
      <c r="CD110" s="2">
        <v>797655.29288888013</v>
      </c>
      <c r="CE110" s="2">
        <v>37090.633549077313</v>
      </c>
      <c r="CF110" s="2">
        <v>44285281.284189038</v>
      </c>
      <c r="CG110" s="2">
        <v>45831932.681622721</v>
      </c>
      <c r="CH110" s="2">
        <v>1294999.2867636699</v>
      </c>
      <c r="CI110" s="2">
        <v>833436.86662114796</v>
      </c>
      <c r="CJ110" s="2">
        <v>147586.46797713725</v>
      </c>
      <c r="CK110" s="2">
        <v>908994.80190598441</v>
      </c>
      <c r="CL110" s="2">
        <v>51689.314460139867</v>
      </c>
      <c r="CM110" s="2">
        <v>101858.06357639021</v>
      </c>
      <c r="CN110" s="2">
        <v>115112.18671151878</v>
      </c>
      <c r="CO110" s="2">
        <v>199831.66703050357</v>
      </c>
      <c r="CP110" s="2">
        <v>130671.12794225298</v>
      </c>
      <c r="CQ110" s="2">
        <v>195857.48253037306</v>
      </c>
      <c r="CR110" s="2">
        <v>218475.4232103712</v>
      </c>
      <c r="CS110" s="2">
        <v>158933.29057419594</v>
      </c>
      <c r="CT110" s="2">
        <v>308733.75430175982</v>
      </c>
      <c r="CU110" s="2">
        <v>258465.38889840755</v>
      </c>
      <c r="CV110" s="2">
        <v>454188.34557213867</v>
      </c>
      <c r="CW110" s="2">
        <v>144011.72453387966</v>
      </c>
      <c r="CX110" s="2">
        <v>312769.02518154011</v>
      </c>
      <c r="CY110" s="2">
        <v>330062.80467396718</v>
      </c>
      <c r="CZ110" s="2">
        <v>41993.992300004684</v>
      </c>
      <c r="DA110" s="2">
        <v>65975.510741803271</v>
      </c>
      <c r="DB110" s="2">
        <v>2807571.5528802876</v>
      </c>
      <c r="DC110" s="2">
        <v>37337509.144762687</v>
      </c>
      <c r="DD110" s="2">
        <v>12232170.132466733</v>
      </c>
      <c r="DE110" s="2">
        <v>31937731.761050224</v>
      </c>
      <c r="DF110" s="2">
        <v>289439066.08037454</v>
      </c>
      <c r="DG110" s="2">
        <v>44062518.258190297</v>
      </c>
      <c r="DH110" s="2">
        <v>4023610.2909219167</v>
      </c>
      <c r="DI110" s="2">
        <v>60249123.251290344</v>
      </c>
      <c r="DJ110" s="2">
        <v>238323456.6682215</v>
      </c>
      <c r="DK110" s="2">
        <v>420599601.85943794</v>
      </c>
      <c r="DL110" s="2">
        <v>55818646.102618419</v>
      </c>
      <c r="DM110" s="2">
        <v>63523202.215246201</v>
      </c>
      <c r="DN110" s="2">
        <v>24482066.006976735</v>
      </c>
      <c r="DO110" s="2">
        <v>43958157.72674039</v>
      </c>
      <c r="DP110" s="2">
        <v>256683.31813963351</v>
      </c>
      <c r="DQ110" s="2">
        <v>6068524.8685648581</v>
      </c>
      <c r="DR110" s="2">
        <v>21759798.331024539</v>
      </c>
    </row>
    <row r="111" spans="1:122" x14ac:dyDescent="0.25">
      <c r="A111" t="s">
        <v>187</v>
      </c>
      <c r="B111" t="s">
        <v>21</v>
      </c>
      <c r="C111" t="s">
        <v>167</v>
      </c>
      <c r="D111" t="s">
        <v>17</v>
      </c>
      <c r="E111">
        <v>0</v>
      </c>
      <c r="F111" s="2">
        <v>47754185.982083201</v>
      </c>
      <c r="G111" s="2">
        <v>14962200.172961757</v>
      </c>
      <c r="H111" s="2">
        <v>1176827.2096986931</v>
      </c>
      <c r="I111" s="2">
        <v>173014.61218343081</v>
      </c>
      <c r="J111" s="2">
        <v>874347.06720877881</v>
      </c>
      <c r="K111" s="2">
        <v>3211976.441378708</v>
      </c>
      <c r="L111" s="2">
        <v>14692398.798419904</v>
      </c>
      <c r="M111" s="2">
        <v>3456266.8720943001</v>
      </c>
      <c r="N111" s="2">
        <v>5368057.3683402976</v>
      </c>
      <c r="O111" s="2">
        <v>311545831.96488947</v>
      </c>
      <c r="P111" s="2">
        <v>35869228.730624676</v>
      </c>
      <c r="Q111" s="2">
        <v>22989435.232098155</v>
      </c>
      <c r="R111" s="2">
        <v>40319650.369669363</v>
      </c>
      <c r="S111" s="2">
        <v>140487559.91253498</v>
      </c>
      <c r="T111" s="2">
        <v>3069880.7513443064</v>
      </c>
      <c r="U111" s="2">
        <v>14358108.494232366</v>
      </c>
      <c r="V111" s="2">
        <v>45323878.916690536</v>
      </c>
      <c r="W111" s="2">
        <v>13083992.05162359</v>
      </c>
      <c r="X111" s="2">
        <v>224312390.83654904</v>
      </c>
      <c r="Y111" s="2">
        <v>1108295.2194921232</v>
      </c>
      <c r="Z111" s="2">
        <v>1334.1641036520625</v>
      </c>
      <c r="AA111" s="2">
        <v>24041.698908057329</v>
      </c>
      <c r="AB111" s="2">
        <v>10754.291841856806</v>
      </c>
      <c r="AC111" s="2">
        <v>8151.8664643408238</v>
      </c>
      <c r="AD111" s="2">
        <v>1088088.4156181442</v>
      </c>
      <c r="AE111" s="2">
        <v>7108959.8711931705</v>
      </c>
      <c r="AF111" s="2">
        <v>1583266.9662417704</v>
      </c>
      <c r="AG111" s="2">
        <v>51191.927979984517</v>
      </c>
      <c r="AH111" s="2">
        <v>0</v>
      </c>
      <c r="AI111" s="2">
        <v>86940.781961837347</v>
      </c>
      <c r="AJ111" s="2">
        <v>15099.454830224575</v>
      </c>
      <c r="AK111" s="2">
        <v>349143.51086023962</v>
      </c>
      <c r="AL111" s="2">
        <v>171571.90826045597</v>
      </c>
      <c r="AM111" s="2">
        <v>1269576.2414641872</v>
      </c>
      <c r="AN111" s="2">
        <v>3726926.9805945405</v>
      </c>
      <c r="AO111" s="2">
        <v>533623.00175947812</v>
      </c>
      <c r="AP111" s="2">
        <v>3838548.9952482572</v>
      </c>
      <c r="AQ111" s="2">
        <v>41480583.64078173</v>
      </c>
      <c r="AR111" s="2">
        <v>73971.543767142241</v>
      </c>
      <c r="AS111" s="2">
        <v>0</v>
      </c>
      <c r="AT111" s="2">
        <v>0</v>
      </c>
      <c r="AU111" s="2">
        <v>3149717.823656817</v>
      </c>
      <c r="AV111" s="2">
        <v>33056882.155661758</v>
      </c>
      <c r="AW111" s="2">
        <v>45302197.98213087</v>
      </c>
      <c r="AX111" s="2">
        <v>8519881.7766741067</v>
      </c>
      <c r="AY111" s="2">
        <v>254523.00577192605</v>
      </c>
      <c r="AZ111" s="2">
        <v>654518.87018350174</v>
      </c>
      <c r="BA111" s="2">
        <v>1128001.0058205065</v>
      </c>
      <c r="BB111" s="2">
        <v>12546366.156115239</v>
      </c>
      <c r="BC111" s="2">
        <v>1158957.9415481312</v>
      </c>
      <c r="BD111" s="2">
        <v>35430.561720573038</v>
      </c>
      <c r="BE111" s="2">
        <v>5866.0156076762269</v>
      </c>
      <c r="BF111" s="2">
        <v>5485760.7853838159</v>
      </c>
      <c r="BG111" s="2">
        <v>145116.19744606159</v>
      </c>
      <c r="BH111" s="2">
        <v>0</v>
      </c>
      <c r="BI111" s="2">
        <v>113190.82004128085</v>
      </c>
      <c r="BJ111" s="2">
        <v>86756.070055184246</v>
      </c>
      <c r="BK111" s="2">
        <v>10457.518028557481</v>
      </c>
      <c r="BL111" s="2">
        <v>4153660.8279116997</v>
      </c>
      <c r="BM111" s="2">
        <v>2021709.0500090208</v>
      </c>
      <c r="BN111" s="2">
        <v>3784211.8556298162</v>
      </c>
      <c r="BO111" s="2">
        <v>174354.79479424213</v>
      </c>
      <c r="BP111" s="2">
        <v>748324.67123398522</v>
      </c>
      <c r="BQ111" s="2">
        <v>25349.949397162811</v>
      </c>
      <c r="BR111" s="2">
        <v>235431762.53859377</v>
      </c>
      <c r="BS111" s="2">
        <v>25436291.732462086</v>
      </c>
      <c r="BT111" s="2">
        <v>1310537.3701237906</v>
      </c>
      <c r="BU111" s="2">
        <v>4259274.7442711359</v>
      </c>
      <c r="BV111" s="2">
        <v>910948.02723995061</v>
      </c>
      <c r="BW111" s="2">
        <v>2800394.4862231785</v>
      </c>
      <c r="BX111" s="2">
        <v>94046.898340255546</v>
      </c>
      <c r="BY111" s="2">
        <v>2396904.2762011122</v>
      </c>
      <c r="BZ111" s="2">
        <v>735363.02573096252</v>
      </c>
      <c r="CA111" s="2">
        <v>36417.02162112137</v>
      </c>
      <c r="CB111" s="2">
        <v>1040014.7173186662</v>
      </c>
      <c r="CC111" s="2">
        <v>117477.50315847427</v>
      </c>
      <c r="CD111" s="2">
        <v>662964.27512447606</v>
      </c>
      <c r="CE111" s="2">
        <v>33812.151359131327</v>
      </c>
      <c r="CF111" s="2">
        <v>51662812.990136795</v>
      </c>
      <c r="CG111" s="2">
        <v>65653916.503527768</v>
      </c>
      <c r="CH111" s="2">
        <v>1380759.0939343052</v>
      </c>
      <c r="CI111" s="2">
        <v>1063723.4500736322</v>
      </c>
      <c r="CJ111" s="2">
        <v>140002.91551431958</v>
      </c>
      <c r="CK111" s="2">
        <v>815553.48910852463</v>
      </c>
      <c r="CL111" s="2">
        <v>52527.373164851051</v>
      </c>
      <c r="CM111" s="2">
        <v>86631.301943006023</v>
      </c>
      <c r="CN111" s="2">
        <v>102792.66704449079</v>
      </c>
      <c r="CO111" s="2">
        <v>184617.97006915521</v>
      </c>
      <c r="CP111" s="2">
        <v>117193.7017288965</v>
      </c>
      <c r="CQ111" s="2">
        <v>205650.05454439812</v>
      </c>
      <c r="CR111" s="2">
        <v>190875.06685500301</v>
      </c>
      <c r="CS111" s="2">
        <v>172369.54142473175</v>
      </c>
      <c r="CT111" s="2">
        <v>353001.3395115069</v>
      </c>
      <c r="CU111" s="2">
        <v>282495.65149602917</v>
      </c>
      <c r="CV111" s="2">
        <v>615724.20470489503</v>
      </c>
      <c r="CW111" s="2">
        <v>219111.57753018005</v>
      </c>
      <c r="CX111" s="2">
        <v>405939.5385049411</v>
      </c>
      <c r="CY111" s="2">
        <v>538294.64565215411</v>
      </c>
      <c r="CZ111" s="2">
        <v>53044.605527305299</v>
      </c>
      <c r="DA111" s="2">
        <v>73594.080152023729</v>
      </c>
      <c r="DB111" s="2">
        <v>3398170.1698135464</v>
      </c>
      <c r="DC111" s="2">
        <v>26708630.512828294</v>
      </c>
      <c r="DD111" s="2">
        <v>9832567.2735127863</v>
      </c>
      <c r="DE111" s="2">
        <v>24529584.941291142</v>
      </c>
      <c r="DF111" s="2">
        <v>216123860.09263319</v>
      </c>
      <c r="DG111" s="2">
        <v>33751650.401206486</v>
      </c>
      <c r="DH111" s="2">
        <v>3636056.4358088914</v>
      </c>
      <c r="DI111" s="2">
        <v>46335460.039603196</v>
      </c>
      <c r="DJ111" s="2">
        <v>138722175.08434799</v>
      </c>
      <c r="DK111" s="2">
        <v>242191007.57782158</v>
      </c>
      <c r="DL111" s="2">
        <v>32627175.770948973</v>
      </c>
      <c r="DM111" s="2">
        <v>35371086.525310099</v>
      </c>
      <c r="DN111" s="2">
        <v>14988719.192674918</v>
      </c>
      <c r="DO111" s="2">
        <v>24103847.089377552</v>
      </c>
      <c r="DP111" s="2">
        <v>212820.39642364148</v>
      </c>
      <c r="DQ111" s="2">
        <v>3654435.2755665039</v>
      </c>
      <c r="DR111" s="2">
        <v>16028651.166216904</v>
      </c>
    </row>
    <row r="112" spans="1:122" x14ac:dyDescent="0.25">
      <c r="A112" t="s">
        <v>178</v>
      </c>
      <c r="B112" t="s">
        <v>21</v>
      </c>
      <c r="C112" t="s">
        <v>167</v>
      </c>
      <c r="D112" t="s">
        <v>17</v>
      </c>
      <c r="E112">
        <v>1</v>
      </c>
      <c r="F112" s="2">
        <v>47374547.291904531</v>
      </c>
      <c r="G112" s="2">
        <v>11975951.525482627</v>
      </c>
      <c r="H112" s="2">
        <v>1251622.3596590611</v>
      </c>
      <c r="I112" s="2">
        <v>168152.75284666044</v>
      </c>
      <c r="J112" s="2">
        <v>1151238.4379687356</v>
      </c>
      <c r="K112" s="2">
        <v>3599991.1568191359</v>
      </c>
      <c r="L112" s="2">
        <v>16677395.620387718</v>
      </c>
      <c r="M112" s="2">
        <v>2400294.5650877943</v>
      </c>
      <c r="N112" s="2">
        <v>5441982.4030725136</v>
      </c>
      <c r="O112" s="2">
        <v>186265806.06631216</v>
      </c>
      <c r="P112" s="2">
        <v>36741921.9715202</v>
      </c>
      <c r="Q112" s="2">
        <v>23972559.418221325</v>
      </c>
      <c r="R112" s="2">
        <v>32386244.60325316</v>
      </c>
      <c r="S112" s="2">
        <v>139186214.91040635</v>
      </c>
      <c r="T112" s="2">
        <v>3794959.4418820096</v>
      </c>
      <c r="U112" s="2">
        <v>14726343.423652658</v>
      </c>
      <c r="V112" s="2">
        <v>32586586.751784552</v>
      </c>
      <c r="W112" s="2">
        <v>12396662.932249257</v>
      </c>
      <c r="X112" s="2">
        <v>197042247.53260541</v>
      </c>
      <c r="Y112" s="2">
        <v>1191578.1683149177</v>
      </c>
      <c r="Z112" s="2">
        <v>3747.2548850790085</v>
      </c>
      <c r="AA112" s="2">
        <v>24234.966504853033</v>
      </c>
      <c r="AB112" s="2">
        <v>29535.447688230648</v>
      </c>
      <c r="AC112" s="2">
        <v>0</v>
      </c>
      <c r="AD112" s="2">
        <v>742588.94202464458</v>
      </c>
      <c r="AE112" s="2">
        <v>6070735.7414366389</v>
      </c>
      <c r="AF112" s="2">
        <v>1162267.2992799743</v>
      </c>
      <c r="AG112" s="2">
        <v>46580.966631891904</v>
      </c>
      <c r="AH112" s="2">
        <v>127.71050765203304</v>
      </c>
      <c r="AI112" s="2">
        <v>148205.84061591871</v>
      </c>
      <c r="AJ112" s="2">
        <v>180330.22271167417</v>
      </c>
      <c r="AK112" s="2">
        <v>634464.02832284151</v>
      </c>
      <c r="AL112" s="2">
        <v>310482.97622895474</v>
      </c>
      <c r="AM112" s="2">
        <v>2726802.4932800671</v>
      </c>
      <c r="AN112" s="2">
        <v>3763874.9936116198</v>
      </c>
      <c r="AO112" s="2">
        <v>528209.08279356023</v>
      </c>
      <c r="AP112" s="2">
        <v>4349444.147823656</v>
      </c>
      <c r="AQ112" s="2">
        <v>60700450.007272854</v>
      </c>
      <c r="AR112" s="2">
        <v>151615.34084232463</v>
      </c>
      <c r="AS112" s="2">
        <v>1124.9035893456</v>
      </c>
      <c r="AT112" s="2">
        <v>825.29097030756782</v>
      </c>
      <c r="AU112" s="2">
        <v>8711810.6022211928</v>
      </c>
      <c r="AV112" s="2">
        <v>113490692.38879144</v>
      </c>
      <c r="AW112" s="2">
        <v>78513079.129888684</v>
      </c>
      <c r="AX112" s="2">
        <v>9058514.4967856985</v>
      </c>
      <c r="AY112" s="2">
        <v>339739.42224089039</v>
      </c>
      <c r="AZ112" s="2">
        <v>1723192.8629087983</v>
      </c>
      <c r="BA112" s="2">
        <v>1374466.4558277321</v>
      </c>
      <c r="BB112" s="2">
        <v>21375814.090538528</v>
      </c>
      <c r="BC112" s="2">
        <v>1882453.8310685819</v>
      </c>
      <c r="BD112" s="2">
        <v>91124.064871613606</v>
      </c>
      <c r="BE112" s="2">
        <v>17791.088209765425</v>
      </c>
      <c r="BF112" s="2">
        <v>7289907.7466877447</v>
      </c>
      <c r="BG112" s="2">
        <v>284218.70812218013</v>
      </c>
      <c r="BH112" s="2">
        <v>0</v>
      </c>
      <c r="BI112" s="2">
        <v>169935.83580734936</v>
      </c>
      <c r="BJ112" s="2">
        <v>113536.37574572641</v>
      </c>
      <c r="BK112" s="2">
        <v>25873.749378874032</v>
      </c>
      <c r="BL112" s="2">
        <v>3737282.3302072613</v>
      </c>
      <c r="BM112" s="2">
        <v>2706642.0616590837</v>
      </c>
      <c r="BN112" s="2">
        <v>3091776.5641265255</v>
      </c>
      <c r="BO112" s="2">
        <v>178300.38887110984</v>
      </c>
      <c r="BP112" s="2">
        <v>1600026.9973368354</v>
      </c>
      <c r="BQ112" s="2">
        <v>162136.12944220909</v>
      </c>
      <c r="BR112" s="2">
        <v>281868146.20592165</v>
      </c>
      <c r="BS112" s="2">
        <v>19492629.125589985</v>
      </c>
      <c r="BT112" s="2">
        <v>1557852.6644533006</v>
      </c>
      <c r="BU112" s="2">
        <v>5687370.6268845201</v>
      </c>
      <c r="BV112" s="2">
        <v>1939583.6773285456</v>
      </c>
      <c r="BW112" s="2">
        <v>5160996.8075451609</v>
      </c>
      <c r="BX112" s="2">
        <v>809251.02619829925</v>
      </c>
      <c r="BY112" s="2">
        <v>2350456.9231260964</v>
      </c>
      <c r="BZ112" s="2">
        <v>1491957.1764580489</v>
      </c>
      <c r="CA112" s="2">
        <v>45188.54572228036</v>
      </c>
      <c r="CB112" s="2">
        <v>967257.53302950447</v>
      </c>
      <c r="CC112" s="2">
        <v>87991.403436316061</v>
      </c>
      <c r="CD112" s="2">
        <v>724887.85105703841</v>
      </c>
      <c r="CE112" s="2">
        <v>39144.640223738519</v>
      </c>
      <c r="CF112" s="2">
        <v>44051151.42854657</v>
      </c>
      <c r="CG112" s="2">
        <v>35038338.09458936</v>
      </c>
      <c r="CH112" s="2">
        <v>1342128.107981462</v>
      </c>
      <c r="CI112" s="2">
        <v>915932.72329486476</v>
      </c>
      <c r="CJ112" s="2">
        <v>121448.51329136266</v>
      </c>
      <c r="CK112" s="2">
        <v>1041994.985642935</v>
      </c>
      <c r="CL112" s="2">
        <v>77671.345409404064</v>
      </c>
      <c r="CM112" s="2">
        <v>103798.32056054505</v>
      </c>
      <c r="CN112" s="2">
        <v>164367.37730791123</v>
      </c>
      <c r="CO112" s="2">
        <v>191145.66015032158</v>
      </c>
      <c r="CP112" s="2">
        <v>113347.50661499356</v>
      </c>
      <c r="CQ112" s="2">
        <v>213832.25612480924</v>
      </c>
      <c r="CR112" s="2">
        <v>163827.79592635765</v>
      </c>
      <c r="CS112" s="2">
        <v>113510.27255466767</v>
      </c>
      <c r="CT112" s="2">
        <v>124431.56768959177</v>
      </c>
      <c r="CU112" s="2">
        <v>168396.3633242806</v>
      </c>
      <c r="CV112" s="2">
        <v>211292.51150695822</v>
      </c>
      <c r="CW112" s="2">
        <v>81997.062002307954</v>
      </c>
      <c r="CX112" s="2">
        <v>124094.57471867891</v>
      </c>
      <c r="CY112" s="2">
        <v>190006.13032084773</v>
      </c>
      <c r="CZ112" s="2">
        <v>22578.995618068355</v>
      </c>
      <c r="DA112" s="2">
        <v>53649.658912786785</v>
      </c>
      <c r="DB112" s="2">
        <v>2231941.7350042542</v>
      </c>
      <c r="DC112" s="2">
        <v>29355749.409726027</v>
      </c>
      <c r="DD112" s="2">
        <v>15733206.938983049</v>
      </c>
      <c r="DE112" s="2">
        <v>24528187.1663284</v>
      </c>
      <c r="DF112" s="2">
        <v>269824454.90584213</v>
      </c>
      <c r="DG112" s="2">
        <v>52403141.580060191</v>
      </c>
      <c r="DH112" s="2">
        <v>3538681.6024086657</v>
      </c>
      <c r="DI112" s="2">
        <v>48725443.37062797</v>
      </c>
      <c r="DJ112" s="2">
        <v>183016209.87331858</v>
      </c>
      <c r="DK112" s="2">
        <v>267121203.40655881</v>
      </c>
      <c r="DL112" s="2">
        <v>30871214.962322719</v>
      </c>
      <c r="DM112" s="2">
        <v>71167008.16626884</v>
      </c>
      <c r="DN112" s="2">
        <v>28242092.018976357</v>
      </c>
      <c r="DO112" s="2">
        <v>51789646.486079633</v>
      </c>
      <c r="DP112" s="2">
        <v>327778.15891060571</v>
      </c>
      <c r="DQ112" s="2">
        <v>4367721.5998395225</v>
      </c>
      <c r="DR112" s="2">
        <v>27803019.251061179</v>
      </c>
    </row>
    <row r="113" spans="1:122" x14ac:dyDescent="0.25">
      <c r="A113" t="s">
        <v>179</v>
      </c>
      <c r="B113" t="s">
        <v>21</v>
      </c>
      <c r="C113" t="s">
        <v>167</v>
      </c>
      <c r="D113" t="s">
        <v>17</v>
      </c>
      <c r="E113">
        <v>1</v>
      </c>
      <c r="F113" s="2">
        <v>51350982.850360431</v>
      </c>
      <c r="G113" s="2">
        <v>14743143.588913146</v>
      </c>
      <c r="H113" s="2">
        <v>1323020.3523412282</v>
      </c>
      <c r="I113" s="2">
        <v>174417.13105141331</v>
      </c>
      <c r="J113" s="2">
        <v>818538.26745684375</v>
      </c>
      <c r="K113" s="2">
        <v>3349300.8692152835</v>
      </c>
      <c r="L113" s="2">
        <v>13625992.25752655</v>
      </c>
      <c r="M113" s="2">
        <v>1997014.4827203369</v>
      </c>
      <c r="N113" s="2">
        <v>6998247.3003264973</v>
      </c>
      <c r="O113" s="2">
        <v>254884820.01805422</v>
      </c>
      <c r="P113" s="2">
        <v>37911151.206167147</v>
      </c>
      <c r="Q113" s="2">
        <v>31344497.950128067</v>
      </c>
      <c r="R113" s="2">
        <v>32976819.023244925</v>
      </c>
      <c r="S113" s="2">
        <v>178841356.9415561</v>
      </c>
      <c r="T113" s="2">
        <v>4383945.6247352827</v>
      </c>
      <c r="U113" s="2">
        <v>14671499.765805002</v>
      </c>
      <c r="V113" s="2">
        <v>30891290.826419555</v>
      </c>
      <c r="W113" s="2">
        <v>13859999.82941276</v>
      </c>
      <c r="X113" s="2">
        <v>313411527.67771697</v>
      </c>
      <c r="Y113" s="2">
        <v>1216752.45995509</v>
      </c>
      <c r="Z113" s="2">
        <v>3155.0830544124105</v>
      </c>
      <c r="AA113" s="2">
        <v>18411.469351199223</v>
      </c>
      <c r="AB113" s="2">
        <v>23392.286908039288</v>
      </c>
      <c r="AC113" s="2">
        <v>1281.6858155778393</v>
      </c>
      <c r="AD113" s="2">
        <v>673003.77462138259</v>
      </c>
      <c r="AE113" s="2">
        <v>7650224.5179109145</v>
      </c>
      <c r="AF113" s="2">
        <v>1154133.5208805592</v>
      </c>
      <c r="AG113" s="2">
        <v>51575.707586690354</v>
      </c>
      <c r="AH113" s="2">
        <v>248.63600981464282</v>
      </c>
      <c r="AI113" s="2">
        <v>136356.97967260864</v>
      </c>
      <c r="AJ113" s="2">
        <v>232772.69146879931</v>
      </c>
      <c r="AK113" s="2">
        <v>710488.77860545227</v>
      </c>
      <c r="AL113" s="2">
        <v>209294.00142069245</v>
      </c>
      <c r="AM113" s="2">
        <v>3522430.7736512199</v>
      </c>
      <c r="AN113" s="2">
        <v>3047030.5331003321</v>
      </c>
      <c r="AO113" s="2">
        <v>595916.63001848664</v>
      </c>
      <c r="AP113" s="2">
        <v>4150893.5728559997</v>
      </c>
      <c r="AQ113" s="2">
        <v>56483233.836245827</v>
      </c>
      <c r="AR113" s="2">
        <v>172908.25461668381</v>
      </c>
      <c r="AS113" s="2">
        <v>3144.8965124471752</v>
      </c>
      <c r="AT113" s="2">
        <v>491.63803213757768</v>
      </c>
      <c r="AU113" s="2">
        <v>7280269.5684668645</v>
      </c>
      <c r="AV113" s="2">
        <v>93508140.585130095</v>
      </c>
      <c r="AW113" s="2">
        <v>87695059.313773587</v>
      </c>
      <c r="AX113" s="2">
        <v>10012307.701657064</v>
      </c>
      <c r="AY113" s="2">
        <v>397183.57442570612</v>
      </c>
      <c r="AZ113" s="2">
        <v>1613012.8591816642</v>
      </c>
      <c r="BA113" s="2">
        <v>1534230.2383470391</v>
      </c>
      <c r="BB113" s="2">
        <v>23318910.58768427</v>
      </c>
      <c r="BC113" s="2">
        <v>1944819.055776929</v>
      </c>
      <c r="BD113" s="2">
        <v>74320.007577675162</v>
      </c>
      <c r="BE113" s="2">
        <v>18506.066569237548</v>
      </c>
      <c r="BF113" s="2">
        <v>8950825.3439919092</v>
      </c>
      <c r="BG113" s="2">
        <v>265553.53942210053</v>
      </c>
      <c r="BH113" s="2">
        <v>0</v>
      </c>
      <c r="BI113" s="2">
        <v>227761.05859505199</v>
      </c>
      <c r="BJ113" s="2">
        <v>142233.0666358154</v>
      </c>
      <c r="BK113" s="2">
        <v>21595.120096519742</v>
      </c>
      <c r="BL113" s="2">
        <v>3144872.5969011257</v>
      </c>
      <c r="BM113" s="2">
        <v>3754294.1021427214</v>
      </c>
      <c r="BN113" s="2">
        <v>3757261.1646008105</v>
      </c>
      <c r="BO113" s="2">
        <v>204001.65865341129</v>
      </c>
      <c r="BP113" s="2">
        <v>2289243.4592787093</v>
      </c>
      <c r="BQ113" s="2">
        <v>159069.90353567008</v>
      </c>
      <c r="BR113" s="2">
        <v>206139835.02491719</v>
      </c>
      <c r="BS113" s="2">
        <v>23620398.442841444</v>
      </c>
      <c r="BT113" s="2">
        <v>1338204.2349558403</v>
      </c>
      <c r="BU113" s="2">
        <v>5833022.8838711623</v>
      </c>
      <c r="BV113" s="2">
        <v>2033484.1337793425</v>
      </c>
      <c r="BW113" s="2">
        <v>4637842.8949615499</v>
      </c>
      <c r="BX113" s="2">
        <v>668891.74499619578</v>
      </c>
      <c r="BY113" s="2">
        <v>2251636.919733725</v>
      </c>
      <c r="BZ113" s="2">
        <v>1329693.4410508983</v>
      </c>
      <c r="CA113" s="2">
        <v>62005.449721017656</v>
      </c>
      <c r="CB113" s="2">
        <v>1069084.1061741372</v>
      </c>
      <c r="CC113" s="2">
        <v>151193.45102993411</v>
      </c>
      <c r="CD113" s="2">
        <v>943853.28347932291</v>
      </c>
      <c r="CE113" s="2">
        <v>32290.01929916038</v>
      </c>
      <c r="CF113" s="2">
        <v>44617826.910993315</v>
      </c>
      <c r="CG113" s="2">
        <v>39816053.028027222</v>
      </c>
      <c r="CH113" s="2">
        <v>1371410.8625078178</v>
      </c>
      <c r="CI113" s="2">
        <v>1208875.9562078072</v>
      </c>
      <c r="CJ113" s="2">
        <v>152188.43075382561</v>
      </c>
      <c r="CK113" s="2">
        <v>1549462.146918755</v>
      </c>
      <c r="CL113" s="2">
        <v>60500.60926796039</v>
      </c>
      <c r="CM113" s="2">
        <v>96549.997112101628</v>
      </c>
      <c r="CN113" s="2">
        <v>125910.60097828305</v>
      </c>
      <c r="CO113" s="2">
        <v>188360.2540351951</v>
      </c>
      <c r="CP113" s="2">
        <v>98299.421094872669</v>
      </c>
      <c r="CQ113" s="2">
        <v>204028.19999480702</v>
      </c>
      <c r="CR113" s="2">
        <v>201133.52333440719</v>
      </c>
      <c r="CS113" s="2">
        <v>76483.754686184067</v>
      </c>
      <c r="CT113" s="2">
        <v>193725.36230255099</v>
      </c>
      <c r="CU113" s="2">
        <v>212283.05975431693</v>
      </c>
      <c r="CV113" s="2">
        <v>361134.20895892754</v>
      </c>
      <c r="CW113" s="2">
        <v>112225.09754959721</v>
      </c>
      <c r="CX113" s="2">
        <v>193834.48096205437</v>
      </c>
      <c r="CY113" s="2">
        <v>286912.42582840979</v>
      </c>
      <c r="CZ113" s="2">
        <v>33887.499595423113</v>
      </c>
      <c r="DA113" s="2">
        <v>61890.377012848279</v>
      </c>
      <c r="DB113" s="2">
        <v>2956300.5758177121</v>
      </c>
      <c r="DC113" s="2">
        <v>29191642.809832238</v>
      </c>
      <c r="DD113" s="2">
        <v>15017038.275247166</v>
      </c>
      <c r="DE113" s="2">
        <v>20885113.68280473</v>
      </c>
      <c r="DF113" s="2">
        <v>194493436.45116541</v>
      </c>
      <c r="DG113" s="2">
        <v>45313311.050198533</v>
      </c>
      <c r="DH113" s="2">
        <v>3573583.3689824371</v>
      </c>
      <c r="DI113" s="2">
        <v>34044237.547416776</v>
      </c>
      <c r="DJ113" s="2">
        <v>148453250.73373625</v>
      </c>
      <c r="DK113" s="2">
        <v>223984742.34730324</v>
      </c>
      <c r="DL113" s="2">
        <v>30776080.565255605</v>
      </c>
      <c r="DM113" s="2">
        <v>62716625.550542496</v>
      </c>
      <c r="DN113" s="2">
        <v>29685145.832262136</v>
      </c>
      <c r="DO113" s="2">
        <v>29368896.739119556</v>
      </c>
      <c r="DP113" s="2">
        <v>265554.41236069711</v>
      </c>
      <c r="DQ113" s="2">
        <v>2664285.6978821042</v>
      </c>
      <c r="DR113" s="2">
        <v>23057072.378815297</v>
      </c>
    </row>
    <row r="114" spans="1:122" x14ac:dyDescent="0.25">
      <c r="A114" t="s">
        <v>180</v>
      </c>
      <c r="B114" t="s">
        <v>21</v>
      </c>
      <c r="C114" t="s">
        <v>167</v>
      </c>
      <c r="D114" t="s">
        <v>17</v>
      </c>
      <c r="E114">
        <v>1</v>
      </c>
      <c r="F114" s="2">
        <v>49604460.268233828</v>
      </c>
      <c r="G114" s="2">
        <v>11528821.599444591</v>
      </c>
      <c r="H114" s="2">
        <v>1511465.3406199699</v>
      </c>
      <c r="I114" s="2">
        <v>229615.18779890492</v>
      </c>
      <c r="J114" s="2">
        <v>974567.2290075327</v>
      </c>
      <c r="K114" s="2">
        <v>3305720.5243076817</v>
      </c>
      <c r="L114" s="2">
        <v>17720634.45804777</v>
      </c>
      <c r="M114" s="2">
        <v>1883700.6982903345</v>
      </c>
      <c r="N114" s="2">
        <v>7111192.7810469912</v>
      </c>
      <c r="O114" s="2">
        <v>324775670.16441083</v>
      </c>
      <c r="P114" s="2">
        <v>43037647.213006839</v>
      </c>
      <c r="Q114" s="2">
        <v>27048231.42215129</v>
      </c>
      <c r="R114" s="2">
        <v>32182324.438426085</v>
      </c>
      <c r="S114" s="2">
        <v>173831614.27015704</v>
      </c>
      <c r="T114" s="2">
        <v>3800302.5133165275</v>
      </c>
      <c r="U114" s="2">
        <v>13211410.779520284</v>
      </c>
      <c r="V114" s="2">
        <v>31385312.577277686</v>
      </c>
      <c r="W114" s="2">
        <v>14525084.991022369</v>
      </c>
      <c r="X114" s="2">
        <v>316077629.12976813</v>
      </c>
      <c r="Y114" s="2">
        <v>1356811.297075294</v>
      </c>
      <c r="Z114" s="2">
        <v>3133.9414721897642</v>
      </c>
      <c r="AA114" s="2">
        <v>8551.5435714751493</v>
      </c>
      <c r="AB114" s="2">
        <v>19977.375459164647</v>
      </c>
      <c r="AC114" s="2">
        <v>2072.3443080786687</v>
      </c>
      <c r="AD114" s="2">
        <v>988142.51788786321</v>
      </c>
      <c r="AE114" s="2">
        <v>8911606.1440696176</v>
      </c>
      <c r="AF114" s="2">
        <v>1221996.8264652048</v>
      </c>
      <c r="AG114" s="2">
        <v>57870.963504077838</v>
      </c>
      <c r="AH114" s="2">
        <v>229.39482159117767</v>
      </c>
      <c r="AI114" s="2">
        <v>129833.90382566091</v>
      </c>
      <c r="AJ114" s="2">
        <v>108839.43560042533</v>
      </c>
      <c r="AK114" s="2">
        <v>635503.66777876113</v>
      </c>
      <c r="AL114" s="2">
        <v>184174.03449426789</v>
      </c>
      <c r="AM114" s="2">
        <v>2115357.0660362919</v>
      </c>
      <c r="AN114" s="2">
        <v>4169789.6072277045</v>
      </c>
      <c r="AO114" s="2">
        <v>431592.97737628344</v>
      </c>
      <c r="AP114" s="2">
        <v>4713875.4462602213</v>
      </c>
      <c r="AQ114" s="2">
        <v>32702442.994876243</v>
      </c>
      <c r="AR114" s="2">
        <v>125234.27939709772</v>
      </c>
      <c r="AS114" s="2">
        <v>3877.6300570495778</v>
      </c>
      <c r="AT114" s="2">
        <v>881.20020385151042</v>
      </c>
      <c r="AU114" s="2">
        <v>5152878.2502977885</v>
      </c>
      <c r="AV114" s="2">
        <v>77567568.933541343</v>
      </c>
      <c r="AW114" s="2">
        <v>98569806.966918245</v>
      </c>
      <c r="AX114" s="2">
        <v>8060111.182908182</v>
      </c>
      <c r="AY114" s="2">
        <v>328234.81479485088</v>
      </c>
      <c r="AZ114" s="2">
        <v>1298317.0807776314</v>
      </c>
      <c r="BA114" s="2">
        <v>1123051.5468268222</v>
      </c>
      <c r="BB114" s="2">
        <v>18792886.124463882</v>
      </c>
      <c r="BC114" s="2">
        <v>1786560.6794963598</v>
      </c>
      <c r="BD114" s="2">
        <v>70596.303850072945</v>
      </c>
      <c r="BE114" s="2">
        <v>14551.062554640936</v>
      </c>
      <c r="BF114" s="2">
        <v>6801306.8028058019</v>
      </c>
      <c r="BG114" s="2">
        <v>264013.60844432953</v>
      </c>
      <c r="BH114" s="2">
        <v>0</v>
      </c>
      <c r="BI114" s="2">
        <v>188855.10609813212</v>
      </c>
      <c r="BJ114" s="2">
        <v>107751.36817201179</v>
      </c>
      <c r="BK114" s="2">
        <v>31456.173689601477</v>
      </c>
      <c r="BL114" s="2">
        <v>3549764.680262615</v>
      </c>
      <c r="BM114" s="2">
        <v>2960912.8957111672</v>
      </c>
      <c r="BN114" s="2">
        <v>3899278.611994823</v>
      </c>
      <c r="BO114" s="2">
        <v>201573.00450277244</v>
      </c>
      <c r="BP114" s="2">
        <v>1891614.2426941425</v>
      </c>
      <c r="BQ114" s="2">
        <v>109655.62228199968</v>
      </c>
      <c r="BR114" s="2">
        <v>208564483.10551068</v>
      </c>
      <c r="BS114" s="2">
        <v>23194734.159748584</v>
      </c>
      <c r="BT114" s="2">
        <v>1400883.8182005479</v>
      </c>
      <c r="BU114" s="2">
        <v>5093465.2708099335</v>
      </c>
      <c r="BV114" s="2">
        <v>1472282.4406112186</v>
      </c>
      <c r="BW114" s="2">
        <v>5005666.3793950519</v>
      </c>
      <c r="BX114" s="2">
        <v>350177.17645356769</v>
      </c>
      <c r="BY114" s="2">
        <v>1734311.0014047273</v>
      </c>
      <c r="BZ114" s="2">
        <v>2038440.2616528096</v>
      </c>
      <c r="CA114" s="2">
        <v>57951.682317653052</v>
      </c>
      <c r="CB114" s="2">
        <v>1102040.8622823337</v>
      </c>
      <c r="CC114" s="2">
        <v>130770.00646322344</v>
      </c>
      <c r="CD114" s="2">
        <v>760870.86521703401</v>
      </c>
      <c r="CE114" s="2">
        <v>36352.670081414966</v>
      </c>
      <c r="CF114" s="2">
        <v>42634911.110648073</v>
      </c>
      <c r="CG114" s="2">
        <v>44158116.885819018</v>
      </c>
      <c r="CH114" s="2">
        <v>1474847.0961927925</v>
      </c>
      <c r="CI114" s="2">
        <v>994718.66709486663</v>
      </c>
      <c r="CJ114" s="2">
        <v>156290.19391648311</v>
      </c>
      <c r="CK114" s="2">
        <v>1547284.853039108</v>
      </c>
      <c r="CL114" s="2">
        <v>52164.637126557798</v>
      </c>
      <c r="CM114" s="2">
        <v>105892.80399967464</v>
      </c>
      <c r="CN114" s="2">
        <v>133800.45479877468</v>
      </c>
      <c r="CO114" s="2">
        <v>157675.65515497953</v>
      </c>
      <c r="CP114" s="2">
        <v>103245.41092465782</v>
      </c>
      <c r="CQ114" s="2">
        <v>203658.69115491072</v>
      </c>
      <c r="CR114" s="2">
        <v>186518.99714910486</v>
      </c>
      <c r="CS114" s="2">
        <v>93436.76920721533</v>
      </c>
      <c r="CT114" s="2">
        <v>243609.2566168457</v>
      </c>
      <c r="CU114" s="2">
        <v>217602.11117285918</v>
      </c>
      <c r="CV114" s="2">
        <v>408117.30119844986</v>
      </c>
      <c r="CW114" s="2">
        <v>120109.52712453254</v>
      </c>
      <c r="CX114" s="2">
        <v>218172.53241812653</v>
      </c>
      <c r="CY114" s="2">
        <v>358791.73117235495</v>
      </c>
      <c r="CZ114" s="2">
        <v>45982.081378521078</v>
      </c>
      <c r="DA114" s="2">
        <v>85467.032413694251</v>
      </c>
      <c r="DB114" s="2">
        <v>2290370.411144244</v>
      </c>
      <c r="DC114" s="2">
        <v>28155438.72387496</v>
      </c>
      <c r="DD114" s="2">
        <v>16122673.144629892</v>
      </c>
      <c r="DE114" s="2">
        <v>21781832.326712575</v>
      </c>
      <c r="DF114" s="2">
        <v>258468383.58139411</v>
      </c>
      <c r="DG114" s="2">
        <v>32981173.762764558</v>
      </c>
      <c r="DH114" s="2">
        <v>2878863.7634264957</v>
      </c>
      <c r="DI114" s="2">
        <v>41477195.693164885</v>
      </c>
      <c r="DJ114" s="2">
        <v>161380542.44555959</v>
      </c>
      <c r="DK114" s="2">
        <v>217953668.80743003</v>
      </c>
      <c r="DL114" s="2">
        <v>22737704.379578315</v>
      </c>
      <c r="DM114" s="2">
        <v>49517400.464713268</v>
      </c>
      <c r="DN114" s="2">
        <v>20593070.376029558</v>
      </c>
      <c r="DO114" s="2">
        <v>24956438.999972869</v>
      </c>
      <c r="DP114" s="2">
        <v>243644.62134897691</v>
      </c>
      <c r="DQ114" s="2">
        <v>2433678.7308015567</v>
      </c>
      <c r="DR114" s="2">
        <v>21685941.557797708</v>
      </c>
    </row>
    <row r="115" spans="1:122" x14ac:dyDescent="0.25">
      <c r="A115" t="s">
        <v>181</v>
      </c>
      <c r="B115" t="s">
        <v>21</v>
      </c>
      <c r="C115" t="s">
        <v>167</v>
      </c>
      <c r="D115" t="s">
        <v>17</v>
      </c>
      <c r="E115">
        <v>1</v>
      </c>
      <c r="F115" s="2">
        <v>56105851.982387044</v>
      </c>
      <c r="G115" s="2">
        <v>17300518.804851037</v>
      </c>
      <c r="H115" s="2">
        <v>1704239.8486117718</v>
      </c>
      <c r="I115" s="2">
        <v>193843.91534018921</v>
      </c>
      <c r="J115" s="2">
        <v>766469.18034831155</v>
      </c>
      <c r="K115" s="2">
        <v>3885537.8784443908</v>
      </c>
      <c r="L115" s="2">
        <v>19097295.098374646</v>
      </c>
      <c r="M115" s="2">
        <v>2829368.8932219157</v>
      </c>
      <c r="N115" s="2">
        <v>8647476.5014387909</v>
      </c>
      <c r="O115" s="2">
        <v>247960757.24813798</v>
      </c>
      <c r="P115" s="2">
        <v>34827932.910107069</v>
      </c>
      <c r="Q115" s="2">
        <v>28536040.042732913</v>
      </c>
      <c r="R115" s="2">
        <v>35994674.200901836</v>
      </c>
      <c r="S115" s="2">
        <v>196152123.67720738</v>
      </c>
      <c r="T115" s="2">
        <v>4234256.6981901126</v>
      </c>
      <c r="U115" s="2">
        <v>17173971.984740939</v>
      </c>
      <c r="V115" s="2">
        <v>40671949.436594456</v>
      </c>
      <c r="W115" s="2">
        <v>15931693.102322381</v>
      </c>
      <c r="X115" s="2">
        <v>303889719.70125532</v>
      </c>
      <c r="Y115" s="2">
        <v>1423442.1957245541</v>
      </c>
      <c r="Z115" s="2">
        <v>3451.478286861382</v>
      </c>
      <c r="AA115" s="2">
        <v>25380.768005585589</v>
      </c>
      <c r="AB115" s="2">
        <v>23471.096810071002</v>
      </c>
      <c r="AC115" s="2">
        <v>5830.3625222348855</v>
      </c>
      <c r="AD115" s="2">
        <v>883357.15976140602</v>
      </c>
      <c r="AE115" s="2">
        <v>7986404.5425406033</v>
      </c>
      <c r="AF115" s="2">
        <v>1415641.2988557077</v>
      </c>
      <c r="AG115" s="2">
        <v>91557.768805949381</v>
      </c>
      <c r="AH115" s="2">
        <v>543.86417065454009</v>
      </c>
      <c r="AI115" s="2">
        <v>116692.64558499694</v>
      </c>
      <c r="AJ115" s="2">
        <v>70766.710059339486</v>
      </c>
      <c r="AK115" s="2">
        <v>723411.43668492371</v>
      </c>
      <c r="AL115" s="2">
        <v>222224.06156678667</v>
      </c>
      <c r="AM115" s="2">
        <v>2483424.6176498551</v>
      </c>
      <c r="AN115" s="2">
        <v>3115908.3023379976</v>
      </c>
      <c r="AO115" s="2">
        <v>491859.10055649444</v>
      </c>
      <c r="AP115" s="2">
        <v>3775240.5657420005</v>
      </c>
      <c r="AQ115" s="2">
        <v>32059656.325068116</v>
      </c>
      <c r="AR115" s="2">
        <v>161186.77014564298</v>
      </c>
      <c r="AS115" s="2">
        <v>2892.2689431859189</v>
      </c>
      <c r="AT115" s="2">
        <v>952.70706333547128</v>
      </c>
      <c r="AU115" s="2">
        <v>6906067.160324729</v>
      </c>
      <c r="AV115" s="2">
        <v>73442634.922702447</v>
      </c>
      <c r="AW115" s="2">
        <v>100211064.69057493</v>
      </c>
      <c r="AX115" s="2">
        <v>9101189.0957212001</v>
      </c>
      <c r="AY115" s="2">
        <v>378067.22447495442</v>
      </c>
      <c r="AZ115" s="2">
        <v>2160558.6654345798</v>
      </c>
      <c r="BA115" s="2">
        <v>1434519.1063604031</v>
      </c>
      <c r="BB115" s="2">
        <v>20723452.436179984</v>
      </c>
      <c r="BC115" s="2">
        <v>2227345.748206683</v>
      </c>
      <c r="BD115" s="2">
        <v>96026.354151609863</v>
      </c>
      <c r="BE115" s="2">
        <v>15445.294658563942</v>
      </c>
      <c r="BF115" s="2">
        <v>7668794.3720364477</v>
      </c>
      <c r="BG115" s="2">
        <v>261992.62057219096</v>
      </c>
      <c r="BH115" s="2">
        <v>0</v>
      </c>
      <c r="BI115" s="2">
        <v>161434.755610992</v>
      </c>
      <c r="BJ115" s="2">
        <v>105688.88766098059</v>
      </c>
      <c r="BK115" s="2">
        <v>45369.752060426945</v>
      </c>
      <c r="BL115" s="2">
        <v>4059874.6949792197</v>
      </c>
      <c r="BM115" s="2">
        <v>3097014.6315424042</v>
      </c>
      <c r="BN115" s="2">
        <v>3015344.5548284291</v>
      </c>
      <c r="BO115" s="2">
        <v>165768.23017325855</v>
      </c>
      <c r="BP115" s="2">
        <v>1783945.4844447677</v>
      </c>
      <c r="BQ115" s="2">
        <v>127045.70359614206</v>
      </c>
      <c r="BR115" s="2">
        <v>265669341.44759962</v>
      </c>
      <c r="BS115" s="2">
        <v>29450112.700766299</v>
      </c>
      <c r="BT115" s="2">
        <v>1065806.9766084147</v>
      </c>
      <c r="BU115" s="2">
        <v>5053279.450510717</v>
      </c>
      <c r="BV115" s="2">
        <v>1848799.5765751593</v>
      </c>
      <c r="BW115" s="2">
        <v>3679803.4436493986</v>
      </c>
      <c r="BX115" s="2">
        <v>171458.70234890917</v>
      </c>
      <c r="BY115" s="2">
        <v>2010328.0847957267</v>
      </c>
      <c r="BZ115" s="2">
        <v>2129004.2173249056</v>
      </c>
      <c r="CA115" s="2">
        <v>72665.695368398709</v>
      </c>
      <c r="CB115" s="2">
        <v>1081197.3328371998</v>
      </c>
      <c r="CC115" s="2">
        <v>223928.99361757957</v>
      </c>
      <c r="CD115" s="2">
        <v>793074.57862771582</v>
      </c>
      <c r="CE115" s="2">
        <v>43333.944964745606</v>
      </c>
      <c r="CF115" s="2">
        <v>45939069.957399502</v>
      </c>
      <c r="CG115" s="2">
        <v>44779374.183594733</v>
      </c>
      <c r="CH115" s="2">
        <v>2068809.0117232602</v>
      </c>
      <c r="CI115" s="2">
        <v>1034402.8139250822</v>
      </c>
      <c r="CJ115" s="2">
        <v>255752.25375546349</v>
      </c>
      <c r="CK115" s="2">
        <v>1906716.3197569179</v>
      </c>
      <c r="CL115" s="2">
        <v>68419.700307979569</v>
      </c>
      <c r="CM115" s="2">
        <v>113884.36907052877</v>
      </c>
      <c r="CN115" s="2">
        <v>146096.4659460565</v>
      </c>
      <c r="CO115" s="2">
        <v>178863.76582002692</v>
      </c>
      <c r="CP115" s="2">
        <v>161201.90694463853</v>
      </c>
      <c r="CQ115" s="2">
        <v>202409.23585588974</v>
      </c>
      <c r="CR115" s="2">
        <v>173799.74697745277</v>
      </c>
      <c r="CS115" s="2">
        <v>139929.13614179732</v>
      </c>
      <c r="CT115" s="2">
        <v>228290.65084647335</v>
      </c>
      <c r="CU115" s="2">
        <v>171423.71861137208</v>
      </c>
      <c r="CV115" s="2">
        <v>433822.15402861329</v>
      </c>
      <c r="CW115" s="2">
        <v>129852.26699905863</v>
      </c>
      <c r="CX115" s="2">
        <v>291099.52785357379</v>
      </c>
      <c r="CY115" s="2">
        <v>375016.36531887139</v>
      </c>
      <c r="CZ115" s="2">
        <v>50781.176183838295</v>
      </c>
      <c r="DA115" s="2">
        <v>91589.640731232459</v>
      </c>
      <c r="DB115" s="2">
        <v>2723718.8636723692</v>
      </c>
      <c r="DC115" s="2">
        <v>25640368.421822626</v>
      </c>
      <c r="DD115" s="2">
        <v>22714615.469018895</v>
      </c>
      <c r="DE115" s="2">
        <v>28043738.642386679</v>
      </c>
      <c r="DF115" s="2">
        <v>248133271.21902743</v>
      </c>
      <c r="DG115" s="2">
        <v>44489227.122614719</v>
      </c>
      <c r="DH115" s="2">
        <v>3128437.211001914</v>
      </c>
      <c r="DI115" s="2">
        <v>42724963.649154447</v>
      </c>
      <c r="DJ115" s="2">
        <v>151697754.24907407</v>
      </c>
      <c r="DK115" s="2">
        <v>277679913.56309891</v>
      </c>
      <c r="DL115" s="2">
        <v>29054103.093146514</v>
      </c>
      <c r="DM115" s="2">
        <v>69464617.580007702</v>
      </c>
      <c r="DN115" s="2">
        <v>27598078.423361108</v>
      </c>
      <c r="DO115" s="2">
        <v>37152871.389706813</v>
      </c>
      <c r="DP115" s="2">
        <v>255744.33101051243</v>
      </c>
      <c r="DQ115" s="2">
        <v>3624390.6651523737</v>
      </c>
      <c r="DR115" s="2">
        <v>25866432.75444831</v>
      </c>
    </row>
    <row r="116" spans="1:122" x14ac:dyDescent="0.25">
      <c r="A116" t="s">
        <v>182</v>
      </c>
      <c r="B116" t="s">
        <v>21</v>
      </c>
      <c r="C116" t="s">
        <v>167</v>
      </c>
      <c r="D116" t="s">
        <v>17</v>
      </c>
      <c r="E116">
        <v>1</v>
      </c>
      <c r="F116" s="2">
        <v>50896529.726928443</v>
      </c>
      <c r="G116" s="2">
        <v>14379077.062690683</v>
      </c>
      <c r="H116" s="2">
        <v>1409728.5404195962</v>
      </c>
      <c r="I116" s="2">
        <v>242267.12947981147</v>
      </c>
      <c r="J116" s="2">
        <v>1086967.3138913857</v>
      </c>
      <c r="K116" s="2">
        <v>3899387.2730541662</v>
      </c>
      <c r="L116" s="2">
        <v>15472352.647425395</v>
      </c>
      <c r="M116" s="2">
        <v>1952558.2967785206</v>
      </c>
      <c r="N116" s="2">
        <v>7850656.5642705923</v>
      </c>
      <c r="O116" s="2">
        <v>286266172.09902906</v>
      </c>
      <c r="P116" s="2">
        <v>46534022.763778515</v>
      </c>
      <c r="Q116" s="2">
        <v>25784280.363936316</v>
      </c>
      <c r="R116" s="2">
        <v>27096246.456477247</v>
      </c>
      <c r="S116" s="2">
        <v>155091081.3956151</v>
      </c>
      <c r="T116" s="2">
        <v>4683869.3706156705</v>
      </c>
      <c r="U116" s="2">
        <v>13618524.585187171</v>
      </c>
      <c r="V116" s="2">
        <v>37769733.335640244</v>
      </c>
      <c r="W116" s="2">
        <v>16469987.575408213</v>
      </c>
      <c r="X116" s="2">
        <v>332892243.67928809</v>
      </c>
      <c r="Y116" s="2">
        <v>1359226.8400741282</v>
      </c>
      <c r="Z116" s="2">
        <v>4663.8082129817476</v>
      </c>
      <c r="AA116" s="2">
        <v>54198.899470980214</v>
      </c>
      <c r="AB116" s="2">
        <v>22746.089062565366</v>
      </c>
      <c r="AC116" s="2">
        <v>4082.377042561599</v>
      </c>
      <c r="AD116" s="2">
        <v>864192.8852841059</v>
      </c>
      <c r="AE116" s="2">
        <v>5592498.5373411216</v>
      </c>
      <c r="AF116" s="2">
        <v>1286311.6963502597</v>
      </c>
      <c r="AG116" s="2">
        <v>64202.13524760896</v>
      </c>
      <c r="AH116" s="2">
        <v>266.75589347484976</v>
      </c>
      <c r="AI116" s="2">
        <v>139564.63150690694</v>
      </c>
      <c r="AJ116" s="2">
        <v>116728.15809330586</v>
      </c>
      <c r="AK116" s="2">
        <v>593749.04973021511</v>
      </c>
      <c r="AL116" s="2">
        <v>236073.42271733054</v>
      </c>
      <c r="AM116" s="2">
        <v>2145873.9118113169</v>
      </c>
      <c r="AN116" s="2">
        <v>3183591.0697402051</v>
      </c>
      <c r="AO116" s="2">
        <v>806595.13030178088</v>
      </c>
      <c r="AP116" s="2">
        <v>3101119.2550678495</v>
      </c>
      <c r="AQ116" s="2">
        <v>51743591.703119226</v>
      </c>
      <c r="AR116" s="2">
        <v>156608.87428224835</v>
      </c>
      <c r="AS116" s="2">
        <v>2270.4751357221894</v>
      </c>
      <c r="AT116" s="2">
        <v>881.44749630818262</v>
      </c>
      <c r="AU116" s="2">
        <v>5751992.8060455984</v>
      </c>
      <c r="AV116" s="2">
        <v>101908163.76024382</v>
      </c>
      <c r="AW116" s="2">
        <v>104475968.51228297</v>
      </c>
      <c r="AX116" s="2">
        <v>10769009.4517844</v>
      </c>
      <c r="AY116" s="2">
        <v>303883.33414468745</v>
      </c>
      <c r="AZ116" s="2">
        <v>2150574.3220655341</v>
      </c>
      <c r="BA116" s="2">
        <v>1522304.1738063414</v>
      </c>
      <c r="BB116" s="2">
        <v>22562906.902681753</v>
      </c>
      <c r="BC116" s="2">
        <v>2297298.4573723446</v>
      </c>
      <c r="BD116" s="2">
        <v>101936.51216365113</v>
      </c>
      <c r="BE116" s="2">
        <v>9859.2560783029858</v>
      </c>
      <c r="BF116" s="2">
        <v>6900251.7668216284</v>
      </c>
      <c r="BG116" s="2">
        <v>212416.60684785838</v>
      </c>
      <c r="BH116" s="2">
        <v>0</v>
      </c>
      <c r="BI116" s="2">
        <v>203389.89824821352</v>
      </c>
      <c r="BJ116" s="2">
        <v>103992.73352641096</v>
      </c>
      <c r="BK116" s="2">
        <v>33346.355868936131</v>
      </c>
      <c r="BL116" s="2">
        <v>4739627.504859495</v>
      </c>
      <c r="BM116" s="2">
        <v>2597369.4789101565</v>
      </c>
      <c r="BN116" s="2">
        <v>3771028.0260154624</v>
      </c>
      <c r="BO116" s="2">
        <v>177452.25243984145</v>
      </c>
      <c r="BP116" s="2">
        <v>2143579.6876238175</v>
      </c>
      <c r="BQ116" s="2">
        <v>202674.56072044035</v>
      </c>
      <c r="BR116" s="2">
        <v>284623971.86154592</v>
      </c>
      <c r="BS116" s="2">
        <v>27729482.471526757</v>
      </c>
      <c r="BT116" s="2">
        <v>1256220.5963493539</v>
      </c>
      <c r="BU116" s="2">
        <v>5740717.3399518188</v>
      </c>
      <c r="BV116" s="2">
        <v>1969264.301382001</v>
      </c>
      <c r="BW116" s="2">
        <v>4319471.4531333866</v>
      </c>
      <c r="BX116" s="2">
        <v>195219.17835818676</v>
      </c>
      <c r="BY116" s="2">
        <v>1770015.6712380485</v>
      </c>
      <c r="BZ116" s="2">
        <v>2316816.2206646567</v>
      </c>
      <c r="CA116" s="2">
        <v>68517.018578864358</v>
      </c>
      <c r="CB116" s="2">
        <v>901940.85651805042</v>
      </c>
      <c r="CC116" s="2">
        <v>178115.23651851277</v>
      </c>
      <c r="CD116" s="2">
        <v>709690.24064271629</v>
      </c>
      <c r="CE116" s="2">
        <v>46620.440546302612</v>
      </c>
      <c r="CF116" s="2">
        <v>47809848.517514765</v>
      </c>
      <c r="CG116" s="2">
        <v>43505641.555439979</v>
      </c>
      <c r="CH116" s="2">
        <v>2142828.6876831967</v>
      </c>
      <c r="CI116" s="2">
        <v>1285402.2056838311</v>
      </c>
      <c r="CJ116" s="2">
        <v>255032.29673465737</v>
      </c>
      <c r="CK116" s="2">
        <v>1860287.5267373968</v>
      </c>
      <c r="CL116" s="2">
        <v>91841.436318458262</v>
      </c>
      <c r="CM116" s="2">
        <v>123998.86520888959</v>
      </c>
      <c r="CN116" s="2">
        <v>153769.42330734871</v>
      </c>
      <c r="CO116" s="2">
        <v>265396.19745598175</v>
      </c>
      <c r="CP116" s="2">
        <v>124757.09548412748</v>
      </c>
      <c r="CQ116" s="2">
        <v>202311.36459871611</v>
      </c>
      <c r="CR116" s="2">
        <v>193554.47865722133</v>
      </c>
      <c r="CS116" s="2">
        <v>126471.53980519985</v>
      </c>
      <c r="CT116" s="2">
        <v>156674.3733415626</v>
      </c>
      <c r="CU116" s="2">
        <v>200120.17804275345</v>
      </c>
      <c r="CV116" s="2">
        <v>272392.37857644615</v>
      </c>
      <c r="CW116" s="2">
        <v>111582.98428435663</v>
      </c>
      <c r="CX116" s="2">
        <v>217864.23700917681</v>
      </c>
      <c r="CY116" s="2">
        <v>289971.52510246896</v>
      </c>
      <c r="CZ116" s="2">
        <v>44364.727726566023</v>
      </c>
      <c r="DA116" s="2">
        <v>80103.784638623634</v>
      </c>
      <c r="DB116" s="2">
        <v>2333410.9844869794</v>
      </c>
      <c r="DC116" s="2">
        <v>35567483.83448007</v>
      </c>
      <c r="DD116" s="2">
        <v>24220642.831935249</v>
      </c>
      <c r="DE116" s="2">
        <v>32467785.897939008</v>
      </c>
      <c r="DF116" s="2">
        <v>338933318.87581116</v>
      </c>
      <c r="DG116" s="2">
        <v>71457310.999322817</v>
      </c>
      <c r="DH116" s="2">
        <v>4825438.5270426543</v>
      </c>
      <c r="DI116" s="2">
        <v>53563636.65563833</v>
      </c>
      <c r="DJ116" s="2">
        <v>272027149.4245829</v>
      </c>
      <c r="DK116" s="2">
        <v>342080124.13526601</v>
      </c>
      <c r="DL116" s="2">
        <v>46928903.979015484</v>
      </c>
      <c r="DM116" s="2">
        <v>71823178.255086601</v>
      </c>
      <c r="DN116" s="2">
        <v>28845722.031595901</v>
      </c>
      <c r="DO116" s="2">
        <v>45420646.123619407</v>
      </c>
      <c r="DP116" s="2">
        <v>382817.59423530608</v>
      </c>
      <c r="DQ116" s="2">
        <v>5713773.3639553785</v>
      </c>
      <c r="DR116" s="2">
        <v>32976338.184900906</v>
      </c>
    </row>
    <row r="117" spans="1:122" x14ac:dyDescent="0.25">
      <c r="A117" t="s">
        <v>183</v>
      </c>
      <c r="B117" t="s">
        <v>21</v>
      </c>
      <c r="C117" t="s">
        <v>167</v>
      </c>
      <c r="D117" t="s">
        <v>17</v>
      </c>
      <c r="E117">
        <v>1</v>
      </c>
      <c r="F117" s="2">
        <v>52798436.548446067</v>
      </c>
      <c r="G117" s="2">
        <v>17627017.101183176</v>
      </c>
      <c r="H117" s="2">
        <v>1521743.7753919747</v>
      </c>
      <c r="I117" s="2">
        <v>277991.14496112283</v>
      </c>
      <c r="J117" s="2">
        <v>969858.28592474689</v>
      </c>
      <c r="K117" s="2">
        <v>5455287.0468414631</v>
      </c>
      <c r="L117" s="2">
        <v>15937711.72801614</v>
      </c>
      <c r="M117" s="2">
        <v>1560294.1322705229</v>
      </c>
      <c r="N117" s="2">
        <v>8601500.2038557492</v>
      </c>
      <c r="O117" s="2">
        <v>274251404.93165821</v>
      </c>
      <c r="P117" s="2">
        <v>39792365.161050119</v>
      </c>
      <c r="Q117" s="2">
        <v>20658503.367866527</v>
      </c>
      <c r="R117" s="2">
        <v>27223338.025414523</v>
      </c>
      <c r="S117" s="2">
        <v>128190322.23307137</v>
      </c>
      <c r="T117" s="2">
        <v>3742936.7381611872</v>
      </c>
      <c r="U117" s="2">
        <v>13469543.556676017</v>
      </c>
      <c r="V117" s="2">
        <v>50327593.957954586</v>
      </c>
      <c r="W117" s="2">
        <v>12692357.980312642</v>
      </c>
      <c r="X117" s="2">
        <v>218528180.82702819</v>
      </c>
      <c r="Y117" s="2">
        <v>1124271.8318679337</v>
      </c>
      <c r="Z117" s="2">
        <v>5900.5431797476385</v>
      </c>
      <c r="AA117" s="2">
        <v>52063.370775252297</v>
      </c>
      <c r="AB117" s="2">
        <v>32940.566501030982</v>
      </c>
      <c r="AC117" s="2">
        <v>4220.9235763097313</v>
      </c>
      <c r="AD117" s="2">
        <v>794182.95417788881</v>
      </c>
      <c r="AE117" s="2">
        <v>7759684.0954473969</v>
      </c>
      <c r="AF117" s="2">
        <v>1185317.0827031748</v>
      </c>
      <c r="AG117" s="2">
        <v>71269.290679456783</v>
      </c>
      <c r="AH117" s="2">
        <v>219.69800194546096</v>
      </c>
      <c r="AI117" s="2">
        <v>124516.1986837923</v>
      </c>
      <c r="AJ117" s="2">
        <v>107767.94225992711</v>
      </c>
      <c r="AK117" s="2">
        <v>739497.95012559951</v>
      </c>
      <c r="AL117" s="2">
        <v>225888.10031866888</v>
      </c>
      <c r="AM117" s="2">
        <v>2772294.1789429896</v>
      </c>
      <c r="AN117" s="2">
        <v>2455857.7413573558</v>
      </c>
      <c r="AO117" s="2">
        <v>790116.73804782017</v>
      </c>
      <c r="AP117" s="2">
        <v>4085694.6896961387</v>
      </c>
      <c r="AQ117" s="2">
        <v>46681209.624895498</v>
      </c>
      <c r="AR117" s="2">
        <v>164327.27257794107</v>
      </c>
      <c r="AS117" s="2">
        <v>1720.6252479427701</v>
      </c>
      <c r="AT117" s="2">
        <v>958.10516428156768</v>
      </c>
      <c r="AU117" s="2">
        <v>5448977.8073051097</v>
      </c>
      <c r="AV117" s="2">
        <v>109131534.6645596</v>
      </c>
      <c r="AW117" s="2">
        <v>91746569.640263855</v>
      </c>
      <c r="AX117" s="2">
        <v>10092188.720736094</v>
      </c>
      <c r="AY117" s="2">
        <v>276550.22260261467</v>
      </c>
      <c r="AZ117" s="2">
        <v>1780530.6000099673</v>
      </c>
      <c r="BA117" s="2">
        <v>2061172.2713727979</v>
      </c>
      <c r="BB117" s="2">
        <v>30850263.630642682</v>
      </c>
      <c r="BC117" s="2">
        <v>2656429.0137013127</v>
      </c>
      <c r="BD117" s="2">
        <v>99723.442888927239</v>
      </c>
      <c r="BE117" s="2">
        <v>11862.045531551339</v>
      </c>
      <c r="BF117" s="2">
        <v>8096251.0687351972</v>
      </c>
      <c r="BG117" s="2">
        <v>229534.98925971866</v>
      </c>
      <c r="BH117" s="2">
        <v>0</v>
      </c>
      <c r="BI117" s="2">
        <v>181983.01687092913</v>
      </c>
      <c r="BJ117" s="2">
        <v>98402.44998475055</v>
      </c>
      <c r="BK117" s="2">
        <v>35936.639327038771</v>
      </c>
      <c r="BL117" s="2">
        <v>4019937.9692535726</v>
      </c>
      <c r="BM117" s="2">
        <v>3616183.3981193239</v>
      </c>
      <c r="BN117" s="2">
        <v>3961168.5463837008</v>
      </c>
      <c r="BO117" s="2">
        <v>162087.27301679322</v>
      </c>
      <c r="BP117" s="2">
        <v>1425441.0239717574</v>
      </c>
      <c r="BQ117" s="2">
        <v>208086.74967335846</v>
      </c>
      <c r="BR117" s="2">
        <v>260183765.30040202</v>
      </c>
      <c r="BS117" s="2">
        <v>26289900.548889946</v>
      </c>
      <c r="BT117" s="2">
        <v>1239201.8687456697</v>
      </c>
      <c r="BU117" s="2">
        <v>5777120.1151639298</v>
      </c>
      <c r="BV117" s="2">
        <v>1634084.7764094139</v>
      </c>
      <c r="BW117" s="2">
        <v>4014168.7762688659</v>
      </c>
      <c r="BX117" s="2">
        <v>168672.8813997714</v>
      </c>
      <c r="BY117" s="2">
        <v>1839374.7092203349</v>
      </c>
      <c r="BZ117" s="2">
        <v>2283307.5797536173</v>
      </c>
      <c r="CA117" s="2">
        <v>52933.371391722467</v>
      </c>
      <c r="CB117" s="2">
        <v>608121.79282475961</v>
      </c>
      <c r="CC117" s="2">
        <v>146626.90810476625</v>
      </c>
      <c r="CD117" s="2">
        <v>760113.12698576832</v>
      </c>
      <c r="CE117" s="2">
        <v>48600.600624578416</v>
      </c>
      <c r="CF117" s="2">
        <v>47120977.483134314</v>
      </c>
      <c r="CG117" s="2">
        <v>47442161.814720809</v>
      </c>
      <c r="CH117" s="2">
        <v>1663732.4036328439</v>
      </c>
      <c r="CI117" s="2">
        <v>1257913.6674667753</v>
      </c>
      <c r="CJ117" s="2">
        <v>246398.29484381442</v>
      </c>
      <c r="CK117" s="2">
        <v>1529710.4030509449</v>
      </c>
      <c r="CL117" s="2">
        <v>83125.440153682459</v>
      </c>
      <c r="CM117" s="2">
        <v>119248.30178830563</v>
      </c>
      <c r="CN117" s="2">
        <v>191038.06352416851</v>
      </c>
      <c r="CO117" s="2">
        <v>256970.24417018172</v>
      </c>
      <c r="CP117" s="2">
        <v>180000.29024791741</v>
      </c>
      <c r="CQ117" s="2">
        <v>166468.71663425557</v>
      </c>
      <c r="CR117" s="2">
        <v>169188.35267875917</v>
      </c>
      <c r="CS117" s="2">
        <v>189974.90208102687</v>
      </c>
      <c r="CT117" s="2">
        <v>181774.58120612625</v>
      </c>
      <c r="CU117" s="2">
        <v>127504.4356051639</v>
      </c>
      <c r="CV117" s="2">
        <v>219948.16463970309</v>
      </c>
      <c r="CW117" s="2">
        <v>62593.250236489606</v>
      </c>
      <c r="CX117" s="2">
        <v>128561.9666422606</v>
      </c>
      <c r="CY117" s="2">
        <v>221053.77718275171</v>
      </c>
      <c r="CZ117" s="2">
        <v>47554.440197523501</v>
      </c>
      <c r="DA117" s="2">
        <v>79328.612457444557</v>
      </c>
      <c r="DB117" s="2">
        <v>2970603.6827993337</v>
      </c>
      <c r="DC117" s="2">
        <v>35969237.344917633</v>
      </c>
      <c r="DD117" s="2">
        <v>22879049.370014783</v>
      </c>
      <c r="DE117" s="2">
        <v>39613859.475983627</v>
      </c>
      <c r="DF117" s="2">
        <v>396826393.4964</v>
      </c>
      <c r="DG117" s="2">
        <v>80855496.246350423</v>
      </c>
      <c r="DH117" s="2">
        <v>3918606.3303899621</v>
      </c>
      <c r="DI117" s="2">
        <v>81631307.740150139</v>
      </c>
      <c r="DJ117" s="2">
        <v>258730681.82463777</v>
      </c>
      <c r="DK117" s="2">
        <v>423803125.95892972</v>
      </c>
      <c r="DL117" s="2">
        <v>50944782.474475265</v>
      </c>
      <c r="DM117" s="2">
        <v>85360854.940469325</v>
      </c>
      <c r="DN117" s="2">
        <v>41834653.527110703</v>
      </c>
      <c r="DO117" s="2">
        <v>81769218.590610176</v>
      </c>
      <c r="DP117" s="2">
        <v>413164.48382502561</v>
      </c>
      <c r="DQ117" s="2">
        <v>7891940.5023964364</v>
      </c>
      <c r="DR117" s="2">
        <v>31757905.009213511</v>
      </c>
    </row>
    <row r="118" spans="1:122" x14ac:dyDescent="0.25">
      <c r="A118" t="s">
        <v>184</v>
      </c>
      <c r="B118" t="s">
        <v>21</v>
      </c>
      <c r="C118" t="s">
        <v>167</v>
      </c>
      <c r="D118" t="s">
        <v>17</v>
      </c>
      <c r="E118">
        <v>1</v>
      </c>
      <c r="F118" s="2">
        <v>44135551.505571552</v>
      </c>
      <c r="G118" s="2">
        <v>16705417.563551692</v>
      </c>
      <c r="H118" s="2">
        <v>1227639.4766111886</v>
      </c>
      <c r="I118" s="2">
        <v>176245.71339071987</v>
      </c>
      <c r="J118" s="2">
        <v>876717.31820697233</v>
      </c>
      <c r="K118" s="2">
        <v>4598629.4586163415</v>
      </c>
      <c r="L118" s="2">
        <v>16970077.682649575</v>
      </c>
      <c r="M118" s="2">
        <v>1219962.6070029102</v>
      </c>
      <c r="N118" s="2">
        <v>7475968.9257372208</v>
      </c>
      <c r="O118" s="2">
        <v>209558598.18053666</v>
      </c>
      <c r="P118" s="2">
        <v>36318378.719431177</v>
      </c>
      <c r="Q118" s="2">
        <v>23433903.36495021</v>
      </c>
      <c r="R118" s="2">
        <v>37540833.126682878</v>
      </c>
      <c r="S118" s="2">
        <v>159414705.72724098</v>
      </c>
      <c r="T118" s="2">
        <v>3566925.5642578076</v>
      </c>
      <c r="U118" s="2">
        <v>14347400.534680847</v>
      </c>
      <c r="V118" s="2">
        <v>47440996.11430189</v>
      </c>
      <c r="W118" s="2">
        <v>11957825.975963442</v>
      </c>
      <c r="X118" s="2">
        <v>212406456.64452657</v>
      </c>
      <c r="Y118" s="2">
        <v>1284908.8220180029</v>
      </c>
      <c r="Z118" s="2">
        <v>4251.5090947789413</v>
      </c>
      <c r="AA118" s="2">
        <v>54649.793894244649</v>
      </c>
      <c r="AB118" s="2">
        <v>24912.885585405653</v>
      </c>
      <c r="AC118" s="2">
        <v>0</v>
      </c>
      <c r="AD118" s="2">
        <v>847088.45841831027</v>
      </c>
      <c r="AE118" s="2">
        <v>6268653.6832297705</v>
      </c>
      <c r="AF118" s="2">
        <v>1289680.6177484577</v>
      </c>
      <c r="AG118" s="2">
        <v>51133.25595179035</v>
      </c>
      <c r="AH118" s="2">
        <v>0</v>
      </c>
      <c r="AI118" s="2">
        <v>116854.66798448221</v>
      </c>
      <c r="AJ118" s="2">
        <v>119076.43995641543</v>
      </c>
      <c r="AK118" s="2">
        <v>661542.05276624428</v>
      </c>
      <c r="AL118" s="2">
        <v>171102.08023286276</v>
      </c>
      <c r="AM118" s="2">
        <v>2371958.6053505274</v>
      </c>
      <c r="AN118" s="2">
        <v>2848112.3902823487</v>
      </c>
      <c r="AO118" s="2">
        <v>689841.18656424165</v>
      </c>
      <c r="AP118" s="2">
        <v>3677901.9240247807</v>
      </c>
      <c r="AQ118" s="2">
        <v>55061891.004018873</v>
      </c>
      <c r="AR118" s="2">
        <v>145494.00981635891</v>
      </c>
      <c r="AS118" s="2">
        <v>93.738981282638946</v>
      </c>
      <c r="AT118" s="2">
        <v>902.94817021139067</v>
      </c>
      <c r="AU118" s="2">
        <v>4571757.6790521592</v>
      </c>
      <c r="AV118" s="2">
        <v>60296668.969094783</v>
      </c>
      <c r="AW118" s="2">
        <v>80004537.362464741</v>
      </c>
      <c r="AX118" s="2">
        <v>11341303.077094099</v>
      </c>
      <c r="AY118" s="2">
        <v>325840.29923836584</v>
      </c>
      <c r="AZ118" s="2">
        <v>1582056.7637835257</v>
      </c>
      <c r="BA118" s="2">
        <v>1649525.6500226562</v>
      </c>
      <c r="BB118" s="2">
        <v>20958161.657489575</v>
      </c>
      <c r="BC118" s="2">
        <v>2558707.3189728032</v>
      </c>
      <c r="BD118" s="2">
        <v>89889.202727641954</v>
      </c>
      <c r="BE118" s="2">
        <v>13660.500877001314</v>
      </c>
      <c r="BF118" s="2">
        <v>6331003.7654976668</v>
      </c>
      <c r="BG118" s="2">
        <v>184651.30404458867</v>
      </c>
      <c r="BH118" s="2">
        <v>0</v>
      </c>
      <c r="BI118" s="2">
        <v>187510.20582492722</v>
      </c>
      <c r="BJ118" s="2">
        <v>83065.567251476168</v>
      </c>
      <c r="BK118" s="2">
        <v>25219.570699041109</v>
      </c>
      <c r="BL118" s="2">
        <v>3467790.8482600451</v>
      </c>
      <c r="BM118" s="2">
        <v>2453093.5455258572</v>
      </c>
      <c r="BN118" s="2">
        <v>4279232.9405653328</v>
      </c>
      <c r="BO118" s="2">
        <v>147284.75889639076</v>
      </c>
      <c r="BP118" s="2">
        <v>1100567.8744746465</v>
      </c>
      <c r="BQ118" s="2">
        <v>193244.98108402928</v>
      </c>
      <c r="BR118" s="2">
        <v>275804634.66850972</v>
      </c>
      <c r="BS118" s="2">
        <v>19978604.344048411</v>
      </c>
      <c r="BT118" s="2">
        <v>1658613.2337345106</v>
      </c>
      <c r="BU118" s="2">
        <v>4258801.180030087</v>
      </c>
      <c r="BV118" s="2">
        <v>1361884.4716922648</v>
      </c>
      <c r="BW118" s="2">
        <v>4523010.1516750101</v>
      </c>
      <c r="BX118" s="2">
        <v>185722.98626230823</v>
      </c>
      <c r="BY118" s="2">
        <v>1833340.7895637371</v>
      </c>
      <c r="BZ118" s="2">
        <v>1346300.1811288381</v>
      </c>
      <c r="CA118" s="2">
        <v>51601.788247084602</v>
      </c>
      <c r="CB118" s="2">
        <v>768100.61370375287</v>
      </c>
      <c r="CC118" s="2">
        <v>68639.596416206448</v>
      </c>
      <c r="CD118" s="2">
        <v>662172.10873369069</v>
      </c>
      <c r="CE118" s="2">
        <v>42968.418130400758</v>
      </c>
      <c r="CF118" s="2">
        <v>41557521.919956498</v>
      </c>
      <c r="CG118" s="2">
        <v>41252826.793418422</v>
      </c>
      <c r="CH118" s="2">
        <v>1434647.231417848</v>
      </c>
      <c r="CI118" s="2">
        <v>1082911.521265704</v>
      </c>
      <c r="CJ118" s="2">
        <v>124694.49168260513</v>
      </c>
      <c r="CK118" s="2">
        <v>1351240.653352153</v>
      </c>
      <c r="CL118" s="2">
        <v>79164.126302608434</v>
      </c>
      <c r="CM118" s="2">
        <v>161417.25261120134</v>
      </c>
      <c r="CN118" s="2">
        <v>152194.71389009032</v>
      </c>
      <c r="CO118" s="2">
        <v>291084.90243180632</v>
      </c>
      <c r="CP118" s="2">
        <v>126614.1839711147</v>
      </c>
      <c r="CQ118" s="2">
        <v>232713.61492406507</v>
      </c>
      <c r="CR118" s="2">
        <v>225888.83057611459</v>
      </c>
      <c r="CS118" s="2">
        <v>148158.79341433832</v>
      </c>
      <c r="CT118" s="2">
        <v>168451.24536050987</v>
      </c>
      <c r="CU118" s="2">
        <v>139158.93069603021</v>
      </c>
      <c r="CV118" s="2">
        <v>187415.06585661383</v>
      </c>
      <c r="CW118" s="2">
        <v>96898.94469305953</v>
      </c>
      <c r="CX118" s="2">
        <v>144978.29374180426</v>
      </c>
      <c r="CY118" s="2">
        <v>212437.51846943636</v>
      </c>
      <c r="CZ118" s="2">
        <v>30913.605633613181</v>
      </c>
      <c r="DA118" s="2">
        <v>52850.368751737806</v>
      </c>
      <c r="DB118" s="2">
        <v>2932583.8520981991</v>
      </c>
      <c r="DC118" s="2">
        <v>26617341.253296081</v>
      </c>
      <c r="DD118" s="2">
        <v>21160633.936611481</v>
      </c>
      <c r="DE118" s="2">
        <v>33424272.124037221</v>
      </c>
      <c r="DF118" s="2">
        <v>462710257.95226508</v>
      </c>
      <c r="DG118" s="2">
        <v>65784500.45245041</v>
      </c>
      <c r="DH118" s="2">
        <v>4345330.4902585912</v>
      </c>
      <c r="DI118" s="2">
        <v>66762385.010375455</v>
      </c>
      <c r="DJ118" s="2">
        <v>284354701.3230592</v>
      </c>
      <c r="DK118" s="2">
        <v>457034813.70275897</v>
      </c>
      <c r="DL118" s="2">
        <v>53427594.262782112</v>
      </c>
      <c r="DM118" s="2">
        <v>108458729.30800946</v>
      </c>
      <c r="DN118" s="2">
        <v>36808983.929185659</v>
      </c>
      <c r="DO118" s="2">
        <v>69847336.03879635</v>
      </c>
      <c r="DP118" s="2">
        <v>251568.37106946006</v>
      </c>
      <c r="DQ118" s="2">
        <v>8246875.50404377</v>
      </c>
      <c r="DR118" s="2">
        <v>41855167.640103586</v>
      </c>
    </row>
    <row r="119" spans="1:122" x14ac:dyDescent="0.25">
      <c r="A119" t="s">
        <v>185</v>
      </c>
      <c r="B119" t="s">
        <v>21</v>
      </c>
      <c r="C119" t="s">
        <v>167</v>
      </c>
      <c r="D119" t="s">
        <v>17</v>
      </c>
      <c r="E119">
        <v>1</v>
      </c>
      <c r="F119" s="2">
        <v>45364671.955221012</v>
      </c>
      <c r="G119" s="2">
        <v>15257140.126528921</v>
      </c>
      <c r="H119" s="2">
        <v>1012249.7887204135</v>
      </c>
      <c r="I119" s="2">
        <v>132354.61048179929</v>
      </c>
      <c r="J119" s="2">
        <v>1101648.767696247</v>
      </c>
      <c r="K119" s="2">
        <v>5092562.8903229004</v>
      </c>
      <c r="L119" s="2">
        <v>14141385.779974014</v>
      </c>
      <c r="M119" s="2">
        <v>1955962.7135671366</v>
      </c>
      <c r="N119" s="2">
        <v>6930441.537809425</v>
      </c>
      <c r="O119" s="2">
        <v>244959904.66584641</v>
      </c>
      <c r="P119" s="2">
        <v>36980027.515569784</v>
      </c>
      <c r="Q119" s="2">
        <v>20074417.347755492</v>
      </c>
      <c r="R119" s="2">
        <v>39042868.34713728</v>
      </c>
      <c r="S119" s="2">
        <v>175274005.12582132</v>
      </c>
      <c r="T119" s="2">
        <v>4312949.5557301901</v>
      </c>
      <c r="U119" s="2">
        <v>18516901.232230093</v>
      </c>
      <c r="V119" s="2">
        <v>34087482.851839297</v>
      </c>
      <c r="W119" s="2">
        <v>12232121.102017583</v>
      </c>
      <c r="X119" s="2">
        <v>287566695.67267495</v>
      </c>
      <c r="Y119" s="2">
        <v>1380252.9333345313</v>
      </c>
      <c r="Z119" s="2">
        <v>4533.9753305809263</v>
      </c>
      <c r="AA119" s="2">
        <v>24301.275359755848</v>
      </c>
      <c r="AB119" s="2">
        <v>19873.399667435831</v>
      </c>
      <c r="AC119" s="2">
        <v>2234.565681423463</v>
      </c>
      <c r="AD119" s="2">
        <v>1207991.8616242206</v>
      </c>
      <c r="AE119" s="2">
        <v>6207152.5935646724</v>
      </c>
      <c r="AF119" s="2">
        <v>1211110.7839748866</v>
      </c>
      <c r="AG119" s="2">
        <v>68170.991769735323</v>
      </c>
      <c r="AH119" s="2">
        <v>0</v>
      </c>
      <c r="AI119" s="2">
        <v>111364.91720671243</v>
      </c>
      <c r="AJ119" s="2">
        <v>98201.066280001571</v>
      </c>
      <c r="AK119" s="2">
        <v>462844.84443589492</v>
      </c>
      <c r="AL119" s="2">
        <v>179218.32131693474</v>
      </c>
      <c r="AM119" s="2">
        <v>1664509.9817076267</v>
      </c>
      <c r="AN119" s="2">
        <v>3891173.2914580712</v>
      </c>
      <c r="AO119" s="2">
        <v>560687.88712847629</v>
      </c>
      <c r="AP119" s="2">
        <v>3798906.8151985896</v>
      </c>
      <c r="AQ119" s="2">
        <v>45807143.418784231</v>
      </c>
      <c r="AR119" s="2">
        <v>118589.84808755026</v>
      </c>
      <c r="AS119" s="2">
        <v>88.06527709299354</v>
      </c>
      <c r="AT119" s="2">
        <v>876.72573516368368</v>
      </c>
      <c r="AU119" s="2">
        <v>4579606.5192032903</v>
      </c>
      <c r="AV119" s="2">
        <v>64923236.427249253</v>
      </c>
      <c r="AW119" s="2">
        <v>79273012.922715768</v>
      </c>
      <c r="AX119" s="2">
        <v>7938590.873970692</v>
      </c>
      <c r="AY119" s="2">
        <v>241863.80078418244</v>
      </c>
      <c r="AZ119" s="2">
        <v>1192453.6075673797</v>
      </c>
      <c r="BA119" s="2">
        <v>1702724.1328829483</v>
      </c>
      <c r="BB119" s="2">
        <v>20309220.333381832</v>
      </c>
      <c r="BC119" s="2">
        <v>2404949.4071753896</v>
      </c>
      <c r="BD119" s="2">
        <v>92366.266169914335</v>
      </c>
      <c r="BE119" s="2">
        <v>10243.608664429659</v>
      </c>
      <c r="BF119" s="2">
        <v>7268853.9652094496</v>
      </c>
      <c r="BG119" s="2">
        <v>170743.35804728416</v>
      </c>
      <c r="BH119" s="2">
        <v>0</v>
      </c>
      <c r="BI119" s="2">
        <v>164286.81211898202</v>
      </c>
      <c r="BJ119" s="2">
        <v>75893.924008826521</v>
      </c>
      <c r="BK119" s="2">
        <v>24669.612837134373</v>
      </c>
      <c r="BL119" s="2">
        <v>3970862.8663200624</v>
      </c>
      <c r="BM119" s="2">
        <v>2884026.1368240565</v>
      </c>
      <c r="BN119" s="2">
        <v>3376495.1322514792</v>
      </c>
      <c r="BO119" s="2">
        <v>198311.687357624</v>
      </c>
      <c r="BP119" s="2">
        <v>1360683.0481939008</v>
      </c>
      <c r="BQ119" s="2">
        <v>89913.162740649146</v>
      </c>
      <c r="BR119" s="2">
        <v>250492006.0958572</v>
      </c>
      <c r="BS119" s="2">
        <v>20336473.563033123</v>
      </c>
      <c r="BT119" s="2">
        <v>1339471.171530864</v>
      </c>
      <c r="BU119" s="2">
        <v>5475613.9082000144</v>
      </c>
      <c r="BV119" s="2">
        <v>1733596.1574004749</v>
      </c>
      <c r="BW119" s="2">
        <v>2916878.8056581775</v>
      </c>
      <c r="BX119" s="2">
        <v>230155.10673652845</v>
      </c>
      <c r="BY119" s="2">
        <v>2456336.992536725</v>
      </c>
      <c r="BZ119" s="2">
        <v>1007485.0903078064</v>
      </c>
      <c r="CA119" s="2">
        <v>47641.771493573578</v>
      </c>
      <c r="CB119" s="2">
        <v>640663.3407427537</v>
      </c>
      <c r="CC119" s="2">
        <v>107054.46600119732</v>
      </c>
      <c r="CD119" s="2">
        <v>714176.93844878685</v>
      </c>
      <c r="CE119" s="2">
        <v>38597.866705539855</v>
      </c>
      <c r="CF119" s="2">
        <v>44976107.75350222</v>
      </c>
      <c r="CG119" s="2">
        <v>35015566.21213492</v>
      </c>
      <c r="CH119" s="2">
        <v>1225341.2772307727</v>
      </c>
      <c r="CI119" s="2">
        <v>1222788.6528218295</v>
      </c>
      <c r="CJ119" s="2">
        <v>155484.51122309465</v>
      </c>
      <c r="CK119" s="2">
        <v>1134045.686977555</v>
      </c>
      <c r="CL119" s="2">
        <v>58642.077001991733</v>
      </c>
      <c r="CM119" s="2">
        <v>134573.93443947894</v>
      </c>
      <c r="CN119" s="2">
        <v>147745.52711382354</v>
      </c>
      <c r="CO119" s="2">
        <v>191307.28624021311</v>
      </c>
      <c r="CP119" s="2">
        <v>112714.01529601264</v>
      </c>
      <c r="CQ119" s="2">
        <v>222101.34299398394</v>
      </c>
      <c r="CR119" s="2">
        <v>211492.12691306786</v>
      </c>
      <c r="CS119" s="2">
        <v>141443.99382260328</v>
      </c>
      <c r="CT119" s="2">
        <v>194545.31488361288</v>
      </c>
      <c r="CU119" s="2">
        <v>212349.02202832102</v>
      </c>
      <c r="CV119" s="2">
        <v>365883.24240133504</v>
      </c>
      <c r="CW119" s="2">
        <v>113732.68821897329</v>
      </c>
      <c r="CX119" s="2">
        <v>258377.09312918148</v>
      </c>
      <c r="CY119" s="2">
        <v>245667.2700693752</v>
      </c>
      <c r="CZ119" s="2">
        <v>39403.426741098534</v>
      </c>
      <c r="DA119" s="2">
        <v>66817.983108697299</v>
      </c>
      <c r="DB119" s="2">
        <v>2896112.1243491704</v>
      </c>
      <c r="DC119" s="2">
        <v>32980100.750185024</v>
      </c>
      <c r="DD119" s="2">
        <v>12817811.883092362</v>
      </c>
      <c r="DE119" s="2">
        <v>27543884.433950268</v>
      </c>
      <c r="DF119" s="2">
        <v>327670754.72246337</v>
      </c>
      <c r="DG119" s="2">
        <v>44220347.812582411</v>
      </c>
      <c r="DH119" s="2">
        <v>3184171.4842039109</v>
      </c>
      <c r="DI119" s="2">
        <v>54322343.588970073</v>
      </c>
      <c r="DJ119" s="2">
        <v>204814878.3559784</v>
      </c>
      <c r="DK119" s="2">
        <v>358066252.24397057</v>
      </c>
      <c r="DL119" s="2">
        <v>44539204.423355915</v>
      </c>
      <c r="DM119" s="2">
        <v>67740031.361459717</v>
      </c>
      <c r="DN119" s="2">
        <v>32106814.503464136</v>
      </c>
      <c r="DO119" s="2">
        <v>40120987.219793975</v>
      </c>
      <c r="DP119" s="2">
        <v>288714.21602717671</v>
      </c>
      <c r="DQ119" s="2">
        <v>6125909.0635172818</v>
      </c>
      <c r="DR119" s="2">
        <v>33310175.131778065</v>
      </c>
    </row>
    <row r="120" spans="1:122" x14ac:dyDescent="0.25">
      <c r="A120" t="s">
        <v>186</v>
      </c>
      <c r="B120" t="s">
        <v>21</v>
      </c>
      <c r="C120" t="s">
        <v>167</v>
      </c>
      <c r="D120" t="s">
        <v>17</v>
      </c>
      <c r="E120">
        <v>1</v>
      </c>
      <c r="F120" s="2">
        <v>42306357.960622676</v>
      </c>
      <c r="G120" s="2">
        <v>15464401.970209073</v>
      </c>
      <c r="H120" s="2">
        <v>1291761.2330796348</v>
      </c>
      <c r="I120" s="2">
        <v>156097.15114892891</v>
      </c>
      <c r="J120" s="2">
        <v>783610.29409577872</v>
      </c>
      <c r="K120" s="2">
        <v>3057489.573287244</v>
      </c>
      <c r="L120" s="2">
        <v>12441393.983544024</v>
      </c>
      <c r="M120" s="2">
        <v>3162549.5994809391</v>
      </c>
      <c r="N120" s="2">
        <v>5450394.9432187425</v>
      </c>
      <c r="O120" s="2">
        <v>275983365.40887803</v>
      </c>
      <c r="P120" s="2">
        <v>39634613.913550928</v>
      </c>
      <c r="Q120" s="2">
        <v>28124822.33798882</v>
      </c>
      <c r="R120" s="2">
        <v>44408565.897337385</v>
      </c>
      <c r="S120" s="2">
        <v>141508903.26465932</v>
      </c>
      <c r="T120" s="2">
        <v>4088247.0330905258</v>
      </c>
      <c r="U120" s="2">
        <v>14775915.7536422</v>
      </c>
      <c r="V120" s="2">
        <v>47963140.487911478</v>
      </c>
      <c r="W120" s="2">
        <v>11981293.426170379</v>
      </c>
      <c r="X120" s="2">
        <v>289803974.07945269</v>
      </c>
      <c r="Y120" s="2">
        <v>1194376.8467862732</v>
      </c>
      <c r="Z120" s="2">
        <v>2243.4927869846988</v>
      </c>
      <c r="AA120" s="2">
        <v>18301.464456363694</v>
      </c>
      <c r="AB120" s="2">
        <v>13831.755923456987</v>
      </c>
      <c r="AC120" s="2">
        <v>5676.4362070733123</v>
      </c>
      <c r="AD120" s="2">
        <v>1076677.7568264988</v>
      </c>
      <c r="AE120" s="2">
        <v>6491392.7189762676</v>
      </c>
      <c r="AF120" s="2">
        <v>1629385.9804526544</v>
      </c>
      <c r="AG120" s="2">
        <v>64642.177388169403</v>
      </c>
      <c r="AH120" s="2">
        <v>1008.6605841323161</v>
      </c>
      <c r="AI120" s="2">
        <v>81529.436615017228</v>
      </c>
      <c r="AJ120" s="2">
        <v>65061.973799640509</v>
      </c>
      <c r="AK120" s="2">
        <v>402771.70363666292</v>
      </c>
      <c r="AL120" s="2">
        <v>144070.83899626834</v>
      </c>
      <c r="AM120" s="2">
        <v>1331381.1546622366</v>
      </c>
      <c r="AN120" s="2">
        <v>3516553.6453840793</v>
      </c>
      <c r="AO120" s="2">
        <v>432414.13493242091</v>
      </c>
      <c r="AP120" s="2">
        <v>3374927.4210146046</v>
      </c>
      <c r="AQ120" s="2">
        <v>38010248.813564211</v>
      </c>
      <c r="AR120" s="2">
        <v>106949.70266478977</v>
      </c>
      <c r="AS120" s="2">
        <v>102.35907188068451</v>
      </c>
      <c r="AT120" s="2">
        <v>0</v>
      </c>
      <c r="AU120" s="2">
        <v>4088782.8446717807</v>
      </c>
      <c r="AV120" s="2">
        <v>50188557.391906857</v>
      </c>
      <c r="AW120" s="2">
        <v>62693612.690086387</v>
      </c>
      <c r="AX120" s="2">
        <v>7548344.7318769637</v>
      </c>
      <c r="AY120" s="2">
        <v>287132.5974209847</v>
      </c>
      <c r="AZ120" s="2">
        <v>1051567.2068151857</v>
      </c>
      <c r="BA120" s="2">
        <v>1160470.1614128381</v>
      </c>
      <c r="BB120" s="2">
        <v>15636302.854017893</v>
      </c>
      <c r="BC120" s="2">
        <v>1776401.1109103439</v>
      </c>
      <c r="BD120" s="2">
        <v>62354.434644647503</v>
      </c>
      <c r="BE120" s="2">
        <v>8069.7154310320111</v>
      </c>
      <c r="BF120" s="2">
        <v>5787956.157523944</v>
      </c>
      <c r="BG120" s="2">
        <v>171351.91922187337</v>
      </c>
      <c r="BH120" s="2">
        <v>315.45382780502825</v>
      </c>
      <c r="BI120" s="2">
        <v>114379.67135586217</v>
      </c>
      <c r="BJ120" s="2">
        <v>93958.120210304245</v>
      </c>
      <c r="BK120" s="2">
        <v>25561.73802521568</v>
      </c>
      <c r="BL120" s="2">
        <v>3626075.0413188329</v>
      </c>
      <c r="BM120" s="2">
        <v>1770657.5026857795</v>
      </c>
      <c r="BN120" s="2">
        <v>3510762.9521643422</v>
      </c>
      <c r="BO120" s="2">
        <v>174759.25052845958</v>
      </c>
      <c r="BP120" s="2">
        <v>1134774.6692090365</v>
      </c>
      <c r="BQ120" s="2">
        <v>61532.947085016851</v>
      </c>
      <c r="BR120" s="2">
        <v>227163529.16844687</v>
      </c>
      <c r="BS120" s="2">
        <v>27471158.640512042</v>
      </c>
      <c r="BT120" s="2">
        <v>1365079.6117730963</v>
      </c>
      <c r="BU120" s="2">
        <v>5334890.4316511406</v>
      </c>
      <c r="BV120" s="2">
        <v>960202.4129988713</v>
      </c>
      <c r="BW120" s="2">
        <v>2606641.5690788459</v>
      </c>
      <c r="BX120" s="2">
        <v>153145.67218812762</v>
      </c>
      <c r="BY120" s="2">
        <v>2587453.7723099203</v>
      </c>
      <c r="BZ120" s="2">
        <v>1258386.8883320598</v>
      </c>
      <c r="CA120" s="2">
        <v>44058.452985293654</v>
      </c>
      <c r="CB120" s="2">
        <v>760618.82588883571</v>
      </c>
      <c r="CC120" s="2">
        <v>109168.83627122644</v>
      </c>
      <c r="CD120" s="2">
        <v>556413.68898829422</v>
      </c>
      <c r="CE120" s="2">
        <v>32128.100534343772</v>
      </c>
      <c r="CF120" s="2">
        <v>37996300.489229545</v>
      </c>
      <c r="CG120" s="2">
        <v>51149636.54929845</v>
      </c>
      <c r="CH120" s="2">
        <v>1067571.5866662876</v>
      </c>
      <c r="CI120" s="2">
        <v>821193.62304640829</v>
      </c>
      <c r="CJ120" s="2">
        <v>107578.59966179437</v>
      </c>
      <c r="CK120" s="2">
        <v>1118624.9019542097</v>
      </c>
      <c r="CL120" s="2">
        <v>60303.455097006896</v>
      </c>
      <c r="CM120" s="2">
        <v>78680.493582809853</v>
      </c>
      <c r="CN120" s="2">
        <v>123469.26540549424</v>
      </c>
      <c r="CO120" s="2">
        <v>180110.82164337728</v>
      </c>
      <c r="CP120" s="2">
        <v>106020.34317462046</v>
      </c>
      <c r="CQ120" s="2">
        <v>196273.18940782736</v>
      </c>
      <c r="CR120" s="2">
        <v>187864.79120407868</v>
      </c>
      <c r="CS120" s="2">
        <v>162612.37321389033</v>
      </c>
      <c r="CT120" s="2">
        <v>232388.02582312768</v>
      </c>
      <c r="CU120" s="2">
        <v>188743.70928456675</v>
      </c>
      <c r="CV120" s="2">
        <v>414033.74569017196</v>
      </c>
      <c r="CW120" s="2">
        <v>159411.55069438828</v>
      </c>
      <c r="CX120" s="2">
        <v>337884.69472287217</v>
      </c>
      <c r="CY120" s="2">
        <v>354166.61114466452</v>
      </c>
      <c r="CZ120" s="2">
        <v>50587.502712104098</v>
      </c>
      <c r="DA120" s="2">
        <v>79287.354472479419</v>
      </c>
      <c r="DB120" s="2">
        <v>2384456.8429044439</v>
      </c>
      <c r="DC120" s="2">
        <v>32807495.680912785</v>
      </c>
      <c r="DD120" s="2">
        <v>11661387.076383615</v>
      </c>
      <c r="DE120" s="2">
        <v>23287376.590405736</v>
      </c>
      <c r="DF120" s="2">
        <v>183626445.67170894</v>
      </c>
      <c r="DG120" s="2">
        <v>30196343.26591393</v>
      </c>
      <c r="DH120" s="2">
        <v>2689668.5530693992</v>
      </c>
      <c r="DI120" s="2">
        <v>38905576.939318128</v>
      </c>
      <c r="DJ120" s="2">
        <v>136198336.10280642</v>
      </c>
      <c r="DK120" s="2">
        <v>263070135.58290771</v>
      </c>
      <c r="DL120" s="2">
        <v>33492420.463847686</v>
      </c>
      <c r="DM120" s="2">
        <v>38485149.797098115</v>
      </c>
      <c r="DN120" s="2">
        <v>20617861.486723606</v>
      </c>
      <c r="DO120" s="2">
        <v>36009315.449848592</v>
      </c>
      <c r="DP120" s="2">
        <v>208610.31077748496</v>
      </c>
      <c r="DQ120" s="2">
        <v>4656295.5990472948</v>
      </c>
      <c r="DR120" s="2">
        <v>16396685.5910429</v>
      </c>
    </row>
    <row r="121" spans="1:122" x14ac:dyDescent="0.25">
      <c r="A121" t="s">
        <v>187</v>
      </c>
      <c r="B121" t="s">
        <v>21</v>
      </c>
      <c r="C121" t="s">
        <v>167</v>
      </c>
      <c r="D121" t="s">
        <v>17</v>
      </c>
      <c r="E121">
        <v>1</v>
      </c>
      <c r="F121" s="2">
        <v>55729374.506995864</v>
      </c>
      <c r="G121" s="2">
        <v>12086074.144526787</v>
      </c>
      <c r="H121" s="2">
        <v>1108209.4441745251</v>
      </c>
      <c r="I121" s="2">
        <v>172240.78600011431</v>
      </c>
      <c r="J121" s="2">
        <v>845856.30097456672</v>
      </c>
      <c r="K121" s="2">
        <v>3910247.7643242599</v>
      </c>
      <c r="L121" s="2">
        <v>13382784.304395907</v>
      </c>
      <c r="M121" s="2">
        <v>3078691.3667308926</v>
      </c>
      <c r="N121" s="2">
        <v>6474406.6156611936</v>
      </c>
      <c r="O121" s="2">
        <v>282279336.42324537</v>
      </c>
      <c r="P121" s="2">
        <v>34522567.141682707</v>
      </c>
      <c r="Q121" s="2">
        <v>21284966.387144372</v>
      </c>
      <c r="R121" s="2">
        <v>44071057.500894964</v>
      </c>
      <c r="S121" s="2">
        <v>161128645.44283924</v>
      </c>
      <c r="T121" s="2">
        <v>3784212.1682661795</v>
      </c>
      <c r="U121" s="2">
        <v>13696449.202991094</v>
      </c>
      <c r="V121" s="2">
        <v>42313032.59559162</v>
      </c>
      <c r="W121" s="2">
        <v>17333964.445657946</v>
      </c>
      <c r="X121" s="2">
        <v>216513959.88842109</v>
      </c>
      <c r="Y121" s="2">
        <v>1331675.4364926652</v>
      </c>
      <c r="Z121" s="2">
        <v>2258.0685908360983</v>
      </c>
      <c r="AA121" s="2">
        <v>16319.236042188049</v>
      </c>
      <c r="AB121" s="2">
        <v>9213.7747342705152</v>
      </c>
      <c r="AC121" s="2">
        <v>5134.3204242295733</v>
      </c>
      <c r="AD121" s="2">
        <v>1339165.2281597676</v>
      </c>
      <c r="AE121" s="2">
        <v>7062017.2083017314</v>
      </c>
      <c r="AF121" s="2">
        <v>1635483.9016097761</v>
      </c>
      <c r="AG121" s="2">
        <v>69631.750585317321</v>
      </c>
      <c r="AH121" s="2">
        <v>1392.1598469442624</v>
      </c>
      <c r="AI121" s="2">
        <v>117759.63190402617</v>
      </c>
      <c r="AJ121" s="2">
        <v>37506.193659513425</v>
      </c>
      <c r="AK121" s="2">
        <v>522365.99811107304</v>
      </c>
      <c r="AL121" s="2">
        <v>187475.48207084773</v>
      </c>
      <c r="AM121" s="2">
        <v>1249777.9594372855</v>
      </c>
      <c r="AN121" s="2">
        <v>3231897.6439023791</v>
      </c>
      <c r="AO121" s="2">
        <v>537875.04693686485</v>
      </c>
      <c r="AP121" s="2">
        <v>3870838.6296267174</v>
      </c>
      <c r="AQ121" s="2">
        <v>41652867.363904394</v>
      </c>
      <c r="AR121" s="2">
        <v>96283.014521327379</v>
      </c>
      <c r="AS121" s="2">
        <v>0</v>
      </c>
      <c r="AT121" s="2">
        <v>0</v>
      </c>
      <c r="AU121" s="2">
        <v>4436603.4201205429</v>
      </c>
      <c r="AV121" s="2">
        <v>44870490.500135325</v>
      </c>
      <c r="AW121" s="2">
        <v>64074179.640040599</v>
      </c>
      <c r="AX121" s="2">
        <v>7739911.819392154</v>
      </c>
      <c r="AY121" s="2">
        <v>382046.74414902675</v>
      </c>
      <c r="AZ121" s="2">
        <v>813871.40757586679</v>
      </c>
      <c r="BA121" s="2">
        <v>980702.57549958292</v>
      </c>
      <c r="BB121" s="2">
        <v>15547220.305766553</v>
      </c>
      <c r="BC121" s="2">
        <v>1867582.7289846926</v>
      </c>
      <c r="BD121" s="2">
        <v>49104.317094841746</v>
      </c>
      <c r="BE121" s="2">
        <v>7176.908284797777</v>
      </c>
      <c r="BF121" s="2">
        <v>6259230.9615452988</v>
      </c>
      <c r="BG121" s="2">
        <v>169642.39114578904</v>
      </c>
      <c r="BH121" s="2">
        <v>328.63239279261813</v>
      </c>
      <c r="BI121" s="2">
        <v>125889.21558759904</v>
      </c>
      <c r="BJ121" s="2">
        <v>80536.485183608092</v>
      </c>
      <c r="BK121" s="2">
        <v>27657.984819734109</v>
      </c>
      <c r="BL121" s="2">
        <v>4126474.7675268967</v>
      </c>
      <c r="BM121" s="2">
        <v>2637626.8831387181</v>
      </c>
      <c r="BN121" s="2">
        <v>3677445.2608862123</v>
      </c>
      <c r="BO121" s="2">
        <v>152296.8580083095</v>
      </c>
      <c r="BP121" s="2">
        <v>1117530.7417357729</v>
      </c>
      <c r="BQ121" s="2">
        <v>32497.904844256136</v>
      </c>
      <c r="BR121" s="2">
        <v>224551277.28762522</v>
      </c>
      <c r="BS121" s="2">
        <v>21822233.539364733</v>
      </c>
      <c r="BT121" s="2">
        <v>1387986.4801324576</v>
      </c>
      <c r="BU121" s="2">
        <v>5416867.8536512675</v>
      </c>
      <c r="BV121" s="2">
        <v>926235.1404622494</v>
      </c>
      <c r="BW121" s="2">
        <v>2483823.3508874923</v>
      </c>
      <c r="BX121" s="2">
        <v>87542.381720704274</v>
      </c>
      <c r="BY121" s="2">
        <v>1941178.996091502</v>
      </c>
      <c r="BZ121" s="2">
        <v>1469739.1461724862</v>
      </c>
      <c r="CA121" s="2">
        <v>56699.913886831549</v>
      </c>
      <c r="CB121" s="2">
        <v>1149647.4718954859</v>
      </c>
      <c r="CC121" s="2">
        <v>132857.41880826067</v>
      </c>
      <c r="CD121" s="2">
        <v>681663.00971296488</v>
      </c>
      <c r="CE121" s="2">
        <v>29437.891575490929</v>
      </c>
      <c r="CF121" s="2">
        <v>54163858.584226079</v>
      </c>
      <c r="CG121" s="2">
        <v>46300262.509039305</v>
      </c>
      <c r="CH121" s="2">
        <v>1109167.9532945317</v>
      </c>
      <c r="CI121" s="2">
        <v>1175770.2880167139</v>
      </c>
      <c r="CJ121" s="2">
        <v>123247.94041656062</v>
      </c>
      <c r="CK121" s="2">
        <v>1110388.553888889</v>
      </c>
      <c r="CL121" s="2">
        <v>44595.51740337399</v>
      </c>
      <c r="CM121" s="2">
        <v>68346.686743818631</v>
      </c>
      <c r="CN121" s="2">
        <v>89225.134423841679</v>
      </c>
      <c r="CO121" s="2">
        <v>177871.72946225767</v>
      </c>
      <c r="CP121" s="2">
        <v>85478.21392665217</v>
      </c>
      <c r="CQ121" s="2">
        <v>198199.12764195516</v>
      </c>
      <c r="CR121" s="2">
        <v>137874.66512564753</v>
      </c>
      <c r="CS121" s="2">
        <v>150110.46477535449</v>
      </c>
      <c r="CT121" s="2">
        <v>270847.55863917997</v>
      </c>
      <c r="CU121" s="2">
        <v>215079.41643605934</v>
      </c>
      <c r="CV121" s="2">
        <v>536380.79555746075</v>
      </c>
      <c r="CW121" s="2">
        <v>205193.13605510973</v>
      </c>
      <c r="CX121" s="2">
        <v>436563.36157903587</v>
      </c>
      <c r="CY121" s="2">
        <v>542607.93407549174</v>
      </c>
      <c r="CZ121" s="2">
        <v>51855.053721325057</v>
      </c>
      <c r="DA121" s="2">
        <v>85648.558195802907</v>
      </c>
      <c r="DB121" s="2">
        <v>2785740.4166863668</v>
      </c>
      <c r="DC121" s="2">
        <v>25349149.769730702</v>
      </c>
      <c r="DD121" s="2">
        <v>10341056.402549023</v>
      </c>
      <c r="DE121" s="2">
        <v>20363637.370379716</v>
      </c>
      <c r="DF121" s="2">
        <v>151671656.35737196</v>
      </c>
      <c r="DG121" s="2">
        <v>25135850.731632296</v>
      </c>
      <c r="DH121" s="2">
        <v>3485402.9891914143</v>
      </c>
      <c r="DI121" s="2">
        <v>37202066.93835932</v>
      </c>
      <c r="DJ121" s="2">
        <v>90808603.041496903</v>
      </c>
      <c r="DK121" s="2">
        <v>225482825.53048924</v>
      </c>
      <c r="DL121" s="2">
        <v>27945531.335064091</v>
      </c>
      <c r="DM121" s="2">
        <v>34963758.728192687</v>
      </c>
      <c r="DN121" s="2">
        <v>11926135.741943089</v>
      </c>
      <c r="DO121" s="2">
        <v>22560902.845834557</v>
      </c>
      <c r="DP121" s="2">
        <v>184870.83009709412</v>
      </c>
      <c r="DQ121" s="2">
        <v>3290046.3902105205</v>
      </c>
      <c r="DR121" s="2">
        <v>14162919.808714546</v>
      </c>
    </row>
    <row r="122" spans="1:122" x14ac:dyDescent="0.25">
      <c r="A122" t="s">
        <v>178</v>
      </c>
      <c r="B122" t="s">
        <v>21</v>
      </c>
      <c r="C122" t="s">
        <v>167</v>
      </c>
      <c r="D122" t="s">
        <v>17</v>
      </c>
      <c r="E122">
        <v>2</v>
      </c>
      <c r="F122" s="2">
        <v>60093151.392172635</v>
      </c>
      <c r="G122" s="2">
        <v>14076270.018645579</v>
      </c>
      <c r="H122" s="2">
        <v>1662928.8705019976</v>
      </c>
      <c r="I122" s="2">
        <v>184383.11386347422</v>
      </c>
      <c r="J122" s="2">
        <v>1012191.8388707535</v>
      </c>
      <c r="K122" s="2">
        <v>4595891.5062233042</v>
      </c>
      <c r="L122" s="2">
        <v>16239284.562373016</v>
      </c>
      <c r="M122" s="2">
        <v>1791370.5126960948</v>
      </c>
      <c r="N122" s="2">
        <v>6799048.7155082934</v>
      </c>
      <c r="O122" s="2">
        <v>187709213.11589855</v>
      </c>
      <c r="P122" s="2">
        <v>35329974.465529829</v>
      </c>
      <c r="Q122" s="2">
        <v>23577795.266856801</v>
      </c>
      <c r="R122" s="2">
        <v>33716719.148135439</v>
      </c>
      <c r="S122" s="2">
        <v>175320990.93170518</v>
      </c>
      <c r="T122" s="2">
        <v>3790105.8063269588</v>
      </c>
      <c r="U122" s="2">
        <v>18596417.142967142</v>
      </c>
      <c r="V122" s="2">
        <v>28432942.686967414</v>
      </c>
      <c r="W122" s="2">
        <v>12493794.525215168</v>
      </c>
      <c r="X122" s="2">
        <v>254448953.6192185</v>
      </c>
      <c r="Y122" s="2">
        <v>1194766.6729588432</v>
      </c>
      <c r="Z122" s="2">
        <v>5746.6356535515451</v>
      </c>
      <c r="AA122" s="2">
        <v>24271.914660156373</v>
      </c>
      <c r="AB122" s="2">
        <v>32626.20738144761</v>
      </c>
      <c r="AC122" s="2">
        <v>0</v>
      </c>
      <c r="AD122" s="2">
        <v>709037.52372645517</v>
      </c>
      <c r="AE122" s="2">
        <v>6972127.6031629583</v>
      </c>
      <c r="AF122" s="2">
        <v>1075772.8984574482</v>
      </c>
      <c r="AG122" s="2">
        <v>57354.507347791179</v>
      </c>
      <c r="AH122" s="2">
        <v>213.88099535961189</v>
      </c>
      <c r="AI122" s="2">
        <v>134654.28034098563</v>
      </c>
      <c r="AJ122" s="2">
        <v>334498.95133905404</v>
      </c>
      <c r="AK122" s="2">
        <v>1030384.08880556</v>
      </c>
      <c r="AL122" s="2">
        <v>309672.70997019805</v>
      </c>
      <c r="AM122" s="2">
        <v>4503405.4929393241</v>
      </c>
      <c r="AN122" s="2">
        <v>4578769.9125790363</v>
      </c>
      <c r="AO122" s="2">
        <v>502265.52353131818</v>
      </c>
      <c r="AP122" s="2">
        <v>5290750.4344803859</v>
      </c>
      <c r="AQ122" s="2">
        <v>60884703.032880805</v>
      </c>
      <c r="AR122" s="2">
        <v>219227.56325386697</v>
      </c>
      <c r="AS122" s="2">
        <v>1732.4274565417402</v>
      </c>
      <c r="AT122" s="2">
        <v>581.50095772369684</v>
      </c>
      <c r="AU122" s="2">
        <v>8610519.2055363338</v>
      </c>
      <c r="AV122" s="2">
        <v>108979643.70523708</v>
      </c>
      <c r="AW122" s="2">
        <v>99814954.290398002</v>
      </c>
      <c r="AX122" s="2">
        <v>10937742.71402112</v>
      </c>
      <c r="AY122" s="2">
        <v>488924.44608973397</v>
      </c>
      <c r="AZ122" s="2">
        <v>1888427.0357058451</v>
      </c>
      <c r="BA122" s="2">
        <v>1544256.949918265</v>
      </c>
      <c r="BB122" s="2">
        <v>23332952.409657352</v>
      </c>
      <c r="BC122" s="2">
        <v>2539056.6728838719</v>
      </c>
      <c r="BD122" s="2">
        <v>92704.406663692382</v>
      </c>
      <c r="BE122" s="2">
        <v>21682.353155993271</v>
      </c>
      <c r="BF122" s="2">
        <v>8714642.4201770425</v>
      </c>
      <c r="BG122" s="2">
        <v>279386.1278773587</v>
      </c>
      <c r="BH122" s="2">
        <v>0</v>
      </c>
      <c r="BI122" s="2">
        <v>170446.69259530213</v>
      </c>
      <c r="BJ122" s="2">
        <v>107312.01987471244</v>
      </c>
      <c r="BK122" s="2">
        <v>31781.240122428346</v>
      </c>
      <c r="BL122" s="2">
        <v>4099983.4426485514</v>
      </c>
      <c r="BM122" s="2">
        <v>2780140.6902422169</v>
      </c>
      <c r="BN122" s="2">
        <v>3764960.2887855391</v>
      </c>
      <c r="BO122" s="2">
        <v>195760.4502478957</v>
      </c>
      <c r="BP122" s="2">
        <v>2025705.4505148919</v>
      </c>
      <c r="BQ122" s="2">
        <v>159147.95257034781</v>
      </c>
      <c r="BR122" s="2">
        <v>284540033.50799775</v>
      </c>
      <c r="BS122" s="2">
        <v>29795130.212425858</v>
      </c>
      <c r="BT122" s="2">
        <v>1765299.5246720307</v>
      </c>
      <c r="BU122" s="2">
        <v>5965028.7853778778</v>
      </c>
      <c r="BV122" s="2">
        <v>2498686.32155817</v>
      </c>
      <c r="BW122" s="2">
        <v>3636203.7169425306</v>
      </c>
      <c r="BX122" s="2">
        <v>1298020.6117317083</v>
      </c>
      <c r="BY122" s="2">
        <v>1976621.8596646797</v>
      </c>
      <c r="BZ122" s="2">
        <v>1799281.905864496</v>
      </c>
      <c r="CA122" s="2">
        <v>62068.945616756078</v>
      </c>
      <c r="CB122" s="2">
        <v>960173.92142372532</v>
      </c>
      <c r="CC122" s="2">
        <v>93009.041826388406</v>
      </c>
      <c r="CD122" s="2">
        <v>877523.31381526776</v>
      </c>
      <c r="CE122" s="2">
        <v>40120.765276029611</v>
      </c>
      <c r="CF122" s="2">
        <v>34283725.050796904</v>
      </c>
      <c r="CG122" s="2">
        <v>31870489.49034908</v>
      </c>
      <c r="CH122" s="2">
        <v>1176547.5178340024</v>
      </c>
      <c r="CI122" s="2">
        <v>1118431.8388962871</v>
      </c>
      <c r="CJ122" s="2">
        <v>161713.80487938871</v>
      </c>
      <c r="CK122" s="2">
        <v>1516032.4014893509</v>
      </c>
      <c r="CL122" s="2">
        <v>71986.030300849947</v>
      </c>
      <c r="CM122" s="2">
        <v>128680.11452358347</v>
      </c>
      <c r="CN122" s="2">
        <v>124106.68448494266</v>
      </c>
      <c r="CO122" s="2">
        <v>202280.62793912337</v>
      </c>
      <c r="CP122" s="2">
        <v>115909.1647243513</v>
      </c>
      <c r="CQ122" s="2">
        <v>159152.31910611529</v>
      </c>
      <c r="CR122" s="2">
        <v>153540.23977462263</v>
      </c>
      <c r="CS122" s="2">
        <v>110344.55608797618</v>
      </c>
      <c r="CT122" s="2">
        <v>133685.35433798478</v>
      </c>
      <c r="CU122" s="2">
        <v>133613.64864838589</v>
      </c>
      <c r="CV122" s="2">
        <v>178098.3943986161</v>
      </c>
      <c r="CW122" s="2">
        <v>81676.515349965572</v>
      </c>
      <c r="CX122" s="2">
        <v>141852.22811600883</v>
      </c>
      <c r="CY122" s="2">
        <v>164099.43986066422</v>
      </c>
      <c r="CZ122" s="2">
        <v>18239.022823938536</v>
      </c>
      <c r="DA122" s="2">
        <v>69274.924068876993</v>
      </c>
      <c r="DB122" s="2">
        <v>2400226.093367971</v>
      </c>
      <c r="DC122" s="2">
        <v>30727388.138530459</v>
      </c>
      <c r="DD122" s="2">
        <v>13028597.411614142</v>
      </c>
      <c r="DE122" s="2">
        <v>23180583.469263922</v>
      </c>
      <c r="DF122" s="2">
        <v>187582275.71722031</v>
      </c>
      <c r="DG122" s="2">
        <v>43923348.639768027</v>
      </c>
      <c r="DH122" s="2">
        <v>3472590.5247829142</v>
      </c>
      <c r="DI122" s="2">
        <v>33676648.544968732</v>
      </c>
      <c r="DJ122" s="2">
        <v>130719147.21492225</v>
      </c>
      <c r="DK122" s="2">
        <v>287556641.36126626</v>
      </c>
      <c r="DL122" s="2">
        <v>23497336.942151036</v>
      </c>
      <c r="DM122" s="2">
        <v>66007638.751437716</v>
      </c>
      <c r="DN122" s="2">
        <v>23183992.922165357</v>
      </c>
      <c r="DO122" s="2">
        <v>39142978.394300178</v>
      </c>
      <c r="DP122" s="2">
        <v>291996.30247359397</v>
      </c>
      <c r="DQ122" s="2">
        <v>2962595.8757222691</v>
      </c>
      <c r="DR122" s="2">
        <v>19287324.9937439</v>
      </c>
    </row>
    <row r="123" spans="1:122" x14ac:dyDescent="0.25">
      <c r="A123" t="s">
        <v>179</v>
      </c>
      <c r="B123" t="s">
        <v>21</v>
      </c>
      <c r="C123" t="s">
        <v>167</v>
      </c>
      <c r="D123" t="s">
        <v>17</v>
      </c>
      <c r="E123">
        <v>2</v>
      </c>
      <c r="F123" s="2">
        <v>50454588.253201045</v>
      </c>
      <c r="G123" s="2">
        <v>9700971.11169957</v>
      </c>
      <c r="H123" s="2">
        <v>1467825.3946149377</v>
      </c>
      <c r="I123" s="2">
        <v>232036.31175772485</v>
      </c>
      <c r="J123" s="2">
        <v>1060999.2502078998</v>
      </c>
      <c r="K123" s="2">
        <v>3758682.9352939702</v>
      </c>
      <c r="L123" s="2">
        <v>17897117.739043817</v>
      </c>
      <c r="M123" s="2">
        <v>1701433.3876286705</v>
      </c>
      <c r="N123" s="2">
        <v>8655431.4837500453</v>
      </c>
      <c r="O123" s="2">
        <v>217633470.82217613</v>
      </c>
      <c r="P123" s="2">
        <v>45476356.253738835</v>
      </c>
      <c r="Q123" s="2">
        <v>30091131.927382611</v>
      </c>
      <c r="R123" s="2">
        <v>30531194.010360714</v>
      </c>
      <c r="S123" s="2">
        <v>177521296.83030829</v>
      </c>
      <c r="T123" s="2">
        <v>3321546.502576265</v>
      </c>
      <c r="U123" s="2">
        <v>17347632.090959258</v>
      </c>
      <c r="V123" s="2">
        <v>32812278.345397539</v>
      </c>
      <c r="W123" s="2">
        <v>14933932.677419322</v>
      </c>
      <c r="X123" s="2">
        <v>315380877.6195904</v>
      </c>
      <c r="Y123" s="2">
        <v>1051522.5858122704</v>
      </c>
      <c r="Z123" s="2">
        <v>5513.1322945796146</v>
      </c>
      <c r="AA123" s="2">
        <v>17809.19690159705</v>
      </c>
      <c r="AB123" s="2">
        <v>18960.341656995206</v>
      </c>
      <c r="AC123" s="2">
        <v>2418.1538306105435</v>
      </c>
      <c r="AD123" s="2">
        <v>915778.33184859715</v>
      </c>
      <c r="AE123" s="2">
        <v>7526695.1963725872</v>
      </c>
      <c r="AF123" s="2">
        <v>1497379.4796215238</v>
      </c>
      <c r="AG123" s="2">
        <v>71086.290743454796</v>
      </c>
      <c r="AH123" s="2">
        <v>374.57868782999299</v>
      </c>
      <c r="AI123" s="2">
        <v>152313.79731389458</v>
      </c>
      <c r="AJ123" s="2">
        <v>307802.05225023598</v>
      </c>
      <c r="AK123" s="2">
        <v>953107.79813968344</v>
      </c>
      <c r="AL123" s="2">
        <v>273086.09695037559</v>
      </c>
      <c r="AM123" s="2">
        <v>3912555.8814893733</v>
      </c>
      <c r="AN123" s="2">
        <v>4138683.0185094625</v>
      </c>
      <c r="AO123" s="2">
        <v>446757.91942519421</v>
      </c>
      <c r="AP123" s="2">
        <v>4542303.6202778015</v>
      </c>
      <c r="AQ123" s="2">
        <v>61676704.063749813</v>
      </c>
      <c r="AR123" s="2">
        <v>224442.68110726788</v>
      </c>
      <c r="AS123" s="2">
        <v>2864.0123232958904</v>
      </c>
      <c r="AT123" s="2">
        <v>303.55605515076064</v>
      </c>
      <c r="AU123" s="2">
        <v>6308635.7149934648</v>
      </c>
      <c r="AV123" s="2">
        <v>109357404.6860742</v>
      </c>
      <c r="AW123" s="2">
        <v>149587886.67000103</v>
      </c>
      <c r="AX123" s="2">
        <v>9302187.3468308952</v>
      </c>
      <c r="AY123" s="2">
        <v>458816.31593361893</v>
      </c>
      <c r="AZ123" s="2">
        <v>2277897.0440032156</v>
      </c>
      <c r="BA123" s="2">
        <v>1790024.9441423854</v>
      </c>
      <c r="BB123" s="2">
        <v>23198758.134574089</v>
      </c>
      <c r="BC123" s="2">
        <v>2550392.4487364939</v>
      </c>
      <c r="BD123" s="2">
        <v>93440.484413402068</v>
      </c>
      <c r="BE123" s="2">
        <v>26633.627987500906</v>
      </c>
      <c r="BF123" s="2">
        <v>6940695.5694533391</v>
      </c>
      <c r="BG123" s="2">
        <v>320694.83090799552</v>
      </c>
      <c r="BH123" s="2">
        <v>0</v>
      </c>
      <c r="BI123" s="2">
        <v>216480.88968163598</v>
      </c>
      <c r="BJ123" s="2">
        <v>122736.41158722433</v>
      </c>
      <c r="BK123" s="2">
        <v>33464.674612748764</v>
      </c>
      <c r="BL123" s="2">
        <v>4837791.329444645</v>
      </c>
      <c r="BM123" s="2">
        <v>3962150.8255971656</v>
      </c>
      <c r="BN123" s="2">
        <v>3272629.4325183849</v>
      </c>
      <c r="BO123" s="2">
        <v>187443.10458662341</v>
      </c>
      <c r="BP123" s="2">
        <v>2693148.0058479006</v>
      </c>
      <c r="BQ123" s="2">
        <v>155019.27703727642</v>
      </c>
      <c r="BR123" s="2">
        <v>224844289.14843643</v>
      </c>
      <c r="BS123" s="2">
        <v>23389613.096539319</v>
      </c>
      <c r="BT123" s="2">
        <v>1445289.0935092089</v>
      </c>
      <c r="BU123" s="2">
        <v>6991277.213131086</v>
      </c>
      <c r="BV123" s="2">
        <v>2003858.0092836865</v>
      </c>
      <c r="BW123" s="2">
        <v>4179676.321884661</v>
      </c>
      <c r="BX123" s="2">
        <v>1479350.2549852417</v>
      </c>
      <c r="BY123" s="2">
        <v>1612239.5066137665</v>
      </c>
      <c r="BZ123" s="2">
        <v>2316340.2890184396</v>
      </c>
      <c r="CA123" s="2">
        <v>68665.278546610803</v>
      </c>
      <c r="CB123" s="2">
        <v>1086501.2806622381</v>
      </c>
      <c r="CC123" s="2">
        <v>172272.4084344515</v>
      </c>
      <c r="CD123" s="2">
        <v>652100.33106751065</v>
      </c>
      <c r="CE123" s="2">
        <v>30485.638513676109</v>
      </c>
      <c r="CF123" s="2">
        <v>42903092.74770087</v>
      </c>
      <c r="CG123" s="2">
        <v>33582193.479874268</v>
      </c>
      <c r="CH123" s="2">
        <v>1322999.290657925</v>
      </c>
      <c r="CI123" s="2">
        <v>1059315.5268688432</v>
      </c>
      <c r="CJ123" s="2">
        <v>170374.61525243835</v>
      </c>
      <c r="CK123" s="2">
        <v>1693234.3954645963</v>
      </c>
      <c r="CL123" s="2">
        <v>73059.220208991988</v>
      </c>
      <c r="CM123" s="2">
        <v>102974.42872620664</v>
      </c>
      <c r="CN123" s="2">
        <v>137741.20431854486</v>
      </c>
      <c r="CO123" s="2">
        <v>176751.62928362773</v>
      </c>
      <c r="CP123" s="2">
        <v>119869.36427149968</v>
      </c>
      <c r="CQ123" s="2">
        <v>189702.75740044238</v>
      </c>
      <c r="CR123" s="2">
        <v>181328.34819605041</v>
      </c>
      <c r="CS123" s="2">
        <v>95258.982291535038</v>
      </c>
      <c r="CT123" s="2">
        <v>184511.69359971708</v>
      </c>
      <c r="CU123" s="2">
        <v>157345.98390423536</v>
      </c>
      <c r="CV123" s="2">
        <v>357721.00986443344</v>
      </c>
      <c r="CW123" s="2">
        <v>84624.358071238792</v>
      </c>
      <c r="CX123" s="2">
        <v>208860.9737398916</v>
      </c>
      <c r="CY123" s="2">
        <v>316782.22558122576</v>
      </c>
      <c r="CZ123" s="2">
        <v>40593.208851772855</v>
      </c>
      <c r="DA123" s="2">
        <v>93316.304091747239</v>
      </c>
      <c r="DB123" s="2">
        <v>2867638.4791773763</v>
      </c>
      <c r="DC123" s="2">
        <v>21689521.14480127</v>
      </c>
      <c r="DD123" s="2">
        <v>16127948.265807087</v>
      </c>
      <c r="DE123" s="2">
        <v>20030029.185601842</v>
      </c>
      <c r="DF123" s="2">
        <v>224839213.64859885</v>
      </c>
      <c r="DG123" s="2">
        <v>37855749.782436259</v>
      </c>
      <c r="DH123" s="2">
        <v>3162874.515754933</v>
      </c>
      <c r="DI123" s="2">
        <v>28576041.796700325</v>
      </c>
      <c r="DJ123" s="2">
        <v>127971675.2840645</v>
      </c>
      <c r="DK123" s="2">
        <v>214563667.8678042</v>
      </c>
      <c r="DL123" s="2">
        <v>23755245.739004865</v>
      </c>
      <c r="DM123" s="2">
        <v>39938568.086129479</v>
      </c>
      <c r="DN123" s="2">
        <v>17813873.081795741</v>
      </c>
      <c r="DO123" s="2">
        <v>31805712.453423459</v>
      </c>
      <c r="DP123" s="2">
        <v>255247.58122067197</v>
      </c>
      <c r="DQ123" s="2">
        <v>2659722.9959341236</v>
      </c>
      <c r="DR123" s="2">
        <v>22034278.593514126</v>
      </c>
    </row>
    <row r="124" spans="1:122" x14ac:dyDescent="0.25">
      <c r="A124" t="s">
        <v>180</v>
      </c>
      <c r="B124" t="s">
        <v>21</v>
      </c>
      <c r="C124" t="s">
        <v>167</v>
      </c>
      <c r="D124" t="s">
        <v>17</v>
      </c>
      <c r="E124">
        <v>2</v>
      </c>
      <c r="F124" s="2">
        <v>73396572.932336956</v>
      </c>
      <c r="G124" s="2">
        <v>10425752.528451925</v>
      </c>
      <c r="H124" s="2">
        <v>1776546.5167510936</v>
      </c>
      <c r="I124" s="2">
        <v>237995.3366541985</v>
      </c>
      <c r="J124" s="2">
        <v>704248.00117944321</v>
      </c>
      <c r="K124" s="2">
        <v>4583091.7049265951</v>
      </c>
      <c r="L124" s="2">
        <v>15527583.045903685</v>
      </c>
      <c r="M124" s="2">
        <v>2031181.8393231337</v>
      </c>
      <c r="N124" s="2">
        <v>9949657.9100988042</v>
      </c>
      <c r="O124" s="2">
        <v>318290059.20525301</v>
      </c>
      <c r="P124" s="2">
        <v>47249690.187569395</v>
      </c>
      <c r="Q124" s="2">
        <v>26847450.761775114</v>
      </c>
      <c r="R124" s="2">
        <v>33621898.467297278</v>
      </c>
      <c r="S124" s="2">
        <v>204720647.79541138</v>
      </c>
      <c r="T124" s="2">
        <v>3884390.0249260766</v>
      </c>
      <c r="U124" s="2">
        <v>11921839.605233567</v>
      </c>
      <c r="V124" s="2">
        <v>31138058.035141032</v>
      </c>
      <c r="W124" s="2">
        <v>15325022.684807818</v>
      </c>
      <c r="X124" s="2">
        <v>305977016.29759067</v>
      </c>
      <c r="Y124" s="2">
        <v>1312563.8872068941</v>
      </c>
      <c r="Z124" s="2">
        <v>5218.4901504362842</v>
      </c>
      <c r="AA124" s="2">
        <v>12696.287641785935</v>
      </c>
      <c r="AB124" s="2">
        <v>23792.528137990954</v>
      </c>
      <c r="AC124" s="2">
        <v>3450.9601227410385</v>
      </c>
      <c r="AD124" s="2">
        <v>850861.257978337</v>
      </c>
      <c r="AE124" s="2">
        <v>9142401.2327424232</v>
      </c>
      <c r="AF124" s="2">
        <v>1585906.9353496332</v>
      </c>
      <c r="AG124" s="2">
        <v>62543.312990046317</v>
      </c>
      <c r="AH124" s="2">
        <v>362.29695454791602</v>
      </c>
      <c r="AI124" s="2">
        <v>153233.08555190192</v>
      </c>
      <c r="AJ124" s="2">
        <v>120082.90977454968</v>
      </c>
      <c r="AK124" s="2">
        <v>1209552.7086520982</v>
      </c>
      <c r="AL124" s="2">
        <v>229589.10012464735</v>
      </c>
      <c r="AM124" s="2">
        <v>2570756.8748244043</v>
      </c>
      <c r="AN124" s="2">
        <v>4850425.2745911228</v>
      </c>
      <c r="AO124" s="2">
        <v>547132.21312916931</v>
      </c>
      <c r="AP124" s="2">
        <v>3850062.3106752578</v>
      </c>
      <c r="AQ124" s="2">
        <v>50389223.053091303</v>
      </c>
      <c r="AR124" s="2">
        <v>222880.56720236145</v>
      </c>
      <c r="AS124" s="2">
        <v>3851.4149799682523</v>
      </c>
      <c r="AT124" s="2">
        <v>911.79036483534685</v>
      </c>
      <c r="AU124" s="2">
        <v>6724225.0249648849</v>
      </c>
      <c r="AV124" s="2">
        <v>99756217.880839393</v>
      </c>
      <c r="AW124" s="2">
        <v>129479440.14613388</v>
      </c>
      <c r="AX124" s="2">
        <v>7523059.9017137019</v>
      </c>
      <c r="AY124" s="2">
        <v>476667.21672248672</v>
      </c>
      <c r="AZ124" s="2">
        <v>1920596.4031706096</v>
      </c>
      <c r="BA124" s="2">
        <v>1668344.4327009476</v>
      </c>
      <c r="BB124" s="2">
        <v>18074600.153792214</v>
      </c>
      <c r="BC124" s="2">
        <v>1903810.2746454848</v>
      </c>
      <c r="BD124" s="2">
        <v>68931.578615161314</v>
      </c>
      <c r="BE124" s="2">
        <v>15430.828025121955</v>
      </c>
      <c r="BF124" s="2">
        <v>7984820.823544695</v>
      </c>
      <c r="BG124" s="2">
        <v>257913.91378391307</v>
      </c>
      <c r="BH124" s="2">
        <v>0</v>
      </c>
      <c r="BI124" s="2">
        <v>198207.72434989925</v>
      </c>
      <c r="BJ124" s="2">
        <v>115297.01788716865</v>
      </c>
      <c r="BK124" s="2">
        <v>42570.495356984895</v>
      </c>
      <c r="BL124" s="2">
        <v>4296332.5645337524</v>
      </c>
      <c r="BM124" s="2">
        <v>3011402.4127671267</v>
      </c>
      <c r="BN124" s="2">
        <v>3957782.0459271702</v>
      </c>
      <c r="BO124" s="2">
        <v>140620.31884379804</v>
      </c>
      <c r="BP124" s="2">
        <v>2050488.6529140628</v>
      </c>
      <c r="BQ124" s="2">
        <v>97968.497962601876</v>
      </c>
      <c r="BR124" s="2">
        <v>232952172.23343503</v>
      </c>
      <c r="BS124" s="2">
        <v>28168267.066881135</v>
      </c>
      <c r="BT124" s="2">
        <v>1333465.4321160964</v>
      </c>
      <c r="BU124" s="2">
        <v>5691263.9125782112</v>
      </c>
      <c r="BV124" s="2">
        <v>1711546.0307648776</v>
      </c>
      <c r="BW124" s="2">
        <v>4763111.0461915927</v>
      </c>
      <c r="BX124" s="2">
        <v>437983.25240635773</v>
      </c>
      <c r="BY124" s="2">
        <v>2140074.9030079069</v>
      </c>
      <c r="BZ124" s="2">
        <v>2331831.2620222112</v>
      </c>
      <c r="CA124" s="2">
        <v>84778.61356386698</v>
      </c>
      <c r="CB124" s="2">
        <v>1108731.1804485824</v>
      </c>
      <c r="CC124" s="2">
        <v>235690.7448489207</v>
      </c>
      <c r="CD124" s="2">
        <v>533118.54727838573</v>
      </c>
      <c r="CE124" s="2">
        <v>29197.986186564915</v>
      </c>
      <c r="CF124" s="2">
        <v>48140605.820597455</v>
      </c>
      <c r="CG124" s="2">
        <v>33760383.925598636</v>
      </c>
      <c r="CH124" s="2">
        <v>1353124.6034944607</v>
      </c>
      <c r="CI124" s="2">
        <v>1117531.7841845201</v>
      </c>
      <c r="CJ124" s="2">
        <v>213125.04406728008</v>
      </c>
      <c r="CK124" s="2">
        <v>1279246.2210498031</v>
      </c>
      <c r="CL124" s="2">
        <v>71221.921797387826</v>
      </c>
      <c r="CM124" s="2">
        <v>99580.056740651387</v>
      </c>
      <c r="CN124" s="2">
        <v>103472.8838137909</v>
      </c>
      <c r="CO124" s="2">
        <v>132954.24400763182</v>
      </c>
      <c r="CP124" s="2">
        <v>120563.05537125588</v>
      </c>
      <c r="CQ124" s="2">
        <v>192457.57014796723</v>
      </c>
      <c r="CR124" s="2">
        <v>195319.64000728712</v>
      </c>
      <c r="CS124" s="2">
        <v>84878.992685011399</v>
      </c>
      <c r="CT124" s="2">
        <v>240124.26653044982</v>
      </c>
      <c r="CU124" s="2">
        <v>166769.79245382713</v>
      </c>
      <c r="CV124" s="2">
        <v>366346.56695913285</v>
      </c>
      <c r="CW124" s="2">
        <v>142084.68739051782</v>
      </c>
      <c r="CX124" s="2">
        <v>226996.79036573778</v>
      </c>
      <c r="CY124" s="2">
        <v>427938.41014122544</v>
      </c>
      <c r="CZ124" s="2">
        <v>48397.852004644359</v>
      </c>
      <c r="DA124" s="2">
        <v>98998.630837704317</v>
      </c>
      <c r="DB124" s="2">
        <v>2689500.09681253</v>
      </c>
      <c r="DC124" s="2">
        <v>28133079.413354274</v>
      </c>
      <c r="DD124" s="2">
        <v>15876644.367248524</v>
      </c>
      <c r="DE124" s="2">
        <v>18317530.131427411</v>
      </c>
      <c r="DF124" s="2">
        <v>226154023.86874869</v>
      </c>
      <c r="DG124" s="2">
        <v>34776412.936878785</v>
      </c>
      <c r="DH124" s="2">
        <v>3242827.5195621895</v>
      </c>
      <c r="DI124" s="2">
        <v>33821042.792325132</v>
      </c>
      <c r="DJ124" s="2">
        <v>121899431.86042438</v>
      </c>
      <c r="DK124" s="2">
        <v>215476681.58533749</v>
      </c>
      <c r="DL124" s="2">
        <v>19146644.809265528</v>
      </c>
      <c r="DM124" s="2">
        <v>47076133.949264757</v>
      </c>
      <c r="DN124" s="2">
        <v>17287220.370056707</v>
      </c>
      <c r="DO124" s="2">
        <v>25639970.220006794</v>
      </c>
      <c r="DP124" s="2">
        <v>273352.22079250717</v>
      </c>
      <c r="DQ124" s="2">
        <v>2916856.1647692458</v>
      </c>
      <c r="DR124" s="2">
        <v>16387931.065873427</v>
      </c>
    </row>
    <row r="125" spans="1:122" x14ac:dyDescent="0.25">
      <c r="A125" t="s">
        <v>181</v>
      </c>
      <c r="B125" t="s">
        <v>21</v>
      </c>
      <c r="C125" t="s">
        <v>167</v>
      </c>
      <c r="D125" t="s">
        <v>17</v>
      </c>
      <c r="E125">
        <v>2</v>
      </c>
      <c r="F125" s="2">
        <v>78890434.132924974</v>
      </c>
      <c r="G125" s="2">
        <v>13935928.505329955</v>
      </c>
      <c r="H125" s="2">
        <v>1920576.2012960017</v>
      </c>
      <c r="I125" s="2">
        <v>218840.57428441933</v>
      </c>
      <c r="J125" s="2">
        <v>647507.62874440046</v>
      </c>
      <c r="K125" s="2">
        <v>3445366.0393447834</v>
      </c>
      <c r="L125" s="2">
        <v>15307763.572704462</v>
      </c>
      <c r="M125" s="2">
        <v>2560753.7490417496</v>
      </c>
      <c r="N125" s="2">
        <v>9210193.5124486908</v>
      </c>
      <c r="O125" s="2">
        <v>374659894.38515633</v>
      </c>
      <c r="P125" s="2">
        <v>45445605.788436331</v>
      </c>
      <c r="Q125" s="2">
        <v>34372145.42729567</v>
      </c>
      <c r="R125" s="2">
        <v>46677444.347337991</v>
      </c>
      <c r="S125" s="2">
        <v>206909544.62169722</v>
      </c>
      <c r="T125" s="2">
        <v>4534170.2350724619</v>
      </c>
      <c r="U125" s="2">
        <v>17296929.429745972</v>
      </c>
      <c r="V125" s="2">
        <v>29578607.912311189</v>
      </c>
      <c r="W125" s="2">
        <v>17399564.02568442</v>
      </c>
      <c r="X125" s="2">
        <v>304264090.44607443</v>
      </c>
      <c r="Y125" s="2">
        <v>1102856.4692885748</v>
      </c>
      <c r="Z125" s="2">
        <v>4834.7137249646203</v>
      </c>
      <c r="AA125" s="2">
        <v>20728.945078018573</v>
      </c>
      <c r="AB125" s="2">
        <v>16644.398068851246</v>
      </c>
      <c r="AC125" s="2">
        <v>10956.144985277864</v>
      </c>
      <c r="AD125" s="2">
        <v>1128058.927019048</v>
      </c>
      <c r="AE125" s="2">
        <v>6001481.0090710726</v>
      </c>
      <c r="AF125" s="2">
        <v>1263664.8300116889</v>
      </c>
      <c r="AG125" s="2">
        <v>87307.143968695935</v>
      </c>
      <c r="AH125" s="2">
        <v>950.32387727318826</v>
      </c>
      <c r="AI125" s="2">
        <v>164323.57958940713</v>
      </c>
      <c r="AJ125" s="2">
        <v>100849.28806516049</v>
      </c>
      <c r="AK125" s="2">
        <v>1129747.7292269261</v>
      </c>
      <c r="AL125" s="2">
        <v>312243.3913843272</v>
      </c>
      <c r="AM125" s="2">
        <v>3516245.6273047244</v>
      </c>
      <c r="AN125" s="2">
        <v>4202018.3829361508</v>
      </c>
      <c r="AO125" s="2">
        <v>517282.41575432796</v>
      </c>
      <c r="AP125" s="2">
        <v>4828936.4723392287</v>
      </c>
      <c r="AQ125" s="2">
        <v>42832546.098031774</v>
      </c>
      <c r="AR125" s="2">
        <v>201873.75362194303</v>
      </c>
      <c r="AS125" s="2">
        <v>1925.0498275601258</v>
      </c>
      <c r="AT125" s="2">
        <v>1593.2438666786766</v>
      </c>
      <c r="AU125" s="2">
        <v>8153739.6671200907</v>
      </c>
      <c r="AV125" s="2">
        <v>110471852.00828592</v>
      </c>
      <c r="AW125" s="2">
        <v>160443927.761812</v>
      </c>
      <c r="AX125" s="2">
        <v>8331426.8025242938</v>
      </c>
      <c r="AY125" s="2">
        <v>475868.27611995593</v>
      </c>
      <c r="AZ125" s="2">
        <v>3388597.7707617739</v>
      </c>
      <c r="BA125" s="2">
        <v>1577902.0000290421</v>
      </c>
      <c r="BB125" s="2">
        <v>22656147.57376273</v>
      </c>
      <c r="BC125" s="2">
        <v>2206133.9566140976</v>
      </c>
      <c r="BD125" s="2">
        <v>105374.94901435</v>
      </c>
      <c r="BE125" s="2">
        <v>21829.525663860048</v>
      </c>
      <c r="BF125" s="2">
        <v>6899454.7351208786</v>
      </c>
      <c r="BG125" s="2">
        <v>366395.59648555069</v>
      </c>
      <c r="BH125" s="2">
        <v>0</v>
      </c>
      <c r="BI125" s="2">
        <v>162698.95965127545</v>
      </c>
      <c r="BJ125" s="2">
        <v>67589.675811649082</v>
      </c>
      <c r="BK125" s="2">
        <v>53769.508803687211</v>
      </c>
      <c r="BL125" s="2">
        <v>4953599.4392063348</v>
      </c>
      <c r="BM125" s="2">
        <v>4493104.9123427635</v>
      </c>
      <c r="BN125" s="2">
        <v>4050370.1443625693</v>
      </c>
      <c r="BO125" s="2">
        <v>167126.65538440668</v>
      </c>
      <c r="BP125" s="2">
        <v>2669940.9591507991</v>
      </c>
      <c r="BQ125" s="2">
        <v>155766.44329180932</v>
      </c>
      <c r="BR125" s="2">
        <v>259501032.19022965</v>
      </c>
      <c r="BS125" s="2">
        <v>33019185.267147269</v>
      </c>
      <c r="BT125" s="2">
        <v>1129625.6013571457</v>
      </c>
      <c r="BU125" s="2">
        <v>5622814.9291178407</v>
      </c>
      <c r="BV125" s="2">
        <v>2227337.5976807652</v>
      </c>
      <c r="BW125" s="2">
        <v>5053091.1298312666</v>
      </c>
      <c r="BX125" s="2">
        <v>116797.70815967704</v>
      </c>
      <c r="BY125" s="2">
        <v>1861696.7403381546</v>
      </c>
      <c r="BZ125" s="2">
        <v>4009416.8941058051</v>
      </c>
      <c r="CA125" s="2">
        <v>125633.06067261413</v>
      </c>
      <c r="CB125" s="2">
        <v>1257351.8792989422</v>
      </c>
      <c r="CC125" s="2">
        <v>265686.23952478729</v>
      </c>
      <c r="CD125" s="2">
        <v>743261.87765044661</v>
      </c>
      <c r="CE125" s="2">
        <v>39177.25345000856</v>
      </c>
      <c r="CF125" s="2">
        <v>33877086.109631382</v>
      </c>
      <c r="CG125" s="2">
        <v>39457010.894893982</v>
      </c>
      <c r="CH125" s="2">
        <v>2347941.1434940896</v>
      </c>
      <c r="CI125" s="2">
        <v>1453359.3657415337</v>
      </c>
      <c r="CJ125" s="2">
        <v>323579.45866696863</v>
      </c>
      <c r="CK125" s="2">
        <v>1688429.5400473126</v>
      </c>
      <c r="CL125" s="2">
        <v>84230.309807421756</v>
      </c>
      <c r="CM125" s="2">
        <v>111272.76898040793</v>
      </c>
      <c r="CN125" s="2">
        <v>140080.12595140311</v>
      </c>
      <c r="CO125" s="2">
        <v>163014.7610370123</v>
      </c>
      <c r="CP125" s="2">
        <v>125092.98466767336</v>
      </c>
      <c r="CQ125" s="2">
        <v>205922.74431083797</v>
      </c>
      <c r="CR125" s="2">
        <v>199525.19620992933</v>
      </c>
      <c r="CS125" s="2">
        <v>106492.67939247935</v>
      </c>
      <c r="CT125" s="2">
        <v>248773.24169649172</v>
      </c>
      <c r="CU125" s="2">
        <v>182536.55515575397</v>
      </c>
      <c r="CV125" s="2">
        <v>513020.07024617674</v>
      </c>
      <c r="CW125" s="2">
        <v>145379.46226843802</v>
      </c>
      <c r="CX125" s="2">
        <v>277429.04584092658</v>
      </c>
      <c r="CY125" s="2">
        <v>376256.68959916395</v>
      </c>
      <c r="CZ125" s="2">
        <v>48108.941090355329</v>
      </c>
      <c r="DA125" s="2">
        <v>132134.23928039655</v>
      </c>
      <c r="DB125" s="2">
        <v>2813672.5303954906</v>
      </c>
      <c r="DC125" s="2">
        <v>23495951.620360103</v>
      </c>
      <c r="DD125" s="2">
        <v>16179412.182675201</v>
      </c>
      <c r="DE125" s="2">
        <v>21373305.120967869</v>
      </c>
      <c r="DF125" s="2">
        <v>235024310.43030417</v>
      </c>
      <c r="DG125" s="2">
        <v>35198016.126634136</v>
      </c>
      <c r="DH125" s="2">
        <v>2777739.5881071268</v>
      </c>
      <c r="DI125" s="2">
        <v>28308127.269676331</v>
      </c>
      <c r="DJ125" s="2">
        <v>121945327.46305299</v>
      </c>
      <c r="DK125" s="2">
        <v>226450128.58721972</v>
      </c>
      <c r="DL125" s="2">
        <v>22336783.23691678</v>
      </c>
      <c r="DM125" s="2">
        <v>45710552.601971462</v>
      </c>
      <c r="DN125" s="2">
        <v>17247360.764144205</v>
      </c>
      <c r="DO125" s="2">
        <v>23586816.613632206</v>
      </c>
      <c r="DP125" s="2">
        <v>391822.69236535893</v>
      </c>
      <c r="DQ125" s="2">
        <v>2767479.7105632988</v>
      </c>
      <c r="DR125" s="2">
        <v>22397524.208655011</v>
      </c>
    </row>
    <row r="126" spans="1:122" x14ac:dyDescent="0.25">
      <c r="A126" t="s">
        <v>182</v>
      </c>
      <c r="B126" t="s">
        <v>21</v>
      </c>
      <c r="C126" t="s">
        <v>167</v>
      </c>
      <c r="D126" t="s">
        <v>17</v>
      </c>
      <c r="E126">
        <v>2</v>
      </c>
      <c r="F126" s="2">
        <v>63132231.03952717</v>
      </c>
      <c r="G126" s="2">
        <v>15821084.242489465</v>
      </c>
      <c r="H126" s="2">
        <v>1706713.1905478437</v>
      </c>
      <c r="I126" s="2">
        <v>228064.16801891706</v>
      </c>
      <c r="J126" s="2">
        <v>954947.68731858081</v>
      </c>
      <c r="K126" s="2">
        <v>3949523.3264525309</v>
      </c>
      <c r="L126" s="2">
        <v>14526668.429043226</v>
      </c>
      <c r="M126" s="2">
        <v>2234116.1534911883</v>
      </c>
      <c r="N126" s="2">
        <v>8767541.7488724701</v>
      </c>
      <c r="O126" s="2">
        <v>272239706.64510196</v>
      </c>
      <c r="P126" s="2">
        <v>40920097.420647129</v>
      </c>
      <c r="Q126" s="2">
        <v>29711522.326408487</v>
      </c>
      <c r="R126" s="2">
        <v>31724210.932159133</v>
      </c>
      <c r="S126" s="2">
        <v>192815934.92201909</v>
      </c>
      <c r="T126" s="2">
        <v>3400519.2499295245</v>
      </c>
      <c r="U126" s="2">
        <v>16809277.012854353</v>
      </c>
      <c r="V126" s="2">
        <v>36001891.272210501</v>
      </c>
      <c r="W126" s="2">
        <v>15448651.942412512</v>
      </c>
      <c r="X126" s="2">
        <v>307763367.14853019</v>
      </c>
      <c r="Y126" s="2">
        <v>1475578.1537669962</v>
      </c>
      <c r="Z126" s="2">
        <v>6344.8938151885468</v>
      </c>
      <c r="AA126" s="2">
        <v>42183.835267030649</v>
      </c>
      <c r="AB126" s="2">
        <v>23108.870990672236</v>
      </c>
      <c r="AC126" s="2">
        <v>6037.9038590350956</v>
      </c>
      <c r="AD126" s="2">
        <v>976533.12502388842</v>
      </c>
      <c r="AE126" s="2">
        <v>6816897.6230163155</v>
      </c>
      <c r="AF126" s="2">
        <v>1165269.8364581305</v>
      </c>
      <c r="AG126" s="2">
        <v>68134.105270946355</v>
      </c>
      <c r="AH126" s="2">
        <v>437.90834203152633</v>
      </c>
      <c r="AI126" s="2">
        <v>137944.36086212649</v>
      </c>
      <c r="AJ126" s="2">
        <v>133833.06775086769</v>
      </c>
      <c r="AK126" s="2">
        <v>882098.08412245859</v>
      </c>
      <c r="AL126" s="2">
        <v>255458.73461021308</v>
      </c>
      <c r="AM126" s="2">
        <v>3047814.3955422705</v>
      </c>
      <c r="AN126" s="2">
        <v>3298389.2589578861</v>
      </c>
      <c r="AO126" s="2">
        <v>647099.32066535368</v>
      </c>
      <c r="AP126" s="2">
        <v>3845160.7819088898</v>
      </c>
      <c r="AQ126" s="2">
        <v>51712393.995216191</v>
      </c>
      <c r="AR126" s="2">
        <v>219185.61388900186</v>
      </c>
      <c r="AS126" s="2">
        <v>1867.7719965624722</v>
      </c>
      <c r="AT126" s="2">
        <v>1532.515700936541</v>
      </c>
      <c r="AU126" s="2">
        <v>8295443.1635436192</v>
      </c>
      <c r="AV126" s="2">
        <v>128058060.71568385</v>
      </c>
      <c r="AW126" s="2">
        <v>121908088.15111561</v>
      </c>
      <c r="AX126" s="2">
        <v>7498218.4375858037</v>
      </c>
      <c r="AY126" s="2">
        <v>340792.95452695532</v>
      </c>
      <c r="AZ126" s="2">
        <v>2718264.8344591781</v>
      </c>
      <c r="BA126" s="2">
        <v>1849513.1199606354</v>
      </c>
      <c r="BB126" s="2">
        <v>32198890.663500927</v>
      </c>
      <c r="BC126" s="2">
        <v>2917969.0518181091</v>
      </c>
      <c r="BD126" s="2">
        <v>134291.74845053194</v>
      </c>
      <c r="BE126" s="2">
        <v>12605.434459408854</v>
      </c>
      <c r="BF126" s="2">
        <v>8625683.7579940073</v>
      </c>
      <c r="BG126" s="2">
        <v>280695.86331224773</v>
      </c>
      <c r="BH126" s="2">
        <v>0</v>
      </c>
      <c r="BI126" s="2">
        <v>226171.04499429651</v>
      </c>
      <c r="BJ126" s="2">
        <v>98980.256725580621</v>
      </c>
      <c r="BK126" s="2">
        <v>53402.487675000724</v>
      </c>
      <c r="BL126" s="2">
        <v>4626958.8933272017</v>
      </c>
      <c r="BM126" s="2">
        <v>3211102.457001986</v>
      </c>
      <c r="BN126" s="2">
        <v>4570866.4531908613</v>
      </c>
      <c r="BO126" s="2">
        <v>161252.53632855177</v>
      </c>
      <c r="BP126" s="2">
        <v>2180655.5983552178</v>
      </c>
      <c r="BQ126" s="2">
        <v>191826.48880503414</v>
      </c>
      <c r="BR126" s="2">
        <v>259702794.01427862</v>
      </c>
      <c r="BS126" s="2">
        <v>29124467.302290447</v>
      </c>
      <c r="BT126" s="2">
        <v>1394011.6324616021</v>
      </c>
      <c r="BU126" s="2">
        <v>4764856.9015649753</v>
      </c>
      <c r="BV126" s="2">
        <v>1796900.4193387888</v>
      </c>
      <c r="BW126" s="2">
        <v>4977093.9943332002</v>
      </c>
      <c r="BX126" s="2">
        <v>183705.96860339571</v>
      </c>
      <c r="BY126" s="2">
        <v>1483708.4010928259</v>
      </c>
      <c r="BZ126" s="2">
        <v>3243550.3742448571</v>
      </c>
      <c r="CA126" s="2">
        <v>102157.42131369014</v>
      </c>
      <c r="CB126" s="2">
        <v>738848.90174426441</v>
      </c>
      <c r="CC126" s="2">
        <v>224678.67034359468</v>
      </c>
      <c r="CD126" s="2">
        <v>676071.46345776261</v>
      </c>
      <c r="CE126" s="2">
        <v>34104.749628805839</v>
      </c>
      <c r="CF126" s="2">
        <v>37263841.360174999</v>
      </c>
      <c r="CG126" s="2">
        <v>52881155.603728555</v>
      </c>
      <c r="CH126" s="2">
        <v>1615949.4673808699</v>
      </c>
      <c r="CI126" s="2">
        <v>1133594.1433333168</v>
      </c>
      <c r="CJ126" s="2">
        <v>239716.1771495897</v>
      </c>
      <c r="CK126" s="2">
        <v>1950968.7171805764</v>
      </c>
      <c r="CL126" s="2">
        <v>76759.294075370519</v>
      </c>
      <c r="CM126" s="2">
        <v>158371.91730632578</v>
      </c>
      <c r="CN126" s="2">
        <v>164136.04166725109</v>
      </c>
      <c r="CO126" s="2">
        <v>181867.00177175237</v>
      </c>
      <c r="CP126" s="2">
        <v>115628.00012968972</v>
      </c>
      <c r="CQ126" s="2">
        <v>184579.58473993136</v>
      </c>
      <c r="CR126" s="2">
        <v>204678.9125940435</v>
      </c>
      <c r="CS126" s="2">
        <v>146226.01731390122</v>
      </c>
      <c r="CT126" s="2">
        <v>221885.03227792701</v>
      </c>
      <c r="CU126" s="2">
        <v>194115.13405602096</v>
      </c>
      <c r="CV126" s="2">
        <v>422281.69002816576</v>
      </c>
      <c r="CW126" s="2">
        <v>86169.48274996657</v>
      </c>
      <c r="CX126" s="2">
        <v>245512.44788685889</v>
      </c>
      <c r="CY126" s="2">
        <v>369756.57657512755</v>
      </c>
      <c r="CZ126" s="2">
        <v>51427.514651245787</v>
      </c>
      <c r="DA126" s="2">
        <v>86625.197646355198</v>
      </c>
      <c r="DB126" s="2">
        <v>3300421.6346377749</v>
      </c>
      <c r="DC126" s="2">
        <v>28350777.829178374</v>
      </c>
      <c r="DD126" s="2">
        <v>21263057.792806212</v>
      </c>
      <c r="DE126" s="2">
        <v>27393548.547792539</v>
      </c>
      <c r="DF126" s="2">
        <v>214311930.83408505</v>
      </c>
      <c r="DG126" s="2">
        <v>48815922.909721695</v>
      </c>
      <c r="DH126" s="2">
        <v>2863785.3324134862</v>
      </c>
      <c r="DI126" s="2">
        <v>56621116.712160341</v>
      </c>
      <c r="DJ126" s="2">
        <v>206066992.90708402</v>
      </c>
      <c r="DK126" s="2">
        <v>341785451.27848697</v>
      </c>
      <c r="DL126" s="2">
        <v>29729141.519882213</v>
      </c>
      <c r="DM126" s="2">
        <v>64726676.918585971</v>
      </c>
      <c r="DN126" s="2">
        <v>28345003.12430685</v>
      </c>
      <c r="DO126" s="2">
        <v>40506497.013089381</v>
      </c>
      <c r="DP126" s="2">
        <v>292010.53582841222</v>
      </c>
      <c r="DQ126" s="2">
        <v>4271289.4612620827</v>
      </c>
      <c r="DR126" s="2">
        <v>30178739.031574752</v>
      </c>
    </row>
    <row r="127" spans="1:122" x14ac:dyDescent="0.25">
      <c r="A127" t="s">
        <v>183</v>
      </c>
      <c r="B127" t="s">
        <v>21</v>
      </c>
      <c r="C127" t="s">
        <v>167</v>
      </c>
      <c r="D127" t="s">
        <v>17</v>
      </c>
      <c r="E127">
        <v>2</v>
      </c>
      <c r="F127" s="2">
        <v>55146436.01947809</v>
      </c>
      <c r="G127" s="2">
        <v>12868764.608277753</v>
      </c>
      <c r="H127" s="2">
        <v>1681710.5036245498</v>
      </c>
      <c r="I127" s="2">
        <v>239487.2600751443</v>
      </c>
      <c r="J127" s="2">
        <v>987379.11780793488</v>
      </c>
      <c r="K127" s="2">
        <v>6081960.098176227</v>
      </c>
      <c r="L127" s="2">
        <v>19376509.454163045</v>
      </c>
      <c r="M127" s="2">
        <v>1441779.3700229612</v>
      </c>
      <c r="N127" s="2">
        <v>8651481.4724627472</v>
      </c>
      <c r="O127" s="2">
        <v>240089861.87803474</v>
      </c>
      <c r="P127" s="2">
        <v>49502701.280018844</v>
      </c>
      <c r="Q127" s="2">
        <v>23061789.897941973</v>
      </c>
      <c r="R127" s="2">
        <v>35283829.321623623</v>
      </c>
      <c r="S127" s="2">
        <v>156542218.17511016</v>
      </c>
      <c r="T127" s="2">
        <v>3952916.8787116031</v>
      </c>
      <c r="U127" s="2">
        <v>15235900.012480767</v>
      </c>
      <c r="V127" s="2">
        <v>36806661.835294738</v>
      </c>
      <c r="W127" s="2">
        <v>12633244.405049991</v>
      </c>
      <c r="X127" s="2">
        <v>249219309.94911247</v>
      </c>
      <c r="Y127" s="2">
        <v>1556369.0946654303</v>
      </c>
      <c r="Z127" s="2">
        <v>6832.138429426881</v>
      </c>
      <c r="AA127" s="2">
        <v>39990.037674478044</v>
      </c>
      <c r="AB127" s="2">
        <v>27879.230035898403</v>
      </c>
      <c r="AC127" s="2">
        <v>5020.195398997651</v>
      </c>
      <c r="AD127" s="2">
        <v>756720.37249531667</v>
      </c>
      <c r="AE127" s="2">
        <v>5798057.0137632666</v>
      </c>
      <c r="AF127" s="2">
        <v>1233648.5644485995</v>
      </c>
      <c r="AG127" s="2">
        <v>65121.316648487526</v>
      </c>
      <c r="AH127" s="2">
        <v>416.53113125008269</v>
      </c>
      <c r="AI127" s="2">
        <v>120846.73424367236</v>
      </c>
      <c r="AJ127" s="2">
        <v>131493.78053185163</v>
      </c>
      <c r="AK127" s="2">
        <v>1109892.5494339704</v>
      </c>
      <c r="AL127" s="2">
        <v>313761.48043880094</v>
      </c>
      <c r="AM127" s="2">
        <v>3894508.3000948429</v>
      </c>
      <c r="AN127" s="2">
        <v>2131426.4408945125</v>
      </c>
      <c r="AO127" s="2">
        <v>696256.80960006511</v>
      </c>
      <c r="AP127" s="2">
        <v>4753127.3739587143</v>
      </c>
      <c r="AQ127" s="2">
        <v>46716738.845173508</v>
      </c>
      <c r="AR127" s="2">
        <v>143823.04752494898</v>
      </c>
      <c r="AS127" s="2">
        <v>947.77325192015087</v>
      </c>
      <c r="AT127" s="2">
        <v>1278.479975089713</v>
      </c>
      <c r="AU127" s="2">
        <v>6243053.0145695154</v>
      </c>
      <c r="AV127" s="2">
        <v>104181008.17391378</v>
      </c>
      <c r="AW127" s="2">
        <v>109472627.70892797</v>
      </c>
      <c r="AX127" s="2">
        <v>10068687.09595157</v>
      </c>
      <c r="AY127" s="2">
        <v>382280.0143713415</v>
      </c>
      <c r="AZ127" s="2">
        <v>2401089.5753917275</v>
      </c>
      <c r="BA127" s="2">
        <v>1719510.614589256</v>
      </c>
      <c r="BB127" s="2">
        <v>26248464.709051117</v>
      </c>
      <c r="BC127" s="2">
        <v>2263376.3571345219</v>
      </c>
      <c r="BD127" s="2">
        <v>125152.37650364891</v>
      </c>
      <c r="BE127" s="2">
        <v>22136.933270487902</v>
      </c>
      <c r="BF127" s="2">
        <v>7216723.4675035654</v>
      </c>
      <c r="BG127" s="2">
        <v>310011.35759985627</v>
      </c>
      <c r="BH127" s="2">
        <v>0</v>
      </c>
      <c r="BI127" s="2">
        <v>268018.68809356907</v>
      </c>
      <c r="BJ127" s="2">
        <v>93639.655703177923</v>
      </c>
      <c r="BK127" s="2">
        <v>49780.448327243153</v>
      </c>
      <c r="BL127" s="2">
        <v>5198950.1910470566</v>
      </c>
      <c r="BM127" s="2">
        <v>4579340.5239330949</v>
      </c>
      <c r="BN127" s="2">
        <v>3465096.607738405</v>
      </c>
      <c r="BO127" s="2">
        <v>203735.48537159333</v>
      </c>
      <c r="BP127" s="2">
        <v>1511939.0890163488</v>
      </c>
      <c r="BQ127" s="2">
        <v>202655.87849546826</v>
      </c>
      <c r="BR127" s="2">
        <v>267552907.68964869</v>
      </c>
      <c r="BS127" s="2">
        <v>29629661.50134116</v>
      </c>
      <c r="BT127" s="2">
        <v>1325110.4711833247</v>
      </c>
      <c r="BU127" s="2">
        <v>6738044.1910483129</v>
      </c>
      <c r="BV127" s="2">
        <v>2485218.0201484328</v>
      </c>
      <c r="BW127" s="2">
        <v>4106354.4043563968</v>
      </c>
      <c r="BX127" s="2">
        <v>198535.45828795448</v>
      </c>
      <c r="BY127" s="2">
        <v>1714705.8630732915</v>
      </c>
      <c r="BZ127" s="2">
        <v>3133385.5415145173</v>
      </c>
      <c r="CA127" s="2">
        <v>75584.398540988637</v>
      </c>
      <c r="CB127" s="2">
        <v>563380.17657150317</v>
      </c>
      <c r="CC127" s="2">
        <v>174457.15507934251</v>
      </c>
      <c r="CD127" s="2">
        <v>751717.78917186835</v>
      </c>
      <c r="CE127" s="2">
        <v>47100.9691247011</v>
      </c>
      <c r="CF127" s="2">
        <v>54573945.327785358</v>
      </c>
      <c r="CG127" s="2">
        <v>54189846.023249619</v>
      </c>
      <c r="CH127" s="2">
        <v>1944177.0580108643</v>
      </c>
      <c r="CI127" s="2">
        <v>1492058.60249881</v>
      </c>
      <c r="CJ127" s="2">
        <v>256829.3249627217</v>
      </c>
      <c r="CK127" s="2">
        <v>1973624.6418404309</v>
      </c>
      <c r="CL127" s="2">
        <v>90349.317579597002</v>
      </c>
      <c r="CM127" s="2">
        <v>130630.35139550324</v>
      </c>
      <c r="CN127" s="2">
        <v>126263.38183959592</v>
      </c>
      <c r="CO127" s="2">
        <v>202032.30753865492</v>
      </c>
      <c r="CP127" s="2">
        <v>115762.54187539732</v>
      </c>
      <c r="CQ127" s="2">
        <v>182287.16672276409</v>
      </c>
      <c r="CR127" s="2">
        <v>172874.28834417637</v>
      </c>
      <c r="CS127" s="2">
        <v>172832.3086803183</v>
      </c>
      <c r="CT127" s="2">
        <v>146076.3219572567</v>
      </c>
      <c r="CU127" s="2">
        <v>145864.08169340441</v>
      </c>
      <c r="CV127" s="2">
        <v>270154.37606374815</v>
      </c>
      <c r="CW127" s="2">
        <v>86174.409398059885</v>
      </c>
      <c r="CX127" s="2">
        <v>195662.82404256915</v>
      </c>
      <c r="CY127" s="2">
        <v>256604.97805100461</v>
      </c>
      <c r="CZ127" s="2">
        <v>45219.746996030386</v>
      </c>
      <c r="DA127" s="2">
        <v>69839.063059945882</v>
      </c>
      <c r="DB127" s="2">
        <v>3282559.4281031992</v>
      </c>
      <c r="DC127" s="2">
        <v>26955290.216861088</v>
      </c>
      <c r="DD127" s="2">
        <v>18450070.525682304</v>
      </c>
      <c r="DE127" s="2">
        <v>28737305.590738401</v>
      </c>
      <c r="DF127" s="2">
        <v>341783652.81936079</v>
      </c>
      <c r="DG127" s="2">
        <v>67366072.326310322</v>
      </c>
      <c r="DH127" s="2">
        <v>3703258.0617147898</v>
      </c>
      <c r="DI127" s="2">
        <v>61309396.550936744</v>
      </c>
      <c r="DJ127" s="2">
        <v>185487087.0925236</v>
      </c>
      <c r="DK127" s="2">
        <v>379286590.3422603</v>
      </c>
      <c r="DL127" s="2">
        <v>44309544.379495017</v>
      </c>
      <c r="DM127" s="2">
        <v>90151145.565715387</v>
      </c>
      <c r="DN127" s="2">
        <v>36670084.610176221</v>
      </c>
      <c r="DO127" s="2">
        <v>62104408.906734012</v>
      </c>
      <c r="DP127" s="2">
        <v>313456.01783556107</v>
      </c>
      <c r="DQ127" s="2">
        <v>5754240.048444856</v>
      </c>
      <c r="DR127" s="2">
        <v>27936610.644051783</v>
      </c>
    </row>
    <row r="128" spans="1:122" x14ac:dyDescent="0.25">
      <c r="A128" t="s">
        <v>184</v>
      </c>
      <c r="B128" t="s">
        <v>21</v>
      </c>
      <c r="C128" t="s">
        <v>167</v>
      </c>
      <c r="D128" t="s">
        <v>17</v>
      </c>
      <c r="E128">
        <v>2</v>
      </c>
      <c r="F128" s="2">
        <v>52847979.271801017</v>
      </c>
      <c r="G128" s="2">
        <v>14341567.624106878</v>
      </c>
      <c r="H128" s="2">
        <v>1445340.0178659132</v>
      </c>
      <c r="I128" s="2">
        <v>181826.34544407483</v>
      </c>
      <c r="J128" s="2">
        <v>916302.78407954238</v>
      </c>
      <c r="K128" s="2">
        <v>4299006.8263020236</v>
      </c>
      <c r="L128" s="2">
        <v>17904009.358914513</v>
      </c>
      <c r="M128" s="2">
        <v>899519.52246532275</v>
      </c>
      <c r="N128" s="2">
        <v>6346314.8110240158</v>
      </c>
      <c r="O128" s="2">
        <v>235905182.41750866</v>
      </c>
      <c r="P128" s="2">
        <v>29939413.908123646</v>
      </c>
      <c r="Q128" s="2">
        <v>19445843.047005799</v>
      </c>
      <c r="R128" s="2">
        <v>29818521.374655008</v>
      </c>
      <c r="S128" s="2">
        <v>179090876.63713813</v>
      </c>
      <c r="T128" s="2">
        <v>2961896.9265003493</v>
      </c>
      <c r="U128" s="2">
        <v>13165296.038887251</v>
      </c>
      <c r="V128" s="2">
        <v>40799195.810063206</v>
      </c>
      <c r="W128" s="2">
        <v>16329349.335493151</v>
      </c>
      <c r="X128" s="2">
        <v>208367703.7033678</v>
      </c>
      <c r="Y128" s="2">
        <v>1519132.5877406199</v>
      </c>
      <c r="Z128" s="2">
        <v>5179.7676657020766</v>
      </c>
      <c r="AA128" s="2">
        <v>42810.185925192476</v>
      </c>
      <c r="AB128" s="2">
        <v>22219.262183866744</v>
      </c>
      <c r="AC128" s="2">
        <v>0</v>
      </c>
      <c r="AD128" s="2">
        <v>830959.6658436805</v>
      </c>
      <c r="AE128" s="2">
        <v>6627855.0804688763</v>
      </c>
      <c r="AF128" s="2">
        <v>1307674.1549990044</v>
      </c>
      <c r="AG128" s="2">
        <v>52221.582631468802</v>
      </c>
      <c r="AH128" s="2">
        <v>0</v>
      </c>
      <c r="AI128" s="2">
        <v>116620.63157029702</v>
      </c>
      <c r="AJ128" s="2">
        <v>186594.36414597469</v>
      </c>
      <c r="AK128" s="2">
        <v>782250.2858108409</v>
      </c>
      <c r="AL128" s="2">
        <v>209785.95405697718</v>
      </c>
      <c r="AM128" s="2">
        <v>2555646.1786719672</v>
      </c>
      <c r="AN128" s="2">
        <v>2884801.2024097024</v>
      </c>
      <c r="AO128" s="2">
        <v>716133.93115329801</v>
      </c>
      <c r="AP128" s="2">
        <v>2871073.1464206162</v>
      </c>
      <c r="AQ128" s="2">
        <v>51874674.247770488</v>
      </c>
      <c r="AR128" s="2">
        <v>131910.30419936377</v>
      </c>
      <c r="AS128" s="2">
        <v>141.76126591896585</v>
      </c>
      <c r="AT128" s="2">
        <v>1171.6503715363845</v>
      </c>
      <c r="AU128" s="2">
        <v>4675424.2510960754</v>
      </c>
      <c r="AV128" s="2">
        <v>96890583.811908886</v>
      </c>
      <c r="AW128" s="2">
        <v>86469656.966605201</v>
      </c>
      <c r="AX128" s="2">
        <v>9823991.6496254038</v>
      </c>
      <c r="AY128" s="2">
        <v>294812.20784400136</v>
      </c>
      <c r="AZ128" s="2">
        <v>1682712.1457995018</v>
      </c>
      <c r="BA128" s="2">
        <v>1947567.2256755598</v>
      </c>
      <c r="BB128" s="2">
        <v>26757805.485514674</v>
      </c>
      <c r="BC128" s="2">
        <v>2799642.5811818219</v>
      </c>
      <c r="BD128" s="2">
        <v>139983.76116993616</v>
      </c>
      <c r="BE128" s="2">
        <v>19725.893011561358</v>
      </c>
      <c r="BF128" s="2">
        <v>6140553.1317054136</v>
      </c>
      <c r="BG128" s="2">
        <v>228755.81375329278</v>
      </c>
      <c r="BH128" s="2">
        <v>0</v>
      </c>
      <c r="BI128" s="2">
        <v>204381.214103512</v>
      </c>
      <c r="BJ128" s="2">
        <v>113764.75350983119</v>
      </c>
      <c r="BK128" s="2">
        <v>25217.666821320294</v>
      </c>
      <c r="BL128" s="2">
        <v>4680156.105255669</v>
      </c>
      <c r="BM128" s="2">
        <v>3580052.9477347154</v>
      </c>
      <c r="BN128" s="2">
        <v>3887621.879463214</v>
      </c>
      <c r="BO128" s="2">
        <v>144235.06635465272</v>
      </c>
      <c r="BP128" s="2">
        <v>1609629.2130956885</v>
      </c>
      <c r="BQ128" s="2">
        <v>130670.88650945539</v>
      </c>
      <c r="BR128" s="2">
        <v>304606741.53146696</v>
      </c>
      <c r="BS128" s="2">
        <v>24634774.167597543</v>
      </c>
      <c r="BT128" s="2">
        <v>1238199.8547974245</v>
      </c>
      <c r="BU128" s="2">
        <v>5772129.5257953955</v>
      </c>
      <c r="BV128" s="2">
        <v>1584900.1769462838</v>
      </c>
      <c r="BW128" s="2">
        <v>3505736.698193246</v>
      </c>
      <c r="BX128" s="2">
        <v>368803.60484140087</v>
      </c>
      <c r="BY128" s="2">
        <v>2133871.4142293492</v>
      </c>
      <c r="BZ128" s="2">
        <v>1842083.4964284296</v>
      </c>
      <c r="CA128" s="2">
        <v>58274.757559767699</v>
      </c>
      <c r="CB128" s="2">
        <v>679843.54806524108</v>
      </c>
      <c r="CC128" s="2">
        <v>83884.721961262578</v>
      </c>
      <c r="CD128" s="2">
        <v>650409.91532439773</v>
      </c>
      <c r="CE128" s="2">
        <v>35660.658248029911</v>
      </c>
      <c r="CF128" s="2">
        <v>51811539.089490727</v>
      </c>
      <c r="CG128" s="2">
        <v>47788909.260218754</v>
      </c>
      <c r="CH128" s="2">
        <v>1260739.5097774873</v>
      </c>
      <c r="CI128" s="2">
        <v>1112698.8832820163</v>
      </c>
      <c r="CJ128" s="2">
        <v>163497.90015772457</v>
      </c>
      <c r="CK128" s="2">
        <v>1309564.0731698307</v>
      </c>
      <c r="CL128" s="2">
        <v>65874.686738211385</v>
      </c>
      <c r="CM128" s="2">
        <v>107961.72187710363</v>
      </c>
      <c r="CN128" s="2">
        <v>131881.88821171192</v>
      </c>
      <c r="CO128" s="2">
        <v>188088.63294331284</v>
      </c>
      <c r="CP128" s="2">
        <v>126794.25091297591</v>
      </c>
      <c r="CQ128" s="2">
        <v>159140.1201058701</v>
      </c>
      <c r="CR128" s="2">
        <v>164465.27574350199</v>
      </c>
      <c r="CS128" s="2">
        <v>187049.77087643268</v>
      </c>
      <c r="CT128" s="2">
        <v>143911.62094251721</v>
      </c>
      <c r="CU128" s="2">
        <v>179395.11912460954</v>
      </c>
      <c r="CV128" s="2">
        <v>257632.5610260235</v>
      </c>
      <c r="CW128" s="2">
        <v>79285.666838610457</v>
      </c>
      <c r="CX128" s="2">
        <v>170404.91537565153</v>
      </c>
      <c r="CY128" s="2">
        <v>233602.99495636873</v>
      </c>
      <c r="CZ128" s="2">
        <v>37583.342667069315</v>
      </c>
      <c r="DA128" s="2">
        <v>48143.778624156206</v>
      </c>
      <c r="DB128" s="2">
        <v>3249539.4508468104</v>
      </c>
      <c r="DC128" s="2">
        <v>33891935.120769531</v>
      </c>
      <c r="DD128" s="2">
        <v>16186642.586086797</v>
      </c>
      <c r="DE128" s="2">
        <v>36604419.038395278</v>
      </c>
      <c r="DF128" s="2">
        <v>318913802.32799983</v>
      </c>
      <c r="DG128" s="2">
        <v>63832879.812228963</v>
      </c>
      <c r="DH128" s="2">
        <v>4191578.8079334521</v>
      </c>
      <c r="DI128" s="2">
        <v>62485472.651165701</v>
      </c>
      <c r="DJ128" s="2">
        <v>161822568.53277946</v>
      </c>
      <c r="DK128" s="2">
        <v>296271642.26441371</v>
      </c>
      <c r="DL128" s="2">
        <v>31225138.809679788</v>
      </c>
      <c r="DM128" s="2">
        <v>73791084.368628025</v>
      </c>
      <c r="DN128" s="2">
        <v>39178011.829493091</v>
      </c>
      <c r="DO128" s="2">
        <v>53069872.012639843</v>
      </c>
      <c r="DP128" s="2">
        <v>295335.01497009932</v>
      </c>
      <c r="DQ128" s="2">
        <v>5471611.2138883015</v>
      </c>
      <c r="DR128" s="2">
        <v>27289273.030080236</v>
      </c>
    </row>
    <row r="129" spans="1:122" x14ac:dyDescent="0.25">
      <c r="A129" t="s">
        <v>185</v>
      </c>
      <c r="B129" t="s">
        <v>21</v>
      </c>
      <c r="C129" t="s">
        <v>167</v>
      </c>
      <c r="D129" t="s">
        <v>17</v>
      </c>
      <c r="E129">
        <v>2</v>
      </c>
      <c r="F129" s="2">
        <v>52808817.069698341</v>
      </c>
      <c r="G129" s="2">
        <v>10814282.462812299</v>
      </c>
      <c r="H129" s="2">
        <v>1075829.7830252158</v>
      </c>
      <c r="I129" s="2">
        <v>171467.057395026</v>
      </c>
      <c r="J129" s="2">
        <v>916679.98547935358</v>
      </c>
      <c r="K129" s="2">
        <v>3685375.4840474813</v>
      </c>
      <c r="L129" s="2">
        <v>12978647.708338568</v>
      </c>
      <c r="M129" s="2">
        <v>1221902.3135116829</v>
      </c>
      <c r="N129" s="2">
        <v>5655287.6124772253</v>
      </c>
      <c r="O129" s="2">
        <v>222973309.91402969</v>
      </c>
      <c r="P129" s="2">
        <v>34336584.531621993</v>
      </c>
      <c r="Q129" s="2">
        <v>21893124.160087798</v>
      </c>
      <c r="R129" s="2">
        <v>35500471.160962008</v>
      </c>
      <c r="S129" s="2">
        <v>146425235.95352265</v>
      </c>
      <c r="T129" s="2">
        <v>3703264.6626794739</v>
      </c>
      <c r="U129" s="2">
        <v>17306240.360224809</v>
      </c>
      <c r="V129" s="2">
        <v>30600494.7878666</v>
      </c>
      <c r="W129" s="2">
        <v>12283779.800806466</v>
      </c>
      <c r="X129" s="2">
        <v>253092501.92185047</v>
      </c>
      <c r="Y129" s="2">
        <v>1295826.7561760207</v>
      </c>
      <c r="Z129" s="2">
        <v>5583.0766676493167</v>
      </c>
      <c r="AA129" s="2">
        <v>22818.334004673899</v>
      </c>
      <c r="AB129" s="2">
        <v>21555.958245615919</v>
      </c>
      <c r="AC129" s="2">
        <v>1912.488700874517</v>
      </c>
      <c r="AD129" s="2">
        <v>1108580.3868637534</v>
      </c>
      <c r="AE129" s="2">
        <v>7576878.5133028692</v>
      </c>
      <c r="AF129" s="2">
        <v>1634561.1344651051</v>
      </c>
      <c r="AG129" s="2">
        <v>56182.654905062089</v>
      </c>
      <c r="AH129" s="2">
        <v>0</v>
      </c>
      <c r="AI129" s="2">
        <v>126510.36986875054</v>
      </c>
      <c r="AJ129" s="2">
        <v>148172.64777822493</v>
      </c>
      <c r="AK129" s="2">
        <v>708132.70856242045</v>
      </c>
      <c r="AL129" s="2">
        <v>257152.86634642296</v>
      </c>
      <c r="AM129" s="2">
        <v>2339814.972771517</v>
      </c>
      <c r="AN129" s="2">
        <v>3927082.6361195915</v>
      </c>
      <c r="AO129" s="2">
        <v>549880.98657714005</v>
      </c>
      <c r="AP129" s="2">
        <v>3465198.8744905391</v>
      </c>
      <c r="AQ129" s="2">
        <v>40579626.759403639</v>
      </c>
      <c r="AR129" s="2">
        <v>129247.62397221834</v>
      </c>
      <c r="AS129" s="2">
        <v>193.23733203340103</v>
      </c>
      <c r="AT129" s="2">
        <v>1345.3323642053999</v>
      </c>
      <c r="AU129" s="2">
        <v>5673977.9471517438</v>
      </c>
      <c r="AV129" s="2">
        <v>77053060.190553516</v>
      </c>
      <c r="AW129" s="2">
        <v>76845714.172391474</v>
      </c>
      <c r="AX129" s="2">
        <v>9489914.1497136466</v>
      </c>
      <c r="AY129" s="2">
        <v>312023.21055089327</v>
      </c>
      <c r="AZ129" s="2">
        <v>1631250.5137496945</v>
      </c>
      <c r="BA129" s="2">
        <v>1554599.0781335707</v>
      </c>
      <c r="BB129" s="2">
        <v>23046105.677312236</v>
      </c>
      <c r="BC129" s="2">
        <v>1805864.3592011873</v>
      </c>
      <c r="BD129" s="2">
        <v>115248.53628687146</v>
      </c>
      <c r="BE129" s="2">
        <v>16479.459169743252</v>
      </c>
      <c r="BF129" s="2">
        <v>5676906.0045508649</v>
      </c>
      <c r="BG129" s="2">
        <v>234699.21642685478</v>
      </c>
      <c r="BH129" s="2">
        <v>0</v>
      </c>
      <c r="BI129" s="2">
        <v>184661.91765682795</v>
      </c>
      <c r="BJ129" s="2">
        <v>81176.822504163676</v>
      </c>
      <c r="BK129" s="2">
        <v>25164.118978464343</v>
      </c>
      <c r="BL129" s="2">
        <v>4110307.0898010326</v>
      </c>
      <c r="BM129" s="2">
        <v>3524388.2966221743</v>
      </c>
      <c r="BN129" s="2">
        <v>2963774.3603460542</v>
      </c>
      <c r="BO129" s="2">
        <v>161604.19479217817</v>
      </c>
      <c r="BP129" s="2">
        <v>1486245.3909277385</v>
      </c>
      <c r="BQ129" s="2">
        <v>95210.727558071652</v>
      </c>
      <c r="BR129" s="2">
        <v>263514391.83290279</v>
      </c>
      <c r="BS129" s="2">
        <v>29117416.515108157</v>
      </c>
      <c r="BT129" s="2">
        <v>1448120.9060585289</v>
      </c>
      <c r="BU129" s="2">
        <v>5648296.7378411954</v>
      </c>
      <c r="BV129" s="2">
        <v>1940403.7127981663</v>
      </c>
      <c r="BW129" s="2">
        <v>3308699.960918589</v>
      </c>
      <c r="BX129" s="2">
        <v>247709.06655932148</v>
      </c>
      <c r="BY129" s="2">
        <v>2496942.4113861383</v>
      </c>
      <c r="BZ129" s="2">
        <v>1755390.5322353102</v>
      </c>
      <c r="CA129" s="2">
        <v>70084.197068100024</v>
      </c>
      <c r="CB129" s="2">
        <v>614639.38505281915</v>
      </c>
      <c r="CC129" s="2">
        <v>115404.54951940513</v>
      </c>
      <c r="CD129" s="2">
        <v>830691.885934397</v>
      </c>
      <c r="CE129" s="2">
        <v>34595.357501740691</v>
      </c>
      <c r="CF129" s="2">
        <v>37616816.221276268</v>
      </c>
      <c r="CG129" s="2">
        <v>31153664.77076916</v>
      </c>
      <c r="CH129" s="2">
        <v>1101814.8184078692</v>
      </c>
      <c r="CI129" s="2">
        <v>1120516.2010440303</v>
      </c>
      <c r="CJ129" s="2">
        <v>150652.61586021649</v>
      </c>
      <c r="CK129" s="2">
        <v>1229665.2671235758</v>
      </c>
      <c r="CL129" s="2">
        <v>60550.645462893204</v>
      </c>
      <c r="CM129" s="2">
        <v>115528.70546262416</v>
      </c>
      <c r="CN129" s="2">
        <v>114087.48853354678</v>
      </c>
      <c r="CO129" s="2">
        <v>179174.23353990258</v>
      </c>
      <c r="CP129" s="2">
        <v>114572.59106414938</v>
      </c>
      <c r="CQ129" s="2">
        <v>171837.0948656899</v>
      </c>
      <c r="CR129" s="2">
        <v>179119.44277427348</v>
      </c>
      <c r="CS129" s="2">
        <v>169351.20271839367</v>
      </c>
      <c r="CT129" s="2">
        <v>190695.09242854753</v>
      </c>
      <c r="CU129" s="2">
        <v>208887.7592220112</v>
      </c>
      <c r="CV129" s="2">
        <v>321505.79471375432</v>
      </c>
      <c r="CW129" s="2">
        <v>99671.355868815561</v>
      </c>
      <c r="CX129" s="2">
        <v>191805.25872097109</v>
      </c>
      <c r="CY129" s="2">
        <v>245192.68299852373</v>
      </c>
      <c r="CZ129" s="2">
        <v>35918.626708098978</v>
      </c>
      <c r="DA129" s="2">
        <v>83247.439027484041</v>
      </c>
      <c r="DB129" s="2">
        <v>2360428.5186957782</v>
      </c>
      <c r="DC129" s="2">
        <v>26204628.695454359</v>
      </c>
      <c r="DD129" s="2">
        <v>13858696.479906429</v>
      </c>
      <c r="DE129" s="2">
        <v>27297170.072870407</v>
      </c>
      <c r="DF129" s="2">
        <v>209260023.45913419</v>
      </c>
      <c r="DG129" s="2">
        <v>43293087.646487072</v>
      </c>
      <c r="DH129" s="2">
        <v>2760573.4334785729</v>
      </c>
      <c r="DI129" s="2">
        <v>35060087.245527633</v>
      </c>
      <c r="DJ129" s="2">
        <v>173280515.38463202</v>
      </c>
      <c r="DK129" s="2">
        <v>263897417.41896981</v>
      </c>
      <c r="DL129" s="2">
        <v>28358283.271944139</v>
      </c>
      <c r="DM129" s="2">
        <v>60604897.023144878</v>
      </c>
      <c r="DN129" s="2">
        <v>25334596.635372356</v>
      </c>
      <c r="DO129" s="2">
        <v>45261064.998890303</v>
      </c>
      <c r="DP129" s="2">
        <v>280686.7431869061</v>
      </c>
      <c r="DQ129" s="2">
        <v>5514492.6377665456</v>
      </c>
      <c r="DR129" s="2">
        <v>21904247.196957082</v>
      </c>
    </row>
    <row r="130" spans="1:122" x14ac:dyDescent="0.25">
      <c r="A130" t="s">
        <v>186</v>
      </c>
      <c r="B130" t="s">
        <v>21</v>
      </c>
      <c r="C130" t="s">
        <v>167</v>
      </c>
      <c r="D130" t="s">
        <v>17</v>
      </c>
      <c r="E130">
        <v>2</v>
      </c>
      <c r="F130" s="2">
        <v>51430787.763911828</v>
      </c>
      <c r="G130" s="2">
        <v>14112316.864693314</v>
      </c>
      <c r="H130" s="2">
        <v>1123553.1799586804</v>
      </c>
      <c r="I130" s="2">
        <v>179348.91317258208</v>
      </c>
      <c r="J130" s="2">
        <v>908682.03049107071</v>
      </c>
      <c r="K130" s="2">
        <v>3917764.1570874369</v>
      </c>
      <c r="L130" s="2">
        <v>15478542.738642087</v>
      </c>
      <c r="M130" s="2">
        <v>2071507.6553651385</v>
      </c>
      <c r="N130" s="2">
        <v>7336682.2393948287</v>
      </c>
      <c r="O130" s="2">
        <v>245701346.02269772</v>
      </c>
      <c r="P130" s="2">
        <v>30694042.670496546</v>
      </c>
      <c r="Q130" s="2">
        <v>21614367.495489035</v>
      </c>
      <c r="R130" s="2">
        <v>41634593.877053149</v>
      </c>
      <c r="S130" s="2">
        <v>180111010.94204372</v>
      </c>
      <c r="T130" s="2">
        <v>3709306.5472416761</v>
      </c>
      <c r="U130" s="2">
        <v>12825173.325224319</v>
      </c>
      <c r="V130" s="2">
        <v>32222089.700963326</v>
      </c>
      <c r="W130" s="2">
        <v>13694834.239677658</v>
      </c>
      <c r="X130" s="2">
        <v>240383100.53729579</v>
      </c>
      <c r="Y130" s="2">
        <v>1220217.1322961664</v>
      </c>
      <c r="Z130" s="2">
        <v>2110.4369094601948</v>
      </c>
      <c r="AA130" s="2">
        <v>12049.750890815172</v>
      </c>
      <c r="AB130" s="2">
        <v>16446.08643450226</v>
      </c>
      <c r="AC130" s="2">
        <v>4604.4978918700617</v>
      </c>
      <c r="AD130" s="2">
        <v>1253296.8549503328</v>
      </c>
      <c r="AE130" s="2">
        <v>6974686.0594886364</v>
      </c>
      <c r="AF130" s="2">
        <v>1427610.0664180208</v>
      </c>
      <c r="AG130" s="2">
        <v>67249.654462940773</v>
      </c>
      <c r="AH130" s="2">
        <v>2277.9725216492875</v>
      </c>
      <c r="AI130" s="2">
        <v>101795.83365795134</v>
      </c>
      <c r="AJ130" s="2">
        <v>89888.315364949027</v>
      </c>
      <c r="AK130" s="2">
        <v>542051.98686050484</v>
      </c>
      <c r="AL130" s="2">
        <v>158261.82264870411</v>
      </c>
      <c r="AM130" s="2">
        <v>2103627.2053047814</v>
      </c>
      <c r="AN130" s="2">
        <v>3895194.0199933508</v>
      </c>
      <c r="AO130" s="2">
        <v>464719.50058088149</v>
      </c>
      <c r="AP130" s="2">
        <v>3222339.2034212751</v>
      </c>
      <c r="AQ130" s="2">
        <v>40572118.616800524</v>
      </c>
      <c r="AR130" s="2">
        <v>133647.5649454493</v>
      </c>
      <c r="AS130" s="2">
        <v>182.47415177444131</v>
      </c>
      <c r="AT130" s="2">
        <v>0</v>
      </c>
      <c r="AU130" s="2">
        <v>5161781.6255838741</v>
      </c>
      <c r="AV130" s="2">
        <v>60487825.090839222</v>
      </c>
      <c r="AW130" s="2">
        <v>62822431.42302119</v>
      </c>
      <c r="AX130" s="2">
        <v>7416211.4910143698</v>
      </c>
      <c r="AY130" s="2">
        <v>287028.796846902</v>
      </c>
      <c r="AZ130" s="2">
        <v>1120331.7343108505</v>
      </c>
      <c r="BA130" s="2">
        <v>875812.96831429598</v>
      </c>
      <c r="BB130" s="2">
        <v>17595840.685892757</v>
      </c>
      <c r="BC130" s="2">
        <v>1814372.6865358157</v>
      </c>
      <c r="BD130" s="2">
        <v>64268.527381294778</v>
      </c>
      <c r="BE130" s="2">
        <v>9729.5170047518641</v>
      </c>
      <c r="BF130" s="2">
        <v>6013236.2353902934</v>
      </c>
      <c r="BG130" s="2">
        <v>205758.38544350205</v>
      </c>
      <c r="BH130" s="2">
        <v>452.22489560925425</v>
      </c>
      <c r="BI130" s="2">
        <v>148165.73060231181</v>
      </c>
      <c r="BJ130" s="2">
        <v>79993.548009814171</v>
      </c>
      <c r="BK130" s="2">
        <v>30744.184267566136</v>
      </c>
      <c r="BL130" s="2">
        <v>5085389.277495442</v>
      </c>
      <c r="BM130" s="2">
        <v>2453029.6335230269</v>
      </c>
      <c r="BN130" s="2">
        <v>3005525.0412498042</v>
      </c>
      <c r="BO130" s="2">
        <v>196569.79579459826</v>
      </c>
      <c r="BP130" s="2">
        <v>1004565.1787960499</v>
      </c>
      <c r="BQ130" s="2">
        <v>65080.600891050461</v>
      </c>
      <c r="BR130" s="2">
        <v>220864275.86236501</v>
      </c>
      <c r="BS130" s="2">
        <v>28021650.677179471</v>
      </c>
      <c r="BT130" s="2">
        <v>1139321.0379892399</v>
      </c>
      <c r="BU130" s="2">
        <v>4656120.3985333927</v>
      </c>
      <c r="BV130" s="2">
        <v>936238.45131919708</v>
      </c>
      <c r="BW130" s="2">
        <v>3001082.0968581187</v>
      </c>
      <c r="BX130" s="2">
        <v>229304.21235481923</v>
      </c>
      <c r="BY130" s="2">
        <v>2370183.9276588219</v>
      </c>
      <c r="BZ130" s="2">
        <v>1959076.7214424934</v>
      </c>
      <c r="CA130" s="2">
        <v>48402.102771300291</v>
      </c>
      <c r="CB130" s="2">
        <v>994837.45779506851</v>
      </c>
      <c r="CC130" s="2">
        <v>95694.183020604207</v>
      </c>
      <c r="CD130" s="2">
        <v>525913.59183983528</v>
      </c>
      <c r="CE130" s="2">
        <v>30092.617102371074</v>
      </c>
      <c r="CF130" s="2">
        <v>45743779.899420246</v>
      </c>
      <c r="CG130" s="2">
        <v>36050390.074231036</v>
      </c>
      <c r="CH130" s="2">
        <v>1079882.2373620279</v>
      </c>
      <c r="CI130" s="2">
        <v>811108.69438539771</v>
      </c>
      <c r="CJ130" s="2">
        <v>141787.9391970695</v>
      </c>
      <c r="CK130" s="2">
        <v>976836.02603632212</v>
      </c>
      <c r="CL130" s="2">
        <v>51891.03056441326</v>
      </c>
      <c r="CM130" s="2">
        <v>97114.880114161046</v>
      </c>
      <c r="CN130" s="2">
        <v>114462.96433842975</v>
      </c>
      <c r="CO130" s="2">
        <v>160867.39868175855</v>
      </c>
      <c r="CP130" s="2">
        <v>90734.741617883818</v>
      </c>
      <c r="CQ130" s="2">
        <v>197951.28572602948</v>
      </c>
      <c r="CR130" s="2">
        <v>183514.34458217843</v>
      </c>
      <c r="CS130" s="2">
        <v>159279.95222485971</v>
      </c>
      <c r="CT130" s="2">
        <v>252800.32941524655</v>
      </c>
      <c r="CU130" s="2">
        <v>202795.42564749208</v>
      </c>
      <c r="CV130" s="2">
        <v>386863.78764747758</v>
      </c>
      <c r="CW130" s="2">
        <v>124679.73246980617</v>
      </c>
      <c r="CX130" s="2">
        <v>327663.46601184504</v>
      </c>
      <c r="CY130" s="2">
        <v>436386.70611580322</v>
      </c>
      <c r="CZ130" s="2">
        <v>35691.034374966126</v>
      </c>
      <c r="DA130" s="2">
        <v>76885.159697820869</v>
      </c>
      <c r="DB130" s="2">
        <v>3025605.5638613054</v>
      </c>
      <c r="DC130" s="2">
        <v>26145329.869707976</v>
      </c>
      <c r="DD130" s="2">
        <v>9130962.156705346</v>
      </c>
      <c r="DE130" s="2">
        <v>21710026.232629865</v>
      </c>
      <c r="DF130" s="2">
        <v>193791896.46051943</v>
      </c>
      <c r="DG130" s="2">
        <v>32444172.419242721</v>
      </c>
      <c r="DH130" s="2">
        <v>2503880.555327028</v>
      </c>
      <c r="DI130" s="2">
        <v>40083247.794683747</v>
      </c>
      <c r="DJ130" s="2">
        <v>106731283.39481485</v>
      </c>
      <c r="DK130" s="2">
        <v>221675640.75936258</v>
      </c>
      <c r="DL130" s="2">
        <v>23022715.63809783</v>
      </c>
      <c r="DM130" s="2">
        <v>50304319.287621088</v>
      </c>
      <c r="DN130" s="2">
        <v>17077467.097155768</v>
      </c>
      <c r="DO130" s="2">
        <v>31033847.410483837</v>
      </c>
      <c r="DP130" s="2">
        <v>182565.68002497338</v>
      </c>
      <c r="DQ130" s="2">
        <v>3061008.969929398</v>
      </c>
      <c r="DR130" s="2">
        <v>17031933.649409879</v>
      </c>
    </row>
    <row r="131" spans="1:122" x14ac:dyDescent="0.25">
      <c r="A131" t="s">
        <v>187</v>
      </c>
      <c r="B131" t="s">
        <v>21</v>
      </c>
      <c r="C131" t="s">
        <v>167</v>
      </c>
      <c r="D131" t="s">
        <v>17</v>
      </c>
      <c r="E131">
        <v>2</v>
      </c>
      <c r="F131" s="2">
        <v>51414563.552426815</v>
      </c>
      <c r="G131" s="2">
        <v>11746294.037565878</v>
      </c>
      <c r="H131" s="2">
        <v>1513855.3268039778</v>
      </c>
      <c r="I131" s="2">
        <v>164143.5640777504</v>
      </c>
      <c r="J131" s="2">
        <v>734274.8058464122</v>
      </c>
      <c r="K131" s="2">
        <v>3402572.9132814091</v>
      </c>
      <c r="L131" s="2">
        <v>17134314.396038346</v>
      </c>
      <c r="M131" s="2">
        <v>2838639.1073083039</v>
      </c>
      <c r="N131" s="2">
        <v>7684616.7846324928</v>
      </c>
      <c r="O131" s="2">
        <v>257098051.8190856</v>
      </c>
      <c r="P131" s="2">
        <v>34592722.833052382</v>
      </c>
      <c r="Q131" s="2">
        <v>27012578.923725534</v>
      </c>
      <c r="R131" s="2">
        <v>33911450.352119058</v>
      </c>
      <c r="S131" s="2">
        <v>203997243.4453418</v>
      </c>
      <c r="T131" s="2">
        <v>3323246.4309376334</v>
      </c>
      <c r="U131" s="2">
        <v>16973845.434534132</v>
      </c>
      <c r="V131" s="2">
        <v>33187076.005186506</v>
      </c>
      <c r="W131" s="2">
        <v>13938008.878512114</v>
      </c>
      <c r="X131" s="2">
        <v>221197640.00049689</v>
      </c>
      <c r="Y131" s="2">
        <v>1247539.0883787984</v>
      </c>
      <c r="Z131" s="2">
        <v>2548.9557609777271</v>
      </c>
      <c r="AA131" s="2">
        <v>17757.769282624049</v>
      </c>
      <c r="AB131" s="2">
        <v>12587.207556520352</v>
      </c>
      <c r="AC131" s="2">
        <v>4433.1653176469517</v>
      </c>
      <c r="AD131" s="2">
        <v>1149213.9653160232</v>
      </c>
      <c r="AE131" s="2">
        <v>8744103.8475920912</v>
      </c>
      <c r="AF131" s="2">
        <v>1541760.8106050568</v>
      </c>
      <c r="AG131" s="2">
        <v>75429.479650997368</v>
      </c>
      <c r="AH131" s="2">
        <v>2361.431593552405</v>
      </c>
      <c r="AI131" s="2">
        <v>118319.50512585482</v>
      </c>
      <c r="AJ131" s="2">
        <v>57559.557668220034</v>
      </c>
      <c r="AK131" s="2">
        <v>603532.61043686559</v>
      </c>
      <c r="AL131" s="2">
        <v>187635.34153729238</v>
      </c>
      <c r="AM131" s="2">
        <v>1516174.1053536122</v>
      </c>
      <c r="AN131" s="2">
        <v>3622134.7839750191</v>
      </c>
      <c r="AO131" s="2">
        <v>393555.5115314555</v>
      </c>
      <c r="AP131" s="2">
        <v>3291920.8839147049</v>
      </c>
      <c r="AQ131" s="2">
        <v>36476236.032377221</v>
      </c>
      <c r="AR131" s="2">
        <v>106879.09999764801</v>
      </c>
      <c r="AS131" s="2">
        <v>0</v>
      </c>
      <c r="AT131" s="2">
        <v>0</v>
      </c>
      <c r="AU131" s="2">
        <v>3735917.5463136276</v>
      </c>
      <c r="AV131" s="2">
        <v>47102633.799543522</v>
      </c>
      <c r="AW131" s="2">
        <v>91928087.948747694</v>
      </c>
      <c r="AX131" s="2">
        <v>7455247.7214012155</v>
      </c>
      <c r="AY131" s="2">
        <v>342025.27417493809</v>
      </c>
      <c r="AZ131" s="2">
        <v>819439.39026147861</v>
      </c>
      <c r="BA131" s="2">
        <v>1111106.7984648747</v>
      </c>
      <c r="BB131" s="2">
        <v>15313758.249904133</v>
      </c>
      <c r="BC131" s="2">
        <v>2046282.2179382693</v>
      </c>
      <c r="BD131" s="2">
        <v>56150.224305837102</v>
      </c>
      <c r="BE131" s="2">
        <v>8786.5286301577944</v>
      </c>
      <c r="BF131" s="2">
        <v>5511449.1051335828</v>
      </c>
      <c r="BG131" s="2">
        <v>189217.5683687581</v>
      </c>
      <c r="BH131" s="2">
        <v>463.49135083127334</v>
      </c>
      <c r="BI131" s="2">
        <v>132954.13453717378</v>
      </c>
      <c r="BJ131" s="2">
        <v>85277.462503222152</v>
      </c>
      <c r="BK131" s="2">
        <v>37484.423439949249</v>
      </c>
      <c r="BL131" s="2">
        <v>4242962.2929956755</v>
      </c>
      <c r="BM131" s="2">
        <v>2661923.4994380786</v>
      </c>
      <c r="BN131" s="2">
        <v>3719020.0999873881</v>
      </c>
      <c r="BO131" s="2">
        <v>186632.6463645864</v>
      </c>
      <c r="BP131" s="2">
        <v>1068282.1642753992</v>
      </c>
      <c r="BQ131" s="2">
        <v>38063.27770382465</v>
      </c>
      <c r="BR131" s="2">
        <v>272635514.04065681</v>
      </c>
      <c r="BS131" s="2">
        <v>32787244.120013658</v>
      </c>
      <c r="BT131" s="2">
        <v>1349580.6149513251</v>
      </c>
      <c r="BU131" s="2">
        <v>4723754.0191710414</v>
      </c>
      <c r="BV131" s="2">
        <v>757985.24286003865</v>
      </c>
      <c r="BW131" s="2">
        <v>2943577.6335237487</v>
      </c>
      <c r="BX131" s="2">
        <v>69282.980065053547</v>
      </c>
      <c r="BY131" s="2">
        <v>2177523.1871597115</v>
      </c>
      <c r="BZ131" s="2">
        <v>1887092.3367669426</v>
      </c>
      <c r="CA131" s="2">
        <v>50140.614612557983</v>
      </c>
      <c r="CB131" s="2">
        <v>1041618.3516228506</v>
      </c>
      <c r="CC131" s="2">
        <v>118755.27307206539</v>
      </c>
      <c r="CD131" s="2">
        <v>669507.82029146957</v>
      </c>
      <c r="CE131" s="2">
        <v>24570.722023826711</v>
      </c>
      <c r="CF131" s="2">
        <v>39244640.165534221</v>
      </c>
      <c r="CG131" s="2">
        <v>45498176.386720933</v>
      </c>
      <c r="CH131" s="2">
        <v>1588772.3743880971</v>
      </c>
      <c r="CI131" s="2">
        <v>848619.83806676278</v>
      </c>
      <c r="CJ131" s="2">
        <v>153180.89290953593</v>
      </c>
      <c r="CK131" s="2">
        <v>1106199.6196708272</v>
      </c>
      <c r="CL131" s="2">
        <v>44314.06899731166</v>
      </c>
      <c r="CM131" s="2">
        <v>61934.750727652667</v>
      </c>
      <c r="CN131" s="2">
        <v>91195.846821998872</v>
      </c>
      <c r="CO131" s="2">
        <v>144110.04056176948</v>
      </c>
      <c r="CP131" s="2">
        <v>95311.687318873126</v>
      </c>
      <c r="CQ131" s="2">
        <v>125477.66183077007</v>
      </c>
      <c r="CR131" s="2">
        <v>156880.93306404731</v>
      </c>
      <c r="CS131" s="2">
        <v>106109.1320100399</v>
      </c>
      <c r="CT131" s="2">
        <v>275427.34353107429</v>
      </c>
      <c r="CU131" s="2">
        <v>213485.74151483795</v>
      </c>
      <c r="CV131" s="2">
        <v>525986.22275905928</v>
      </c>
      <c r="CW131" s="2">
        <v>179109.35563167557</v>
      </c>
      <c r="CX131" s="2">
        <v>303645.60117463348</v>
      </c>
      <c r="CY131" s="2">
        <v>356840.97278014827</v>
      </c>
      <c r="CZ131" s="2">
        <v>49662.047966562794</v>
      </c>
      <c r="DA131" s="2">
        <v>85351.984265312538</v>
      </c>
      <c r="DB131" s="2">
        <v>3255416.6088889712</v>
      </c>
      <c r="DC131" s="2">
        <v>18113021.256485723</v>
      </c>
      <c r="DD131" s="2">
        <v>11531460.687905187</v>
      </c>
      <c r="DE131" s="2">
        <v>15264436.326542893</v>
      </c>
      <c r="DF131" s="2">
        <v>147504086.96416324</v>
      </c>
      <c r="DG131" s="2">
        <v>26821817.779911548</v>
      </c>
      <c r="DH131" s="2">
        <v>2278052.3935388741</v>
      </c>
      <c r="DI131" s="2">
        <v>22162109.078428425</v>
      </c>
      <c r="DJ131" s="2">
        <v>86093300.506709442</v>
      </c>
      <c r="DK131" s="2">
        <v>124355893.27549207</v>
      </c>
      <c r="DL131" s="2">
        <v>17885655.479901649</v>
      </c>
      <c r="DM131" s="2">
        <v>26443319.309977967</v>
      </c>
      <c r="DN131" s="2">
        <v>10954368.101748571</v>
      </c>
      <c r="DO131" s="2">
        <v>22185256.585370146</v>
      </c>
      <c r="DP131" s="2">
        <v>190458.55585500351</v>
      </c>
      <c r="DQ131" s="2">
        <v>2889514.4052869487</v>
      </c>
      <c r="DR131" s="2">
        <v>12060647.329771882</v>
      </c>
    </row>
    <row r="132" spans="1:122" x14ac:dyDescent="0.25">
      <c r="A132" t="s">
        <v>178</v>
      </c>
      <c r="B132" t="s">
        <v>21</v>
      </c>
      <c r="C132" t="s">
        <v>167</v>
      </c>
      <c r="D132" t="s">
        <v>17</v>
      </c>
      <c r="E132">
        <v>4</v>
      </c>
      <c r="F132" s="2">
        <v>81041095.392763451</v>
      </c>
      <c r="G132" s="2">
        <v>11922701.521194899</v>
      </c>
      <c r="H132" s="2">
        <v>2303303.7074138494</v>
      </c>
      <c r="I132" s="2">
        <v>332089.79107595136</v>
      </c>
      <c r="J132" s="2">
        <v>1211550.5844490826</v>
      </c>
      <c r="K132" s="2">
        <v>6078368.0198866464</v>
      </c>
      <c r="L132" s="2">
        <v>33393859.900396004</v>
      </c>
      <c r="M132" s="2">
        <v>556400.57136724726</v>
      </c>
      <c r="N132" s="2">
        <v>9629241.7791949287</v>
      </c>
      <c r="O132" s="2">
        <v>309452172.8772558</v>
      </c>
      <c r="P132" s="2">
        <v>48174182.682797119</v>
      </c>
      <c r="Q132" s="2">
        <v>28764062.114441823</v>
      </c>
      <c r="R132" s="2">
        <v>44288691.02476456</v>
      </c>
      <c r="S132" s="2">
        <v>217479492.75203383</v>
      </c>
      <c r="T132" s="2">
        <v>4864600.0299736336</v>
      </c>
      <c r="U132" s="2">
        <v>23451827.33934018</v>
      </c>
      <c r="V132" s="2">
        <v>30632234.99640739</v>
      </c>
      <c r="W132" s="2">
        <v>18989800.459923197</v>
      </c>
      <c r="X132" s="2">
        <v>297221725.55460352</v>
      </c>
      <c r="Y132" s="2">
        <v>1943437.544693839</v>
      </c>
      <c r="Z132" s="2">
        <v>9739.2678379882436</v>
      </c>
      <c r="AA132" s="2">
        <v>20627.488372505373</v>
      </c>
      <c r="AB132" s="2">
        <v>29625.97238493793</v>
      </c>
      <c r="AC132" s="2">
        <v>0</v>
      </c>
      <c r="AD132" s="2">
        <v>731557.08139347506</v>
      </c>
      <c r="AE132" s="2">
        <v>7033058.4163479526</v>
      </c>
      <c r="AF132" s="2">
        <v>1710727.6141094747</v>
      </c>
      <c r="AG132" s="2">
        <v>59185.898490517357</v>
      </c>
      <c r="AH132" s="2">
        <v>424.06497108466425</v>
      </c>
      <c r="AI132" s="2">
        <v>224463.73166038661</v>
      </c>
      <c r="AJ132" s="2">
        <v>504921.49156873353</v>
      </c>
      <c r="AK132" s="2">
        <v>1592269.4929238348</v>
      </c>
      <c r="AL132" s="2">
        <v>549561.74338335823</v>
      </c>
      <c r="AM132" s="2">
        <v>4701001.0938966395</v>
      </c>
      <c r="AN132" s="2">
        <v>4611239.4521867773</v>
      </c>
      <c r="AO132" s="2">
        <v>721969.7483834899</v>
      </c>
      <c r="AP132" s="2">
        <v>6212448.3595617814</v>
      </c>
      <c r="AQ132" s="2">
        <v>84679639.681147605</v>
      </c>
      <c r="AR132" s="2">
        <v>309041.86119947053</v>
      </c>
      <c r="AS132" s="2">
        <v>3179.7584774413931</v>
      </c>
      <c r="AT132" s="2">
        <v>181.92487506916402</v>
      </c>
      <c r="AU132" s="2">
        <v>9999155.9719852526</v>
      </c>
      <c r="AV132" s="2">
        <v>147836918.5568471</v>
      </c>
      <c r="AW132" s="2">
        <v>172716448.74164429</v>
      </c>
      <c r="AX132" s="2">
        <v>9890784.2559769396</v>
      </c>
      <c r="AY132" s="2">
        <v>637936.2003256235</v>
      </c>
      <c r="AZ132" s="2">
        <v>2901237.617633712</v>
      </c>
      <c r="BA132" s="2">
        <v>1648642.767131906</v>
      </c>
      <c r="BB132" s="2">
        <v>36005756.734502852</v>
      </c>
      <c r="BC132" s="2">
        <v>3403424.8761352831</v>
      </c>
      <c r="BD132" s="2">
        <v>183932.32496560714</v>
      </c>
      <c r="BE132" s="2">
        <v>45137.743767594584</v>
      </c>
      <c r="BF132" s="2">
        <v>11016152.833143918</v>
      </c>
      <c r="BG132" s="2">
        <v>457253.62499134114</v>
      </c>
      <c r="BH132" s="2">
        <v>0</v>
      </c>
      <c r="BI132" s="2">
        <v>249498.44264107803</v>
      </c>
      <c r="BJ132" s="2">
        <v>166259.13290739691</v>
      </c>
      <c r="BK132" s="2">
        <v>62118.941251060278</v>
      </c>
      <c r="BL132" s="2">
        <v>4775281.5991826123</v>
      </c>
      <c r="BM132" s="2">
        <v>4345165.160219877</v>
      </c>
      <c r="BN132" s="2">
        <v>4585094.4114564359</v>
      </c>
      <c r="BO132" s="2">
        <v>208213.30092908672</v>
      </c>
      <c r="BP132" s="2">
        <v>3599126.132152807</v>
      </c>
      <c r="BQ132" s="2">
        <v>187137.33425167244</v>
      </c>
      <c r="BR132" s="2">
        <v>295483151.3024947</v>
      </c>
      <c r="BS132" s="2">
        <v>31657474.463557135</v>
      </c>
      <c r="BT132" s="2">
        <v>2190452.3233946166</v>
      </c>
      <c r="BU132" s="2">
        <v>8046886.4297819221</v>
      </c>
      <c r="BV132" s="2">
        <v>3593914.4188901689</v>
      </c>
      <c r="BW132" s="2">
        <v>4364895.3191783475</v>
      </c>
      <c r="BX132" s="2">
        <v>2452099.3816414806</v>
      </c>
      <c r="BY132" s="2">
        <v>1792953.1759099886</v>
      </c>
      <c r="BZ132" s="2">
        <v>3341034.1252677306</v>
      </c>
      <c r="CA132" s="2">
        <v>122085.59829817942</v>
      </c>
      <c r="CB132" s="2">
        <v>1048726.2995608374</v>
      </c>
      <c r="CC132" s="2">
        <v>150091.47749716867</v>
      </c>
      <c r="CD132" s="2">
        <v>721636.17162122612</v>
      </c>
      <c r="CE132" s="2">
        <v>45926.559264775453</v>
      </c>
      <c r="CF132" s="2">
        <v>45926371.813134752</v>
      </c>
      <c r="CG132" s="2">
        <v>38659274.592945494</v>
      </c>
      <c r="CH132" s="2">
        <v>1420911.0952594485</v>
      </c>
      <c r="CI132" s="2">
        <v>1314227.858063359</v>
      </c>
      <c r="CJ132" s="2">
        <v>146061.32326486835</v>
      </c>
      <c r="CK132" s="2">
        <v>1854189.2307179717</v>
      </c>
      <c r="CL132" s="2">
        <v>99468.285452848198</v>
      </c>
      <c r="CM132" s="2">
        <v>126401.21684088928</v>
      </c>
      <c r="CN132" s="2">
        <v>154468.5330396803</v>
      </c>
      <c r="CO132" s="2">
        <v>168304.74589226441</v>
      </c>
      <c r="CP132" s="2">
        <v>98383.307581872767</v>
      </c>
      <c r="CQ132" s="2">
        <v>215912.97410212763</v>
      </c>
      <c r="CR132" s="2">
        <v>179796.51920338286</v>
      </c>
      <c r="CS132" s="2">
        <v>97688.140261691689</v>
      </c>
      <c r="CT132" s="2">
        <v>122151.36951846156</v>
      </c>
      <c r="CU132" s="2">
        <v>156409.89576086533</v>
      </c>
      <c r="CV132" s="2">
        <v>292976.01344002323</v>
      </c>
      <c r="CW132" s="2">
        <v>87918.716639424994</v>
      </c>
      <c r="CX132" s="2">
        <v>215096.23342696307</v>
      </c>
      <c r="CY132" s="2">
        <v>227029.40225621167</v>
      </c>
      <c r="CZ132" s="2">
        <v>19524.74741513329</v>
      </c>
      <c r="DA132" s="2">
        <v>105891.1525486891</v>
      </c>
      <c r="DB132" s="2">
        <v>3966638.9426908316</v>
      </c>
      <c r="DC132" s="2">
        <v>36421235.937039867</v>
      </c>
      <c r="DD132" s="2">
        <v>10934485.718885379</v>
      </c>
      <c r="DE132" s="2">
        <v>26660511.179625474</v>
      </c>
      <c r="DF132" s="2">
        <v>212390360.54670906</v>
      </c>
      <c r="DG132" s="2">
        <v>47244602.995023012</v>
      </c>
      <c r="DH132" s="2">
        <v>3238803.2319220277</v>
      </c>
      <c r="DI132" s="2">
        <v>25619463.075519763</v>
      </c>
      <c r="DJ132" s="2">
        <v>87740862.352327809</v>
      </c>
      <c r="DK132" s="2">
        <v>217810339.56682533</v>
      </c>
      <c r="DL132" s="2">
        <v>15140214.1645285</v>
      </c>
      <c r="DM132" s="2">
        <v>69996332.672632471</v>
      </c>
      <c r="DN132" s="2">
        <v>29244686.282269727</v>
      </c>
      <c r="DO132" s="2">
        <v>32293273.144681193</v>
      </c>
      <c r="DP132" s="2">
        <v>313400.25141063496</v>
      </c>
      <c r="DQ132" s="2">
        <v>2953421.9521998959</v>
      </c>
      <c r="DR132" s="2">
        <v>20031273.391653206</v>
      </c>
    </row>
    <row r="133" spans="1:122" x14ac:dyDescent="0.25">
      <c r="A133" t="s">
        <v>179</v>
      </c>
      <c r="B133" t="s">
        <v>21</v>
      </c>
      <c r="C133" t="s">
        <v>167</v>
      </c>
      <c r="D133" t="s">
        <v>17</v>
      </c>
      <c r="E133">
        <v>4</v>
      </c>
      <c r="F133" s="2">
        <v>79811575.943130016</v>
      </c>
      <c r="G133" s="2">
        <v>7434605.5593015552</v>
      </c>
      <c r="H133" s="2">
        <v>2793865.4424623889</v>
      </c>
      <c r="I133" s="2">
        <v>395048.74065916578</v>
      </c>
      <c r="J133" s="2">
        <v>897939.78063977847</v>
      </c>
      <c r="K133" s="2">
        <v>6538023.8215655331</v>
      </c>
      <c r="L133" s="2">
        <v>24611988.0080873</v>
      </c>
      <c r="M133" s="2">
        <v>1798669.5901267822</v>
      </c>
      <c r="N133" s="2">
        <v>10246675.906110276</v>
      </c>
      <c r="O133" s="2">
        <v>357480243.79959214</v>
      </c>
      <c r="P133" s="2">
        <v>60777380.669938847</v>
      </c>
      <c r="Q133" s="2">
        <v>34339692.206478901</v>
      </c>
      <c r="R133" s="2">
        <v>38019894.606747754</v>
      </c>
      <c r="S133" s="2">
        <v>255700296.92056188</v>
      </c>
      <c r="T133" s="2">
        <v>4111173.1623178353</v>
      </c>
      <c r="U133" s="2">
        <v>16727618.77471016</v>
      </c>
      <c r="V133" s="2">
        <v>31802555.027128112</v>
      </c>
      <c r="W133" s="2">
        <v>16661227.839842085</v>
      </c>
      <c r="X133" s="2">
        <v>384518501.66936046</v>
      </c>
      <c r="Y133" s="2">
        <v>1965319.8834298756</v>
      </c>
      <c r="Z133" s="2">
        <v>8230.8788786191108</v>
      </c>
      <c r="AA133" s="2">
        <v>22848.938638173502</v>
      </c>
      <c r="AB133" s="2">
        <v>23481.918370945656</v>
      </c>
      <c r="AC133" s="2">
        <v>4848.5733214740303</v>
      </c>
      <c r="AD133" s="2">
        <v>892048.76516950503</v>
      </c>
      <c r="AE133" s="2">
        <v>7195647.1332980562</v>
      </c>
      <c r="AF133" s="2">
        <v>1704832.4667501519</v>
      </c>
      <c r="AG133" s="2">
        <v>82305.607355203145</v>
      </c>
      <c r="AH133" s="2">
        <v>1089.2515616719047</v>
      </c>
      <c r="AI133" s="2">
        <v>177360.83542243767</v>
      </c>
      <c r="AJ133" s="2">
        <v>566855.28817468113</v>
      </c>
      <c r="AK133" s="2">
        <v>1952323.871319582</v>
      </c>
      <c r="AL133" s="2">
        <v>469291.03694557026</v>
      </c>
      <c r="AM133" s="2">
        <v>6334406.4116489077</v>
      </c>
      <c r="AN133" s="2">
        <v>4775134.7390242154</v>
      </c>
      <c r="AO133" s="2">
        <v>493351.97737600794</v>
      </c>
      <c r="AP133" s="2">
        <v>5869162.4448727435</v>
      </c>
      <c r="AQ133" s="2">
        <v>65398801.25254517</v>
      </c>
      <c r="AR133" s="2">
        <v>360308.84408576402</v>
      </c>
      <c r="AS133" s="2">
        <v>4096.1947546468164</v>
      </c>
      <c r="AT133" s="2">
        <v>164.05977060165776</v>
      </c>
      <c r="AU133" s="2">
        <v>10024164.224928401</v>
      </c>
      <c r="AV133" s="2">
        <v>194422314.19819319</v>
      </c>
      <c r="AW133" s="2">
        <v>195167686.66992241</v>
      </c>
      <c r="AX133" s="2">
        <v>10764747.283711707</v>
      </c>
      <c r="AY133" s="2">
        <v>920501.26896635187</v>
      </c>
      <c r="AZ133" s="2">
        <v>3039114.9504992492</v>
      </c>
      <c r="BA133" s="2">
        <v>1848883.4256142715</v>
      </c>
      <c r="BB133" s="2">
        <v>30874114.11516048</v>
      </c>
      <c r="BC133" s="2">
        <v>4281934.5458979812</v>
      </c>
      <c r="BD133" s="2">
        <v>220265.9305975555</v>
      </c>
      <c r="BE133" s="2">
        <v>39653.444696002247</v>
      </c>
      <c r="BF133" s="2">
        <v>10369060.35038132</v>
      </c>
      <c r="BG133" s="2">
        <v>486455.72655997361</v>
      </c>
      <c r="BH133" s="2">
        <v>0</v>
      </c>
      <c r="BI133" s="2">
        <v>308368.19738883362</v>
      </c>
      <c r="BJ133" s="2">
        <v>120190.83621856934</v>
      </c>
      <c r="BK133" s="2">
        <v>55109.736336523631</v>
      </c>
      <c r="BL133" s="2">
        <v>5118632.6392939994</v>
      </c>
      <c r="BM133" s="2">
        <v>7484322.6593775041</v>
      </c>
      <c r="BN133" s="2">
        <v>5211477.0092462758</v>
      </c>
      <c r="BO133" s="2">
        <v>155712.89124951765</v>
      </c>
      <c r="BP133" s="2">
        <v>4627543.6188912261</v>
      </c>
      <c r="BQ133" s="2">
        <v>149803.96219079453</v>
      </c>
      <c r="BR133" s="2">
        <v>285489401.31400138</v>
      </c>
      <c r="BS133" s="2">
        <v>35105844.396095939</v>
      </c>
      <c r="BT133" s="2">
        <v>2027297.2620425308</v>
      </c>
      <c r="BU133" s="2">
        <v>8385221.771700847</v>
      </c>
      <c r="BV133" s="2">
        <v>4074519.1852798969</v>
      </c>
      <c r="BW133" s="2">
        <v>3841106.9903441332</v>
      </c>
      <c r="BX133" s="2">
        <v>2172488.8177079493</v>
      </c>
      <c r="BY133" s="2">
        <v>1745838.4351177632</v>
      </c>
      <c r="BZ133" s="2">
        <v>4363039.3522110498</v>
      </c>
      <c r="CA133" s="2">
        <v>151700.78895996293</v>
      </c>
      <c r="CB133" s="2">
        <v>1518898.456817833</v>
      </c>
      <c r="CC133" s="2">
        <v>302464.6514615824</v>
      </c>
      <c r="CD133" s="2">
        <v>706563.99517735722</v>
      </c>
      <c r="CE133" s="2">
        <v>33682.125131943736</v>
      </c>
      <c r="CF133" s="2">
        <v>48794926.17493429</v>
      </c>
      <c r="CG133" s="2">
        <v>39608935.344732203</v>
      </c>
      <c r="CH133" s="2">
        <v>1641235.4572274454</v>
      </c>
      <c r="CI133" s="2">
        <v>1708800.3666828019</v>
      </c>
      <c r="CJ133" s="2">
        <v>238985.1876802177</v>
      </c>
      <c r="CK133" s="2">
        <v>1735386.0912319063</v>
      </c>
      <c r="CL133" s="2">
        <v>70170.888631331429</v>
      </c>
      <c r="CM133" s="2">
        <v>98487.328020553905</v>
      </c>
      <c r="CN133" s="2">
        <v>145538.02870519995</v>
      </c>
      <c r="CO133" s="2">
        <v>126959.95977622345</v>
      </c>
      <c r="CP133" s="2">
        <v>124134.15837360463</v>
      </c>
      <c r="CQ133" s="2">
        <v>206153.17667412004</v>
      </c>
      <c r="CR133" s="2">
        <v>189694.22053087878</v>
      </c>
      <c r="CS133" s="2">
        <v>84758.181000876575</v>
      </c>
      <c r="CT133" s="2">
        <v>156905.79672732175</v>
      </c>
      <c r="CU133" s="2">
        <v>180120.42535943713</v>
      </c>
      <c r="CV133" s="2">
        <v>528451.04175511375</v>
      </c>
      <c r="CW133" s="2">
        <v>107304.42987365776</v>
      </c>
      <c r="CX133" s="2">
        <v>214420.03423878262</v>
      </c>
      <c r="CY133" s="2">
        <v>313317.9642569542</v>
      </c>
      <c r="CZ133" s="2">
        <v>37787.013004526241</v>
      </c>
      <c r="DA133" s="2">
        <v>141327.10623117897</v>
      </c>
      <c r="DB133" s="2">
        <v>3120840.3605358005</v>
      </c>
      <c r="DC133" s="2">
        <v>30157237.154282972</v>
      </c>
      <c r="DD133" s="2">
        <v>12100828.109081451</v>
      </c>
      <c r="DE133" s="2">
        <v>18161702.813758098</v>
      </c>
      <c r="DF133" s="2">
        <v>206403672.53855723</v>
      </c>
      <c r="DG133" s="2">
        <v>43127759.37292704</v>
      </c>
      <c r="DH133" s="2">
        <v>2504392.6370618367</v>
      </c>
      <c r="DI133" s="2">
        <v>20740964.789954912</v>
      </c>
      <c r="DJ133" s="2">
        <v>77364852.551332355</v>
      </c>
      <c r="DK133" s="2">
        <v>189743162.01432166</v>
      </c>
      <c r="DL133" s="2">
        <v>14459056.588333666</v>
      </c>
      <c r="DM133" s="2">
        <v>57405478.332562968</v>
      </c>
      <c r="DN133" s="2">
        <v>20507139.9874827</v>
      </c>
      <c r="DO133" s="2">
        <v>24740662.180374473</v>
      </c>
      <c r="DP133" s="2">
        <v>415207.36356160039</v>
      </c>
      <c r="DQ133" s="2">
        <v>2797956.2884112038</v>
      </c>
      <c r="DR133" s="2">
        <v>17673776.19033289</v>
      </c>
    </row>
    <row r="134" spans="1:122" x14ac:dyDescent="0.25">
      <c r="A134" t="s">
        <v>180</v>
      </c>
      <c r="B134" t="s">
        <v>21</v>
      </c>
      <c r="C134" t="s">
        <v>167</v>
      </c>
      <c r="D134" t="s">
        <v>17</v>
      </c>
      <c r="E134">
        <v>4</v>
      </c>
      <c r="F134" s="2">
        <v>96401079.99559997</v>
      </c>
      <c r="G134" s="2">
        <v>10601270.750328923</v>
      </c>
      <c r="H134" s="2">
        <v>2123392.4142770036</v>
      </c>
      <c r="I134" s="2">
        <v>337117.6664948145</v>
      </c>
      <c r="J134" s="2">
        <v>695066.68638075702</v>
      </c>
      <c r="K134" s="2">
        <v>4268358.2249647742</v>
      </c>
      <c r="L134" s="2">
        <v>19125404.592457604</v>
      </c>
      <c r="M134" s="2">
        <v>2983588.3695730702</v>
      </c>
      <c r="N134" s="2">
        <v>10725174.9692406</v>
      </c>
      <c r="O134" s="2">
        <v>356513907.12307638</v>
      </c>
      <c r="P134" s="2">
        <v>62875302.234637782</v>
      </c>
      <c r="Q134" s="2">
        <v>37256680.353718795</v>
      </c>
      <c r="R134" s="2">
        <v>41252335.60959772</v>
      </c>
      <c r="S134" s="2">
        <v>299242492.25901335</v>
      </c>
      <c r="T134" s="2">
        <v>5627332.8556977957</v>
      </c>
      <c r="U134" s="2">
        <v>20269173.252714854</v>
      </c>
      <c r="V134" s="2">
        <v>30139206.851950105</v>
      </c>
      <c r="W134" s="2">
        <v>27394650.767347146</v>
      </c>
      <c r="X134" s="2">
        <v>486683836.93674582</v>
      </c>
      <c r="Y134" s="2">
        <v>1980325.5834762258</v>
      </c>
      <c r="Z134" s="2">
        <v>9243.5697131117286</v>
      </c>
      <c r="AA134" s="2">
        <v>16427.591201922893</v>
      </c>
      <c r="AB134" s="2">
        <v>19828.277424303287</v>
      </c>
      <c r="AC134" s="2">
        <v>6017.3621907036677</v>
      </c>
      <c r="AD134" s="2">
        <v>1142567.0444650217</v>
      </c>
      <c r="AE134" s="2">
        <v>7900128.690187023</v>
      </c>
      <c r="AF134" s="2">
        <v>1792441.6271020793</v>
      </c>
      <c r="AG134" s="2">
        <v>93015.914328465427</v>
      </c>
      <c r="AH134" s="2">
        <v>845.45369683555521</v>
      </c>
      <c r="AI134" s="2">
        <v>193494.88624341908</v>
      </c>
      <c r="AJ134" s="2">
        <v>210137.66681194238</v>
      </c>
      <c r="AK134" s="2">
        <v>1874672.6176323947</v>
      </c>
      <c r="AL134" s="2">
        <v>430447.92385183851</v>
      </c>
      <c r="AM134" s="2">
        <v>4325190.0614038389</v>
      </c>
      <c r="AN134" s="2">
        <v>5755256.887723932</v>
      </c>
      <c r="AO134" s="2">
        <v>545771.89672423969</v>
      </c>
      <c r="AP134" s="2">
        <v>6107170.2646384686</v>
      </c>
      <c r="AQ134" s="2">
        <v>51263352.616944075</v>
      </c>
      <c r="AR134" s="2">
        <v>307718.10866001336</v>
      </c>
      <c r="AS134" s="2">
        <v>3126.3504350619023</v>
      </c>
      <c r="AT134" s="2">
        <v>1615.6317800144</v>
      </c>
      <c r="AU134" s="2">
        <v>7710164.4424294997</v>
      </c>
      <c r="AV134" s="2">
        <v>150609783.11376348</v>
      </c>
      <c r="AW134" s="2">
        <v>211956069.90967157</v>
      </c>
      <c r="AX134" s="2">
        <v>8564284.1546341553</v>
      </c>
      <c r="AY134" s="2">
        <v>708616.63384733966</v>
      </c>
      <c r="AZ134" s="2">
        <v>3174003.3560367264</v>
      </c>
      <c r="BA134" s="2">
        <v>1928736.5735217975</v>
      </c>
      <c r="BB134" s="2">
        <v>29784045.785084751</v>
      </c>
      <c r="BC134" s="2">
        <v>3530831.5724679134</v>
      </c>
      <c r="BD134" s="2">
        <v>111685.08534907438</v>
      </c>
      <c r="BE134" s="2">
        <v>32555.888478063011</v>
      </c>
      <c r="BF134" s="2">
        <v>8256772.0785022518</v>
      </c>
      <c r="BG134" s="2">
        <v>564438.52362465498</v>
      </c>
      <c r="BH134" s="2">
        <v>0</v>
      </c>
      <c r="BI134" s="2">
        <v>263778.57426770538</v>
      </c>
      <c r="BJ134" s="2">
        <v>95001.582309804478</v>
      </c>
      <c r="BK134" s="2">
        <v>75300.281226540159</v>
      </c>
      <c r="BL134" s="2">
        <v>7329910.0445211614</v>
      </c>
      <c r="BM134" s="2">
        <v>5826890.00927254</v>
      </c>
      <c r="BN134" s="2">
        <v>3937512.2557041994</v>
      </c>
      <c r="BO134" s="2">
        <v>131976.01962127723</v>
      </c>
      <c r="BP134" s="2">
        <v>3730003.6797191263</v>
      </c>
      <c r="BQ134" s="2">
        <v>172370.65328379275</v>
      </c>
      <c r="BR134" s="2">
        <v>336875474.21104789</v>
      </c>
      <c r="BS134" s="2">
        <v>47829965.25821536</v>
      </c>
      <c r="BT134" s="2">
        <v>1944587.8682224187</v>
      </c>
      <c r="BU134" s="2">
        <v>7918192.3012705045</v>
      </c>
      <c r="BV134" s="2">
        <v>2594694.9988386035</v>
      </c>
      <c r="BW134" s="2">
        <v>4080427.4442789215</v>
      </c>
      <c r="BX134" s="2">
        <v>648823.39598130935</v>
      </c>
      <c r="BY134" s="2">
        <v>2055079.9022361401</v>
      </c>
      <c r="BZ134" s="2">
        <v>4671070.2811907502</v>
      </c>
      <c r="CA134" s="2">
        <v>168679.33776237027</v>
      </c>
      <c r="CB134" s="2">
        <v>1249601.3696947016</v>
      </c>
      <c r="CC134" s="2">
        <v>290214.46409486927</v>
      </c>
      <c r="CD134" s="2">
        <v>616607.91162234789</v>
      </c>
      <c r="CE134" s="2">
        <v>30091.881825247467</v>
      </c>
      <c r="CF134" s="2">
        <v>46681664.969914742</v>
      </c>
      <c r="CG134" s="2">
        <v>50265524.027982816</v>
      </c>
      <c r="CH134" s="2">
        <v>2047062.4516373205</v>
      </c>
      <c r="CI134" s="2">
        <v>1406525.5341628094</v>
      </c>
      <c r="CJ134" s="2">
        <v>320119.52478541143</v>
      </c>
      <c r="CK134" s="2">
        <v>1846747.7407512094</v>
      </c>
      <c r="CL134" s="2">
        <v>103640.24033259922</v>
      </c>
      <c r="CM134" s="2">
        <v>123010.54499779687</v>
      </c>
      <c r="CN134" s="2">
        <v>101681.28437942243</v>
      </c>
      <c r="CO134" s="2">
        <v>144215.50813437096</v>
      </c>
      <c r="CP134" s="2">
        <v>104174.02030204042</v>
      </c>
      <c r="CQ134" s="2">
        <v>152332.27032092673</v>
      </c>
      <c r="CR134" s="2">
        <v>201122.67735485113</v>
      </c>
      <c r="CS134" s="2">
        <v>93671.332269272607</v>
      </c>
      <c r="CT134" s="2">
        <v>238273.58334453058</v>
      </c>
      <c r="CU134" s="2">
        <v>184476.54977357326</v>
      </c>
      <c r="CV134" s="2">
        <v>616272.68167698116</v>
      </c>
      <c r="CW134" s="2">
        <v>140307.56226025874</v>
      </c>
      <c r="CX134" s="2">
        <v>309240.14605113561</v>
      </c>
      <c r="CY134" s="2">
        <v>439683.57386015466</v>
      </c>
      <c r="CZ134" s="2">
        <v>38968.239282052993</v>
      </c>
      <c r="DA134" s="2">
        <v>152682.8036846226</v>
      </c>
      <c r="DB134" s="2">
        <v>2531489.6638854239</v>
      </c>
      <c r="DC134" s="2">
        <v>25425858.209829915</v>
      </c>
      <c r="DD134" s="2">
        <v>17694275.934590075</v>
      </c>
      <c r="DE134" s="2">
        <v>15558566.578369047</v>
      </c>
      <c r="DF134" s="2">
        <v>195745305.91732398</v>
      </c>
      <c r="DG134" s="2">
        <v>29448425.580026746</v>
      </c>
      <c r="DH134" s="2">
        <v>2701750.5203892677</v>
      </c>
      <c r="DI134" s="2">
        <v>16584740.793834502</v>
      </c>
      <c r="DJ134" s="2">
        <v>65263616.107615329</v>
      </c>
      <c r="DK134" s="2">
        <v>128514672.49211903</v>
      </c>
      <c r="DL134" s="2">
        <v>11374081.57236653</v>
      </c>
      <c r="DM134" s="2">
        <v>52590941.387415975</v>
      </c>
      <c r="DN134" s="2">
        <v>15547750.170880826</v>
      </c>
      <c r="DO134" s="2">
        <v>24719671.908386003</v>
      </c>
      <c r="DP134" s="2">
        <v>350778.382817543</v>
      </c>
      <c r="DQ134" s="2">
        <v>2301005.9652095116</v>
      </c>
      <c r="DR134" s="2">
        <v>18543897.366538465</v>
      </c>
    </row>
    <row r="135" spans="1:122" x14ac:dyDescent="0.25">
      <c r="A135" t="s">
        <v>181</v>
      </c>
      <c r="B135" t="s">
        <v>21</v>
      </c>
      <c r="C135" t="s">
        <v>167</v>
      </c>
      <c r="D135" t="s">
        <v>17</v>
      </c>
      <c r="E135">
        <v>4</v>
      </c>
      <c r="F135" s="2">
        <v>108086629.91066343</v>
      </c>
      <c r="G135" s="2">
        <v>10655817.186118778</v>
      </c>
      <c r="H135" s="2">
        <v>2022419.7095599934</v>
      </c>
      <c r="I135" s="2">
        <v>341036.95200454065</v>
      </c>
      <c r="J135" s="2">
        <v>718369.7120291352</v>
      </c>
      <c r="K135" s="2">
        <v>4499524.5622814177</v>
      </c>
      <c r="L135" s="2">
        <v>21880857.6206761</v>
      </c>
      <c r="M135" s="2">
        <v>5996863.5463454043</v>
      </c>
      <c r="N135" s="2">
        <v>13126761.279126167</v>
      </c>
      <c r="O135" s="2">
        <v>513573332.36783957</v>
      </c>
      <c r="P135" s="2">
        <v>87846801.682512686</v>
      </c>
      <c r="Q135" s="2">
        <v>34962021.022345476</v>
      </c>
      <c r="R135" s="2">
        <v>56589016.121653885</v>
      </c>
      <c r="S135" s="2">
        <v>273333601.47944748</v>
      </c>
      <c r="T135" s="2">
        <v>5066556.8651099075</v>
      </c>
      <c r="U135" s="2">
        <v>17864468.150559884</v>
      </c>
      <c r="V135" s="2">
        <v>34404823.331056707</v>
      </c>
      <c r="W135" s="2">
        <v>25345683.468267582</v>
      </c>
      <c r="X135" s="2">
        <v>501086950.9414646</v>
      </c>
      <c r="Y135" s="2">
        <v>2007020.2065085771</v>
      </c>
      <c r="Z135" s="2">
        <v>10785.108561705209</v>
      </c>
      <c r="AA135" s="2">
        <v>10564.352920604299</v>
      </c>
      <c r="AB135" s="2">
        <v>22481.417615872684</v>
      </c>
      <c r="AC135" s="2">
        <v>20417.036679918576</v>
      </c>
      <c r="AD135" s="2">
        <v>1472802.8049142584</v>
      </c>
      <c r="AE135" s="2">
        <v>10833315.645228418</v>
      </c>
      <c r="AF135" s="2">
        <v>2112276.4272822263</v>
      </c>
      <c r="AG135" s="2">
        <v>140309.54483278852</v>
      </c>
      <c r="AH135" s="2">
        <v>1768.9402302950816</v>
      </c>
      <c r="AI135" s="2">
        <v>195175.57245038211</v>
      </c>
      <c r="AJ135" s="2">
        <v>106502.16783740782</v>
      </c>
      <c r="AK135" s="2">
        <v>2324426.1033415184</v>
      </c>
      <c r="AL135" s="2">
        <v>440803.02577131364</v>
      </c>
      <c r="AM135" s="2">
        <v>5347264.1624186002</v>
      </c>
      <c r="AN135" s="2">
        <v>4932170.1081356313</v>
      </c>
      <c r="AO135" s="2">
        <v>371796.20826493425</v>
      </c>
      <c r="AP135" s="2">
        <v>8284414.8675397076</v>
      </c>
      <c r="AQ135" s="2">
        <v>31507422.331591763</v>
      </c>
      <c r="AR135" s="2">
        <v>379795.06105362345</v>
      </c>
      <c r="AS135" s="2">
        <v>601.46937746120113</v>
      </c>
      <c r="AT135" s="2">
        <v>2277.9682189470741</v>
      </c>
      <c r="AU135" s="2">
        <v>12010908.905001866</v>
      </c>
      <c r="AV135" s="2">
        <v>181475416.59076741</v>
      </c>
      <c r="AW135" s="2">
        <v>192227974.08064744</v>
      </c>
      <c r="AX135" s="2">
        <v>6849236.2728767004</v>
      </c>
      <c r="AY135" s="2">
        <v>709393.01826043113</v>
      </c>
      <c r="AZ135" s="2">
        <v>4735365.3116058381</v>
      </c>
      <c r="BA135" s="2">
        <v>2777046.593940245</v>
      </c>
      <c r="BB135" s="2">
        <v>41197993.139319673</v>
      </c>
      <c r="BC135" s="2">
        <v>4065129.1048880536</v>
      </c>
      <c r="BD135" s="2">
        <v>206637.76928048659</v>
      </c>
      <c r="BE135" s="2">
        <v>32510.450423450126</v>
      </c>
      <c r="BF135" s="2">
        <v>9038824.0966170188</v>
      </c>
      <c r="BG135" s="2">
        <v>620530.26133131539</v>
      </c>
      <c r="BH135" s="2">
        <v>0</v>
      </c>
      <c r="BI135" s="2">
        <v>216408.64081730621</v>
      </c>
      <c r="BJ135" s="2">
        <v>69404.982373003906</v>
      </c>
      <c r="BK135" s="2">
        <v>98276.753131821548</v>
      </c>
      <c r="BL135" s="2">
        <v>7836479.9140706537</v>
      </c>
      <c r="BM135" s="2">
        <v>5869092.8128446778</v>
      </c>
      <c r="BN135" s="2">
        <v>5205767.6114330683</v>
      </c>
      <c r="BO135" s="2">
        <v>163345.00071390701</v>
      </c>
      <c r="BP135" s="2">
        <v>3212329.9379291073</v>
      </c>
      <c r="BQ135" s="2">
        <v>139606.88214293731</v>
      </c>
      <c r="BR135" s="2">
        <v>290472407.1300965</v>
      </c>
      <c r="BS135" s="2">
        <v>57798916.985230632</v>
      </c>
      <c r="BT135" s="2">
        <v>1841727.2041485896</v>
      </c>
      <c r="BU135" s="2">
        <v>7912843.4141600654</v>
      </c>
      <c r="BV135" s="2">
        <v>2687772.7274864838</v>
      </c>
      <c r="BW135" s="2">
        <v>4915338.1258396916</v>
      </c>
      <c r="BX135" s="2">
        <v>50780.603167511887</v>
      </c>
      <c r="BY135" s="2">
        <v>1758017.6376258368</v>
      </c>
      <c r="BZ135" s="2">
        <v>8812741.5136995427</v>
      </c>
      <c r="CA135" s="2">
        <v>167735.42058005612</v>
      </c>
      <c r="CB135" s="2">
        <v>1338003.4214454361</v>
      </c>
      <c r="CC135" s="2">
        <v>526932.23241663119</v>
      </c>
      <c r="CD135" s="2">
        <v>819213.57465786929</v>
      </c>
      <c r="CE135" s="2">
        <v>27950.613476331418</v>
      </c>
      <c r="CF135" s="2">
        <v>40285742.308078393</v>
      </c>
      <c r="CG135" s="2">
        <v>58225145.444244757</v>
      </c>
      <c r="CH135" s="2">
        <v>2819471.7787242676</v>
      </c>
      <c r="CI135" s="2">
        <v>2282798.8011332597</v>
      </c>
      <c r="CJ135" s="2">
        <v>610141.90746810113</v>
      </c>
      <c r="CK135" s="2">
        <v>3294072.6790589229</v>
      </c>
      <c r="CL135" s="2">
        <v>112610.32432288642</v>
      </c>
      <c r="CM135" s="2">
        <v>163253.7025158414</v>
      </c>
      <c r="CN135" s="2">
        <v>122959.57517605224</v>
      </c>
      <c r="CO135" s="2">
        <v>187292.3141313456</v>
      </c>
      <c r="CP135" s="2">
        <v>120416.60907016114</v>
      </c>
      <c r="CQ135" s="2">
        <v>200269.60953690502</v>
      </c>
      <c r="CR135" s="2">
        <v>186781.77332020859</v>
      </c>
      <c r="CS135" s="2">
        <v>119951.50363125495</v>
      </c>
      <c r="CT135" s="2">
        <v>261647.60280678715</v>
      </c>
      <c r="CU135" s="2">
        <v>198457.93240554916</v>
      </c>
      <c r="CV135" s="2">
        <v>741161.75928311318</v>
      </c>
      <c r="CW135" s="2">
        <v>142803.40069359928</v>
      </c>
      <c r="CX135" s="2">
        <v>358900.26927942951</v>
      </c>
      <c r="CY135" s="2">
        <v>629065.46358075237</v>
      </c>
      <c r="CZ135" s="2">
        <v>65537.668253731099</v>
      </c>
      <c r="DA135" s="2">
        <v>159059.85094128337</v>
      </c>
      <c r="DB135" s="2">
        <v>2713764.0117128566</v>
      </c>
      <c r="DC135" s="2">
        <v>22088080.279845066</v>
      </c>
      <c r="DD135" s="2">
        <v>15373743.898526313</v>
      </c>
      <c r="DE135" s="2">
        <v>15957449.976425247</v>
      </c>
      <c r="DF135" s="2">
        <v>165146882.9375824</v>
      </c>
      <c r="DG135" s="2">
        <v>28629521.114459284</v>
      </c>
      <c r="DH135" s="2">
        <v>2124188.9862830136</v>
      </c>
      <c r="DI135" s="2">
        <v>15089115.419149013</v>
      </c>
      <c r="DJ135" s="2">
        <v>74084138.669531092</v>
      </c>
      <c r="DK135" s="2">
        <v>119494192.97875774</v>
      </c>
      <c r="DL135" s="2">
        <v>10418056.518619776</v>
      </c>
      <c r="DM135" s="2">
        <v>32289431.965398483</v>
      </c>
      <c r="DN135" s="2">
        <v>11907216.489665674</v>
      </c>
      <c r="DO135" s="2">
        <v>19810586.748797614</v>
      </c>
      <c r="DP135" s="2">
        <v>396103.55898350797</v>
      </c>
      <c r="DQ135" s="2">
        <v>2150963.5969793135</v>
      </c>
      <c r="DR135" s="2">
        <v>12101266.44184042</v>
      </c>
    </row>
    <row r="136" spans="1:122" x14ac:dyDescent="0.25">
      <c r="A136" t="s">
        <v>182</v>
      </c>
      <c r="B136" t="s">
        <v>21</v>
      </c>
      <c r="C136" t="s">
        <v>167</v>
      </c>
      <c r="D136" t="s">
        <v>17</v>
      </c>
      <c r="E136">
        <v>4</v>
      </c>
      <c r="F136" s="2">
        <v>87741086.136767715</v>
      </c>
      <c r="G136" s="2">
        <v>15678300.341444682</v>
      </c>
      <c r="H136" s="2">
        <v>2454534.8950905534</v>
      </c>
      <c r="I136" s="2">
        <v>273945.64632568299</v>
      </c>
      <c r="J136" s="2">
        <v>772945.19783743541</v>
      </c>
      <c r="K136" s="2">
        <v>4955347.8376762066</v>
      </c>
      <c r="L136" s="2">
        <v>24385081.513168201</v>
      </c>
      <c r="M136" s="2">
        <v>2895041.4067621315</v>
      </c>
      <c r="N136" s="2">
        <v>10797993.3567215</v>
      </c>
      <c r="O136" s="2">
        <v>428379911.91440493</v>
      </c>
      <c r="P136" s="2">
        <v>57925374.01472684</v>
      </c>
      <c r="Q136" s="2">
        <v>31722194.072246265</v>
      </c>
      <c r="R136" s="2">
        <v>55637935.4812942</v>
      </c>
      <c r="S136" s="2">
        <v>280522327.61449546</v>
      </c>
      <c r="T136" s="2">
        <v>4761034.324822641</v>
      </c>
      <c r="U136" s="2">
        <v>17471079.094062526</v>
      </c>
      <c r="V136" s="2">
        <v>30193920.392191261</v>
      </c>
      <c r="W136" s="2">
        <v>32404874.243258402</v>
      </c>
      <c r="X136" s="2">
        <v>547075258.68930328</v>
      </c>
      <c r="Y136" s="2">
        <v>2095071.7591072845</v>
      </c>
      <c r="Z136" s="2">
        <v>10738.251754854047</v>
      </c>
      <c r="AA136" s="2">
        <v>19292.331081363263</v>
      </c>
      <c r="AB136" s="2">
        <v>22333.912474792156</v>
      </c>
      <c r="AC136" s="2">
        <v>14365.571395012328</v>
      </c>
      <c r="AD136" s="2">
        <v>1457255.1217286563</v>
      </c>
      <c r="AE136" s="2">
        <v>8604103.6186106447</v>
      </c>
      <c r="AF136" s="2">
        <v>2010076.3424486467</v>
      </c>
      <c r="AG136" s="2">
        <v>107678.56704068209</v>
      </c>
      <c r="AH136" s="2">
        <v>902.34972100631569</v>
      </c>
      <c r="AI136" s="2">
        <v>203774.30505364967</v>
      </c>
      <c r="AJ136" s="2">
        <v>221227.0831220813</v>
      </c>
      <c r="AK136" s="2">
        <v>1464577.1378831456</v>
      </c>
      <c r="AL136" s="2">
        <v>492849.38245567313</v>
      </c>
      <c r="AM136" s="2">
        <v>6287734.1158522768</v>
      </c>
      <c r="AN136" s="2">
        <v>4535581.6133304369</v>
      </c>
      <c r="AO136" s="2">
        <v>489462.44717878569</v>
      </c>
      <c r="AP136" s="2">
        <v>5334413.0471137716</v>
      </c>
      <c r="AQ136" s="2">
        <v>49730300.175063603</v>
      </c>
      <c r="AR136" s="2">
        <v>254288.4541867247</v>
      </c>
      <c r="AS136" s="2">
        <v>815.69230795731335</v>
      </c>
      <c r="AT136" s="2">
        <v>2837.6824576859935</v>
      </c>
      <c r="AU136" s="2">
        <v>10909228.477308104</v>
      </c>
      <c r="AV136" s="2">
        <v>171110760.21844944</v>
      </c>
      <c r="AW136" s="2">
        <v>173015261.49273387</v>
      </c>
      <c r="AX136" s="2">
        <v>9605922.7723762654</v>
      </c>
      <c r="AY136" s="2">
        <v>755265.47488763789</v>
      </c>
      <c r="AZ136" s="2">
        <v>3706234.6454161811</v>
      </c>
      <c r="BA136" s="2">
        <v>2440777.6410610923</v>
      </c>
      <c r="BB136" s="2">
        <v>46993972.024838202</v>
      </c>
      <c r="BC136" s="2">
        <v>3166345.9023413947</v>
      </c>
      <c r="BD136" s="2">
        <v>193541.92609482174</v>
      </c>
      <c r="BE136" s="2">
        <v>32367.389516750889</v>
      </c>
      <c r="BF136" s="2">
        <v>8462788.5143020116</v>
      </c>
      <c r="BG136" s="2">
        <v>557757.65866375004</v>
      </c>
      <c r="BH136" s="2">
        <v>0</v>
      </c>
      <c r="BI136" s="2">
        <v>251999.54477865869</v>
      </c>
      <c r="BJ136" s="2">
        <v>92920.608316245154</v>
      </c>
      <c r="BK136" s="2">
        <v>109136.62243864236</v>
      </c>
      <c r="BL136" s="2">
        <v>7422176.4808867779</v>
      </c>
      <c r="BM136" s="2">
        <v>4867103.3219365356</v>
      </c>
      <c r="BN136" s="2">
        <v>5822680.2994553922</v>
      </c>
      <c r="BO136" s="2">
        <v>227000.03317964554</v>
      </c>
      <c r="BP136" s="2">
        <v>2700385.1946747028</v>
      </c>
      <c r="BQ136" s="2">
        <v>113793.72040490559</v>
      </c>
      <c r="BR136" s="2">
        <v>273257033.30883491</v>
      </c>
      <c r="BS136" s="2">
        <v>40497961.148661762</v>
      </c>
      <c r="BT136" s="2">
        <v>1504452.2543805579</v>
      </c>
      <c r="BU136" s="2">
        <v>7834777.8378434088</v>
      </c>
      <c r="BV136" s="2">
        <v>3020634.909253289</v>
      </c>
      <c r="BW136" s="2">
        <v>4624362.8950266633</v>
      </c>
      <c r="BX136" s="2">
        <v>218837.28103494761</v>
      </c>
      <c r="BY136" s="2">
        <v>2000512.6212935192</v>
      </c>
      <c r="BZ136" s="2">
        <v>6057390.4072967237</v>
      </c>
      <c r="CA136" s="2">
        <v>166181.92626341825</v>
      </c>
      <c r="CB136" s="2">
        <v>1239745.9014515756</v>
      </c>
      <c r="CC136" s="2">
        <v>361371.82142217847</v>
      </c>
      <c r="CD136" s="2">
        <v>604357.30318428262</v>
      </c>
      <c r="CE136" s="2">
        <v>37845.402151212533</v>
      </c>
      <c r="CF136" s="2">
        <v>41507463.746023066</v>
      </c>
      <c r="CG136" s="2">
        <v>49763925.16693154</v>
      </c>
      <c r="CH136" s="2">
        <v>2503820.7125501335</v>
      </c>
      <c r="CI136" s="2">
        <v>2094606.8197989664</v>
      </c>
      <c r="CJ136" s="2">
        <v>536496.40018262656</v>
      </c>
      <c r="CK136" s="2">
        <v>2969994.848899073</v>
      </c>
      <c r="CL136" s="2">
        <v>99385.266933724488</v>
      </c>
      <c r="CM136" s="2">
        <v>157032.9645794213</v>
      </c>
      <c r="CN136" s="2">
        <v>135566.83194958634</v>
      </c>
      <c r="CO136" s="2">
        <v>183895.56679783674</v>
      </c>
      <c r="CP136" s="2">
        <v>125790.27108827569</v>
      </c>
      <c r="CQ136" s="2">
        <v>189766.0555321748</v>
      </c>
      <c r="CR136" s="2">
        <v>198491.86471901883</v>
      </c>
      <c r="CS136" s="2">
        <v>153155.7331826443</v>
      </c>
      <c r="CT136" s="2">
        <v>279707.03530615778</v>
      </c>
      <c r="CU136" s="2">
        <v>212704.87188467445</v>
      </c>
      <c r="CV136" s="2">
        <v>697729.09544850269</v>
      </c>
      <c r="CW136" s="2">
        <v>113576.78745100914</v>
      </c>
      <c r="CX136" s="2">
        <v>281765.14834097074</v>
      </c>
      <c r="CY136" s="2">
        <v>553227.76076961646</v>
      </c>
      <c r="CZ136" s="2">
        <v>57386.487844848954</v>
      </c>
      <c r="DA136" s="2">
        <v>144341.72242815522</v>
      </c>
      <c r="DB136" s="2">
        <v>3752153.4110595593</v>
      </c>
      <c r="DC136" s="2">
        <v>30328460.923453063</v>
      </c>
      <c r="DD136" s="2">
        <v>21974572.637664173</v>
      </c>
      <c r="DE136" s="2">
        <v>23319706.655392472</v>
      </c>
      <c r="DF136" s="2">
        <v>167327125.14061451</v>
      </c>
      <c r="DG136" s="2">
        <v>32490927.618703831</v>
      </c>
      <c r="DH136" s="2">
        <v>3170253.1882340959</v>
      </c>
      <c r="DI136" s="2">
        <v>28758295.461537097</v>
      </c>
      <c r="DJ136" s="2">
        <v>98638397.353923768</v>
      </c>
      <c r="DK136" s="2">
        <v>200216467.0066537</v>
      </c>
      <c r="DL136" s="2">
        <v>13672382.26558874</v>
      </c>
      <c r="DM136" s="2">
        <v>43510500.482547618</v>
      </c>
      <c r="DN136" s="2">
        <v>15854106.325871276</v>
      </c>
      <c r="DO136" s="2">
        <v>28687513.382408869</v>
      </c>
      <c r="DP136" s="2">
        <v>431825.3629826355</v>
      </c>
      <c r="DQ136" s="2">
        <v>3055387.7986911405</v>
      </c>
      <c r="DR136" s="2">
        <v>16464364.00995752</v>
      </c>
    </row>
    <row r="137" spans="1:122" x14ac:dyDescent="0.25">
      <c r="A137" t="s">
        <v>183</v>
      </c>
      <c r="B137" t="s">
        <v>21</v>
      </c>
      <c r="C137" t="s">
        <v>167</v>
      </c>
      <c r="D137" t="s">
        <v>17</v>
      </c>
      <c r="E137">
        <v>4</v>
      </c>
      <c r="F137" s="2">
        <v>80472276.211601257</v>
      </c>
      <c r="G137" s="2">
        <v>11639895.204225015</v>
      </c>
      <c r="H137" s="2">
        <v>2551783.2478292375</v>
      </c>
      <c r="I137" s="2">
        <v>330634.25641741499</v>
      </c>
      <c r="J137" s="2">
        <v>703633.68739504227</v>
      </c>
      <c r="K137" s="2">
        <v>7169861.4434756925</v>
      </c>
      <c r="L137" s="2">
        <v>24899599.254712392</v>
      </c>
      <c r="M137" s="2">
        <v>2413681.8723415434</v>
      </c>
      <c r="N137" s="2">
        <v>11593745.670243392</v>
      </c>
      <c r="O137" s="2">
        <v>390155007.76110756</v>
      </c>
      <c r="P137" s="2">
        <v>60897770.54880853</v>
      </c>
      <c r="Q137" s="2">
        <v>27463991.112938743</v>
      </c>
      <c r="R137" s="2">
        <v>47810650.078119062</v>
      </c>
      <c r="S137" s="2">
        <v>297427067.95013815</v>
      </c>
      <c r="T137" s="2">
        <v>4367346.751741237</v>
      </c>
      <c r="U137" s="2">
        <v>17261309.824002389</v>
      </c>
      <c r="V137" s="2">
        <v>44110244.525666714</v>
      </c>
      <c r="W137" s="2">
        <v>24803391.746037308</v>
      </c>
      <c r="X137" s="2">
        <v>393741909.60126823</v>
      </c>
      <c r="Y137" s="2">
        <v>2454526.1640439695</v>
      </c>
      <c r="Z137" s="2">
        <v>12496.377127046962</v>
      </c>
      <c r="AA137" s="2">
        <v>29258.654089072763</v>
      </c>
      <c r="AB137" s="2">
        <v>19684.08226936229</v>
      </c>
      <c r="AC137" s="2">
        <v>11971.606198468871</v>
      </c>
      <c r="AD137" s="2">
        <v>942905.48233483604</v>
      </c>
      <c r="AE137" s="2">
        <v>7267700.0274677631</v>
      </c>
      <c r="AF137" s="2">
        <v>1931320.8990123922</v>
      </c>
      <c r="AG137" s="2">
        <v>133737.91170020722</v>
      </c>
      <c r="AH137" s="2">
        <v>847.44939211406177</v>
      </c>
      <c r="AI137" s="2">
        <v>205854.12777705031</v>
      </c>
      <c r="AJ137" s="2">
        <v>256174.65369549234</v>
      </c>
      <c r="AK137" s="2">
        <v>1547563.2322563133</v>
      </c>
      <c r="AL137" s="2">
        <v>507992.52550720487</v>
      </c>
      <c r="AM137" s="2">
        <v>6463541.5055991206</v>
      </c>
      <c r="AN137" s="2">
        <v>2628373.7985531623</v>
      </c>
      <c r="AO137" s="2">
        <v>475837.9420961783</v>
      </c>
      <c r="AP137" s="2">
        <v>5866511.9840389546</v>
      </c>
      <c r="AQ137" s="2">
        <v>45215153.152678221</v>
      </c>
      <c r="AR137" s="2">
        <v>244381.06562303923</v>
      </c>
      <c r="AS137" s="2">
        <v>486.90079454655637</v>
      </c>
      <c r="AT137" s="2">
        <v>3372.1576042353463</v>
      </c>
      <c r="AU137" s="2">
        <v>11149678.294228388</v>
      </c>
      <c r="AV137" s="2">
        <v>222688624.39215094</v>
      </c>
      <c r="AW137" s="2">
        <v>173215625.38045821</v>
      </c>
      <c r="AX137" s="2">
        <v>11037072.367918193</v>
      </c>
      <c r="AY137" s="2">
        <v>542049.67925001564</v>
      </c>
      <c r="AZ137" s="2">
        <v>4000867.3264025445</v>
      </c>
      <c r="BA137" s="2">
        <v>2960349.225595823</v>
      </c>
      <c r="BB137" s="2">
        <v>50756616.614291415</v>
      </c>
      <c r="BC137" s="2">
        <v>3246681.275681837</v>
      </c>
      <c r="BD137" s="2">
        <v>218601.90171986836</v>
      </c>
      <c r="BE137" s="2">
        <v>39290.023929924806</v>
      </c>
      <c r="BF137" s="2">
        <v>12494349.233382</v>
      </c>
      <c r="BG137" s="2">
        <v>557369.7727968496</v>
      </c>
      <c r="BH137" s="2">
        <v>0</v>
      </c>
      <c r="BI137" s="2">
        <v>286148.62070532126</v>
      </c>
      <c r="BJ137" s="2">
        <v>139296.66288245464</v>
      </c>
      <c r="BK137" s="2">
        <v>71325.772481447944</v>
      </c>
      <c r="BL137" s="2">
        <v>5528167.2547419788</v>
      </c>
      <c r="BM137" s="2">
        <v>7669879.1015187716</v>
      </c>
      <c r="BN137" s="2">
        <v>6263644.4113429571</v>
      </c>
      <c r="BO137" s="2">
        <v>182859.16387461705</v>
      </c>
      <c r="BP137" s="2">
        <v>2161147.5820887578</v>
      </c>
      <c r="BQ137" s="2">
        <v>132811.03230924084</v>
      </c>
      <c r="BR137" s="2">
        <v>362115232.75403666</v>
      </c>
      <c r="BS137" s="2">
        <v>38055646.413266785</v>
      </c>
      <c r="BT137" s="2">
        <v>2083627.9065442188</v>
      </c>
      <c r="BU137" s="2">
        <v>8592003.3378984127</v>
      </c>
      <c r="BV137" s="2">
        <v>3117331.3948012856</v>
      </c>
      <c r="BW137" s="2">
        <v>5041450.5712246867</v>
      </c>
      <c r="BX137" s="2">
        <v>269358.11990655423</v>
      </c>
      <c r="BY137" s="2">
        <v>2510552.1721277861</v>
      </c>
      <c r="BZ137" s="2">
        <v>5404760.4778633052</v>
      </c>
      <c r="CA137" s="2">
        <v>147094.92858112504</v>
      </c>
      <c r="CB137" s="2">
        <v>1021361.9198280233</v>
      </c>
      <c r="CC137" s="2">
        <v>359181.28853344964</v>
      </c>
      <c r="CD137" s="2">
        <v>751630.19496057124</v>
      </c>
      <c r="CE137" s="2">
        <v>38728.325939273207</v>
      </c>
      <c r="CF137" s="2">
        <v>50177271.049809791</v>
      </c>
      <c r="CG137" s="2">
        <v>57247649.760411099</v>
      </c>
      <c r="CH137" s="2">
        <v>2092983.6523777104</v>
      </c>
      <c r="CI137" s="2">
        <v>2267649.4676162535</v>
      </c>
      <c r="CJ137" s="2">
        <v>480811.03222026111</v>
      </c>
      <c r="CK137" s="2">
        <v>2717451.7590870648</v>
      </c>
      <c r="CL137" s="2">
        <v>112502.4668661578</v>
      </c>
      <c r="CM137" s="2">
        <v>178662.92921846267</v>
      </c>
      <c r="CN137" s="2">
        <v>157326.24986418686</v>
      </c>
      <c r="CO137" s="2">
        <v>199155.53020254435</v>
      </c>
      <c r="CP137" s="2">
        <v>126987.1097751808</v>
      </c>
      <c r="CQ137" s="2">
        <v>186152.23662844725</v>
      </c>
      <c r="CR137" s="2">
        <v>161031.31602292592</v>
      </c>
      <c r="CS137" s="2">
        <v>196583.34088025821</v>
      </c>
      <c r="CT137" s="2">
        <v>241264.28347364574</v>
      </c>
      <c r="CU137" s="2">
        <v>145582.31699856109</v>
      </c>
      <c r="CV137" s="2">
        <v>571647.26638207491</v>
      </c>
      <c r="CW137" s="2">
        <v>98341.953476749011</v>
      </c>
      <c r="CX137" s="2">
        <v>295858.94893538754</v>
      </c>
      <c r="CY137" s="2">
        <v>297838.0664654235</v>
      </c>
      <c r="CZ137" s="2">
        <v>58042.240242859458</v>
      </c>
      <c r="DA137" s="2">
        <v>108753.03918052057</v>
      </c>
      <c r="DB137" s="2">
        <v>4245668.2670571404</v>
      </c>
      <c r="DC137" s="2">
        <v>28843844.263057653</v>
      </c>
      <c r="DD137" s="2">
        <v>15919446.999174573</v>
      </c>
      <c r="DE137" s="2">
        <v>25381936.884602923</v>
      </c>
      <c r="DF137" s="2">
        <v>181446442.0030714</v>
      </c>
      <c r="DG137" s="2">
        <v>36630023.474911422</v>
      </c>
      <c r="DH137" s="2">
        <v>3473810.7116332296</v>
      </c>
      <c r="DI137" s="2">
        <v>32377556.846952733</v>
      </c>
      <c r="DJ137" s="2">
        <v>102115964.58900076</v>
      </c>
      <c r="DK137" s="2">
        <v>161179977.35845396</v>
      </c>
      <c r="DL137" s="2">
        <v>15418014.227200452</v>
      </c>
      <c r="DM137" s="2">
        <v>60043104.519815482</v>
      </c>
      <c r="DN137" s="2">
        <v>19620396.097988438</v>
      </c>
      <c r="DO137" s="2">
        <v>38336470.528950863</v>
      </c>
      <c r="DP137" s="2">
        <v>489535.22853936994</v>
      </c>
      <c r="DQ137" s="2">
        <v>2889494.9457689342</v>
      </c>
      <c r="DR137" s="2">
        <v>18918530.645395227</v>
      </c>
    </row>
    <row r="138" spans="1:122" x14ac:dyDescent="0.25">
      <c r="A138" t="s">
        <v>184</v>
      </c>
      <c r="B138" t="s">
        <v>21</v>
      </c>
      <c r="C138" t="s">
        <v>167</v>
      </c>
      <c r="D138" t="s">
        <v>17</v>
      </c>
      <c r="E138">
        <v>4</v>
      </c>
      <c r="F138" s="2">
        <v>80595038.047722474</v>
      </c>
      <c r="G138" s="2">
        <v>9598603.2931156717</v>
      </c>
      <c r="H138" s="2">
        <v>2151131.5189634548</v>
      </c>
      <c r="I138" s="2">
        <v>223748.10283992658</v>
      </c>
      <c r="J138" s="2">
        <v>1146318.3209407378</v>
      </c>
      <c r="K138" s="2">
        <v>6630598.9795988183</v>
      </c>
      <c r="L138" s="2">
        <v>21871122.393225774</v>
      </c>
      <c r="M138" s="2">
        <v>310587.19484488631</v>
      </c>
      <c r="N138" s="2">
        <v>7900587.958986205</v>
      </c>
      <c r="O138" s="2">
        <v>286229726.24189174</v>
      </c>
      <c r="P138" s="2">
        <v>40588123.069140047</v>
      </c>
      <c r="Q138" s="2">
        <v>29279718.925321128</v>
      </c>
      <c r="R138" s="2">
        <v>46960566.030540042</v>
      </c>
      <c r="S138" s="2">
        <v>197540468.93960181</v>
      </c>
      <c r="T138" s="2">
        <v>4010225.2261458607</v>
      </c>
      <c r="U138" s="2">
        <v>19222121.905849896</v>
      </c>
      <c r="V138" s="2">
        <v>42814117.981567271</v>
      </c>
      <c r="W138" s="2">
        <v>20235856.156662647</v>
      </c>
      <c r="X138" s="2">
        <v>278866751.03665549</v>
      </c>
      <c r="Y138" s="2">
        <v>2218063.5383715006</v>
      </c>
      <c r="Z138" s="2">
        <v>9521.566779679606</v>
      </c>
      <c r="AA138" s="2">
        <v>31563.464704427344</v>
      </c>
      <c r="AB138" s="2">
        <v>21188.393302161054</v>
      </c>
      <c r="AC138" s="2">
        <v>0</v>
      </c>
      <c r="AD138" s="2">
        <v>1181215.2507128636</v>
      </c>
      <c r="AE138" s="2">
        <v>6350509.2622732166</v>
      </c>
      <c r="AF138" s="2">
        <v>1612396.4420281372</v>
      </c>
      <c r="AG138" s="2">
        <v>81106.879352019358</v>
      </c>
      <c r="AH138" s="2">
        <v>0</v>
      </c>
      <c r="AI138" s="2">
        <v>138177.33893177679</v>
      </c>
      <c r="AJ138" s="2">
        <v>236289.98130868972</v>
      </c>
      <c r="AK138" s="2">
        <v>1371772.2789874193</v>
      </c>
      <c r="AL138" s="2">
        <v>287923.08289003017</v>
      </c>
      <c r="AM138" s="2">
        <v>3574684.3092957698</v>
      </c>
      <c r="AN138" s="2">
        <v>2783701.9113920089</v>
      </c>
      <c r="AO138" s="2">
        <v>496927.45488648536</v>
      </c>
      <c r="AP138" s="2">
        <v>4987135.0115849189</v>
      </c>
      <c r="AQ138" s="2">
        <v>48127516.409123614</v>
      </c>
      <c r="AR138" s="2">
        <v>242515.74717355525</v>
      </c>
      <c r="AS138" s="2">
        <v>371.99038532236847</v>
      </c>
      <c r="AT138" s="2">
        <v>2513.4864032565761</v>
      </c>
      <c r="AU138" s="2">
        <v>8472931.592838278</v>
      </c>
      <c r="AV138" s="2">
        <v>115121494.58651485</v>
      </c>
      <c r="AW138" s="2">
        <v>123060282.84219886</v>
      </c>
      <c r="AX138" s="2">
        <v>8859918.4130928479</v>
      </c>
      <c r="AY138" s="2">
        <v>581619.76723658957</v>
      </c>
      <c r="AZ138" s="2">
        <v>2673457.0907787927</v>
      </c>
      <c r="BA138" s="2">
        <v>2225305.6307549453</v>
      </c>
      <c r="BB138" s="2">
        <v>37572626.580210917</v>
      </c>
      <c r="BC138" s="2">
        <v>3379574.6521040234</v>
      </c>
      <c r="BD138" s="2">
        <v>200107.64562168854</v>
      </c>
      <c r="BE138" s="2">
        <v>29959.154934067454</v>
      </c>
      <c r="BF138" s="2">
        <v>9104854.4049174469</v>
      </c>
      <c r="BG138" s="2">
        <v>282120.45184389863</v>
      </c>
      <c r="BH138" s="2">
        <v>0</v>
      </c>
      <c r="BI138" s="2">
        <v>287796.21215485025</v>
      </c>
      <c r="BJ138" s="2">
        <v>137427.49669306399</v>
      </c>
      <c r="BK138" s="2">
        <v>49233.453185349616</v>
      </c>
      <c r="BL138" s="2">
        <v>5486813.2657822976</v>
      </c>
      <c r="BM138" s="2">
        <v>5392739.7408470288</v>
      </c>
      <c r="BN138" s="2">
        <v>5534825.2503761658</v>
      </c>
      <c r="BO138" s="2">
        <v>194772.93942317256</v>
      </c>
      <c r="BP138" s="2">
        <v>2275733.6248444458</v>
      </c>
      <c r="BQ138" s="2">
        <v>156982.00223559685</v>
      </c>
      <c r="BR138" s="2">
        <v>364526142.30513322</v>
      </c>
      <c r="BS138" s="2">
        <v>32026004.368759364</v>
      </c>
      <c r="BT138" s="2">
        <v>1648779.438223725</v>
      </c>
      <c r="BU138" s="2">
        <v>5655029.8283090917</v>
      </c>
      <c r="BV138" s="2">
        <v>2890202.5734702316</v>
      </c>
      <c r="BW138" s="2">
        <v>3332718.1712939744</v>
      </c>
      <c r="BX138" s="2">
        <v>587501.07313097524</v>
      </c>
      <c r="BY138" s="2">
        <v>1902513.3652312595</v>
      </c>
      <c r="BZ138" s="2">
        <v>2196048.3707811181</v>
      </c>
      <c r="CA138" s="2">
        <v>73600.636395620517</v>
      </c>
      <c r="CB138" s="2">
        <v>703168.16385337198</v>
      </c>
      <c r="CC138" s="2">
        <v>115346.42647434014</v>
      </c>
      <c r="CD138" s="2">
        <v>612763.03202779777</v>
      </c>
      <c r="CE138" s="2">
        <v>55373.533222553342</v>
      </c>
      <c r="CF138" s="2">
        <v>51132031.368784405</v>
      </c>
      <c r="CG138" s="2">
        <v>47331463.354588479</v>
      </c>
      <c r="CH138" s="2">
        <v>1470789.8389291726</v>
      </c>
      <c r="CI138" s="2">
        <v>1362136.1095923504</v>
      </c>
      <c r="CJ138" s="2">
        <v>214278.80520056409</v>
      </c>
      <c r="CK138" s="2">
        <v>1482529.9426291198</v>
      </c>
      <c r="CL138" s="2">
        <v>89549.309084854802</v>
      </c>
      <c r="CM138" s="2">
        <v>135218.94426576752</v>
      </c>
      <c r="CN138" s="2">
        <v>150034.67390424359</v>
      </c>
      <c r="CO138" s="2">
        <v>203884.63743444215</v>
      </c>
      <c r="CP138" s="2">
        <v>97620.480935622953</v>
      </c>
      <c r="CQ138" s="2">
        <v>162879.76655842224</v>
      </c>
      <c r="CR138" s="2">
        <v>192972.02991253196</v>
      </c>
      <c r="CS138" s="2">
        <v>183253.27950171899</v>
      </c>
      <c r="CT138" s="2">
        <v>177631.77488834984</v>
      </c>
      <c r="CU138" s="2">
        <v>135573.73216363529</v>
      </c>
      <c r="CV138" s="2">
        <v>374152.50889181817</v>
      </c>
      <c r="CW138" s="2">
        <v>84048.62080896378</v>
      </c>
      <c r="CX138" s="2">
        <v>197456.11074335827</v>
      </c>
      <c r="CY138" s="2">
        <v>259338.10251697461</v>
      </c>
      <c r="CZ138" s="2">
        <v>41749.500811434133</v>
      </c>
      <c r="DA138" s="2">
        <v>82606.523408767374</v>
      </c>
      <c r="DB138" s="2">
        <v>3682653.5773091735</v>
      </c>
      <c r="DC138" s="2">
        <v>29134677.759582505</v>
      </c>
      <c r="DD138" s="2">
        <v>14696265.108562725</v>
      </c>
      <c r="DE138" s="2">
        <v>22337729.500677161</v>
      </c>
      <c r="DF138" s="2">
        <v>298086515.5454514</v>
      </c>
      <c r="DG138" s="2">
        <v>59676902.089503169</v>
      </c>
      <c r="DH138" s="2">
        <v>2872049.4545920948</v>
      </c>
      <c r="DI138" s="2">
        <v>29102270.643228434</v>
      </c>
      <c r="DJ138" s="2">
        <v>110541945.94717176</v>
      </c>
      <c r="DK138" s="2">
        <v>173922455.87120688</v>
      </c>
      <c r="DL138" s="2">
        <v>22759128.279774301</v>
      </c>
      <c r="DM138" s="2">
        <v>73789204.648568958</v>
      </c>
      <c r="DN138" s="2">
        <v>25034977.179762281</v>
      </c>
      <c r="DO138" s="2">
        <v>43715848.595139861</v>
      </c>
      <c r="DP138" s="2">
        <v>317202.41077318776</v>
      </c>
      <c r="DQ138" s="2">
        <v>4526440.304096166</v>
      </c>
      <c r="DR138" s="2">
        <v>31559688.929828711</v>
      </c>
    </row>
    <row r="139" spans="1:122" x14ac:dyDescent="0.25">
      <c r="A139" t="s">
        <v>185</v>
      </c>
      <c r="B139" t="s">
        <v>21</v>
      </c>
      <c r="C139" t="s">
        <v>167</v>
      </c>
      <c r="D139" t="s">
        <v>17</v>
      </c>
      <c r="E139">
        <v>4</v>
      </c>
      <c r="F139" s="2">
        <v>65246801.390788525</v>
      </c>
      <c r="G139" s="2">
        <v>9911997.7050703783</v>
      </c>
      <c r="H139" s="2">
        <v>1619733.8187559594</v>
      </c>
      <c r="I139" s="2">
        <v>228590.95922306943</v>
      </c>
      <c r="J139" s="2">
        <v>855127.19317639817</v>
      </c>
      <c r="K139" s="2">
        <v>5523752.386569038</v>
      </c>
      <c r="L139" s="2">
        <v>16240847.244112222</v>
      </c>
      <c r="M139" s="2">
        <v>943939.33121874707</v>
      </c>
      <c r="N139" s="2">
        <v>9557197.3638514876</v>
      </c>
      <c r="O139" s="2">
        <v>231485497.10494953</v>
      </c>
      <c r="P139" s="2">
        <v>48949215.451943688</v>
      </c>
      <c r="Q139" s="2">
        <v>29972963.077399112</v>
      </c>
      <c r="R139" s="2">
        <v>39912407.248304345</v>
      </c>
      <c r="S139" s="2">
        <v>166195000.91636503</v>
      </c>
      <c r="T139" s="2">
        <v>5047278.4554369263</v>
      </c>
      <c r="U139" s="2">
        <v>17212776.699993279</v>
      </c>
      <c r="V139" s="2">
        <v>44833768.127578743</v>
      </c>
      <c r="W139" s="2">
        <v>23707993.643925186</v>
      </c>
      <c r="X139" s="2">
        <v>273564550.93817121</v>
      </c>
      <c r="Y139" s="2">
        <v>2193865.7858367548</v>
      </c>
      <c r="Z139" s="2">
        <v>7668.8861778008577</v>
      </c>
      <c r="AA139" s="2">
        <v>13690.360023109863</v>
      </c>
      <c r="AB139" s="2">
        <v>22315.677267124876</v>
      </c>
      <c r="AC139" s="2">
        <v>752.85818013400331</v>
      </c>
      <c r="AD139" s="2">
        <v>1231979.3506521808</v>
      </c>
      <c r="AE139" s="2">
        <v>7992834.4051444214</v>
      </c>
      <c r="AF139" s="2">
        <v>1640018.8633727641</v>
      </c>
      <c r="AG139" s="2">
        <v>76531.087269719326</v>
      </c>
      <c r="AH139" s="2">
        <v>0</v>
      </c>
      <c r="AI139" s="2">
        <v>125285.5014676267</v>
      </c>
      <c r="AJ139" s="2">
        <v>201206.96565266047</v>
      </c>
      <c r="AK139" s="2">
        <v>1493295.1069939479</v>
      </c>
      <c r="AL139" s="2">
        <v>331464.61531407456</v>
      </c>
      <c r="AM139" s="2">
        <v>3745428.4703874909</v>
      </c>
      <c r="AN139" s="2">
        <v>4205727.184165094</v>
      </c>
      <c r="AO139" s="2">
        <v>489187.18392565835</v>
      </c>
      <c r="AP139" s="2">
        <v>3850053.913428986</v>
      </c>
      <c r="AQ139" s="2">
        <v>58093566.990693368</v>
      </c>
      <c r="AR139" s="2">
        <v>215014.26286306046</v>
      </c>
      <c r="AS139" s="2">
        <v>348.67643190743024</v>
      </c>
      <c r="AT139" s="2">
        <v>1969.7086345637274</v>
      </c>
      <c r="AU139" s="2">
        <v>7368460.0088808937</v>
      </c>
      <c r="AV139" s="2">
        <v>88613762.86002551</v>
      </c>
      <c r="AW139" s="2">
        <v>139850994.72659525</v>
      </c>
      <c r="AX139" s="2">
        <v>9337924.6228226721</v>
      </c>
      <c r="AY139" s="2">
        <v>435862.02164526802</v>
      </c>
      <c r="AZ139" s="2">
        <v>2672732.2348952801</v>
      </c>
      <c r="BA139" s="2">
        <v>1605451.3346791135</v>
      </c>
      <c r="BB139" s="2">
        <v>23559753.615312044</v>
      </c>
      <c r="BC139" s="2">
        <v>3355634.633534003</v>
      </c>
      <c r="BD139" s="2">
        <v>123198.73935661967</v>
      </c>
      <c r="BE139" s="2">
        <v>30274.833179157056</v>
      </c>
      <c r="BF139" s="2">
        <v>7026429.9825969683</v>
      </c>
      <c r="BG139" s="2">
        <v>339014.94249384693</v>
      </c>
      <c r="BH139" s="2">
        <v>0</v>
      </c>
      <c r="BI139" s="2">
        <v>179951.11415089911</v>
      </c>
      <c r="BJ139" s="2">
        <v>120098.23251028964</v>
      </c>
      <c r="BK139" s="2">
        <v>45532.129122059858</v>
      </c>
      <c r="BL139" s="2">
        <v>6029578.2127235122</v>
      </c>
      <c r="BM139" s="2">
        <v>4205036.8936071694</v>
      </c>
      <c r="BN139" s="2">
        <v>4799502.4535622923</v>
      </c>
      <c r="BO139" s="2">
        <v>179161.04313260547</v>
      </c>
      <c r="BP139" s="2">
        <v>2337828.5677530891</v>
      </c>
      <c r="BQ139" s="2">
        <v>117335.51762596378</v>
      </c>
      <c r="BR139" s="2">
        <v>268824170.99249226</v>
      </c>
      <c r="BS139" s="2">
        <v>37172990.912222862</v>
      </c>
      <c r="BT139" s="2">
        <v>1798997.8616697942</v>
      </c>
      <c r="BU139" s="2">
        <v>7118419.5399021637</v>
      </c>
      <c r="BV139" s="2">
        <v>2313025.5051758126</v>
      </c>
      <c r="BW139" s="2">
        <v>3350101.8313802471</v>
      </c>
      <c r="BX139" s="2">
        <v>447869.52795800142</v>
      </c>
      <c r="BY139" s="2">
        <v>1944204.7222874193</v>
      </c>
      <c r="BZ139" s="2">
        <v>2113206.48957218</v>
      </c>
      <c r="CA139" s="2">
        <v>102685.82345666496</v>
      </c>
      <c r="CB139" s="2">
        <v>810011.64779295237</v>
      </c>
      <c r="CC139" s="2">
        <v>109352.15704111864</v>
      </c>
      <c r="CD139" s="2">
        <v>608263.43163183646</v>
      </c>
      <c r="CE139" s="2">
        <v>36013.304765114779</v>
      </c>
      <c r="CF139" s="2">
        <v>50964834.546541654</v>
      </c>
      <c r="CG139" s="2">
        <v>45104413.057360902</v>
      </c>
      <c r="CH139" s="2">
        <v>1730763.6593644153</v>
      </c>
      <c r="CI139" s="2">
        <v>1314147.8239439267</v>
      </c>
      <c r="CJ139" s="2">
        <v>234289.21999776011</v>
      </c>
      <c r="CK139" s="2">
        <v>1672701.9767652443</v>
      </c>
      <c r="CL139" s="2">
        <v>76381.981890485491</v>
      </c>
      <c r="CM139" s="2">
        <v>153922.02599823778</v>
      </c>
      <c r="CN139" s="2">
        <v>139658.14132431228</v>
      </c>
      <c r="CO139" s="2">
        <v>231394.90498698707</v>
      </c>
      <c r="CP139" s="2">
        <v>136619.74428756302</v>
      </c>
      <c r="CQ139" s="2">
        <v>192136.61362739853</v>
      </c>
      <c r="CR139" s="2">
        <v>161790.17685879846</v>
      </c>
      <c r="CS139" s="2">
        <v>164725.64365874854</v>
      </c>
      <c r="CT139" s="2">
        <v>226248.96531555775</v>
      </c>
      <c r="CU139" s="2">
        <v>169278.92212158712</v>
      </c>
      <c r="CV139" s="2">
        <v>454647.86955439567</v>
      </c>
      <c r="CW139" s="2">
        <v>119738.48051064629</v>
      </c>
      <c r="CX139" s="2">
        <v>272046.84821097273</v>
      </c>
      <c r="CY139" s="2">
        <v>401966.92691172182</v>
      </c>
      <c r="CZ139" s="2">
        <v>47365.274816760619</v>
      </c>
      <c r="DA139" s="2">
        <v>110819.14668268015</v>
      </c>
      <c r="DB139" s="2">
        <v>2795000.8572168276</v>
      </c>
      <c r="DC139" s="2">
        <v>29232772.760558695</v>
      </c>
      <c r="DD139" s="2">
        <v>11720031.738226354</v>
      </c>
      <c r="DE139" s="2">
        <v>27470287.542298332</v>
      </c>
      <c r="DF139" s="2">
        <v>174439605.66972119</v>
      </c>
      <c r="DG139" s="2">
        <v>34851072.623574682</v>
      </c>
      <c r="DH139" s="2">
        <v>3532140.0585551634</v>
      </c>
      <c r="DI139" s="2">
        <v>29771438.037392717</v>
      </c>
      <c r="DJ139" s="2">
        <v>101656018.51573387</v>
      </c>
      <c r="DK139" s="2">
        <v>173064360.21494707</v>
      </c>
      <c r="DL139" s="2">
        <v>16922749.943264756</v>
      </c>
      <c r="DM139" s="2">
        <v>45695626.72789526</v>
      </c>
      <c r="DN139" s="2">
        <v>17749280.885561202</v>
      </c>
      <c r="DO139" s="2">
        <v>31224038.683765903</v>
      </c>
      <c r="DP139" s="2">
        <v>228660.15227614788</v>
      </c>
      <c r="DQ139" s="2">
        <v>3051189.0683800424</v>
      </c>
      <c r="DR139" s="2">
        <v>23872130.658895154</v>
      </c>
    </row>
    <row r="140" spans="1:122" x14ac:dyDescent="0.25">
      <c r="A140" t="s">
        <v>186</v>
      </c>
      <c r="B140" t="s">
        <v>21</v>
      </c>
      <c r="C140" t="s">
        <v>167</v>
      </c>
      <c r="D140" t="s">
        <v>17</v>
      </c>
      <c r="E140">
        <v>4</v>
      </c>
      <c r="F140" s="2">
        <v>77332641.88438344</v>
      </c>
      <c r="G140" s="2">
        <v>14122424.281960109</v>
      </c>
      <c r="H140" s="2">
        <v>1682302.561780974</v>
      </c>
      <c r="I140" s="2">
        <v>223008.40489710623</v>
      </c>
      <c r="J140" s="2">
        <v>1185150.2421047271</v>
      </c>
      <c r="K140" s="2">
        <v>3826790.5582037284</v>
      </c>
      <c r="L140" s="2">
        <v>17630995.159211371</v>
      </c>
      <c r="M140" s="2">
        <v>2125633.498267706</v>
      </c>
      <c r="N140" s="2">
        <v>8003289.7135935491</v>
      </c>
      <c r="O140" s="2">
        <v>285305492.0482797</v>
      </c>
      <c r="P140" s="2">
        <v>48409928.788624793</v>
      </c>
      <c r="Q140" s="2">
        <v>31195953.000086833</v>
      </c>
      <c r="R140" s="2">
        <v>41326031.532063827</v>
      </c>
      <c r="S140" s="2">
        <v>238681646.09473196</v>
      </c>
      <c r="T140" s="2">
        <v>4061518.2687745667</v>
      </c>
      <c r="U140" s="2">
        <v>19734741.353452843</v>
      </c>
      <c r="V140" s="2">
        <v>34156406.799082711</v>
      </c>
      <c r="W140" s="2">
        <v>18006381.209013004</v>
      </c>
      <c r="X140" s="2">
        <v>359977080.13419652</v>
      </c>
      <c r="Y140" s="2">
        <v>1812574.3744885908</v>
      </c>
      <c r="Z140" s="2">
        <v>3805.546696116739</v>
      </c>
      <c r="AA140" s="2">
        <v>8829.1351512150304</v>
      </c>
      <c r="AB140" s="2">
        <v>18457.734203283599</v>
      </c>
      <c r="AC140" s="2">
        <v>3118.545641439317</v>
      </c>
      <c r="AD140" s="2">
        <v>1137262.775276504</v>
      </c>
      <c r="AE140" s="2">
        <v>8762157.0818315428</v>
      </c>
      <c r="AF140" s="2">
        <v>1839404.3799641922</v>
      </c>
      <c r="AG140" s="2">
        <v>86323.909458380644</v>
      </c>
      <c r="AH140" s="2">
        <v>3603.2993518139156</v>
      </c>
      <c r="AI140" s="2">
        <v>158524.61686885226</v>
      </c>
      <c r="AJ140" s="2">
        <v>134741.35950429059</v>
      </c>
      <c r="AK140" s="2">
        <v>989716.27489913837</v>
      </c>
      <c r="AL140" s="2">
        <v>201038.50224431814</v>
      </c>
      <c r="AM140" s="2">
        <v>2892237.8786026575</v>
      </c>
      <c r="AN140" s="2">
        <v>3638435.5973197855</v>
      </c>
      <c r="AO140" s="2">
        <v>413874.22438728897</v>
      </c>
      <c r="AP140" s="2">
        <v>4111969.9390937844</v>
      </c>
      <c r="AQ140" s="2">
        <v>47492953.432513036</v>
      </c>
      <c r="AR140" s="2">
        <v>183055.98357446998</v>
      </c>
      <c r="AS140" s="2">
        <v>327.39065392078788</v>
      </c>
      <c r="AT140" s="2">
        <v>0</v>
      </c>
      <c r="AU140" s="2">
        <v>7092045.6881935978</v>
      </c>
      <c r="AV140" s="2">
        <v>64717864.643057451</v>
      </c>
      <c r="AW140" s="2">
        <v>128305538.2833783</v>
      </c>
      <c r="AX140" s="2">
        <v>7255392.3140442548</v>
      </c>
      <c r="AY140" s="2">
        <v>458834.52074489306</v>
      </c>
      <c r="AZ140" s="2">
        <v>1881885.2118270271</v>
      </c>
      <c r="BA140" s="2">
        <v>1247856.7336966144</v>
      </c>
      <c r="BB140" s="2">
        <v>18962400.823761683</v>
      </c>
      <c r="BC140" s="2">
        <v>2543650.8784214081</v>
      </c>
      <c r="BD140" s="2">
        <v>108157.4795294478</v>
      </c>
      <c r="BE140" s="2">
        <v>10567.383110355613</v>
      </c>
      <c r="BF140" s="2">
        <v>8973905.3542717658</v>
      </c>
      <c r="BG140" s="2">
        <v>334107.3272474652</v>
      </c>
      <c r="BH140" s="2">
        <v>788.99806818398145</v>
      </c>
      <c r="BI140" s="2">
        <v>164931.99520863092</v>
      </c>
      <c r="BJ140" s="2">
        <v>81151.863199936284</v>
      </c>
      <c r="BK140" s="2">
        <v>42401.492506995026</v>
      </c>
      <c r="BL140" s="2">
        <v>7590892.3511141082</v>
      </c>
      <c r="BM140" s="2">
        <v>3114649.9646165492</v>
      </c>
      <c r="BN140" s="2">
        <v>4013422.1355724544</v>
      </c>
      <c r="BO140" s="2">
        <v>158325.01847400845</v>
      </c>
      <c r="BP140" s="2">
        <v>2123434.4125382635</v>
      </c>
      <c r="BQ140" s="2">
        <v>68440.63913050323</v>
      </c>
      <c r="BR140" s="2">
        <v>317557114.32287705</v>
      </c>
      <c r="BS140" s="2">
        <v>35941874.115116723</v>
      </c>
      <c r="BT140" s="2">
        <v>1317592.9012138399</v>
      </c>
      <c r="BU140" s="2">
        <v>7248383.8302183477</v>
      </c>
      <c r="BV140" s="2">
        <v>1047649.4803146959</v>
      </c>
      <c r="BW140" s="2">
        <v>3059269.5798466932</v>
      </c>
      <c r="BX140" s="2">
        <v>321611.26858906739</v>
      </c>
      <c r="BY140" s="2">
        <v>2649325.2369353231</v>
      </c>
      <c r="BZ140" s="2">
        <v>2497921.7180100791</v>
      </c>
      <c r="CA140" s="2">
        <v>68846.022004752434</v>
      </c>
      <c r="CB140" s="2">
        <v>1057248.7707548733</v>
      </c>
      <c r="CC140" s="2">
        <v>153884.7228667039</v>
      </c>
      <c r="CD140" s="2">
        <v>692770.51302131999</v>
      </c>
      <c r="CE140" s="2">
        <v>35553.399427540862</v>
      </c>
      <c r="CF140" s="2">
        <v>45083973.40361692</v>
      </c>
      <c r="CG140" s="2">
        <v>30887778.383699238</v>
      </c>
      <c r="CH140" s="2">
        <v>1772467.610561783</v>
      </c>
      <c r="CI140" s="2">
        <v>1344338.1376284382</v>
      </c>
      <c r="CJ140" s="2">
        <v>139200.61956252699</v>
      </c>
      <c r="CK140" s="2">
        <v>1542775.0372029846</v>
      </c>
      <c r="CL140" s="2">
        <v>49407.667473218433</v>
      </c>
      <c r="CM140" s="2">
        <v>92276.018780949773</v>
      </c>
      <c r="CN140" s="2">
        <v>125136.04499440521</v>
      </c>
      <c r="CO140" s="2">
        <v>172741.09245384601</v>
      </c>
      <c r="CP140" s="2">
        <v>95384.115522319989</v>
      </c>
      <c r="CQ140" s="2">
        <v>182957.75204187498</v>
      </c>
      <c r="CR140" s="2">
        <v>168611.57727636438</v>
      </c>
      <c r="CS140" s="2">
        <v>157443.30649210975</v>
      </c>
      <c r="CT140" s="2">
        <v>270837.42688673578</v>
      </c>
      <c r="CU140" s="2">
        <v>165547.12388893051</v>
      </c>
      <c r="CV140" s="2">
        <v>599739.24066827935</v>
      </c>
      <c r="CW140" s="2">
        <v>130202.80178563393</v>
      </c>
      <c r="CX140" s="2">
        <v>261406.24592231488</v>
      </c>
      <c r="CY140" s="2">
        <v>455518.32990664209</v>
      </c>
      <c r="CZ140" s="2">
        <v>35419.139068242468</v>
      </c>
      <c r="DA140" s="2">
        <v>122831.94002536166</v>
      </c>
      <c r="DB140" s="2">
        <v>3010429.7301302496</v>
      </c>
      <c r="DC140" s="2">
        <v>26094674.099167034</v>
      </c>
      <c r="DD140" s="2">
        <v>10043307.139885265</v>
      </c>
      <c r="DE140" s="2">
        <v>17851027.507952999</v>
      </c>
      <c r="DF140" s="2">
        <v>171632231.88183844</v>
      </c>
      <c r="DG140" s="2">
        <v>30478920.755729351</v>
      </c>
      <c r="DH140" s="2">
        <v>3220487.7276531314</v>
      </c>
      <c r="DI140" s="2">
        <v>24405508.255410172</v>
      </c>
      <c r="DJ140" s="2">
        <v>100120319.6551113</v>
      </c>
      <c r="DK140" s="2">
        <v>171382581.92847845</v>
      </c>
      <c r="DL140" s="2">
        <v>16058125.035108175</v>
      </c>
      <c r="DM140" s="2">
        <v>44741366.071397692</v>
      </c>
      <c r="DN140" s="2">
        <v>18310339.940730337</v>
      </c>
      <c r="DO140" s="2">
        <v>25028002.107152466</v>
      </c>
      <c r="DP140" s="2">
        <v>236276.19887761198</v>
      </c>
      <c r="DQ140" s="2">
        <v>2539414.8814284452</v>
      </c>
      <c r="DR140" s="2">
        <v>15801599.55912946</v>
      </c>
    </row>
    <row r="141" spans="1:122" x14ac:dyDescent="0.25">
      <c r="A141" t="s">
        <v>187</v>
      </c>
      <c r="B141" t="s">
        <v>21</v>
      </c>
      <c r="C141" t="s">
        <v>167</v>
      </c>
      <c r="D141" t="s">
        <v>17</v>
      </c>
      <c r="E141">
        <v>4</v>
      </c>
      <c r="F141" s="2">
        <v>65869451.45141229</v>
      </c>
      <c r="G141" s="2">
        <v>14658664.348084467</v>
      </c>
      <c r="H141" s="2">
        <v>1671934.758458972</v>
      </c>
      <c r="I141" s="2">
        <v>230614.5295826185</v>
      </c>
      <c r="J141" s="2">
        <v>978203.07830375293</v>
      </c>
      <c r="K141" s="2">
        <v>5559549.5668490315</v>
      </c>
      <c r="L141" s="2">
        <v>15759964.485410206</v>
      </c>
      <c r="M141" s="2">
        <v>4176673.3229989358</v>
      </c>
      <c r="N141" s="2">
        <v>9834384.9005964007</v>
      </c>
      <c r="O141" s="2">
        <v>243080819.08398703</v>
      </c>
      <c r="P141" s="2">
        <v>38490633.14791543</v>
      </c>
      <c r="Q141" s="2">
        <v>35416174.195209719</v>
      </c>
      <c r="R141" s="2">
        <v>54091903.517234713</v>
      </c>
      <c r="S141" s="2">
        <v>227825819.4729571</v>
      </c>
      <c r="T141" s="2">
        <v>4502404.3499443075</v>
      </c>
      <c r="U141" s="2">
        <v>20570246.394223358</v>
      </c>
      <c r="V141" s="2">
        <v>47982328.081388973</v>
      </c>
      <c r="W141" s="2">
        <v>25333390.582103323</v>
      </c>
      <c r="X141" s="2">
        <v>313515924.18551445</v>
      </c>
      <c r="Y141" s="2">
        <v>1687096.2435404104</v>
      </c>
      <c r="Z141" s="2">
        <v>3815.8340305272864</v>
      </c>
      <c r="AA141" s="2">
        <v>15386.214686097384</v>
      </c>
      <c r="AB141" s="2">
        <v>17873.486081303327</v>
      </c>
      <c r="AC141" s="2">
        <v>3192.9715184149427</v>
      </c>
      <c r="AD141" s="2">
        <v>1604266.3804654207</v>
      </c>
      <c r="AE141" s="2">
        <v>11206496.922488365</v>
      </c>
      <c r="AF141" s="2">
        <v>1629492.1203649868</v>
      </c>
      <c r="AG141" s="2">
        <v>105785.1833116162</v>
      </c>
      <c r="AH141" s="2">
        <v>4184.9097234157452</v>
      </c>
      <c r="AI141" s="2">
        <v>145582.65564995591</v>
      </c>
      <c r="AJ141" s="2">
        <v>72811.241277909256</v>
      </c>
      <c r="AK141" s="2">
        <v>931655.00459260249</v>
      </c>
      <c r="AL141" s="2">
        <v>244952.78932797877</v>
      </c>
      <c r="AM141" s="2">
        <v>2442728.4906817046</v>
      </c>
      <c r="AN141" s="2">
        <v>3606597.9977076994</v>
      </c>
      <c r="AO141" s="2">
        <v>449899.93430062657</v>
      </c>
      <c r="AP141" s="2">
        <v>4676253.7961729607</v>
      </c>
      <c r="AQ141" s="2">
        <v>66342478.290512927</v>
      </c>
      <c r="AR141" s="2">
        <v>221919.85766647354</v>
      </c>
      <c r="AS141" s="2">
        <v>0</v>
      </c>
      <c r="AT141" s="2">
        <v>0</v>
      </c>
      <c r="AU141" s="2">
        <v>7130158.9721629163</v>
      </c>
      <c r="AV141" s="2">
        <v>70805795.478559613</v>
      </c>
      <c r="AW141" s="2">
        <v>137200424.53301647</v>
      </c>
      <c r="AX141" s="2">
        <v>7055536.8252174165</v>
      </c>
      <c r="AY141" s="2">
        <v>523142.4114590917</v>
      </c>
      <c r="AZ141" s="2">
        <v>1372548.3918536892</v>
      </c>
      <c r="BA141" s="2">
        <v>987865.30497523386</v>
      </c>
      <c r="BB141" s="2">
        <v>14382914.92175293</v>
      </c>
      <c r="BC141" s="2">
        <v>3229109.9625834734</v>
      </c>
      <c r="BD141" s="2">
        <v>84362.221932365064</v>
      </c>
      <c r="BE141" s="2">
        <v>10278.603506052861</v>
      </c>
      <c r="BF141" s="2">
        <v>6848662.6197548751</v>
      </c>
      <c r="BG141" s="2">
        <v>273351.3524679871</v>
      </c>
      <c r="BH141" s="2">
        <v>829.44263817724061</v>
      </c>
      <c r="BI141" s="2">
        <v>212245.08594401879</v>
      </c>
      <c r="BJ141" s="2">
        <v>87640.512339516485</v>
      </c>
      <c r="BK141" s="2">
        <v>61285.579017199176</v>
      </c>
      <c r="BL141" s="2">
        <v>7382689.4566665525</v>
      </c>
      <c r="BM141" s="2">
        <v>3468204.6197935967</v>
      </c>
      <c r="BN141" s="2">
        <v>4766677.1067139395</v>
      </c>
      <c r="BO141" s="2">
        <v>219446.67104456795</v>
      </c>
      <c r="BP141" s="2">
        <v>1465794.7699736373</v>
      </c>
      <c r="BQ141" s="2">
        <v>58248.10648892168</v>
      </c>
      <c r="BR141" s="2">
        <v>328858160.90382797</v>
      </c>
      <c r="BS141" s="2">
        <v>28208784.393661685</v>
      </c>
      <c r="BT141" s="2">
        <v>1486838.8355259444</v>
      </c>
      <c r="BU141" s="2">
        <v>6453002.3916551368</v>
      </c>
      <c r="BV141" s="2">
        <v>962748.92252739205</v>
      </c>
      <c r="BW141" s="2">
        <v>3476614.803348056</v>
      </c>
      <c r="BX141" s="2">
        <v>44652.441690227635</v>
      </c>
      <c r="BY141" s="2">
        <v>2108169.3650299022</v>
      </c>
      <c r="BZ141" s="2">
        <v>2800492.7296483419</v>
      </c>
      <c r="CA141" s="2">
        <v>95374.204665850339</v>
      </c>
      <c r="CB141" s="2">
        <v>1045624.7203749539</v>
      </c>
      <c r="CC141" s="2">
        <v>177768.42641697763</v>
      </c>
      <c r="CD141" s="2">
        <v>611557.93128787167</v>
      </c>
      <c r="CE141" s="2">
        <v>33353.686877262284</v>
      </c>
      <c r="CF141" s="2">
        <v>41475251.501914978</v>
      </c>
      <c r="CG141" s="2">
        <v>46327048.995413706</v>
      </c>
      <c r="CH141" s="2">
        <v>1715344.5012988187</v>
      </c>
      <c r="CI141" s="2">
        <v>984348.81162410299</v>
      </c>
      <c r="CJ141" s="2">
        <v>159015.89818322778</v>
      </c>
      <c r="CK141" s="2">
        <v>1564533.5153990209</v>
      </c>
      <c r="CL141" s="2">
        <v>64538.564304159932</v>
      </c>
      <c r="CM141" s="2">
        <v>91385.111087115525</v>
      </c>
      <c r="CN141" s="2">
        <v>94587.420632651192</v>
      </c>
      <c r="CO141" s="2">
        <v>143214.18297126036</v>
      </c>
      <c r="CP141" s="2">
        <v>102688.07246794608</v>
      </c>
      <c r="CQ141" s="2">
        <v>151489.1493286211</v>
      </c>
      <c r="CR141" s="2">
        <v>144800.06763939897</v>
      </c>
      <c r="CS141" s="2">
        <v>108103.39110116971</v>
      </c>
      <c r="CT141" s="2">
        <v>308080.71398432925</v>
      </c>
      <c r="CU141" s="2">
        <v>191041.45395914244</v>
      </c>
      <c r="CV141" s="2">
        <v>565046.40779556066</v>
      </c>
      <c r="CW141" s="2">
        <v>112027.98291760084</v>
      </c>
      <c r="CX141" s="2">
        <v>346917.54043980868</v>
      </c>
      <c r="CY141" s="2">
        <v>478957.23343749373</v>
      </c>
      <c r="CZ141" s="2">
        <v>40641.83903429412</v>
      </c>
      <c r="DA141" s="2">
        <v>131008.37864175519</v>
      </c>
      <c r="DB141" s="2">
        <v>2982213.9881712277</v>
      </c>
      <c r="DC141" s="2">
        <v>20663765.453187328</v>
      </c>
      <c r="DD141" s="2">
        <v>12151824.006736493</v>
      </c>
      <c r="DE141" s="2">
        <v>13399819.194905499</v>
      </c>
      <c r="DF141" s="2">
        <v>121075272.39332533</v>
      </c>
      <c r="DG141" s="2">
        <v>26003155.694377836</v>
      </c>
      <c r="DH141" s="2">
        <v>2785878.4415161647</v>
      </c>
      <c r="DI141" s="2">
        <v>14848551.969034556</v>
      </c>
      <c r="DJ141" s="2">
        <v>65953531.558145568</v>
      </c>
      <c r="DK141" s="2">
        <v>131180185.16810948</v>
      </c>
      <c r="DL141" s="2">
        <v>10125644.881659046</v>
      </c>
      <c r="DM141" s="2">
        <v>28630300.973619215</v>
      </c>
      <c r="DN141" s="2">
        <v>10911664.597653441</v>
      </c>
      <c r="DO141" s="2">
        <v>18904956.211658332</v>
      </c>
      <c r="DP141" s="2">
        <v>188869.58845059463</v>
      </c>
      <c r="DQ141" s="2">
        <v>1868769.8875337883</v>
      </c>
      <c r="DR141" s="2">
        <v>11385727.993398644</v>
      </c>
    </row>
    <row r="142" spans="1:122" x14ac:dyDescent="0.25">
      <c r="A142" t="s">
        <v>178</v>
      </c>
      <c r="B142" t="s">
        <v>21</v>
      </c>
      <c r="C142" t="s">
        <v>167</v>
      </c>
      <c r="D142" t="s">
        <v>17</v>
      </c>
      <c r="E142">
        <v>6</v>
      </c>
      <c r="F142" s="2">
        <v>83662194.790541872</v>
      </c>
      <c r="G142" s="2">
        <v>13634970.597567933</v>
      </c>
      <c r="H142" s="2">
        <v>2955169.7090803985</v>
      </c>
      <c r="I142" s="2">
        <v>295579.67335596069</v>
      </c>
      <c r="J142" s="2">
        <v>1234735.8148831718</v>
      </c>
      <c r="K142" s="2">
        <v>7597070.267732528</v>
      </c>
      <c r="L142" s="2">
        <v>30588726.785983853</v>
      </c>
      <c r="M142" s="2">
        <v>538199.37709068798</v>
      </c>
      <c r="N142" s="2">
        <v>11721743.132336978</v>
      </c>
      <c r="O142" s="2">
        <v>245067016.95069778</v>
      </c>
      <c r="P142" s="2">
        <v>52154215.609744944</v>
      </c>
      <c r="Q142" s="2">
        <v>26034886.527749375</v>
      </c>
      <c r="R142" s="2">
        <v>43429323.013600796</v>
      </c>
      <c r="S142" s="2">
        <v>229830484.92313156</v>
      </c>
      <c r="T142" s="2">
        <v>5603263.0757361865</v>
      </c>
      <c r="U142" s="2">
        <v>18356001.363879904</v>
      </c>
      <c r="V142" s="2">
        <v>32185543.794302601</v>
      </c>
      <c r="W142" s="2">
        <v>14679534.90071135</v>
      </c>
      <c r="X142" s="2">
        <v>321153119.16963959</v>
      </c>
      <c r="Y142" s="2">
        <v>2036819.5766726027</v>
      </c>
      <c r="Z142" s="2">
        <v>10006.158247152607</v>
      </c>
      <c r="AA142" s="2">
        <v>20342.003653493863</v>
      </c>
      <c r="AB142" s="2">
        <v>34028.518427492185</v>
      </c>
      <c r="AC142" s="2">
        <v>0</v>
      </c>
      <c r="AD142" s="2">
        <v>900036.04054445447</v>
      </c>
      <c r="AE142" s="2">
        <v>7036940.0665463079</v>
      </c>
      <c r="AF142" s="2">
        <v>1716956.0103546735</v>
      </c>
      <c r="AG142" s="2">
        <v>73064.220447002474</v>
      </c>
      <c r="AH142" s="2">
        <v>394.03389588206085</v>
      </c>
      <c r="AI142" s="2">
        <v>198939.35027568953</v>
      </c>
      <c r="AJ142" s="2">
        <v>558917.89353490493</v>
      </c>
      <c r="AK142" s="2">
        <v>1306192.4289201607</v>
      </c>
      <c r="AL142" s="2">
        <v>594651.77331332897</v>
      </c>
      <c r="AM142" s="2">
        <v>6362074.700418978</v>
      </c>
      <c r="AN142" s="2">
        <v>5415821.3208661228</v>
      </c>
      <c r="AO142" s="2">
        <v>539947.52812729788</v>
      </c>
      <c r="AP142" s="2">
        <v>6432785.8275660863</v>
      </c>
      <c r="AQ142" s="2">
        <v>73766330.403772473</v>
      </c>
      <c r="AR142" s="2">
        <v>266306.39619039022</v>
      </c>
      <c r="AS142" s="2">
        <v>2587.1766098146995</v>
      </c>
      <c r="AT142" s="2">
        <v>249.43214397384486</v>
      </c>
      <c r="AU142" s="2">
        <v>11366152.057973415</v>
      </c>
      <c r="AV142" s="2">
        <v>149411305.35685912</v>
      </c>
      <c r="AW142" s="2">
        <v>227529619.55933422</v>
      </c>
      <c r="AX142" s="2">
        <v>8460858.2984122727</v>
      </c>
      <c r="AY142" s="2">
        <v>552534.95555046434</v>
      </c>
      <c r="AZ142" s="2">
        <v>3175896.8330800002</v>
      </c>
      <c r="BA142" s="2">
        <v>1673572.4482127368</v>
      </c>
      <c r="BB142" s="2">
        <v>36747380.471520819</v>
      </c>
      <c r="BC142" s="2">
        <v>3089389.2160736206</v>
      </c>
      <c r="BD142" s="2">
        <v>129556.04247057204</v>
      </c>
      <c r="BE142" s="2">
        <v>43309.704882982529</v>
      </c>
      <c r="BF142" s="2">
        <v>13833038.688818086</v>
      </c>
      <c r="BG142" s="2">
        <v>402090.42893230013</v>
      </c>
      <c r="BH142" s="2">
        <v>0</v>
      </c>
      <c r="BI142" s="2">
        <v>279515.75608183618</v>
      </c>
      <c r="BJ142" s="2">
        <v>158547.68922736638</v>
      </c>
      <c r="BK142" s="2">
        <v>49727.833114370856</v>
      </c>
      <c r="BL142" s="2">
        <v>4945534.6572954431</v>
      </c>
      <c r="BM142" s="2">
        <v>4926737.2922834055</v>
      </c>
      <c r="BN142" s="2">
        <v>6450985.9530982422</v>
      </c>
      <c r="BO142" s="2">
        <v>167600.57421102587</v>
      </c>
      <c r="BP142" s="2">
        <v>4162917.1566031547</v>
      </c>
      <c r="BQ142" s="2">
        <v>178665.51053242985</v>
      </c>
      <c r="BR142" s="2">
        <v>247514037.07557622</v>
      </c>
      <c r="BS142" s="2">
        <v>34297558.737804472</v>
      </c>
      <c r="BT142" s="2">
        <v>1868428.0909940314</v>
      </c>
      <c r="BU142" s="2">
        <v>9172386.9325907603</v>
      </c>
      <c r="BV142" s="2">
        <v>3405286.5398642137</v>
      </c>
      <c r="BW142" s="2">
        <v>5378291.4694711491</v>
      </c>
      <c r="BX142" s="2">
        <v>2668401.6151016657</v>
      </c>
      <c r="BY142" s="2">
        <v>1961705.4135610652</v>
      </c>
      <c r="BZ142" s="2">
        <v>3415665.0440087873</v>
      </c>
      <c r="CA142" s="2">
        <v>107206.53257158052</v>
      </c>
      <c r="CB142" s="2">
        <v>999719.48554062285</v>
      </c>
      <c r="CC142" s="2">
        <v>144792.59951936617</v>
      </c>
      <c r="CD142" s="2">
        <v>734231.66088578443</v>
      </c>
      <c r="CE142" s="2">
        <v>39400.459042275157</v>
      </c>
      <c r="CF142" s="2">
        <v>36648204.995207578</v>
      </c>
      <c r="CG142" s="2">
        <v>30162874.414707359</v>
      </c>
      <c r="CH142" s="2">
        <v>1315963.5094208017</v>
      </c>
      <c r="CI142" s="2">
        <v>1535260.1521823287</v>
      </c>
      <c r="CJ142" s="2">
        <v>202004.68959889482</v>
      </c>
      <c r="CK142" s="2">
        <v>1916773.7080813274</v>
      </c>
      <c r="CL142" s="2">
        <v>67399.128560507757</v>
      </c>
      <c r="CM142" s="2">
        <v>123240.708341815</v>
      </c>
      <c r="CN142" s="2">
        <v>149234.76163482497</v>
      </c>
      <c r="CO142" s="2">
        <v>146042.00802023639</v>
      </c>
      <c r="CP142" s="2">
        <v>107602.86348669427</v>
      </c>
      <c r="CQ142" s="2">
        <v>214624.07883288563</v>
      </c>
      <c r="CR142" s="2">
        <v>195080.8834831522</v>
      </c>
      <c r="CS142" s="2">
        <v>120792.09198466009</v>
      </c>
      <c r="CT142" s="2">
        <v>174157.89570775616</v>
      </c>
      <c r="CU142" s="2">
        <v>162331.05507247135</v>
      </c>
      <c r="CV142" s="2">
        <v>255311.73037437705</v>
      </c>
      <c r="CW142" s="2">
        <v>64292.494246686911</v>
      </c>
      <c r="CX142" s="2">
        <v>168193.72626569419</v>
      </c>
      <c r="CY142" s="2">
        <v>214885.24799715725</v>
      </c>
      <c r="CZ142" s="2">
        <v>27918.46395738874</v>
      </c>
      <c r="DA142" s="2">
        <v>105831.78721748528</v>
      </c>
      <c r="DB142" s="2">
        <v>3019234.2856871267</v>
      </c>
      <c r="DC142" s="2">
        <v>33250819.200025</v>
      </c>
      <c r="DD142" s="2">
        <v>11868896.616645537</v>
      </c>
      <c r="DE142" s="2">
        <v>22477769.527274862</v>
      </c>
      <c r="DF142" s="2">
        <v>214814451.07344365</v>
      </c>
      <c r="DG142" s="2">
        <v>40857558.037476368</v>
      </c>
      <c r="DH142" s="2">
        <v>4017609.2994696768</v>
      </c>
      <c r="DI142" s="2">
        <v>27398337.012708865</v>
      </c>
      <c r="DJ142" s="2">
        <v>106460218.7614172</v>
      </c>
      <c r="DK142" s="2">
        <v>219970064.9700231</v>
      </c>
      <c r="DL142" s="2">
        <v>18941211.765698116</v>
      </c>
      <c r="DM142" s="2">
        <v>51370048.043324359</v>
      </c>
      <c r="DN142" s="2">
        <v>27196071.798026256</v>
      </c>
      <c r="DO142" s="2">
        <v>36118217.427673839</v>
      </c>
      <c r="DP142" s="2">
        <v>381466.48575202445</v>
      </c>
      <c r="DQ142" s="2">
        <v>3676911.1895313496</v>
      </c>
      <c r="DR142" s="2">
        <v>22693195.74516879</v>
      </c>
    </row>
    <row r="143" spans="1:122" x14ac:dyDescent="0.25">
      <c r="A143" t="s">
        <v>179</v>
      </c>
      <c r="B143" t="s">
        <v>21</v>
      </c>
      <c r="C143" t="s">
        <v>167</v>
      </c>
      <c r="D143" t="s">
        <v>17</v>
      </c>
      <c r="E143">
        <v>6</v>
      </c>
      <c r="F143" s="2">
        <v>87457871.079224572</v>
      </c>
      <c r="G143" s="2">
        <v>9007650.0531277787</v>
      </c>
      <c r="H143" s="2">
        <v>2483459.8900960051</v>
      </c>
      <c r="I143" s="2">
        <v>394855.71769010992</v>
      </c>
      <c r="J143" s="2">
        <v>911870.31562596117</v>
      </c>
      <c r="K143" s="2">
        <v>5215452.6347887991</v>
      </c>
      <c r="L143" s="2">
        <v>21514012.844882768</v>
      </c>
      <c r="M143" s="2">
        <v>2023509.9354478086</v>
      </c>
      <c r="N143" s="2">
        <v>12925262.560747767</v>
      </c>
      <c r="O143" s="2">
        <v>330794119.26338983</v>
      </c>
      <c r="P143" s="2">
        <v>56645168.393727861</v>
      </c>
      <c r="Q143" s="2">
        <v>33332462.777770586</v>
      </c>
      <c r="R143" s="2">
        <v>40736528.695106953</v>
      </c>
      <c r="S143" s="2">
        <v>214136935.6717878</v>
      </c>
      <c r="T143" s="2">
        <v>5572044.1562526859</v>
      </c>
      <c r="U143" s="2">
        <v>16286230.791398246</v>
      </c>
      <c r="V143" s="2">
        <v>35035181.079822399</v>
      </c>
      <c r="W143" s="2">
        <v>24359465.27327447</v>
      </c>
      <c r="X143" s="2">
        <v>453099851.79098475</v>
      </c>
      <c r="Y143" s="2">
        <v>2070583.9502512254</v>
      </c>
      <c r="Z143" s="2">
        <v>10703.924622052742</v>
      </c>
      <c r="AA143" s="2">
        <v>21142.617479655968</v>
      </c>
      <c r="AB143" s="2">
        <v>25580.822832969385</v>
      </c>
      <c r="AC143" s="2">
        <v>4345.7644311558688</v>
      </c>
      <c r="AD143" s="2">
        <v>740478.4900480014</v>
      </c>
      <c r="AE143" s="2">
        <v>8384507.2144349543</v>
      </c>
      <c r="AF143" s="2">
        <v>2178250.9969421597</v>
      </c>
      <c r="AG143" s="2">
        <v>81539.464830311364</v>
      </c>
      <c r="AH143" s="2">
        <v>1086.6447858714696</v>
      </c>
      <c r="AI143" s="2">
        <v>226123.32891861204</v>
      </c>
      <c r="AJ143" s="2">
        <v>533686.52141104022</v>
      </c>
      <c r="AK143" s="2">
        <v>2001955.0470072201</v>
      </c>
      <c r="AL143" s="2">
        <v>493769.95155494235</v>
      </c>
      <c r="AM143" s="2">
        <v>5477001.7054502666</v>
      </c>
      <c r="AN143" s="2">
        <v>5003659.0816668635</v>
      </c>
      <c r="AO143" s="2">
        <v>557018.79668885388</v>
      </c>
      <c r="AP143" s="2">
        <v>6659586.4729160899</v>
      </c>
      <c r="AQ143" s="2">
        <v>65591245.590113901</v>
      </c>
      <c r="AR143" s="2">
        <v>358080.64312003861</v>
      </c>
      <c r="AS143" s="2">
        <v>2887.8062139502927</v>
      </c>
      <c r="AT143" s="2">
        <v>136.70405787580879</v>
      </c>
      <c r="AU143" s="2">
        <v>10280466.024872262</v>
      </c>
      <c r="AV143" s="2">
        <v>151824072.41976407</v>
      </c>
      <c r="AW143" s="2">
        <v>217587363.42812178</v>
      </c>
      <c r="AX143" s="2">
        <v>8857296.8128209859</v>
      </c>
      <c r="AY143" s="2">
        <v>759906.33673632692</v>
      </c>
      <c r="AZ143" s="2">
        <v>3105269.6342233215</v>
      </c>
      <c r="BA143" s="2">
        <v>2248104.4827958425</v>
      </c>
      <c r="BB143" s="2">
        <v>39201803.258293495</v>
      </c>
      <c r="BC143" s="2">
        <v>4176690.6968012499</v>
      </c>
      <c r="BD143" s="2">
        <v>196105.88498231833</v>
      </c>
      <c r="BE143" s="2">
        <v>43732.692852923647</v>
      </c>
      <c r="BF143" s="2">
        <v>10712865.682360357</v>
      </c>
      <c r="BG143" s="2">
        <v>401806.72377388738</v>
      </c>
      <c r="BH143" s="2">
        <v>0</v>
      </c>
      <c r="BI143" s="2">
        <v>313853.92466387694</v>
      </c>
      <c r="BJ143" s="2">
        <v>118525.33908093223</v>
      </c>
      <c r="BK143" s="2">
        <v>65252.18456772904</v>
      </c>
      <c r="BL143" s="2">
        <v>5845220.6875875192</v>
      </c>
      <c r="BM143" s="2">
        <v>6738314.6636241591</v>
      </c>
      <c r="BN143" s="2">
        <v>4873374.0517385406</v>
      </c>
      <c r="BO143" s="2">
        <v>180807.17638061405</v>
      </c>
      <c r="BP143" s="2">
        <v>4459694.9230998866</v>
      </c>
      <c r="BQ143" s="2">
        <v>195159.9910932885</v>
      </c>
      <c r="BR143" s="2">
        <v>336927577.39352727</v>
      </c>
      <c r="BS143" s="2">
        <v>50235529.420803294</v>
      </c>
      <c r="BT143" s="2">
        <v>1952818.3226980215</v>
      </c>
      <c r="BU143" s="2">
        <v>6941838.3404735764</v>
      </c>
      <c r="BV143" s="2">
        <v>2949502.5779438321</v>
      </c>
      <c r="BW143" s="2">
        <v>4776838.7509602094</v>
      </c>
      <c r="BX143" s="2">
        <v>2121794.8519722037</v>
      </c>
      <c r="BY143" s="2">
        <v>2070352.7757234124</v>
      </c>
      <c r="BZ143" s="2">
        <v>4617372.7923800908</v>
      </c>
      <c r="CA143" s="2">
        <v>109957.57571242812</v>
      </c>
      <c r="CB143" s="2">
        <v>1187099.28061233</v>
      </c>
      <c r="CC143" s="2">
        <v>271255.34743862005</v>
      </c>
      <c r="CD143" s="2">
        <v>709757.18449370307</v>
      </c>
      <c r="CE143" s="2">
        <v>42430.440203250997</v>
      </c>
      <c r="CF143" s="2">
        <v>43669566.59463609</v>
      </c>
      <c r="CG143" s="2">
        <v>36831041.911743589</v>
      </c>
      <c r="CH143" s="2">
        <v>1563634.1635072501</v>
      </c>
      <c r="CI143" s="2">
        <v>1631557.8708328658</v>
      </c>
      <c r="CJ143" s="2">
        <v>274994.19827309606</v>
      </c>
      <c r="CK143" s="2">
        <v>2383370.2204888486</v>
      </c>
      <c r="CL143" s="2">
        <v>78762.9812618617</v>
      </c>
      <c r="CM143" s="2">
        <v>111391.34755062847</v>
      </c>
      <c r="CN143" s="2">
        <v>154851.52235754702</v>
      </c>
      <c r="CO143" s="2">
        <v>167720.33550158903</v>
      </c>
      <c r="CP143" s="2">
        <v>100668.29560006697</v>
      </c>
      <c r="CQ143" s="2">
        <v>188605.88545067699</v>
      </c>
      <c r="CR143" s="2">
        <v>206490.58336704454</v>
      </c>
      <c r="CS143" s="2">
        <v>105940.83575342048</v>
      </c>
      <c r="CT143" s="2">
        <v>160644.83270583916</v>
      </c>
      <c r="CU143" s="2">
        <v>178115.68432599973</v>
      </c>
      <c r="CV143" s="2">
        <v>431105.47003583942</v>
      </c>
      <c r="CW143" s="2">
        <v>79894.411457181035</v>
      </c>
      <c r="CX143" s="2">
        <v>286615.68353796453</v>
      </c>
      <c r="CY143" s="2">
        <v>297694.25312543951</v>
      </c>
      <c r="CZ143" s="2">
        <v>35915.101596222215</v>
      </c>
      <c r="DA143" s="2">
        <v>104761.97217988125</v>
      </c>
      <c r="DB143" s="2">
        <v>3695527.0424523349</v>
      </c>
      <c r="DC143" s="2">
        <v>30032186.189245</v>
      </c>
      <c r="DD143" s="2">
        <v>16712288.968005473</v>
      </c>
      <c r="DE143" s="2">
        <v>20326567.723333389</v>
      </c>
      <c r="DF143" s="2">
        <v>196738052.05859038</v>
      </c>
      <c r="DG143" s="2">
        <v>40044866.872649096</v>
      </c>
      <c r="DH143" s="2">
        <v>2535044.8219212685</v>
      </c>
      <c r="DI143" s="2">
        <v>22755018.046255749</v>
      </c>
      <c r="DJ143" s="2">
        <v>84331338.778334647</v>
      </c>
      <c r="DK143" s="2">
        <v>170106842.0192973</v>
      </c>
      <c r="DL143" s="2">
        <v>14112313.631171355</v>
      </c>
      <c r="DM143" s="2">
        <v>55580528.827978984</v>
      </c>
      <c r="DN143" s="2">
        <v>19462349.800618183</v>
      </c>
      <c r="DO143" s="2">
        <v>29095591.033386979</v>
      </c>
      <c r="DP143" s="2">
        <v>410520.49240982533</v>
      </c>
      <c r="DQ143" s="2">
        <v>2918775.3527928358</v>
      </c>
      <c r="DR143" s="2">
        <v>18851117.128034912</v>
      </c>
    </row>
    <row r="144" spans="1:122" x14ac:dyDescent="0.25">
      <c r="A144" t="s">
        <v>180</v>
      </c>
      <c r="B144" t="s">
        <v>21</v>
      </c>
      <c r="C144" t="s">
        <v>167</v>
      </c>
      <c r="D144" t="s">
        <v>17</v>
      </c>
      <c r="E144">
        <v>6</v>
      </c>
      <c r="F144" s="2">
        <v>79044391.108003765</v>
      </c>
      <c r="G144" s="2">
        <v>13099487.665918995</v>
      </c>
      <c r="H144" s="2">
        <v>2538192.1890235129</v>
      </c>
      <c r="I144" s="2">
        <v>325102.51460347301</v>
      </c>
      <c r="J144" s="2">
        <v>716277.74481626623</v>
      </c>
      <c r="K144" s="2">
        <v>5045074.506414243</v>
      </c>
      <c r="L144" s="2">
        <v>22999767.575202182</v>
      </c>
      <c r="M144" s="2">
        <v>3367380.267471069</v>
      </c>
      <c r="N144" s="2">
        <v>10777183.166544599</v>
      </c>
      <c r="O144" s="2">
        <v>367489219.32076907</v>
      </c>
      <c r="P144" s="2">
        <v>58199057.664590597</v>
      </c>
      <c r="Q144" s="2">
        <v>34856228.3712653</v>
      </c>
      <c r="R144" s="2">
        <v>41064998.900328264</v>
      </c>
      <c r="S144" s="2">
        <v>259639322.23829284</v>
      </c>
      <c r="T144" s="2">
        <v>4470762.4066608762</v>
      </c>
      <c r="U144" s="2">
        <v>19933263.597135119</v>
      </c>
      <c r="V144" s="2">
        <v>37373086.885482319</v>
      </c>
      <c r="W144" s="2">
        <v>21837298.361076806</v>
      </c>
      <c r="X144" s="2">
        <v>459669111.58818525</v>
      </c>
      <c r="Y144" s="2">
        <v>2054228.3675485952</v>
      </c>
      <c r="Z144" s="2">
        <v>7781.1484076157822</v>
      </c>
      <c r="AA144" s="2">
        <v>19926.103904536852</v>
      </c>
      <c r="AB144" s="2">
        <v>23970.920336601903</v>
      </c>
      <c r="AC144" s="2">
        <v>8222.9439211247773</v>
      </c>
      <c r="AD144" s="2">
        <v>1326942.7082052389</v>
      </c>
      <c r="AE144" s="2">
        <v>8345803.5748089878</v>
      </c>
      <c r="AF144" s="2">
        <v>2389317.3577933866</v>
      </c>
      <c r="AG144" s="2">
        <v>108375.19215932794</v>
      </c>
      <c r="AH144" s="2">
        <v>940.19112020297473</v>
      </c>
      <c r="AI144" s="2">
        <v>233089.01574463907</v>
      </c>
      <c r="AJ144" s="2">
        <v>260312.74908736048</v>
      </c>
      <c r="AK144" s="2">
        <v>1602591.0060594312</v>
      </c>
      <c r="AL144" s="2">
        <v>479719.64866257657</v>
      </c>
      <c r="AM144" s="2">
        <v>4085094.025231305</v>
      </c>
      <c r="AN144" s="2">
        <v>5223068.0967150806</v>
      </c>
      <c r="AO144" s="2">
        <v>612774.38993560872</v>
      </c>
      <c r="AP144" s="2">
        <v>6202396.7722431049</v>
      </c>
      <c r="AQ144" s="2">
        <v>51334931.223935008</v>
      </c>
      <c r="AR144" s="2">
        <v>327313.7637210043</v>
      </c>
      <c r="AS144" s="2">
        <v>3241.5781196103944</v>
      </c>
      <c r="AT144" s="2">
        <v>2376.7426023453208</v>
      </c>
      <c r="AU144" s="2">
        <v>8368776.2775103981</v>
      </c>
      <c r="AV144" s="2">
        <v>141927644.30469337</v>
      </c>
      <c r="AW144" s="2">
        <v>211564438.71091035</v>
      </c>
      <c r="AX144" s="2">
        <v>7751886.0115157673</v>
      </c>
      <c r="AY144" s="2">
        <v>645603.70454796613</v>
      </c>
      <c r="AZ144" s="2">
        <v>2867818.8973743604</v>
      </c>
      <c r="BA144" s="2">
        <v>2200552.4326086808</v>
      </c>
      <c r="BB144" s="2">
        <v>34543716.26069168</v>
      </c>
      <c r="BC144" s="2">
        <v>3324857.5746585913</v>
      </c>
      <c r="BD144" s="2">
        <v>113511.51249602446</v>
      </c>
      <c r="BE144" s="2">
        <v>32087.493846962279</v>
      </c>
      <c r="BF144" s="2">
        <v>10177776.334304124</v>
      </c>
      <c r="BG144" s="2">
        <v>550384.27719905961</v>
      </c>
      <c r="BH144" s="2">
        <v>0</v>
      </c>
      <c r="BI144" s="2">
        <v>213007.76683055278</v>
      </c>
      <c r="BJ144" s="2">
        <v>93503.346324515209</v>
      </c>
      <c r="BK144" s="2">
        <v>97801.003050571657</v>
      </c>
      <c r="BL144" s="2">
        <v>5947516.7211677656</v>
      </c>
      <c r="BM144" s="2">
        <v>5546590.0932733798</v>
      </c>
      <c r="BN144" s="2">
        <v>3979842.5587953231</v>
      </c>
      <c r="BO144" s="2">
        <v>184651.11848185034</v>
      </c>
      <c r="BP144" s="2">
        <v>3425320.8245262932</v>
      </c>
      <c r="BQ144" s="2">
        <v>126166.28771450352</v>
      </c>
      <c r="BR144" s="2">
        <v>372800445.11691213</v>
      </c>
      <c r="BS144" s="2">
        <v>45467211.071631365</v>
      </c>
      <c r="BT144" s="2">
        <v>1547031.6472793708</v>
      </c>
      <c r="BU144" s="2">
        <v>8345315.4512517517</v>
      </c>
      <c r="BV144" s="2">
        <v>1859555.6145088272</v>
      </c>
      <c r="BW144" s="2">
        <v>3781731.2022217596</v>
      </c>
      <c r="BX144" s="2">
        <v>499942.49150442879</v>
      </c>
      <c r="BY144" s="2">
        <v>2152648.0282229455</v>
      </c>
      <c r="BZ144" s="2">
        <v>5049885.9413741352</v>
      </c>
      <c r="CA144" s="2">
        <v>164895.97690614726</v>
      </c>
      <c r="CB144" s="2">
        <v>1597898.2252578656</v>
      </c>
      <c r="CC144" s="2">
        <v>333466.51769036998</v>
      </c>
      <c r="CD144" s="2">
        <v>707788.40551634645</v>
      </c>
      <c r="CE144" s="2">
        <v>40843.59400814429</v>
      </c>
      <c r="CF144" s="2">
        <v>48268522.162626885</v>
      </c>
      <c r="CG144" s="2">
        <v>54384196.69226595</v>
      </c>
      <c r="CH144" s="2">
        <v>2356588.7970199403</v>
      </c>
      <c r="CI144" s="2">
        <v>1608390.3554254463</v>
      </c>
      <c r="CJ144" s="2">
        <v>309361.50714703411</v>
      </c>
      <c r="CK144" s="2">
        <v>1755412.1116462324</v>
      </c>
      <c r="CL144" s="2">
        <v>92847.664798814658</v>
      </c>
      <c r="CM144" s="2">
        <v>105411.93082022248</v>
      </c>
      <c r="CN144" s="2">
        <v>100623.60393527537</v>
      </c>
      <c r="CO144" s="2">
        <v>113611.52274632367</v>
      </c>
      <c r="CP144" s="2">
        <v>122193.4248376023</v>
      </c>
      <c r="CQ144" s="2">
        <v>151974.50961007562</v>
      </c>
      <c r="CR144" s="2">
        <v>156906.68731503631</v>
      </c>
      <c r="CS144" s="2">
        <v>84921.014292408086</v>
      </c>
      <c r="CT144" s="2">
        <v>195712.62898723796</v>
      </c>
      <c r="CU144" s="2">
        <v>213893.11726673541</v>
      </c>
      <c r="CV144" s="2">
        <v>486874.69688533759</v>
      </c>
      <c r="CW144" s="2">
        <v>124505.82546453316</v>
      </c>
      <c r="CX144" s="2">
        <v>238575.32335128519</v>
      </c>
      <c r="CY144" s="2">
        <v>411147.92573008657</v>
      </c>
      <c r="CZ144" s="2">
        <v>48837.961437683662</v>
      </c>
      <c r="DA144" s="2">
        <v>156004.34840638575</v>
      </c>
      <c r="DB144" s="2">
        <v>2564270.9281474054</v>
      </c>
      <c r="DC144" s="2">
        <v>27895924.137854159</v>
      </c>
      <c r="DD144" s="2">
        <v>13298042.160593169</v>
      </c>
      <c r="DE144" s="2">
        <v>18139937.804249991</v>
      </c>
      <c r="DF144" s="2">
        <v>202157219.31119603</v>
      </c>
      <c r="DG144" s="2">
        <v>30529678.12052172</v>
      </c>
      <c r="DH144" s="2">
        <v>2777648.6979126232</v>
      </c>
      <c r="DI144" s="2">
        <v>18320262.33627506</v>
      </c>
      <c r="DJ144" s="2">
        <v>93199655.027632564</v>
      </c>
      <c r="DK144" s="2">
        <v>169882031.42138788</v>
      </c>
      <c r="DL144" s="2">
        <v>12574787.542686436</v>
      </c>
      <c r="DM144" s="2">
        <v>54340182.424235165</v>
      </c>
      <c r="DN144" s="2">
        <v>14900473.606842373</v>
      </c>
      <c r="DO144" s="2">
        <v>19697070.791044135</v>
      </c>
      <c r="DP144" s="2">
        <v>255883.08493278237</v>
      </c>
      <c r="DQ144" s="2">
        <v>2627797.2785442318</v>
      </c>
      <c r="DR144" s="2">
        <v>19194502.858463529</v>
      </c>
    </row>
    <row r="145" spans="1:122" x14ac:dyDescent="0.25">
      <c r="A145" t="s">
        <v>181</v>
      </c>
      <c r="B145" t="s">
        <v>21</v>
      </c>
      <c r="C145" t="s">
        <v>167</v>
      </c>
      <c r="D145" t="s">
        <v>17</v>
      </c>
      <c r="E145">
        <v>6</v>
      </c>
      <c r="F145" s="2">
        <v>100312284.44370922</v>
      </c>
      <c r="G145" s="2">
        <v>12582803.323775318</v>
      </c>
      <c r="H145" s="2">
        <v>2725488.5834935219</v>
      </c>
      <c r="I145" s="2">
        <v>329651.67783928401</v>
      </c>
      <c r="J145" s="2">
        <v>527023.75203074189</v>
      </c>
      <c r="K145" s="2">
        <v>4907759.9682071293</v>
      </c>
      <c r="L145" s="2">
        <v>21930616.152412277</v>
      </c>
      <c r="M145" s="2">
        <v>5137641.4984724671</v>
      </c>
      <c r="N145" s="2">
        <v>11771994.364421573</v>
      </c>
      <c r="O145" s="2">
        <v>370085005.28575885</v>
      </c>
      <c r="P145" s="2">
        <v>65168079.637756318</v>
      </c>
      <c r="Q145" s="2">
        <v>45147769.441677481</v>
      </c>
      <c r="R145" s="2">
        <v>48720347.079825155</v>
      </c>
      <c r="S145" s="2">
        <v>279020263.01549214</v>
      </c>
      <c r="T145" s="2">
        <v>4087591.2698264341</v>
      </c>
      <c r="U145" s="2">
        <v>21016765.517495807</v>
      </c>
      <c r="V145" s="2">
        <v>31309878.201402172</v>
      </c>
      <c r="W145" s="2">
        <v>31932070.855620544</v>
      </c>
      <c r="X145" s="2">
        <v>534397951.71174634</v>
      </c>
      <c r="Y145" s="2">
        <v>1712511.9322774857</v>
      </c>
      <c r="Z145" s="2">
        <v>10116.256318482458</v>
      </c>
      <c r="AA145" s="2">
        <v>13660.703573054978</v>
      </c>
      <c r="AB145" s="2">
        <v>21455.602320127466</v>
      </c>
      <c r="AC145" s="2">
        <v>16574.379710141482</v>
      </c>
      <c r="AD145" s="2">
        <v>1104476.6859534599</v>
      </c>
      <c r="AE145" s="2">
        <v>11094057.456974041</v>
      </c>
      <c r="AF145" s="2">
        <v>1805511.0381726951</v>
      </c>
      <c r="AG145" s="2">
        <v>140229.17311138092</v>
      </c>
      <c r="AH145" s="2">
        <v>1571.4570304128674</v>
      </c>
      <c r="AI145" s="2">
        <v>235366.2046717731</v>
      </c>
      <c r="AJ145" s="2">
        <v>129870.97637314803</v>
      </c>
      <c r="AK145" s="2">
        <v>2136769.5354704405</v>
      </c>
      <c r="AL145" s="2">
        <v>490785.61984182667</v>
      </c>
      <c r="AM145" s="2">
        <v>5573109.2398527414</v>
      </c>
      <c r="AN145" s="2">
        <v>5387830.3909987211</v>
      </c>
      <c r="AO145" s="2">
        <v>450709.29832459881</v>
      </c>
      <c r="AP145" s="2">
        <v>7009732.6253392324</v>
      </c>
      <c r="AQ145" s="2">
        <v>44743385.898203216</v>
      </c>
      <c r="AR145" s="2">
        <v>318739.13792229188</v>
      </c>
      <c r="AS145" s="2">
        <v>652.48324432896561</v>
      </c>
      <c r="AT145" s="2">
        <v>2734.9459881855905</v>
      </c>
      <c r="AU145" s="2">
        <v>9950395.9159037583</v>
      </c>
      <c r="AV145" s="2">
        <v>159273724.20170984</v>
      </c>
      <c r="AW145" s="2">
        <v>245177642.45220655</v>
      </c>
      <c r="AX145" s="2">
        <v>7165370.4056123393</v>
      </c>
      <c r="AY145" s="2">
        <v>785965.66897148441</v>
      </c>
      <c r="AZ145" s="2">
        <v>5209971.3885797318</v>
      </c>
      <c r="BA145" s="2">
        <v>2315613.0966435731</v>
      </c>
      <c r="BB145" s="2">
        <v>36928050.365948945</v>
      </c>
      <c r="BC145" s="2">
        <v>4266042.5925355656</v>
      </c>
      <c r="BD145" s="2">
        <v>177752.43130971122</v>
      </c>
      <c r="BE145" s="2">
        <v>30482.103167425212</v>
      </c>
      <c r="BF145" s="2">
        <v>8585811.1387046706</v>
      </c>
      <c r="BG145" s="2">
        <v>622649.19256677199</v>
      </c>
      <c r="BH145" s="2">
        <v>0</v>
      </c>
      <c r="BI145" s="2">
        <v>198401.50569011667</v>
      </c>
      <c r="BJ145" s="2">
        <v>63943.274654784225</v>
      </c>
      <c r="BK145" s="2">
        <v>132286.22947885707</v>
      </c>
      <c r="BL145" s="2">
        <v>8339162.4267655509</v>
      </c>
      <c r="BM145" s="2">
        <v>7536743.1981035192</v>
      </c>
      <c r="BN145" s="2">
        <v>4865142.9429389713</v>
      </c>
      <c r="BO145" s="2">
        <v>177417.54272108385</v>
      </c>
      <c r="BP145" s="2">
        <v>3474610.075200785</v>
      </c>
      <c r="BQ145" s="2">
        <v>177797.98459813849</v>
      </c>
      <c r="BR145" s="2">
        <v>417409596.13165569</v>
      </c>
      <c r="BS145" s="2">
        <v>62974202.922920287</v>
      </c>
      <c r="BT145" s="2">
        <v>1358952.968525168</v>
      </c>
      <c r="BU145" s="2">
        <v>7997179.8065150585</v>
      </c>
      <c r="BV145" s="2">
        <v>3542656.8117380613</v>
      </c>
      <c r="BW145" s="2">
        <v>5028199.8054165803</v>
      </c>
      <c r="BX145" s="2">
        <v>43931.774184198788</v>
      </c>
      <c r="BY145" s="2">
        <v>1623012.6297901028</v>
      </c>
      <c r="BZ145" s="2">
        <v>8838328.9773796741</v>
      </c>
      <c r="CA145" s="2">
        <v>163834.72713281764</v>
      </c>
      <c r="CB145" s="2">
        <v>1463086.2241668063</v>
      </c>
      <c r="CC145" s="2">
        <v>569507.08437652932</v>
      </c>
      <c r="CD145" s="2">
        <v>752609.1158785416</v>
      </c>
      <c r="CE145" s="2">
        <v>26903.325513303629</v>
      </c>
      <c r="CF145" s="2">
        <v>51978748.876217462</v>
      </c>
      <c r="CG145" s="2">
        <v>60427541.170129262</v>
      </c>
      <c r="CH145" s="2">
        <v>3161568.6204027217</v>
      </c>
      <c r="CI145" s="2">
        <v>1958974.4493839897</v>
      </c>
      <c r="CJ145" s="2">
        <v>552498.44635746209</v>
      </c>
      <c r="CK145" s="2">
        <v>2631786.729671387</v>
      </c>
      <c r="CL145" s="2">
        <v>111194.04429921643</v>
      </c>
      <c r="CM145" s="2">
        <v>182399.03279156858</v>
      </c>
      <c r="CN145" s="2">
        <v>118817.08860694006</v>
      </c>
      <c r="CO145" s="2">
        <v>156395.86428741197</v>
      </c>
      <c r="CP145" s="2">
        <v>111691.76745307483</v>
      </c>
      <c r="CQ145" s="2">
        <v>198682.93394437124</v>
      </c>
      <c r="CR145" s="2">
        <v>227513.65456080492</v>
      </c>
      <c r="CS145" s="2">
        <v>134848.17867301515</v>
      </c>
      <c r="CT145" s="2">
        <v>301749.63885534904</v>
      </c>
      <c r="CU145" s="2">
        <v>177022.16682342417</v>
      </c>
      <c r="CV145" s="2">
        <v>615517.90824562765</v>
      </c>
      <c r="CW145" s="2">
        <v>182771.78475539558</v>
      </c>
      <c r="CX145" s="2">
        <v>373273.50897110137</v>
      </c>
      <c r="CY145" s="2">
        <v>629731.78450099006</v>
      </c>
      <c r="CZ145" s="2">
        <v>71131.61644623983</v>
      </c>
      <c r="DA145" s="2">
        <v>191161.80590673321</v>
      </c>
      <c r="DB145" s="2">
        <v>3059162.4277326064</v>
      </c>
      <c r="DC145" s="2">
        <v>26443272.335763127</v>
      </c>
      <c r="DD145" s="2">
        <v>15245425.587926047</v>
      </c>
      <c r="DE145" s="2">
        <v>17250283.39598956</v>
      </c>
      <c r="DF145" s="2">
        <v>137247772.10794315</v>
      </c>
      <c r="DG145" s="2">
        <v>24714231.77644667</v>
      </c>
      <c r="DH145" s="2">
        <v>2381953.2380334847</v>
      </c>
      <c r="DI145" s="2">
        <v>16292532.207672561</v>
      </c>
      <c r="DJ145" s="2">
        <v>72108145.978901863</v>
      </c>
      <c r="DK145" s="2">
        <v>144878172.90156612</v>
      </c>
      <c r="DL145" s="2">
        <v>10553274.404474035</v>
      </c>
      <c r="DM145" s="2">
        <v>38954048.018626891</v>
      </c>
      <c r="DN145" s="2">
        <v>15367431.065147566</v>
      </c>
      <c r="DO145" s="2">
        <v>19986038.68023869</v>
      </c>
      <c r="DP145" s="2">
        <v>485387.64101182803</v>
      </c>
      <c r="DQ145" s="2">
        <v>1729621.304340635</v>
      </c>
      <c r="DR145" s="2">
        <v>14009836.442987334</v>
      </c>
    </row>
    <row r="146" spans="1:122" x14ac:dyDescent="0.25">
      <c r="A146" t="s">
        <v>182</v>
      </c>
      <c r="B146" t="s">
        <v>21</v>
      </c>
      <c r="C146" t="s">
        <v>167</v>
      </c>
      <c r="D146" t="s">
        <v>17</v>
      </c>
      <c r="E146">
        <v>6</v>
      </c>
      <c r="F146" s="2">
        <v>110376733.64937082</v>
      </c>
      <c r="G146" s="2">
        <v>13969811.592194848</v>
      </c>
      <c r="H146" s="2">
        <v>2245855.9414207311</v>
      </c>
      <c r="I146" s="2">
        <v>310397.92695202492</v>
      </c>
      <c r="J146" s="2">
        <v>878333.33467657352</v>
      </c>
      <c r="K146" s="2">
        <v>4350396.8559054313</v>
      </c>
      <c r="L146" s="2">
        <v>22785391.623690944</v>
      </c>
      <c r="M146" s="2">
        <v>2916080.8818959519</v>
      </c>
      <c r="N146" s="2">
        <v>9062588.9290221762</v>
      </c>
      <c r="O146" s="2">
        <v>428007942.91587394</v>
      </c>
      <c r="P146" s="2">
        <v>57752832.217423744</v>
      </c>
      <c r="Q146" s="2">
        <v>29308946.709747482</v>
      </c>
      <c r="R146" s="2">
        <v>40398858.760442428</v>
      </c>
      <c r="S146" s="2">
        <v>303574315.02209097</v>
      </c>
      <c r="T146" s="2">
        <v>4404571.7035447014</v>
      </c>
      <c r="U146" s="2">
        <v>23486904.668594312</v>
      </c>
      <c r="V146" s="2">
        <v>42705818.966590688</v>
      </c>
      <c r="W146" s="2">
        <v>23144051.786080804</v>
      </c>
      <c r="X146" s="2">
        <v>553644117.88493371</v>
      </c>
      <c r="Y146" s="2">
        <v>1818900.6245416885</v>
      </c>
      <c r="Z146" s="2">
        <v>10582.258966072537</v>
      </c>
      <c r="AA146" s="2">
        <v>25299.001427704803</v>
      </c>
      <c r="AB146" s="2">
        <v>19834.276916356761</v>
      </c>
      <c r="AC146" s="2">
        <v>16550.280541686901</v>
      </c>
      <c r="AD146" s="2">
        <v>1246594.4123677348</v>
      </c>
      <c r="AE146" s="2">
        <v>7551526.6485765334</v>
      </c>
      <c r="AF146" s="2">
        <v>1828810.3054276421</v>
      </c>
      <c r="AG146" s="2">
        <v>156211.99364828281</v>
      </c>
      <c r="AH146" s="2">
        <v>973.91250472428942</v>
      </c>
      <c r="AI146" s="2">
        <v>157325.68061300792</v>
      </c>
      <c r="AJ146" s="2">
        <v>233576.38087358983</v>
      </c>
      <c r="AK146" s="2">
        <v>1937047.796846478</v>
      </c>
      <c r="AL146" s="2">
        <v>337603.30797172635</v>
      </c>
      <c r="AM146" s="2">
        <v>4328759.2475238582</v>
      </c>
      <c r="AN146" s="2">
        <v>3499436.4230293874</v>
      </c>
      <c r="AO146" s="2">
        <v>584095.20583893801</v>
      </c>
      <c r="AP146" s="2">
        <v>5117042.1753260959</v>
      </c>
      <c r="AQ146" s="2">
        <v>52840154.862828411</v>
      </c>
      <c r="AR146" s="2">
        <v>270446.65546681924</v>
      </c>
      <c r="AS146" s="2">
        <v>880.12341092402528</v>
      </c>
      <c r="AT146" s="2">
        <v>2335.4239772874917</v>
      </c>
      <c r="AU146" s="2">
        <v>11485429.393868573</v>
      </c>
      <c r="AV146" s="2">
        <v>192415291.11379886</v>
      </c>
      <c r="AW146" s="2">
        <v>194582656.4998349</v>
      </c>
      <c r="AX146" s="2">
        <v>9969474.7717059515</v>
      </c>
      <c r="AY146" s="2">
        <v>588019.91228001693</v>
      </c>
      <c r="AZ146" s="2">
        <v>3657026.7069633366</v>
      </c>
      <c r="BA146" s="2">
        <v>2397715.6888703573</v>
      </c>
      <c r="BB146" s="2">
        <v>41524353.125256568</v>
      </c>
      <c r="BC146" s="2">
        <v>3523269.6757358792</v>
      </c>
      <c r="BD146" s="2">
        <v>206698.20788478423</v>
      </c>
      <c r="BE146" s="2">
        <v>24087.631007038024</v>
      </c>
      <c r="BF146" s="2">
        <v>11113808.031941444</v>
      </c>
      <c r="BG146" s="2">
        <v>421625.02066951513</v>
      </c>
      <c r="BH146" s="2">
        <v>0</v>
      </c>
      <c r="BI146" s="2">
        <v>248458.65869595716</v>
      </c>
      <c r="BJ146" s="2">
        <v>84456.04247191138</v>
      </c>
      <c r="BK146" s="2">
        <v>123362.36924329471</v>
      </c>
      <c r="BL146" s="2">
        <v>5734221.661235759</v>
      </c>
      <c r="BM146" s="2">
        <v>6144461.5914715892</v>
      </c>
      <c r="BN146" s="2">
        <v>4505362.1956098303</v>
      </c>
      <c r="BO146" s="2">
        <v>233927.60943761829</v>
      </c>
      <c r="BP146" s="2">
        <v>2806156.770250415</v>
      </c>
      <c r="BQ146" s="2">
        <v>121472.3037385527</v>
      </c>
      <c r="BR146" s="2">
        <v>337453951.77546704</v>
      </c>
      <c r="BS146" s="2">
        <v>52027470.74753318</v>
      </c>
      <c r="BT146" s="2">
        <v>1387073.5801764643</v>
      </c>
      <c r="BU146" s="2">
        <v>8721667.9180869162</v>
      </c>
      <c r="BV146" s="2">
        <v>2941864.298022809</v>
      </c>
      <c r="BW146" s="2">
        <v>4113293.119728141</v>
      </c>
      <c r="BX146" s="2">
        <v>280241.95065738162</v>
      </c>
      <c r="BY146" s="2">
        <v>2512262.0791538255</v>
      </c>
      <c r="BZ146" s="2">
        <v>7154831.8038834073</v>
      </c>
      <c r="CA146" s="2">
        <v>142582.18772320182</v>
      </c>
      <c r="CB146" s="2">
        <v>946362.45888304245</v>
      </c>
      <c r="CC146" s="2">
        <v>351782.72000263556</v>
      </c>
      <c r="CD146" s="2">
        <v>679256.60853362735</v>
      </c>
      <c r="CE146" s="2">
        <v>38759.290368568909</v>
      </c>
      <c r="CF146" s="2">
        <v>45489222.853856422</v>
      </c>
      <c r="CG146" s="2">
        <v>56997941.918666407</v>
      </c>
      <c r="CH146" s="2">
        <v>2193051.9882798693</v>
      </c>
      <c r="CI146" s="2">
        <v>2321927.7820942965</v>
      </c>
      <c r="CJ146" s="2">
        <v>439660.19977410871</v>
      </c>
      <c r="CK146" s="2">
        <v>2102550.5376427877</v>
      </c>
      <c r="CL146" s="2">
        <v>78703.360398653225</v>
      </c>
      <c r="CM146" s="2">
        <v>162398.27159335837</v>
      </c>
      <c r="CN146" s="2">
        <v>119630.35095102606</v>
      </c>
      <c r="CO146" s="2">
        <v>169083.25372109801</v>
      </c>
      <c r="CP146" s="2">
        <v>99913.239228473292</v>
      </c>
      <c r="CQ146" s="2">
        <v>167699.38927391832</v>
      </c>
      <c r="CR146" s="2">
        <v>171864.54100408277</v>
      </c>
      <c r="CS146" s="2">
        <v>140013.27096881252</v>
      </c>
      <c r="CT146" s="2">
        <v>213475.06297802282</v>
      </c>
      <c r="CU146" s="2">
        <v>210053.44767845509</v>
      </c>
      <c r="CV146" s="2">
        <v>587120.73327333305</v>
      </c>
      <c r="CW146" s="2">
        <v>126846.41479644597</v>
      </c>
      <c r="CX146" s="2">
        <v>314065.59924123035</v>
      </c>
      <c r="CY146" s="2">
        <v>546677.03780934145</v>
      </c>
      <c r="CZ146" s="2">
        <v>70636.988201372878</v>
      </c>
      <c r="DA146" s="2">
        <v>175186.69312722827</v>
      </c>
      <c r="DB146" s="2">
        <v>3453309.3079007422</v>
      </c>
      <c r="DC146" s="2">
        <v>30915756.813850414</v>
      </c>
      <c r="DD146" s="2">
        <v>17500718.79380618</v>
      </c>
      <c r="DE146" s="2">
        <v>18333461.627378903</v>
      </c>
      <c r="DF146" s="2">
        <v>174243512.05013576</v>
      </c>
      <c r="DG146" s="2">
        <v>38864558.886814319</v>
      </c>
      <c r="DH146" s="2">
        <v>3127886.9413605803</v>
      </c>
      <c r="DI146" s="2">
        <v>29831605.936051659</v>
      </c>
      <c r="DJ146" s="2">
        <v>111372148.41015823</v>
      </c>
      <c r="DK146" s="2">
        <v>158145441.36366826</v>
      </c>
      <c r="DL146" s="2">
        <v>16846701.22309164</v>
      </c>
      <c r="DM146" s="2">
        <v>49077339.230057888</v>
      </c>
      <c r="DN146" s="2">
        <v>18138173.017412733</v>
      </c>
      <c r="DO146" s="2">
        <v>32690306.389730088</v>
      </c>
      <c r="DP146" s="2">
        <v>368319.25249954534</v>
      </c>
      <c r="DQ146" s="2">
        <v>2792156.3628631718</v>
      </c>
      <c r="DR146" s="2">
        <v>18359215.464489736</v>
      </c>
    </row>
    <row r="147" spans="1:122" x14ac:dyDescent="0.25">
      <c r="A147" t="s">
        <v>183</v>
      </c>
      <c r="B147" t="s">
        <v>21</v>
      </c>
      <c r="C147" t="s">
        <v>167</v>
      </c>
      <c r="D147" t="s">
        <v>17</v>
      </c>
      <c r="E147">
        <v>6</v>
      </c>
      <c r="F147" s="2">
        <v>86357315.284632787</v>
      </c>
      <c r="G147" s="2">
        <v>9750097.1500182692</v>
      </c>
      <c r="H147" s="2">
        <v>2538206.8014265914</v>
      </c>
      <c r="I147" s="2">
        <v>235357.54138670559</v>
      </c>
      <c r="J147" s="2">
        <v>848470.59409415338</v>
      </c>
      <c r="K147" s="2">
        <v>7440265.9918931341</v>
      </c>
      <c r="L147" s="2">
        <v>23258080.402125005</v>
      </c>
      <c r="M147" s="2">
        <v>2398466.2649645316</v>
      </c>
      <c r="N147" s="2">
        <v>9143813.7307610996</v>
      </c>
      <c r="O147" s="2">
        <v>431511626.86001533</v>
      </c>
      <c r="P147" s="2">
        <v>59124710.851041526</v>
      </c>
      <c r="Q147" s="2">
        <v>31696204.483152408</v>
      </c>
      <c r="R147" s="2">
        <v>35742958.941131487</v>
      </c>
      <c r="S147" s="2">
        <v>297463154.04696584</v>
      </c>
      <c r="T147" s="2">
        <v>4814657.832982895</v>
      </c>
      <c r="U147" s="2">
        <v>22291568.252754524</v>
      </c>
      <c r="V147" s="2">
        <v>33623468.725742437</v>
      </c>
      <c r="W147" s="2">
        <v>23443275.450589858</v>
      </c>
      <c r="X147" s="2">
        <v>361729799.88301301</v>
      </c>
      <c r="Y147" s="2">
        <v>2391147.829687729</v>
      </c>
      <c r="Z147" s="2">
        <v>10295.765443827902</v>
      </c>
      <c r="AA147" s="2">
        <v>31982.775520242434</v>
      </c>
      <c r="AB147" s="2">
        <v>22950.143218393376</v>
      </c>
      <c r="AC147" s="2">
        <v>11050.210872575752</v>
      </c>
      <c r="AD147" s="2">
        <v>1097474.1209568703</v>
      </c>
      <c r="AE147" s="2">
        <v>9341629.6244321633</v>
      </c>
      <c r="AF147" s="2">
        <v>1428552.7514371609</v>
      </c>
      <c r="AG147" s="2">
        <v>104930.26329825522</v>
      </c>
      <c r="AH147" s="2">
        <v>690.18345503867863</v>
      </c>
      <c r="AI147" s="2">
        <v>154743.23058567665</v>
      </c>
      <c r="AJ147" s="2">
        <v>263872.74774806999</v>
      </c>
      <c r="AK147" s="2">
        <v>1408044.5927317692</v>
      </c>
      <c r="AL147" s="2">
        <v>457077.70843244484</v>
      </c>
      <c r="AM147" s="2">
        <v>4649627.9941038201</v>
      </c>
      <c r="AN147" s="2">
        <v>2349648.5166739356</v>
      </c>
      <c r="AO147" s="2">
        <v>552797.74920403783</v>
      </c>
      <c r="AP147" s="2">
        <v>5950118.2322354987</v>
      </c>
      <c r="AQ147" s="2">
        <v>39625950.399170384</v>
      </c>
      <c r="AR147" s="2">
        <v>292638.51406378037</v>
      </c>
      <c r="AS147" s="2">
        <v>405.42110361760336</v>
      </c>
      <c r="AT147" s="2">
        <v>2900.5341569049733</v>
      </c>
      <c r="AU147" s="2">
        <v>10558176.218478791</v>
      </c>
      <c r="AV147" s="2">
        <v>182595437.59040835</v>
      </c>
      <c r="AW147" s="2">
        <v>170126771.8883605</v>
      </c>
      <c r="AX147" s="2">
        <v>11320326.036716914</v>
      </c>
      <c r="AY147" s="2">
        <v>645541.20518830337</v>
      </c>
      <c r="AZ147" s="2">
        <v>5235312.1804095414</v>
      </c>
      <c r="BA147" s="2">
        <v>2286802.7635104121</v>
      </c>
      <c r="BB147" s="2">
        <v>48616899.310382806</v>
      </c>
      <c r="BC147" s="2">
        <v>3215777.8224879978</v>
      </c>
      <c r="BD147" s="2">
        <v>232192.07270668712</v>
      </c>
      <c r="BE147" s="2">
        <v>44291.910012466789</v>
      </c>
      <c r="BF147" s="2">
        <v>9936759.6178023554</v>
      </c>
      <c r="BG147" s="2">
        <v>473734.75848603871</v>
      </c>
      <c r="BH147" s="2">
        <v>0</v>
      </c>
      <c r="BI147" s="2">
        <v>292404.24180575932</v>
      </c>
      <c r="BJ147" s="2">
        <v>101993.18490206852</v>
      </c>
      <c r="BK147" s="2">
        <v>78419.32096624418</v>
      </c>
      <c r="BL147" s="2">
        <v>5484187.1498264559</v>
      </c>
      <c r="BM147" s="2">
        <v>7504807.624292572</v>
      </c>
      <c r="BN147" s="2">
        <v>5421125.6703090174</v>
      </c>
      <c r="BO147" s="2">
        <v>179291.94533899505</v>
      </c>
      <c r="BP147" s="2">
        <v>3051150.6949035893</v>
      </c>
      <c r="BQ147" s="2">
        <v>125802.35171933939</v>
      </c>
      <c r="BR147" s="2">
        <v>310026833.30389214</v>
      </c>
      <c r="BS147" s="2">
        <v>39995943.432334282</v>
      </c>
      <c r="BT147" s="2">
        <v>1869581.7969721158</v>
      </c>
      <c r="BU147" s="2">
        <v>7149325.8446426587</v>
      </c>
      <c r="BV147" s="2">
        <v>3524993.6736946292</v>
      </c>
      <c r="BW147" s="2">
        <v>4652481.6229436938</v>
      </c>
      <c r="BX147" s="2">
        <v>240229.88679577407</v>
      </c>
      <c r="BY147" s="2">
        <v>2370750.2809650577</v>
      </c>
      <c r="BZ147" s="2">
        <v>5689298.336681338</v>
      </c>
      <c r="CA147" s="2">
        <v>146908.10417559851</v>
      </c>
      <c r="CB147" s="2">
        <v>928031.06564442883</v>
      </c>
      <c r="CC147" s="2">
        <v>304226.40577006206</v>
      </c>
      <c r="CD147" s="2">
        <v>677937.74155112531</v>
      </c>
      <c r="CE147" s="2">
        <v>54435.944447170288</v>
      </c>
      <c r="CF147" s="2">
        <v>49220649.490979441</v>
      </c>
      <c r="CG147" s="2">
        <v>39502343.406840846</v>
      </c>
      <c r="CH147" s="2">
        <v>2408587.1614292669</v>
      </c>
      <c r="CI147" s="2">
        <v>1650462.6582015157</v>
      </c>
      <c r="CJ147" s="2">
        <v>336238.38107297447</v>
      </c>
      <c r="CK147" s="2">
        <v>2493460.255144774</v>
      </c>
      <c r="CL147" s="2">
        <v>84598.643366487537</v>
      </c>
      <c r="CM147" s="2">
        <v>184616.81752496585</v>
      </c>
      <c r="CN147" s="2">
        <v>141789.24651971884</v>
      </c>
      <c r="CO147" s="2">
        <v>224511.76890476758</v>
      </c>
      <c r="CP147" s="2">
        <v>103334.62737318041</v>
      </c>
      <c r="CQ147" s="2">
        <v>151868.84822106702</v>
      </c>
      <c r="CR147" s="2">
        <v>219389.48587037734</v>
      </c>
      <c r="CS147" s="2">
        <v>160658.30434681152</v>
      </c>
      <c r="CT147" s="2">
        <v>188410.39028531482</v>
      </c>
      <c r="CU147" s="2">
        <v>158273.58438487214</v>
      </c>
      <c r="CV147" s="2">
        <v>563027.98540052294</v>
      </c>
      <c r="CW147" s="2">
        <v>98047.957303644464</v>
      </c>
      <c r="CX147" s="2">
        <v>268187.0001805108</v>
      </c>
      <c r="CY147" s="2">
        <v>374831.34492952918</v>
      </c>
      <c r="CZ147" s="2">
        <v>63732.615232460899</v>
      </c>
      <c r="DA147" s="2">
        <v>149828.49429246169</v>
      </c>
      <c r="DB147" s="2">
        <v>4197455.1713047689</v>
      </c>
      <c r="DC147" s="2">
        <v>35440904.603324689</v>
      </c>
      <c r="DD147" s="2">
        <v>19466141.451001637</v>
      </c>
      <c r="DE147" s="2">
        <v>22789319.517703321</v>
      </c>
      <c r="DF147" s="2">
        <v>192045793.26330411</v>
      </c>
      <c r="DG147" s="2">
        <v>35020508.192782201</v>
      </c>
      <c r="DH147" s="2">
        <v>2957718.9867991698</v>
      </c>
      <c r="DI147" s="2">
        <v>23880403.765578985</v>
      </c>
      <c r="DJ147" s="2">
        <v>106259519.54209724</v>
      </c>
      <c r="DK147" s="2">
        <v>209331541.99120894</v>
      </c>
      <c r="DL147" s="2">
        <v>17276457.372259773</v>
      </c>
      <c r="DM147" s="2">
        <v>59921917.647660129</v>
      </c>
      <c r="DN147" s="2">
        <v>22886112.793222498</v>
      </c>
      <c r="DO147" s="2">
        <v>33357894.013477474</v>
      </c>
      <c r="DP147" s="2">
        <v>384436.26965688122</v>
      </c>
      <c r="DQ147" s="2">
        <v>3555462.2602586821</v>
      </c>
      <c r="DR147" s="2">
        <v>23405933.804192577</v>
      </c>
    </row>
    <row r="148" spans="1:122" x14ac:dyDescent="0.25">
      <c r="A148" t="s">
        <v>184</v>
      </c>
      <c r="B148" t="s">
        <v>21</v>
      </c>
      <c r="C148" t="s">
        <v>167</v>
      </c>
      <c r="D148" t="s">
        <v>17</v>
      </c>
      <c r="E148">
        <v>6</v>
      </c>
      <c r="F148" s="2">
        <v>63247393.153946169</v>
      </c>
      <c r="G148" s="2">
        <v>12573424.48237171</v>
      </c>
      <c r="H148" s="2">
        <v>1670958.033804212</v>
      </c>
      <c r="I148" s="2">
        <v>231007.00332600164</v>
      </c>
      <c r="J148" s="2">
        <v>964782.73593818163</v>
      </c>
      <c r="K148" s="2">
        <v>5546688.7036112389</v>
      </c>
      <c r="L148" s="2">
        <v>19245325.089427661</v>
      </c>
      <c r="M148" s="2">
        <v>384416.636526933</v>
      </c>
      <c r="N148" s="2">
        <v>9498814.3034669813</v>
      </c>
      <c r="O148" s="2">
        <v>223437182.07872868</v>
      </c>
      <c r="P148" s="2">
        <v>41544358.748265788</v>
      </c>
      <c r="Q148" s="2">
        <v>33414562.727444082</v>
      </c>
      <c r="R148" s="2">
        <v>34856998.807510011</v>
      </c>
      <c r="S148" s="2">
        <v>192959372.33655605</v>
      </c>
      <c r="T148" s="2">
        <v>4882357.4569824813</v>
      </c>
      <c r="U148" s="2">
        <v>16000707.335165694</v>
      </c>
      <c r="V148" s="2">
        <v>44681378.294412524</v>
      </c>
      <c r="W148" s="2">
        <v>15306809.547388626</v>
      </c>
      <c r="X148" s="2">
        <v>283066385.31279057</v>
      </c>
      <c r="Y148" s="2">
        <v>2083314.7812952767</v>
      </c>
      <c r="Z148" s="2">
        <v>8184.2430857654326</v>
      </c>
      <c r="AA148" s="2">
        <v>23990.05459704249</v>
      </c>
      <c r="AB148" s="2">
        <v>31311.885178874407</v>
      </c>
      <c r="AC148" s="2">
        <v>0</v>
      </c>
      <c r="AD148" s="2">
        <v>930850.51895088726</v>
      </c>
      <c r="AE148" s="2">
        <v>7230355.4825804122</v>
      </c>
      <c r="AF148" s="2">
        <v>1463320.6121709021</v>
      </c>
      <c r="AG148" s="2">
        <v>100017.05883659913</v>
      </c>
      <c r="AH148" s="2">
        <v>0</v>
      </c>
      <c r="AI148" s="2">
        <v>137714.19336320611</v>
      </c>
      <c r="AJ148" s="2">
        <v>291635.65380923322</v>
      </c>
      <c r="AK148" s="2">
        <v>1566990.3858508577</v>
      </c>
      <c r="AL148" s="2">
        <v>359914.80718606035</v>
      </c>
      <c r="AM148" s="2">
        <v>3340033.2078564055</v>
      </c>
      <c r="AN148" s="2">
        <v>2515318.2888155743</v>
      </c>
      <c r="AO148" s="2">
        <v>532755.24817871489</v>
      </c>
      <c r="AP148" s="2">
        <v>4433251.9296948565</v>
      </c>
      <c r="AQ148" s="2">
        <v>56916240.749529839</v>
      </c>
      <c r="AR148" s="2">
        <v>235077.17024671452</v>
      </c>
      <c r="AS148" s="2">
        <v>279.17736878138788</v>
      </c>
      <c r="AT148" s="2">
        <v>1954.859948826924</v>
      </c>
      <c r="AU148" s="2">
        <v>6265659.9359909426</v>
      </c>
      <c r="AV148" s="2">
        <v>93079294.852709487</v>
      </c>
      <c r="AW148" s="2">
        <v>168597419.0524646</v>
      </c>
      <c r="AX148" s="2">
        <v>9174410.7552713323</v>
      </c>
      <c r="AY148" s="2">
        <v>446386.56529373536</v>
      </c>
      <c r="AZ148" s="2">
        <v>3091153.5178386183</v>
      </c>
      <c r="BA148" s="2">
        <v>1613080.1507807451</v>
      </c>
      <c r="BB148" s="2">
        <v>32587678.212526578</v>
      </c>
      <c r="BC148" s="2">
        <v>4062764.5997822001</v>
      </c>
      <c r="BD148" s="2">
        <v>197622.23927578077</v>
      </c>
      <c r="BE148" s="2">
        <v>33846.221350217464</v>
      </c>
      <c r="BF148" s="2">
        <v>10290030.412454616</v>
      </c>
      <c r="BG148" s="2">
        <v>312019.74728727894</v>
      </c>
      <c r="BH148" s="2">
        <v>0</v>
      </c>
      <c r="BI148" s="2">
        <v>304576.4314340055</v>
      </c>
      <c r="BJ148" s="2">
        <v>130792.54199273539</v>
      </c>
      <c r="BK148" s="2">
        <v>54459.179227366993</v>
      </c>
      <c r="BL148" s="2">
        <v>6348541.1681576427</v>
      </c>
      <c r="BM148" s="2">
        <v>5968168.6430580141</v>
      </c>
      <c r="BN148" s="2">
        <v>4010190.2832086938</v>
      </c>
      <c r="BO148" s="2">
        <v>171686.86668606897</v>
      </c>
      <c r="BP148" s="2">
        <v>1542775.4428940392</v>
      </c>
      <c r="BQ148" s="2">
        <v>152430.07975001039</v>
      </c>
      <c r="BR148" s="2">
        <v>395013477.32605457</v>
      </c>
      <c r="BS148" s="2">
        <v>26452510.558007363</v>
      </c>
      <c r="BT148" s="2">
        <v>1321443.0346866751</v>
      </c>
      <c r="BU148" s="2">
        <v>7681119.3899799269</v>
      </c>
      <c r="BV148" s="2">
        <v>2307990.8612701809</v>
      </c>
      <c r="BW148" s="2">
        <v>4476118.5336578339</v>
      </c>
      <c r="BX148" s="2">
        <v>630131.12992215145</v>
      </c>
      <c r="BY148" s="2">
        <v>1988145.8931608819</v>
      </c>
      <c r="BZ148" s="2">
        <v>2945769.0593645265</v>
      </c>
      <c r="CA148" s="2">
        <v>98479.848088599916</v>
      </c>
      <c r="CB148" s="2">
        <v>670271.2103689909</v>
      </c>
      <c r="CC148" s="2">
        <v>146519.22901174615</v>
      </c>
      <c r="CD148" s="2">
        <v>636799.25363107526</v>
      </c>
      <c r="CE148" s="2">
        <v>40017.65688569528</v>
      </c>
      <c r="CF148" s="2">
        <v>42959148.302886315</v>
      </c>
      <c r="CG148" s="2">
        <v>41370045.077610381</v>
      </c>
      <c r="CH148" s="2">
        <v>1859917.7052284577</v>
      </c>
      <c r="CI148" s="2">
        <v>1405015.5441422558</v>
      </c>
      <c r="CJ148" s="2">
        <v>231760.41277495594</v>
      </c>
      <c r="CK148" s="2">
        <v>1862192.7928011888</v>
      </c>
      <c r="CL148" s="2">
        <v>96321.28705911283</v>
      </c>
      <c r="CM148" s="2">
        <v>115442.20265719912</v>
      </c>
      <c r="CN148" s="2">
        <v>140088.25497558978</v>
      </c>
      <c r="CO148" s="2">
        <v>194334.62511213619</v>
      </c>
      <c r="CP148" s="2">
        <v>109702.01729123267</v>
      </c>
      <c r="CQ148" s="2">
        <v>190637.40440431674</v>
      </c>
      <c r="CR148" s="2">
        <v>212215.18901241437</v>
      </c>
      <c r="CS148" s="2">
        <v>137297.71462024839</v>
      </c>
      <c r="CT148" s="2">
        <v>155399.89106825078</v>
      </c>
      <c r="CU148" s="2">
        <v>158757.98501385259</v>
      </c>
      <c r="CV148" s="2">
        <v>344115.28765157843</v>
      </c>
      <c r="CW148" s="2">
        <v>92263.141955731931</v>
      </c>
      <c r="CX148" s="2">
        <v>169710.84179066616</v>
      </c>
      <c r="CY148" s="2">
        <v>208109.90910710272</v>
      </c>
      <c r="CZ148" s="2">
        <v>30778.88006797104</v>
      </c>
      <c r="DA148" s="2">
        <v>81200.017094064606</v>
      </c>
      <c r="DB148" s="2">
        <v>3451807.3480303083</v>
      </c>
      <c r="DC148" s="2">
        <v>35462548.186570048</v>
      </c>
      <c r="DD148" s="2">
        <v>13941447.305605622</v>
      </c>
      <c r="DE148" s="2">
        <v>26658709.57893917</v>
      </c>
      <c r="DF148" s="2">
        <v>214894523.70785606</v>
      </c>
      <c r="DG148" s="2">
        <v>52558746.899771422</v>
      </c>
      <c r="DH148" s="2">
        <v>3749398.2401673887</v>
      </c>
      <c r="DI148" s="2">
        <v>41643216.041103303</v>
      </c>
      <c r="DJ148" s="2">
        <v>132868513.82924458</v>
      </c>
      <c r="DK148" s="2">
        <v>176995639.12499088</v>
      </c>
      <c r="DL148" s="2">
        <v>21165628.701788127</v>
      </c>
      <c r="DM148" s="2">
        <v>83144687.275535554</v>
      </c>
      <c r="DN148" s="2">
        <v>27992640.513432629</v>
      </c>
      <c r="DO148" s="2">
        <v>37623184.389656842</v>
      </c>
      <c r="DP148" s="2">
        <v>269504.13521661964</v>
      </c>
      <c r="DQ148" s="2">
        <v>5002359.0199107081</v>
      </c>
      <c r="DR148" s="2">
        <v>24896192.090910878</v>
      </c>
    </row>
    <row r="149" spans="1:122" x14ac:dyDescent="0.25">
      <c r="A149" t="s">
        <v>185</v>
      </c>
      <c r="B149" t="s">
        <v>21</v>
      </c>
      <c r="C149" t="s">
        <v>167</v>
      </c>
      <c r="D149" t="s">
        <v>17</v>
      </c>
      <c r="E149">
        <v>6</v>
      </c>
      <c r="F149" s="2">
        <v>60758560.010700442</v>
      </c>
      <c r="G149" s="2">
        <v>13881163.579567887</v>
      </c>
      <c r="H149" s="2">
        <v>2073032.4428721739</v>
      </c>
      <c r="I149" s="2">
        <v>265018.34468039265</v>
      </c>
      <c r="J149" s="2">
        <v>834527.30145893479</v>
      </c>
      <c r="K149" s="2">
        <v>5042137.9325380269</v>
      </c>
      <c r="L149" s="2">
        <v>17667674.57647486</v>
      </c>
      <c r="M149" s="2">
        <v>747901.07794246566</v>
      </c>
      <c r="N149" s="2">
        <v>10712801.523846284</v>
      </c>
      <c r="O149" s="2">
        <v>265997297.18628472</v>
      </c>
      <c r="P149" s="2">
        <v>51343837.546031527</v>
      </c>
      <c r="Q149" s="2">
        <v>33834554.322266385</v>
      </c>
      <c r="R149" s="2">
        <v>38856948.674820527</v>
      </c>
      <c r="S149" s="2">
        <v>243497450.21398064</v>
      </c>
      <c r="T149" s="2">
        <v>4586254.7246605065</v>
      </c>
      <c r="U149" s="2">
        <v>17801189.085180216</v>
      </c>
      <c r="V149" s="2">
        <v>42531946.966033772</v>
      </c>
      <c r="W149" s="2">
        <v>20002427.157222278</v>
      </c>
      <c r="X149" s="2">
        <v>275685745.41068268</v>
      </c>
      <c r="Y149" s="2">
        <v>1672277.5715147993</v>
      </c>
      <c r="Z149" s="2">
        <v>8483.9570888284707</v>
      </c>
      <c r="AA149" s="2">
        <v>19718.224156650485</v>
      </c>
      <c r="AB149" s="2">
        <v>22560.251292324952</v>
      </c>
      <c r="AC149" s="2">
        <v>618.95658009790895</v>
      </c>
      <c r="AD149" s="2">
        <v>1203781.9004892346</v>
      </c>
      <c r="AE149" s="2">
        <v>9202844.2616331559</v>
      </c>
      <c r="AF149" s="2">
        <v>1762972.0254623385</v>
      </c>
      <c r="AG149" s="2">
        <v>113255.50565195162</v>
      </c>
      <c r="AH149" s="2">
        <v>0</v>
      </c>
      <c r="AI149" s="2">
        <v>147015.34998033426</v>
      </c>
      <c r="AJ149" s="2">
        <v>197650.79786942515</v>
      </c>
      <c r="AK149" s="2">
        <v>1247801.5720663187</v>
      </c>
      <c r="AL149" s="2">
        <v>339512.08293995773</v>
      </c>
      <c r="AM149" s="2">
        <v>4220160.8587328708</v>
      </c>
      <c r="AN149" s="2">
        <v>4291739.9581217077</v>
      </c>
      <c r="AO149" s="2">
        <v>393613.44842113805</v>
      </c>
      <c r="AP149" s="2">
        <v>3999488.663736199</v>
      </c>
      <c r="AQ149" s="2">
        <v>53911345.467507988</v>
      </c>
      <c r="AR149" s="2">
        <v>190223.07013170957</v>
      </c>
      <c r="AS149" s="2">
        <v>327.51476990327234</v>
      </c>
      <c r="AT149" s="2">
        <v>2298.9197450314959</v>
      </c>
      <c r="AU149" s="2">
        <v>8315546.2225480545</v>
      </c>
      <c r="AV149" s="2">
        <v>81942325.724423751</v>
      </c>
      <c r="AW149" s="2">
        <v>147389773.28291306</v>
      </c>
      <c r="AX149" s="2">
        <v>9338495.4320472162</v>
      </c>
      <c r="AY149" s="2">
        <v>454148.19109982019</v>
      </c>
      <c r="AZ149" s="2">
        <v>2205522.7780424631</v>
      </c>
      <c r="BA149" s="2">
        <v>1872438.8222062227</v>
      </c>
      <c r="BB149" s="2">
        <v>30870343.371762309</v>
      </c>
      <c r="BC149" s="2">
        <v>3094258.5166159542</v>
      </c>
      <c r="BD149" s="2">
        <v>152092.25181235588</v>
      </c>
      <c r="BE149" s="2">
        <v>27249.581448320572</v>
      </c>
      <c r="BF149" s="2">
        <v>9113158.9943899214</v>
      </c>
      <c r="BG149" s="2">
        <v>311086.10766212485</v>
      </c>
      <c r="BH149" s="2">
        <v>0</v>
      </c>
      <c r="BI149" s="2">
        <v>253519.3640558609</v>
      </c>
      <c r="BJ149" s="2">
        <v>129838.22827200072</v>
      </c>
      <c r="BK149" s="2">
        <v>55818.319127959505</v>
      </c>
      <c r="BL149" s="2">
        <v>5383767.1704055537</v>
      </c>
      <c r="BM149" s="2">
        <v>4975108.24630797</v>
      </c>
      <c r="BN149" s="2">
        <v>4525176.2075159391</v>
      </c>
      <c r="BO149" s="2">
        <v>203841.66099702596</v>
      </c>
      <c r="BP149" s="2">
        <v>2070564.9402411983</v>
      </c>
      <c r="BQ149" s="2">
        <v>113306.22042150491</v>
      </c>
      <c r="BR149" s="2">
        <v>266639458.43136659</v>
      </c>
      <c r="BS149" s="2">
        <v>28594284.733110011</v>
      </c>
      <c r="BT149" s="2">
        <v>1597291.020181868</v>
      </c>
      <c r="BU149" s="2">
        <v>7440508.8073793091</v>
      </c>
      <c r="BV149" s="2">
        <v>2659913.391452678</v>
      </c>
      <c r="BW149" s="2">
        <v>4638356.9349685153</v>
      </c>
      <c r="BX149" s="2">
        <v>332137.00591189653</v>
      </c>
      <c r="BY149" s="2">
        <v>2451076.9692324232</v>
      </c>
      <c r="BZ149" s="2">
        <v>2291442.2707656184</v>
      </c>
      <c r="CA149" s="2">
        <v>80388.038309790252</v>
      </c>
      <c r="CB149" s="2">
        <v>942098.27133288758</v>
      </c>
      <c r="CC149" s="2">
        <v>121380.98613559628</v>
      </c>
      <c r="CD149" s="2">
        <v>676759.5361954926</v>
      </c>
      <c r="CE149" s="2">
        <v>43999.359392082835</v>
      </c>
      <c r="CF149" s="2">
        <v>53129771.551438153</v>
      </c>
      <c r="CG149" s="2">
        <v>46355415.659452468</v>
      </c>
      <c r="CH149" s="2">
        <v>1488537.230350205</v>
      </c>
      <c r="CI149" s="2">
        <v>1275957.4678716632</v>
      </c>
      <c r="CJ149" s="2">
        <v>246189.43486069402</v>
      </c>
      <c r="CK149" s="2">
        <v>1550061.5176796883</v>
      </c>
      <c r="CL149" s="2">
        <v>80450.786460063508</v>
      </c>
      <c r="CM149" s="2">
        <v>135652.28979184252</v>
      </c>
      <c r="CN149" s="2">
        <v>155427.4249666511</v>
      </c>
      <c r="CO149" s="2">
        <v>235427.62536109873</v>
      </c>
      <c r="CP149" s="2">
        <v>105023.76889887084</v>
      </c>
      <c r="CQ149" s="2">
        <v>184047.479259677</v>
      </c>
      <c r="CR149" s="2">
        <v>217137.77644794385</v>
      </c>
      <c r="CS149" s="2">
        <v>160339.51713152358</v>
      </c>
      <c r="CT149" s="2">
        <v>232397.21675589262</v>
      </c>
      <c r="CU149" s="2">
        <v>202600.26956612247</v>
      </c>
      <c r="CV149" s="2">
        <v>406082.16598558065</v>
      </c>
      <c r="CW149" s="2">
        <v>125885.71666798578</v>
      </c>
      <c r="CX149" s="2">
        <v>274923.26499803003</v>
      </c>
      <c r="CY149" s="2">
        <v>394663.25782497891</v>
      </c>
      <c r="CZ149" s="2">
        <v>38967.752734256268</v>
      </c>
      <c r="DA149" s="2">
        <v>97394.370467574467</v>
      </c>
      <c r="DB149" s="2">
        <v>2575467.3764773789</v>
      </c>
      <c r="DC149" s="2">
        <v>34861543.189349353</v>
      </c>
      <c r="DD149" s="2">
        <v>11907642.338572914</v>
      </c>
      <c r="DE149" s="2">
        <v>25431032.756800298</v>
      </c>
      <c r="DF149" s="2">
        <v>203853784.31745923</v>
      </c>
      <c r="DG149" s="2">
        <v>33202088.43563237</v>
      </c>
      <c r="DH149" s="2">
        <v>2701592.3728181738</v>
      </c>
      <c r="DI149" s="2">
        <v>33818618.132796161</v>
      </c>
      <c r="DJ149" s="2">
        <v>124797157.82700372</v>
      </c>
      <c r="DK149" s="2">
        <v>171229404.65985841</v>
      </c>
      <c r="DL149" s="2">
        <v>24212590.510026626</v>
      </c>
      <c r="DM149" s="2">
        <v>52254978.006878674</v>
      </c>
      <c r="DN149" s="2">
        <v>23390651.301269375</v>
      </c>
      <c r="DO149" s="2">
        <v>40016542.697650321</v>
      </c>
      <c r="DP149" s="2">
        <v>294297.91615216731</v>
      </c>
      <c r="DQ149" s="2">
        <v>3967404.4970881823</v>
      </c>
      <c r="DR149" s="2">
        <v>23818705.499133367</v>
      </c>
    </row>
    <row r="150" spans="1:122" x14ac:dyDescent="0.25">
      <c r="A150" t="s">
        <v>186</v>
      </c>
      <c r="B150" t="s">
        <v>21</v>
      </c>
      <c r="C150" t="s">
        <v>167</v>
      </c>
      <c r="D150" t="s">
        <v>17</v>
      </c>
      <c r="E150">
        <v>6</v>
      </c>
      <c r="F150" s="2">
        <v>68227203.659704328</v>
      </c>
      <c r="G150" s="2">
        <v>14272624.143606605</v>
      </c>
      <c r="H150" s="2">
        <v>1504488.9791759667</v>
      </c>
      <c r="I150" s="2">
        <v>170515.23566174461</v>
      </c>
      <c r="J150" s="2">
        <v>886360.46814733848</v>
      </c>
      <c r="K150" s="2">
        <v>4438983.2222883012</v>
      </c>
      <c r="L150" s="2">
        <v>17757845.31915414</v>
      </c>
      <c r="M150" s="2">
        <v>2176950.0933872359</v>
      </c>
      <c r="N150" s="2">
        <v>7906028.6024062438</v>
      </c>
      <c r="O150" s="2">
        <v>310893783.23336637</v>
      </c>
      <c r="P150" s="2">
        <v>50048645.529965989</v>
      </c>
      <c r="Q150" s="2">
        <v>24838328.324172366</v>
      </c>
      <c r="R150" s="2">
        <v>51464697.15514899</v>
      </c>
      <c r="S150" s="2">
        <v>184287564.37664291</v>
      </c>
      <c r="T150" s="2">
        <v>4398849.1343313549</v>
      </c>
      <c r="U150" s="2">
        <v>15356757.99616142</v>
      </c>
      <c r="V150" s="2">
        <v>34201833.155862324</v>
      </c>
      <c r="W150" s="2">
        <v>18276094.207348488</v>
      </c>
      <c r="X150" s="2">
        <v>356708572.56119019</v>
      </c>
      <c r="Y150" s="2">
        <v>1850713.6453974787</v>
      </c>
      <c r="Z150" s="2">
        <v>3644.5000600312333</v>
      </c>
      <c r="AA150" s="2">
        <v>8871.5037951134636</v>
      </c>
      <c r="AB150" s="2">
        <v>16122.410556780478</v>
      </c>
      <c r="AC150" s="2">
        <v>2670.5347526264427</v>
      </c>
      <c r="AD150" s="2">
        <v>1169694.3434887817</v>
      </c>
      <c r="AE150" s="2">
        <v>8244598.2879243037</v>
      </c>
      <c r="AF150" s="2">
        <v>1678534.4843054623</v>
      </c>
      <c r="AG150" s="2">
        <v>100157.43488287469</v>
      </c>
      <c r="AH150" s="2">
        <v>4771.2635050064609</v>
      </c>
      <c r="AI150" s="2">
        <v>125658.56521465212</v>
      </c>
      <c r="AJ150" s="2">
        <v>125715.86442630448</v>
      </c>
      <c r="AK150" s="2">
        <v>877787.05982386181</v>
      </c>
      <c r="AL150" s="2">
        <v>175909.86008241793</v>
      </c>
      <c r="AM150" s="2">
        <v>3184665.6914565754</v>
      </c>
      <c r="AN150" s="2">
        <v>4918145.0721730161</v>
      </c>
      <c r="AO150" s="2">
        <v>431356.64912487101</v>
      </c>
      <c r="AP150" s="2">
        <v>3162689.5149517157</v>
      </c>
      <c r="AQ150" s="2">
        <v>52865702.553011984</v>
      </c>
      <c r="AR150" s="2">
        <v>175239.83152950319</v>
      </c>
      <c r="AS150" s="2">
        <v>346.65004823142522</v>
      </c>
      <c r="AT150" s="2">
        <v>0</v>
      </c>
      <c r="AU150" s="2">
        <v>6963382.0866017286</v>
      </c>
      <c r="AV150" s="2">
        <v>65798297.17421104</v>
      </c>
      <c r="AW150" s="2">
        <v>119839593.48974805</v>
      </c>
      <c r="AX150" s="2">
        <v>8103542.8595462712</v>
      </c>
      <c r="AY150" s="2">
        <v>458615.805486536</v>
      </c>
      <c r="AZ150" s="2">
        <v>1379504.6735431636</v>
      </c>
      <c r="BA150" s="2">
        <v>1306831.9478192339</v>
      </c>
      <c r="BB150" s="2">
        <v>19920884.224876471</v>
      </c>
      <c r="BC150" s="2">
        <v>2368694.5677578785</v>
      </c>
      <c r="BD150" s="2">
        <v>112771.78164892632</v>
      </c>
      <c r="BE150" s="2">
        <v>11149.596454648165</v>
      </c>
      <c r="BF150" s="2">
        <v>7508981.8650527634</v>
      </c>
      <c r="BG150" s="2">
        <v>292909.57830801967</v>
      </c>
      <c r="BH150" s="2">
        <v>1018.1012374670145</v>
      </c>
      <c r="BI150" s="2">
        <v>184759.80692196928</v>
      </c>
      <c r="BJ150" s="2">
        <v>75361.557074172379</v>
      </c>
      <c r="BK150" s="2">
        <v>51704.335901382059</v>
      </c>
      <c r="BL150" s="2">
        <v>6246795.3762283204</v>
      </c>
      <c r="BM150" s="2">
        <v>2782024.8275340064</v>
      </c>
      <c r="BN150" s="2">
        <v>4255393.9112512032</v>
      </c>
      <c r="BO150" s="2">
        <v>166833.36335272869</v>
      </c>
      <c r="BP150" s="2">
        <v>1603244.721268652</v>
      </c>
      <c r="BQ150" s="2">
        <v>62709.146388985944</v>
      </c>
      <c r="BR150" s="2">
        <v>327463619.19187927</v>
      </c>
      <c r="BS150" s="2">
        <v>34283670.917471446</v>
      </c>
      <c r="BT150" s="2">
        <v>1615970.1682093132</v>
      </c>
      <c r="BU150" s="2">
        <v>5330708.0646003829</v>
      </c>
      <c r="BV150" s="2">
        <v>1239874.1766124691</v>
      </c>
      <c r="BW150" s="2">
        <v>4223587.6066638529</v>
      </c>
      <c r="BX150" s="2">
        <v>400484.07032330212</v>
      </c>
      <c r="BY150" s="2">
        <v>2255358.6979195355</v>
      </c>
      <c r="BZ150" s="2">
        <v>3148017.7149513829</v>
      </c>
      <c r="CA150" s="2">
        <v>88690.941345170111</v>
      </c>
      <c r="CB150" s="2">
        <v>962716.69322146906</v>
      </c>
      <c r="CC150" s="2">
        <v>125798.07948700998</v>
      </c>
      <c r="CD150" s="2">
        <v>690983.43222875753</v>
      </c>
      <c r="CE150" s="2">
        <v>29314.823495657674</v>
      </c>
      <c r="CF150" s="2">
        <v>36566454.752552539</v>
      </c>
      <c r="CG150" s="2">
        <v>36512707.301831037</v>
      </c>
      <c r="CH150" s="2">
        <v>1644184.4660618999</v>
      </c>
      <c r="CI150" s="2">
        <v>1184279.3215093247</v>
      </c>
      <c r="CJ150" s="2">
        <v>107826.97443619349</v>
      </c>
      <c r="CK150" s="2">
        <v>1744283.0025043937</v>
      </c>
      <c r="CL150" s="2">
        <v>68974.970879600107</v>
      </c>
      <c r="CM150" s="2">
        <v>122481.70862540632</v>
      </c>
      <c r="CN150" s="2">
        <v>116740.214622015</v>
      </c>
      <c r="CO150" s="2">
        <v>201633.40634506708</v>
      </c>
      <c r="CP150" s="2">
        <v>123867.19303951897</v>
      </c>
      <c r="CQ150" s="2">
        <v>189288.00768383426</v>
      </c>
      <c r="CR150" s="2">
        <v>166095.4887707629</v>
      </c>
      <c r="CS150" s="2">
        <v>126225.98959513853</v>
      </c>
      <c r="CT150" s="2">
        <v>264730.12269104377</v>
      </c>
      <c r="CU150" s="2">
        <v>222052.2005103775</v>
      </c>
      <c r="CV150" s="2">
        <v>623898.82278942014</v>
      </c>
      <c r="CW150" s="2">
        <v>165416.64606108799</v>
      </c>
      <c r="CX150" s="2">
        <v>257089.34453420941</v>
      </c>
      <c r="CY150" s="2">
        <v>338182.6276574136</v>
      </c>
      <c r="CZ150" s="2">
        <v>44034.741088497853</v>
      </c>
      <c r="DA150" s="2">
        <v>116902.21752147196</v>
      </c>
      <c r="DB150" s="2">
        <v>3155544.9270912977</v>
      </c>
      <c r="DC150" s="2">
        <v>22716062.817550294</v>
      </c>
      <c r="DD150" s="2">
        <v>8917193.3194122277</v>
      </c>
      <c r="DE150" s="2">
        <v>18839101.140234854</v>
      </c>
      <c r="DF150" s="2">
        <v>145760931.51433381</v>
      </c>
      <c r="DG150" s="2">
        <v>34993261.152865522</v>
      </c>
      <c r="DH150" s="2">
        <v>2569345.696220357</v>
      </c>
      <c r="DI150" s="2">
        <v>21303014.287268288</v>
      </c>
      <c r="DJ150" s="2">
        <v>85735448.279161409</v>
      </c>
      <c r="DK150" s="2">
        <v>159839620.33161286</v>
      </c>
      <c r="DL150" s="2">
        <v>19367022.498799257</v>
      </c>
      <c r="DM150" s="2">
        <v>45627184.499132827</v>
      </c>
      <c r="DN150" s="2">
        <v>16833723.994823378</v>
      </c>
      <c r="DO150" s="2">
        <v>30522320.970026895</v>
      </c>
      <c r="DP150" s="2">
        <v>204397.76424034438</v>
      </c>
      <c r="DQ150" s="2">
        <v>2962482.5067081363</v>
      </c>
      <c r="DR150" s="2">
        <v>18168831.005392272</v>
      </c>
    </row>
    <row r="151" spans="1:122" x14ac:dyDescent="0.25">
      <c r="A151" t="s">
        <v>187</v>
      </c>
      <c r="B151" t="s">
        <v>21</v>
      </c>
      <c r="C151" t="s">
        <v>167</v>
      </c>
      <c r="D151" t="s">
        <v>17</v>
      </c>
      <c r="E151">
        <v>6</v>
      </c>
      <c r="F151" s="2">
        <v>66252255.94040332</v>
      </c>
      <c r="G151" s="2">
        <v>14636479.203088036</v>
      </c>
      <c r="H151" s="2">
        <v>1744875.643528661</v>
      </c>
      <c r="I151" s="2">
        <v>241783.67642211478</v>
      </c>
      <c r="J151" s="2">
        <v>724586.85534825455</v>
      </c>
      <c r="K151" s="2">
        <v>4885096.0402544076</v>
      </c>
      <c r="L151" s="2">
        <v>15478689.866790747</v>
      </c>
      <c r="M151" s="2">
        <v>3775476.9564482518</v>
      </c>
      <c r="N151" s="2">
        <v>7403505.5305123571</v>
      </c>
      <c r="O151" s="2">
        <v>273140707.35202509</v>
      </c>
      <c r="P151" s="2">
        <v>50998325.329834692</v>
      </c>
      <c r="Q151" s="2">
        <v>38699058.501141898</v>
      </c>
      <c r="R151" s="2">
        <v>43516406.351833701</v>
      </c>
      <c r="S151" s="2">
        <v>259494721.57745159</v>
      </c>
      <c r="T151" s="2">
        <v>4455021.6853620941</v>
      </c>
      <c r="U151" s="2">
        <v>16984864.3068625</v>
      </c>
      <c r="V151" s="2">
        <v>42081330.399557754</v>
      </c>
      <c r="W151" s="2">
        <v>17769705.580833349</v>
      </c>
      <c r="X151" s="2">
        <v>358822237.98311025</v>
      </c>
      <c r="Y151" s="2">
        <v>2067967.3127387471</v>
      </c>
      <c r="Z151" s="2">
        <v>4103.1276797201599</v>
      </c>
      <c r="AA151" s="2">
        <v>15236.797183229965</v>
      </c>
      <c r="AB151" s="2">
        <v>16122.326308316218</v>
      </c>
      <c r="AC151" s="2">
        <v>3623.4446894075386</v>
      </c>
      <c r="AD151" s="2">
        <v>1678170.2051225686</v>
      </c>
      <c r="AE151" s="2">
        <v>8494702.4489236344</v>
      </c>
      <c r="AF151" s="2">
        <v>1678863.264747405</v>
      </c>
      <c r="AG151" s="2">
        <v>94803.49384994639</v>
      </c>
      <c r="AH151" s="2">
        <v>4112.0518240597221</v>
      </c>
      <c r="AI151" s="2">
        <v>169567.99068430639</v>
      </c>
      <c r="AJ151" s="2">
        <v>84554.557615415091</v>
      </c>
      <c r="AK151" s="2">
        <v>890496.34584640176</v>
      </c>
      <c r="AL151" s="2">
        <v>193263.19461084373</v>
      </c>
      <c r="AM151" s="2">
        <v>1905531.4864065212</v>
      </c>
      <c r="AN151" s="2">
        <v>4341365.5342441928</v>
      </c>
      <c r="AO151" s="2">
        <v>459726.52131860005</v>
      </c>
      <c r="AP151" s="2">
        <v>4482812.5335188312</v>
      </c>
      <c r="AQ151" s="2">
        <v>48519158.283262789</v>
      </c>
      <c r="AR151" s="2">
        <v>237570.64040394372</v>
      </c>
      <c r="AS151" s="2">
        <v>0</v>
      </c>
      <c r="AT151" s="2">
        <v>0</v>
      </c>
      <c r="AU151" s="2">
        <v>5653178.5106320148</v>
      </c>
      <c r="AV151" s="2">
        <v>65899229.622689679</v>
      </c>
      <c r="AW151" s="2">
        <v>100711368.6056435</v>
      </c>
      <c r="AX151" s="2">
        <v>5826233.7537827864</v>
      </c>
      <c r="AY151" s="2">
        <v>731139.00206542271</v>
      </c>
      <c r="AZ151" s="2">
        <v>1411113.5295966261</v>
      </c>
      <c r="BA151" s="2">
        <v>1016435.5326024274</v>
      </c>
      <c r="BB151" s="2">
        <v>17831167.15423996</v>
      </c>
      <c r="BC151" s="2">
        <v>2470076.3891724688</v>
      </c>
      <c r="BD151" s="2">
        <v>100947.79630411266</v>
      </c>
      <c r="BE151" s="2">
        <v>10448.267267516083</v>
      </c>
      <c r="BF151" s="2">
        <v>8723279.2952303886</v>
      </c>
      <c r="BG151" s="2">
        <v>279471.32595992467</v>
      </c>
      <c r="BH151" s="2">
        <v>762.22120840123478</v>
      </c>
      <c r="BI151" s="2">
        <v>185728.96323231075</v>
      </c>
      <c r="BJ151" s="2">
        <v>82090.998578487604</v>
      </c>
      <c r="BK151" s="2">
        <v>54437.047300808859</v>
      </c>
      <c r="BL151" s="2">
        <v>6659183.5506508937</v>
      </c>
      <c r="BM151" s="2">
        <v>3922891.7842416218</v>
      </c>
      <c r="BN151" s="2">
        <v>3685575.9359251889</v>
      </c>
      <c r="BO151" s="2">
        <v>167631.53208159888</v>
      </c>
      <c r="BP151" s="2">
        <v>2076601.5138652744</v>
      </c>
      <c r="BQ151" s="2">
        <v>51142.909070500355</v>
      </c>
      <c r="BR151" s="2">
        <v>389630553.59077847</v>
      </c>
      <c r="BS151" s="2">
        <v>36881407.820096776</v>
      </c>
      <c r="BT151" s="2">
        <v>1155644.3122191932</v>
      </c>
      <c r="BU151" s="2">
        <v>7571609.0596334953</v>
      </c>
      <c r="BV151" s="2">
        <v>695395.0220012879</v>
      </c>
      <c r="BW151" s="2">
        <v>3081214.7891896889</v>
      </c>
      <c r="BX151" s="2">
        <v>58762.512621078458</v>
      </c>
      <c r="BY151" s="2">
        <v>2667517.3832714027</v>
      </c>
      <c r="BZ151" s="2">
        <v>3556043.4689521333</v>
      </c>
      <c r="CA151" s="2">
        <v>88434.865029131397</v>
      </c>
      <c r="CB151" s="2">
        <v>1142061.5414776383</v>
      </c>
      <c r="CC151" s="2">
        <v>170481.32011003193</v>
      </c>
      <c r="CD151" s="2">
        <v>629855.30169937655</v>
      </c>
      <c r="CE151" s="2">
        <v>31111.372304742072</v>
      </c>
      <c r="CF151" s="2">
        <v>47014454.289662935</v>
      </c>
      <c r="CG151" s="2">
        <v>38552058.981214345</v>
      </c>
      <c r="CH151" s="2">
        <v>1756136.998781248</v>
      </c>
      <c r="CI151" s="2">
        <v>1038860.750917315</v>
      </c>
      <c r="CJ151" s="2">
        <v>128813.60198626391</v>
      </c>
      <c r="CK151" s="2">
        <v>1632210.0104894298</v>
      </c>
      <c r="CL151" s="2">
        <v>66146.865267696034</v>
      </c>
      <c r="CM151" s="2">
        <v>83519.388142010706</v>
      </c>
      <c r="CN151" s="2">
        <v>92471.65183074103</v>
      </c>
      <c r="CO151" s="2">
        <v>144058.02586363463</v>
      </c>
      <c r="CP151" s="2">
        <v>76272.937573921896</v>
      </c>
      <c r="CQ151" s="2">
        <v>164865.78231651243</v>
      </c>
      <c r="CR151" s="2">
        <v>119589.65131786976</v>
      </c>
      <c r="CS151" s="2">
        <v>144663.42030788684</v>
      </c>
      <c r="CT151" s="2">
        <v>231568.94980933762</v>
      </c>
      <c r="CU151" s="2">
        <v>197970.79389078065</v>
      </c>
      <c r="CV151" s="2">
        <v>685269.7746814416</v>
      </c>
      <c r="CW151" s="2">
        <v>144918.80622396426</v>
      </c>
      <c r="CX151" s="2">
        <v>302869.29136536608</v>
      </c>
      <c r="CY151" s="2">
        <v>499768.04963792517</v>
      </c>
      <c r="CZ151" s="2">
        <v>39510.732880168711</v>
      </c>
      <c r="DA151" s="2">
        <v>135760.11464222244</v>
      </c>
      <c r="DB151" s="2">
        <v>2333901.8255416695</v>
      </c>
      <c r="DC151" s="2">
        <v>19129760.010909569</v>
      </c>
      <c r="DD151" s="2">
        <v>12083581.794431828</v>
      </c>
      <c r="DE151" s="2">
        <v>12700111.548095297</v>
      </c>
      <c r="DF151" s="2">
        <v>136203234.30642176</v>
      </c>
      <c r="DG151" s="2">
        <v>29086600.129091937</v>
      </c>
      <c r="DH151" s="2">
        <v>2329377.3451210717</v>
      </c>
      <c r="DI151" s="2">
        <v>15205824.919233423</v>
      </c>
      <c r="DJ151" s="2">
        <v>72703427.240381554</v>
      </c>
      <c r="DK151" s="2">
        <v>116070646.5396864</v>
      </c>
      <c r="DL151" s="2">
        <v>9950817.3365577832</v>
      </c>
      <c r="DM151" s="2">
        <v>30019340.171801172</v>
      </c>
      <c r="DN151" s="2">
        <v>11568017.74449875</v>
      </c>
      <c r="DO151" s="2">
        <v>20549153.589745756</v>
      </c>
      <c r="DP151" s="2">
        <v>222149.45202046691</v>
      </c>
      <c r="DQ151" s="2">
        <v>1963178.7410794664</v>
      </c>
      <c r="DR151" s="2">
        <v>10873477.798362862</v>
      </c>
    </row>
    <row r="152" spans="1:122" x14ac:dyDescent="0.25">
      <c r="A152" t="s">
        <v>188</v>
      </c>
      <c r="B152" t="s">
        <v>21</v>
      </c>
      <c r="C152" t="s">
        <v>15</v>
      </c>
      <c r="D152" t="s">
        <v>18</v>
      </c>
      <c r="E152">
        <v>0</v>
      </c>
      <c r="F152" s="2">
        <v>45747382.294199936</v>
      </c>
      <c r="G152" s="2">
        <v>13168908.360434948</v>
      </c>
      <c r="H152" s="2">
        <v>967055.10758784111</v>
      </c>
      <c r="I152" s="2">
        <v>182073.43942600588</v>
      </c>
      <c r="J152" s="2">
        <v>889872.24248844769</v>
      </c>
      <c r="K152" s="2">
        <v>4288091.0729441522</v>
      </c>
      <c r="L152" s="2">
        <v>12704737.501450552</v>
      </c>
      <c r="M152" s="2">
        <v>2534773.5738767115</v>
      </c>
      <c r="N152" s="2">
        <v>5751062.0671378588</v>
      </c>
      <c r="O152" s="2">
        <v>161496152.15222317</v>
      </c>
      <c r="P152" s="2">
        <v>25533302.376270887</v>
      </c>
      <c r="Q152" s="2">
        <v>21485861.395430502</v>
      </c>
      <c r="R152" s="2">
        <v>18888524.467843324</v>
      </c>
      <c r="S152" s="2">
        <v>120240097.27885702</v>
      </c>
      <c r="T152" s="2">
        <v>3895329.9355563703</v>
      </c>
      <c r="U152" s="2">
        <v>13813378.4622653</v>
      </c>
      <c r="V152" s="2">
        <v>33886232.914331585</v>
      </c>
      <c r="W152" s="2">
        <v>9930976.6749104653</v>
      </c>
      <c r="X152" s="2">
        <v>181448053.3307718</v>
      </c>
      <c r="Y152" s="2">
        <v>740839.00022822234</v>
      </c>
      <c r="Z152" s="2">
        <v>3588.8057004335046</v>
      </c>
      <c r="AA152" s="2">
        <v>25912.291617897386</v>
      </c>
      <c r="AB152" s="2">
        <v>31589.17313483384</v>
      </c>
      <c r="AC152" s="2">
        <v>0</v>
      </c>
      <c r="AD152" s="2">
        <v>549156.74531324499</v>
      </c>
      <c r="AE152" s="2">
        <v>4730002.7971158866</v>
      </c>
      <c r="AF152" s="2">
        <v>550727.88788281067</v>
      </c>
      <c r="AG152" s="2">
        <v>29636.498367164622</v>
      </c>
      <c r="AH152" s="2">
        <v>0</v>
      </c>
      <c r="AI152" s="2">
        <v>106456.17367100022</v>
      </c>
      <c r="AJ152" s="2">
        <v>34786.059294878862</v>
      </c>
      <c r="AK152" s="2">
        <v>228319.01558438595</v>
      </c>
      <c r="AL152" s="2">
        <v>168090.34181019547</v>
      </c>
      <c r="AM152" s="2">
        <v>2503329.1294872905</v>
      </c>
      <c r="AN152" s="2">
        <v>2346202.7593625742</v>
      </c>
      <c r="AO152" s="2">
        <v>668082.84021189297</v>
      </c>
      <c r="AP152" s="2">
        <v>4480317.7314552171</v>
      </c>
      <c r="AQ152" s="2">
        <v>63411660.407788597</v>
      </c>
      <c r="AR152" s="2">
        <v>150416.66424295632</v>
      </c>
      <c r="AS152" s="2">
        <v>351.78383944197435</v>
      </c>
      <c r="AT152" s="2">
        <v>1174.0342095480851</v>
      </c>
      <c r="AU152" s="2">
        <v>7351919.4521310851</v>
      </c>
      <c r="AV152" s="2">
        <v>82391851.213759899</v>
      </c>
      <c r="AW152" s="2">
        <v>45084532.704920538</v>
      </c>
      <c r="AX152" s="2">
        <v>11480886.050536038</v>
      </c>
      <c r="AY152" s="2">
        <v>136839.6452828011</v>
      </c>
      <c r="AZ152" s="2">
        <v>1178553.4586731666</v>
      </c>
      <c r="BA152" s="2">
        <v>980993.18699567369</v>
      </c>
      <c r="BB152" s="2">
        <v>18538463.699651022</v>
      </c>
      <c r="BC152" s="2">
        <v>1274019.3437657712</v>
      </c>
      <c r="BD152" s="2">
        <v>53946.953305667543</v>
      </c>
      <c r="BE152" s="2">
        <v>9240.509241008318</v>
      </c>
      <c r="BF152" s="2">
        <v>7386832.3443099726</v>
      </c>
      <c r="BG152" s="2">
        <v>157676.27750696018</v>
      </c>
      <c r="BH152" s="2">
        <v>0</v>
      </c>
      <c r="BI152" s="2">
        <v>177314.78369589921</v>
      </c>
      <c r="BJ152" s="2">
        <v>109539.63664020789</v>
      </c>
      <c r="BK152" s="2">
        <v>8253.5681728255149</v>
      </c>
      <c r="BL152" s="2">
        <v>2933912.4781061159</v>
      </c>
      <c r="BM152" s="2">
        <v>1785063.3364671604</v>
      </c>
      <c r="BN152" s="2">
        <v>2998721.7439922863</v>
      </c>
      <c r="BO152" s="2">
        <v>186431.27104199704</v>
      </c>
      <c r="BP152" s="2">
        <v>1451143.4480481038</v>
      </c>
      <c r="BQ152" s="2">
        <v>258719.04079551413</v>
      </c>
      <c r="BR152" s="2">
        <v>229791716.22843331</v>
      </c>
      <c r="BS152" s="2">
        <v>17492607.003958624</v>
      </c>
      <c r="BT152" s="2">
        <v>1369439.8391418126</v>
      </c>
      <c r="BU152" s="2">
        <v>4863398.9433417525</v>
      </c>
      <c r="BV152" s="2">
        <v>931628.87052023364</v>
      </c>
      <c r="BW152" s="2">
        <v>4345681.5473556528</v>
      </c>
      <c r="BX152" s="2">
        <v>18221.613872040925</v>
      </c>
      <c r="BY152" s="2">
        <v>1566793.0654715258</v>
      </c>
      <c r="BZ152" s="2">
        <v>454701.83280411153</v>
      </c>
      <c r="CA152" s="2">
        <v>19931.043206333627</v>
      </c>
      <c r="CB152" s="2">
        <v>650329.39143434016</v>
      </c>
      <c r="CC152" s="2">
        <v>23490.003910084495</v>
      </c>
      <c r="CD152" s="2">
        <v>676715.23860713304</v>
      </c>
      <c r="CE152" s="2">
        <v>27482.615609487173</v>
      </c>
      <c r="CF152" s="2">
        <v>26406642.876970261</v>
      </c>
      <c r="CG152" s="2">
        <v>32734099.599836841</v>
      </c>
      <c r="CH152" s="2">
        <v>798419.90647404129</v>
      </c>
      <c r="CI152" s="2">
        <v>642344.77049571159</v>
      </c>
      <c r="CJ152" s="2">
        <v>119256.85537233367</v>
      </c>
      <c r="CK152" s="2">
        <v>765281.52231614524</v>
      </c>
      <c r="CL152" s="2">
        <v>52345.829786780414</v>
      </c>
      <c r="CM152" s="2">
        <v>102080.17199400708</v>
      </c>
      <c r="CN152" s="2">
        <v>98302.392337378973</v>
      </c>
      <c r="CO152" s="2">
        <v>206856.50346431948</v>
      </c>
      <c r="CP152" s="2">
        <v>79998.961803812737</v>
      </c>
      <c r="CQ152" s="2">
        <v>188011.88798750855</v>
      </c>
      <c r="CR152" s="2">
        <v>115877.88259361188</v>
      </c>
      <c r="CS152" s="2">
        <v>99853.339871532196</v>
      </c>
      <c r="CT152" s="2">
        <v>71331.733065226334</v>
      </c>
      <c r="CU152" s="2">
        <v>97348.589812164588</v>
      </c>
      <c r="CV152" s="2">
        <v>57313.253894343317</v>
      </c>
      <c r="CW152" s="2">
        <v>45730.833821926295</v>
      </c>
      <c r="CX152" s="2">
        <v>53119.834206990156</v>
      </c>
      <c r="CY152" s="2">
        <v>69968.000423117002</v>
      </c>
      <c r="CZ152" s="2">
        <v>17745.518071236405</v>
      </c>
      <c r="DA152" s="2">
        <v>28352.317805174611</v>
      </c>
      <c r="DB152" s="2">
        <v>1607514.174075773</v>
      </c>
      <c r="DC152" s="2">
        <v>16393536.24938461</v>
      </c>
      <c r="DD152" s="2">
        <v>7514721.9294017693</v>
      </c>
      <c r="DE152" s="2">
        <v>22336110.618707802</v>
      </c>
      <c r="DF152" s="2">
        <v>241106490.61280143</v>
      </c>
      <c r="DG152" s="2">
        <v>36875269.885390602</v>
      </c>
      <c r="DH152" s="2">
        <v>2711483.7317167949</v>
      </c>
      <c r="DI152" s="2">
        <v>31851790.016848199</v>
      </c>
      <c r="DJ152" s="2">
        <v>121396314.36614726</v>
      </c>
      <c r="DK152" s="2">
        <v>256340560.23025045</v>
      </c>
      <c r="DL152" s="2">
        <v>27228361.846299622</v>
      </c>
      <c r="DM152" s="2">
        <v>45045195.095886074</v>
      </c>
      <c r="DN152" s="2">
        <v>18943574.571676679</v>
      </c>
      <c r="DO152" s="2">
        <v>40144374.055171303</v>
      </c>
      <c r="DP152" s="2">
        <v>271877.20691876917</v>
      </c>
      <c r="DQ152" s="2">
        <v>3177578.8437926858</v>
      </c>
      <c r="DR152" s="2">
        <v>20594186.216093283</v>
      </c>
    </row>
    <row r="153" spans="1:122" x14ac:dyDescent="0.25">
      <c r="A153" t="s">
        <v>189</v>
      </c>
      <c r="B153" t="s">
        <v>21</v>
      </c>
      <c r="C153" t="s">
        <v>15</v>
      </c>
      <c r="D153" t="s">
        <v>18</v>
      </c>
      <c r="E153">
        <v>0</v>
      </c>
      <c r="F153" s="2">
        <v>31301224.059294991</v>
      </c>
      <c r="G153" s="2">
        <v>16524165.577541957</v>
      </c>
      <c r="H153" s="2">
        <v>1264282.7143178682</v>
      </c>
      <c r="I153" s="2">
        <v>193164.74381860302</v>
      </c>
      <c r="J153" s="2">
        <v>1006855.3760993183</v>
      </c>
      <c r="K153" s="2">
        <v>3742772.4157526735</v>
      </c>
      <c r="L153" s="2">
        <v>13500680.709073555</v>
      </c>
      <c r="M153" s="2">
        <v>3243086.5649109413</v>
      </c>
      <c r="N153" s="2">
        <v>4502634.6245867144</v>
      </c>
      <c r="O153" s="2">
        <v>220977694.04745156</v>
      </c>
      <c r="P153" s="2">
        <v>30051817.889422566</v>
      </c>
      <c r="Q153" s="2">
        <v>17491844.536828917</v>
      </c>
      <c r="R153" s="2">
        <v>26544672.309742346</v>
      </c>
      <c r="S153" s="2">
        <v>131288409.96296799</v>
      </c>
      <c r="T153" s="2">
        <v>3077631.6255322173</v>
      </c>
      <c r="U153" s="2">
        <v>13942287.928303294</v>
      </c>
      <c r="V153" s="2">
        <v>36257452.667945214</v>
      </c>
      <c r="W153" s="2">
        <v>9589385.4544919375</v>
      </c>
      <c r="X153" s="2">
        <v>165199940.12495622</v>
      </c>
      <c r="Y153" s="2">
        <v>853574.53919777612</v>
      </c>
      <c r="Z153" s="2">
        <v>2593.5023547951932</v>
      </c>
      <c r="AA153" s="2">
        <v>26153.020031938006</v>
      </c>
      <c r="AB153" s="2">
        <v>26756.456871099617</v>
      </c>
      <c r="AC153" s="2">
        <v>0</v>
      </c>
      <c r="AD153" s="2">
        <v>646486.68012869486</v>
      </c>
      <c r="AE153" s="2">
        <v>7174032.6403713962</v>
      </c>
      <c r="AF153" s="2">
        <v>961495.31367712421</v>
      </c>
      <c r="AG153" s="2">
        <v>38230.621208349286</v>
      </c>
      <c r="AH153" s="2">
        <v>0</v>
      </c>
      <c r="AI153" s="2">
        <v>100016.56288124027</v>
      </c>
      <c r="AJ153" s="2">
        <v>32548.626932867297</v>
      </c>
      <c r="AK153" s="2">
        <v>263600.88083516539</v>
      </c>
      <c r="AL153" s="2">
        <v>188624.58131072269</v>
      </c>
      <c r="AM153" s="2">
        <v>2329656.6275822236</v>
      </c>
      <c r="AN153" s="2">
        <v>2874153.0998902535</v>
      </c>
      <c r="AO153" s="2">
        <v>644444.40502521209</v>
      </c>
      <c r="AP153" s="2">
        <v>4459895.0473756846</v>
      </c>
      <c r="AQ153" s="2">
        <v>58008488.88394285</v>
      </c>
      <c r="AR153" s="2">
        <v>126805.48659154448</v>
      </c>
      <c r="AS153" s="2">
        <v>114.8770872905808</v>
      </c>
      <c r="AT153" s="2">
        <v>1243.8216386134411</v>
      </c>
      <c r="AU153" s="2">
        <v>6626154.6355749518</v>
      </c>
      <c r="AV153" s="2">
        <v>86898464.619447842</v>
      </c>
      <c r="AW153" s="2">
        <v>47687004.226595119</v>
      </c>
      <c r="AX153" s="2">
        <v>8734421.3379269969</v>
      </c>
      <c r="AY153" s="2">
        <v>177812.07470535819</v>
      </c>
      <c r="AZ153" s="2">
        <v>1185963.3526143581</v>
      </c>
      <c r="BA153" s="2">
        <v>1111496.517135174</v>
      </c>
      <c r="BB153" s="2">
        <v>15312039.634094045</v>
      </c>
      <c r="BC153" s="2">
        <v>1739200.2496295781</v>
      </c>
      <c r="BD153" s="2">
        <v>63598.062734257073</v>
      </c>
      <c r="BE153" s="2">
        <v>10764.712660780746</v>
      </c>
      <c r="BF153" s="2">
        <v>5822513.0803663582</v>
      </c>
      <c r="BG153" s="2">
        <v>149175.31154796586</v>
      </c>
      <c r="BH153" s="2">
        <v>0</v>
      </c>
      <c r="BI153" s="2">
        <v>154952.15031338242</v>
      </c>
      <c r="BJ153" s="2">
        <v>132653.77425819018</v>
      </c>
      <c r="BK153" s="2">
        <v>4769.191408411124</v>
      </c>
      <c r="BL153" s="2">
        <v>2362000.1695870562</v>
      </c>
      <c r="BM153" s="2">
        <v>1281405.4879270587</v>
      </c>
      <c r="BN153" s="2">
        <v>2841642.8968886281</v>
      </c>
      <c r="BO153" s="2">
        <v>193616.07274523858</v>
      </c>
      <c r="BP153" s="2">
        <v>1258906.7238712385</v>
      </c>
      <c r="BQ153" s="2">
        <v>226716.53354045903</v>
      </c>
      <c r="BR153" s="2">
        <v>210106017.97230881</v>
      </c>
      <c r="BS153" s="2">
        <v>18868193.406837575</v>
      </c>
      <c r="BT153" s="2">
        <v>1043823.0741190597</v>
      </c>
      <c r="BU153" s="2">
        <v>4781296.5715670278</v>
      </c>
      <c r="BV153" s="2">
        <v>677109.68816239771</v>
      </c>
      <c r="BW153" s="2">
        <v>3716844.6020466448</v>
      </c>
      <c r="BX153" s="2">
        <v>19416.784323248394</v>
      </c>
      <c r="BY153" s="2">
        <v>1631933.7702957022</v>
      </c>
      <c r="BZ153" s="2">
        <v>419407.68138201401</v>
      </c>
      <c r="CA153" s="2">
        <v>19050.508786778693</v>
      </c>
      <c r="CB153" s="2">
        <v>780357.96872597118</v>
      </c>
      <c r="CC153" s="2">
        <v>56022.812559843522</v>
      </c>
      <c r="CD153" s="2">
        <v>531436.85463022732</v>
      </c>
      <c r="CE153" s="2">
        <v>29954.469742335012</v>
      </c>
      <c r="CF153" s="2">
        <v>31021432.776171274</v>
      </c>
      <c r="CG153" s="2">
        <v>36618562.932643622</v>
      </c>
      <c r="CH153" s="2">
        <v>813828.91289568366</v>
      </c>
      <c r="CI153" s="2">
        <v>616183.95860943431</v>
      </c>
      <c r="CJ153" s="2">
        <v>66386.244162974035</v>
      </c>
      <c r="CK153" s="2">
        <v>918289.90917835815</v>
      </c>
      <c r="CL153" s="2">
        <v>59106.425923278824</v>
      </c>
      <c r="CM153" s="2">
        <v>83747.668110040584</v>
      </c>
      <c r="CN153" s="2">
        <v>91764.696660753965</v>
      </c>
      <c r="CO153" s="2">
        <v>148194.32729382196</v>
      </c>
      <c r="CP153" s="2">
        <v>92859.631802087024</v>
      </c>
      <c r="CQ153" s="2">
        <v>187536.06272401256</v>
      </c>
      <c r="CR153" s="2">
        <v>131572.25749139508</v>
      </c>
      <c r="CS153" s="2">
        <v>66199.504181985249</v>
      </c>
      <c r="CT153" s="2">
        <v>107015.89196246241</v>
      </c>
      <c r="CU153" s="2">
        <v>118705.83748747027</v>
      </c>
      <c r="CV153" s="2">
        <v>183216.60851664862</v>
      </c>
      <c r="CW153" s="2">
        <v>73103.281712309108</v>
      </c>
      <c r="CX153" s="2">
        <v>108275.38009670196</v>
      </c>
      <c r="CY153" s="2">
        <v>184016.52941338232</v>
      </c>
      <c r="CZ153" s="2">
        <v>28350.523731890262</v>
      </c>
      <c r="DA153" s="2">
        <v>36943.139103498106</v>
      </c>
      <c r="DB153" s="2">
        <v>1539105.308519372</v>
      </c>
      <c r="DC153" s="2">
        <v>20635912.391971089</v>
      </c>
      <c r="DD153" s="2">
        <v>12934490.433327425</v>
      </c>
      <c r="DE153" s="2">
        <v>19302872.882648759</v>
      </c>
      <c r="DF153" s="2">
        <v>203716078.9730694</v>
      </c>
      <c r="DG153" s="2">
        <v>37960235.805355072</v>
      </c>
      <c r="DH153" s="2">
        <v>2592248.6287266058</v>
      </c>
      <c r="DI153" s="2">
        <v>33622862.258392856</v>
      </c>
      <c r="DJ153" s="2">
        <v>130295309.99135074</v>
      </c>
      <c r="DK153" s="2">
        <v>234548954.74078867</v>
      </c>
      <c r="DL153" s="2">
        <v>24251678.11314296</v>
      </c>
      <c r="DM153" s="2">
        <v>51758582.585433193</v>
      </c>
      <c r="DN153" s="2">
        <v>23398033.619028408</v>
      </c>
      <c r="DO153" s="2">
        <v>36209117.270329155</v>
      </c>
      <c r="DP153" s="2">
        <v>230081.78017115939</v>
      </c>
      <c r="DQ153" s="2">
        <v>2595040.383122684</v>
      </c>
      <c r="DR153" s="2">
        <v>17468143.611325771</v>
      </c>
    </row>
    <row r="154" spans="1:122" x14ac:dyDescent="0.25">
      <c r="A154" t="s">
        <v>190</v>
      </c>
      <c r="B154" t="s">
        <v>21</v>
      </c>
      <c r="C154" t="s">
        <v>15</v>
      </c>
      <c r="D154" t="s">
        <v>18</v>
      </c>
      <c r="E154">
        <v>0</v>
      </c>
      <c r="F154" s="2">
        <v>39749772.092036769</v>
      </c>
      <c r="G154" s="2">
        <v>17213533.493004669</v>
      </c>
      <c r="H154" s="2">
        <v>977898.96770117991</v>
      </c>
      <c r="I154" s="2">
        <v>132960.47619283578</v>
      </c>
      <c r="J154" s="2">
        <v>739005.34164431866</v>
      </c>
      <c r="K154" s="2">
        <v>2769913.406290323</v>
      </c>
      <c r="L154" s="2">
        <v>14275843.714416213</v>
      </c>
      <c r="M154" s="2">
        <v>2592552.2993445126</v>
      </c>
      <c r="N154" s="2">
        <v>5795534.2184303142</v>
      </c>
      <c r="O154" s="2">
        <v>181578370.9341599</v>
      </c>
      <c r="P154" s="2">
        <v>32046831.995824397</v>
      </c>
      <c r="Q154" s="2">
        <v>26909043.106709808</v>
      </c>
      <c r="R154" s="2">
        <v>30150972.945730958</v>
      </c>
      <c r="S154" s="2">
        <v>157382449.94750977</v>
      </c>
      <c r="T154" s="2">
        <v>3095586.6797352699</v>
      </c>
      <c r="U154" s="2">
        <v>10757822.530246917</v>
      </c>
      <c r="V154" s="2">
        <v>26459342.146951456</v>
      </c>
      <c r="W154" s="2">
        <v>10428087.823172254</v>
      </c>
      <c r="X154" s="2">
        <v>242829703.34191975</v>
      </c>
      <c r="Y154" s="2">
        <v>880140.01215187251</v>
      </c>
      <c r="Z154" s="2">
        <v>1388.9246363338727</v>
      </c>
      <c r="AA154" s="2">
        <v>8958.8099962589295</v>
      </c>
      <c r="AB154" s="2">
        <v>21982.389447919548</v>
      </c>
      <c r="AC154" s="2">
        <v>0</v>
      </c>
      <c r="AD154" s="2">
        <v>784697.75576306973</v>
      </c>
      <c r="AE154" s="2">
        <v>6474083.9969330048</v>
      </c>
      <c r="AF154" s="2">
        <v>1193094.8354409582</v>
      </c>
      <c r="AG154" s="2">
        <v>53759.073431552417</v>
      </c>
      <c r="AH154" s="2">
        <v>0</v>
      </c>
      <c r="AI154" s="2">
        <v>94038.766304398945</v>
      </c>
      <c r="AJ154" s="2">
        <v>71818.707237623545</v>
      </c>
      <c r="AK154" s="2">
        <v>342487.21422743023</v>
      </c>
      <c r="AL154" s="2">
        <v>146762.80743730706</v>
      </c>
      <c r="AM154" s="2">
        <v>1876448.0194733634</v>
      </c>
      <c r="AN154" s="2">
        <v>2860514.3627025262</v>
      </c>
      <c r="AO154" s="2">
        <v>578629.82869199838</v>
      </c>
      <c r="AP154" s="2">
        <v>3686267.2733697034</v>
      </c>
      <c r="AQ154" s="2">
        <v>36513145.040867217</v>
      </c>
      <c r="AR154" s="2">
        <v>101307.24557610454</v>
      </c>
      <c r="AS154" s="2">
        <v>4570.0941674761016</v>
      </c>
      <c r="AT154" s="2">
        <v>510.50085501020442</v>
      </c>
      <c r="AU154" s="2">
        <v>5081252.1182730244</v>
      </c>
      <c r="AV154" s="2">
        <v>58030834.130186155</v>
      </c>
      <c r="AW154" s="2">
        <v>45033712.345860325</v>
      </c>
      <c r="AX154" s="2">
        <v>8375108.8469478721</v>
      </c>
      <c r="AY154" s="2">
        <v>183631.05054639422</v>
      </c>
      <c r="AZ154" s="2">
        <v>1166288.8515761099</v>
      </c>
      <c r="BA154" s="2">
        <v>1445849.0145666017</v>
      </c>
      <c r="BB154" s="2">
        <v>19939575.020383578</v>
      </c>
      <c r="BC154" s="2">
        <v>1295340.748941493</v>
      </c>
      <c r="BD154" s="2">
        <v>47133.392553760415</v>
      </c>
      <c r="BE154" s="2">
        <v>7894.7531690487049</v>
      </c>
      <c r="BF154" s="2">
        <v>5322370.663344413</v>
      </c>
      <c r="BG154" s="2">
        <v>142522.01652647459</v>
      </c>
      <c r="BH154" s="2">
        <v>0</v>
      </c>
      <c r="BI154" s="2">
        <v>131140.34280531961</v>
      </c>
      <c r="BJ154" s="2">
        <v>127731.21634091856</v>
      </c>
      <c r="BK154" s="2">
        <v>9412.4016745912904</v>
      </c>
      <c r="BL154" s="2">
        <v>2637916.8813959938</v>
      </c>
      <c r="BM154" s="2">
        <v>1579168.8674626809</v>
      </c>
      <c r="BN154" s="2">
        <v>2111668.2836213727</v>
      </c>
      <c r="BO154" s="2">
        <v>198057.23663232743</v>
      </c>
      <c r="BP154" s="2">
        <v>2151348.3003561054</v>
      </c>
      <c r="BQ154" s="2">
        <v>112395.22952220708</v>
      </c>
      <c r="BR154" s="2">
        <v>199816619.19269624</v>
      </c>
      <c r="BS154" s="2">
        <v>16387384.703749565</v>
      </c>
      <c r="BT154" s="2">
        <v>955107.39767582063</v>
      </c>
      <c r="BU154" s="2">
        <v>4101285.9361425648</v>
      </c>
      <c r="BV154" s="2">
        <v>861356.86059506657</v>
      </c>
      <c r="BW154" s="2">
        <v>2320651.8549846685</v>
      </c>
      <c r="BX154" s="2">
        <v>129038.64555165435</v>
      </c>
      <c r="BY154" s="2">
        <v>1703023.8794377816</v>
      </c>
      <c r="BZ154" s="2">
        <v>302736.23160629108</v>
      </c>
      <c r="CA154" s="2">
        <v>23225.993142087606</v>
      </c>
      <c r="CB154" s="2">
        <v>743864.12518990564</v>
      </c>
      <c r="CC154" s="2">
        <v>62600.72462196603</v>
      </c>
      <c r="CD154" s="2">
        <v>639620.67938839353</v>
      </c>
      <c r="CE154" s="2">
        <v>24644.925163036623</v>
      </c>
      <c r="CF154" s="2">
        <v>36899629.587771036</v>
      </c>
      <c r="CG154" s="2">
        <v>34403484.294033937</v>
      </c>
      <c r="CH154" s="2">
        <v>865211.98353877431</v>
      </c>
      <c r="CI154" s="2">
        <v>505194.70456315746</v>
      </c>
      <c r="CJ154" s="2">
        <v>94883.19431829128</v>
      </c>
      <c r="CK154" s="2">
        <v>748357.82052065467</v>
      </c>
      <c r="CL154" s="2">
        <v>50337.188652432204</v>
      </c>
      <c r="CM154" s="2">
        <v>60916.477538555577</v>
      </c>
      <c r="CN154" s="2">
        <v>94043.815193828312</v>
      </c>
      <c r="CO154" s="2">
        <v>97589.559163387559</v>
      </c>
      <c r="CP154" s="2">
        <v>106685.9253320174</v>
      </c>
      <c r="CQ154" s="2">
        <v>150569.25827305659</v>
      </c>
      <c r="CR154" s="2">
        <v>138524.82665216355</v>
      </c>
      <c r="CS154" s="2">
        <v>62903.177755189259</v>
      </c>
      <c r="CT154" s="2">
        <v>193703.18949974471</v>
      </c>
      <c r="CU154" s="2">
        <v>153456.5489010684</v>
      </c>
      <c r="CV154" s="2">
        <v>251645.94077068748</v>
      </c>
      <c r="CW154" s="2">
        <v>97372.563104809131</v>
      </c>
      <c r="CX154" s="2">
        <v>192175.08854419182</v>
      </c>
      <c r="CY154" s="2">
        <v>293307.31750399241</v>
      </c>
      <c r="CZ154" s="2">
        <v>35365.561627448624</v>
      </c>
      <c r="DA154" s="2">
        <v>55030.964924707609</v>
      </c>
      <c r="DB154" s="2">
        <v>2249268.2382417736</v>
      </c>
      <c r="DC154" s="2">
        <v>16967264.004932776</v>
      </c>
      <c r="DD154" s="2">
        <v>12284614.647296125</v>
      </c>
      <c r="DE154" s="2">
        <v>15667669.916246226</v>
      </c>
      <c r="DF154" s="2">
        <v>205013943.94046611</v>
      </c>
      <c r="DG154" s="2">
        <v>24646266.530809782</v>
      </c>
      <c r="DH154" s="2">
        <v>2448199.9737020871</v>
      </c>
      <c r="DI154" s="2">
        <v>35121376.724554643</v>
      </c>
      <c r="DJ154" s="2">
        <v>114620411.94033174</v>
      </c>
      <c r="DK154" s="2">
        <v>200687355.82193509</v>
      </c>
      <c r="DL154" s="2">
        <v>25729008.51356218</v>
      </c>
      <c r="DM154" s="2">
        <v>43278913.54627613</v>
      </c>
      <c r="DN154" s="2">
        <v>15898807.074551171</v>
      </c>
      <c r="DO154" s="2">
        <v>20287988.798288818</v>
      </c>
      <c r="DP154" s="2">
        <v>212056.92812090321</v>
      </c>
      <c r="DQ154" s="2">
        <v>1848493.9104205715</v>
      </c>
      <c r="DR154" s="2">
        <v>15825904.551610518</v>
      </c>
    </row>
    <row r="155" spans="1:122" x14ac:dyDescent="0.25">
      <c r="A155" t="s">
        <v>191</v>
      </c>
      <c r="B155" t="s">
        <v>21</v>
      </c>
      <c r="C155" t="s">
        <v>15</v>
      </c>
      <c r="D155" t="s">
        <v>18</v>
      </c>
      <c r="E155">
        <v>0</v>
      </c>
      <c r="F155" s="2">
        <v>32147113.322623957</v>
      </c>
      <c r="G155" s="2">
        <v>13613976.732474802</v>
      </c>
      <c r="H155" s="2">
        <v>1210404.9871946331</v>
      </c>
      <c r="I155" s="2">
        <v>110425.39262421722</v>
      </c>
      <c r="J155" s="2">
        <v>979346.04514819034</v>
      </c>
      <c r="K155" s="2">
        <v>2479408.7066923697</v>
      </c>
      <c r="L155" s="2">
        <v>10117554.81249373</v>
      </c>
      <c r="M155" s="2">
        <v>1231358.3855228089</v>
      </c>
      <c r="N155" s="2">
        <v>6772988.4719263678</v>
      </c>
      <c r="O155" s="2">
        <v>268738921.39813495</v>
      </c>
      <c r="P155" s="2">
        <v>32326936.535733301</v>
      </c>
      <c r="Q155" s="2">
        <v>20722126.92195503</v>
      </c>
      <c r="R155" s="2">
        <v>22503414.138375856</v>
      </c>
      <c r="S155" s="2">
        <v>135458896.34819552</v>
      </c>
      <c r="T155" s="2">
        <v>3051367.7960519395</v>
      </c>
      <c r="U155" s="2">
        <v>13384275.323075917</v>
      </c>
      <c r="V155" s="2">
        <v>38884133.072921179</v>
      </c>
      <c r="W155" s="2">
        <v>11200843.548931351</v>
      </c>
      <c r="X155" s="2">
        <v>180438070.60840362</v>
      </c>
      <c r="Y155" s="2">
        <v>855193.43068402365</v>
      </c>
      <c r="Z155" s="2">
        <v>1038.9381029906945</v>
      </c>
      <c r="AA155" s="2">
        <v>3940.8060405632364</v>
      </c>
      <c r="AB155" s="2">
        <v>18530.471370669864</v>
      </c>
      <c r="AC155" s="2">
        <v>0</v>
      </c>
      <c r="AD155" s="2">
        <v>695970.67517741607</v>
      </c>
      <c r="AE155" s="2">
        <v>6303893.3865916608</v>
      </c>
      <c r="AF155" s="2">
        <v>1140491.8782790822</v>
      </c>
      <c r="AG155" s="2">
        <v>42127.314682474862</v>
      </c>
      <c r="AH155" s="2">
        <v>0</v>
      </c>
      <c r="AI155" s="2">
        <v>62148.440017259527</v>
      </c>
      <c r="AJ155" s="2">
        <v>67303.737071007796</v>
      </c>
      <c r="AK155" s="2">
        <v>314498.5787151024</v>
      </c>
      <c r="AL155" s="2">
        <v>158387.24152648696</v>
      </c>
      <c r="AM155" s="2">
        <v>1021018.0155255438</v>
      </c>
      <c r="AN155" s="2">
        <v>3331021.88604694</v>
      </c>
      <c r="AO155" s="2">
        <v>535203.65738467232</v>
      </c>
      <c r="AP155" s="2">
        <v>3184683.0827280418</v>
      </c>
      <c r="AQ155" s="2">
        <v>45931305.044670373</v>
      </c>
      <c r="AR155" s="2">
        <v>87905.783738329352</v>
      </c>
      <c r="AS155" s="2">
        <v>5210.7204335721772</v>
      </c>
      <c r="AT155" s="2">
        <v>0</v>
      </c>
      <c r="AU155" s="2">
        <v>3852492.8212062493</v>
      </c>
      <c r="AV155" s="2">
        <v>35446913.160400741</v>
      </c>
      <c r="AW155" s="2">
        <v>44073586.683677487</v>
      </c>
      <c r="AX155" s="2">
        <v>6256757.988618263</v>
      </c>
      <c r="AY155" s="2">
        <v>204746.86731965462</v>
      </c>
      <c r="AZ155" s="2">
        <v>833023.59535995813</v>
      </c>
      <c r="BA155" s="2">
        <v>1208353.9171362959</v>
      </c>
      <c r="BB155" s="2">
        <v>15747657.707621062</v>
      </c>
      <c r="BC155" s="2">
        <v>1028928.5539338648</v>
      </c>
      <c r="BD155" s="2">
        <v>59782.927339359456</v>
      </c>
      <c r="BE155" s="2">
        <v>8074.3470124187361</v>
      </c>
      <c r="BF155" s="2">
        <v>5439201.1984622916</v>
      </c>
      <c r="BG155" s="2">
        <v>136513.22767981782</v>
      </c>
      <c r="BH155" s="2">
        <v>0</v>
      </c>
      <c r="BI155" s="2">
        <v>136805.46862533563</v>
      </c>
      <c r="BJ155" s="2">
        <v>99639.451985601729</v>
      </c>
      <c r="BK155" s="2">
        <v>8570.5697389787711</v>
      </c>
      <c r="BL155" s="2">
        <v>3132308.9117223513</v>
      </c>
      <c r="BM155" s="2">
        <v>2299168.190881955</v>
      </c>
      <c r="BN155" s="2">
        <v>3354637.3726201965</v>
      </c>
      <c r="BO155" s="2">
        <v>203271.53782802221</v>
      </c>
      <c r="BP155" s="2">
        <v>2266455.7902668198</v>
      </c>
      <c r="BQ155" s="2">
        <v>185881.40672558954</v>
      </c>
      <c r="BR155" s="2">
        <v>272184027.60370481</v>
      </c>
      <c r="BS155" s="2">
        <v>20365494.399037652</v>
      </c>
      <c r="BT155" s="2">
        <v>1142337.4718047315</v>
      </c>
      <c r="BU155" s="2">
        <v>3945823.8149951049</v>
      </c>
      <c r="BV155" s="2">
        <v>746873.06781867275</v>
      </c>
      <c r="BW155" s="2">
        <v>2828767.4014289016</v>
      </c>
      <c r="BX155" s="2">
        <v>120407.61348144966</v>
      </c>
      <c r="BY155" s="2">
        <v>1641775.1895417008</v>
      </c>
      <c r="BZ155" s="2">
        <v>463898.98523976462</v>
      </c>
      <c r="CA155" s="2">
        <v>28477.438265394037</v>
      </c>
      <c r="CB155" s="2">
        <v>718422.5904642361</v>
      </c>
      <c r="CC155" s="2">
        <v>55279.348010568472</v>
      </c>
      <c r="CD155" s="2">
        <v>516384.85355853074</v>
      </c>
      <c r="CE155" s="2">
        <v>28708.131146196341</v>
      </c>
      <c r="CF155" s="2">
        <v>38635006.028089844</v>
      </c>
      <c r="CG155" s="2">
        <v>39311996.921575785</v>
      </c>
      <c r="CH155" s="2">
        <v>827505.58220270858</v>
      </c>
      <c r="CI155" s="2">
        <v>697817.75134866103</v>
      </c>
      <c r="CJ155" s="2">
        <v>59878.069317685564</v>
      </c>
      <c r="CK155" s="2">
        <v>972746.40229536372</v>
      </c>
      <c r="CL155" s="2">
        <v>53246.986549678099</v>
      </c>
      <c r="CM155" s="2">
        <v>53879.154045183554</v>
      </c>
      <c r="CN155" s="2">
        <v>77835.337606147805</v>
      </c>
      <c r="CO155" s="2">
        <v>122210.56820621206</v>
      </c>
      <c r="CP155" s="2">
        <v>117937.5526093049</v>
      </c>
      <c r="CQ155" s="2">
        <v>158470.13625013726</v>
      </c>
      <c r="CR155" s="2">
        <v>131745.16641803351</v>
      </c>
      <c r="CS155" s="2">
        <v>69580.081763888098</v>
      </c>
      <c r="CT155" s="2">
        <v>190034.76092524928</v>
      </c>
      <c r="CU155" s="2">
        <v>177946.18068332464</v>
      </c>
      <c r="CV155" s="2">
        <v>258833.85863112961</v>
      </c>
      <c r="CW155" s="2">
        <v>95046.387375775477</v>
      </c>
      <c r="CX155" s="2">
        <v>196994.16769674214</v>
      </c>
      <c r="CY155" s="2">
        <v>282560.25006910169</v>
      </c>
      <c r="CZ155" s="2">
        <v>39592.787397065083</v>
      </c>
      <c r="DA155" s="2">
        <v>48673.883020580863</v>
      </c>
      <c r="DB155" s="2">
        <v>2371641.6271215756</v>
      </c>
      <c r="DC155" s="2">
        <v>17681438.003373604</v>
      </c>
      <c r="DD155" s="2">
        <v>17450226.397532608</v>
      </c>
      <c r="DE155" s="2">
        <v>24480544.697816741</v>
      </c>
      <c r="DF155" s="2">
        <v>173903456.17554531</v>
      </c>
      <c r="DG155" s="2">
        <v>26396176.498885039</v>
      </c>
      <c r="DH155" s="2">
        <v>2365729.8064911314</v>
      </c>
      <c r="DI155" s="2">
        <v>41638451.50468757</v>
      </c>
      <c r="DJ155" s="2">
        <v>143185671.87420449</v>
      </c>
      <c r="DK155" s="2">
        <v>193975712.90822741</v>
      </c>
      <c r="DL155" s="2">
        <v>30580079.94045344</v>
      </c>
      <c r="DM155" s="2">
        <v>36663524.190199874</v>
      </c>
      <c r="DN155" s="2">
        <v>17851862.972023301</v>
      </c>
      <c r="DO155" s="2">
        <v>19861200.022150885</v>
      </c>
      <c r="DP155" s="2">
        <v>195338.92800010982</v>
      </c>
      <c r="DQ155" s="2">
        <v>2572383.9855653252</v>
      </c>
      <c r="DR155" s="2">
        <v>12939275.025615683</v>
      </c>
    </row>
    <row r="156" spans="1:122" x14ac:dyDescent="0.25">
      <c r="A156" t="s">
        <v>192</v>
      </c>
      <c r="B156" t="s">
        <v>21</v>
      </c>
      <c r="C156" t="s">
        <v>15</v>
      </c>
      <c r="D156" t="s">
        <v>18</v>
      </c>
      <c r="E156">
        <v>0</v>
      </c>
      <c r="F156" s="2">
        <v>35578870.975151837</v>
      </c>
      <c r="G156" s="2">
        <v>14362593.372669362</v>
      </c>
      <c r="H156" s="2">
        <v>1214044.8063433119</v>
      </c>
      <c r="I156" s="2">
        <v>183645.8695967044</v>
      </c>
      <c r="J156" s="2">
        <v>903243.01857337414</v>
      </c>
      <c r="K156" s="2">
        <v>3442645.0610646782</v>
      </c>
      <c r="L156" s="2">
        <v>15018206.654830646</v>
      </c>
      <c r="M156" s="2">
        <v>1187143.5071465031</v>
      </c>
      <c r="N156" s="2">
        <v>6668521.25023985</v>
      </c>
      <c r="O156" s="2">
        <v>267614521.76392263</v>
      </c>
      <c r="P156" s="2">
        <v>21314810.445649475</v>
      </c>
      <c r="Q156" s="2">
        <v>19546178.154884309</v>
      </c>
      <c r="R156" s="2">
        <v>31231603.749777567</v>
      </c>
      <c r="S156" s="2">
        <v>113995212.03038897</v>
      </c>
      <c r="T156" s="2">
        <v>2653103.5018882994</v>
      </c>
      <c r="U156" s="2">
        <v>10291351.714474769</v>
      </c>
      <c r="V156" s="2">
        <v>35990777.196250811</v>
      </c>
      <c r="W156" s="2">
        <v>12229444.388862556</v>
      </c>
      <c r="X156" s="2">
        <v>240499962.11781967</v>
      </c>
      <c r="Y156" s="2">
        <v>893927.49781321967</v>
      </c>
      <c r="Z156" s="2">
        <v>1211.2371314822522</v>
      </c>
      <c r="AA156" s="2">
        <v>55485.18530235457</v>
      </c>
      <c r="AB156" s="2">
        <v>19875.20443021816</v>
      </c>
      <c r="AC156" s="2">
        <v>0</v>
      </c>
      <c r="AD156" s="2">
        <v>717678.69628687552</v>
      </c>
      <c r="AE156" s="2">
        <v>6131454.0792492023</v>
      </c>
      <c r="AF156" s="2">
        <v>825444.28074821027</v>
      </c>
      <c r="AG156" s="2">
        <v>43415.193755858389</v>
      </c>
      <c r="AH156" s="2">
        <v>0</v>
      </c>
      <c r="AI156" s="2">
        <v>97142.277650172444</v>
      </c>
      <c r="AJ156" s="2">
        <v>65219.776394015033</v>
      </c>
      <c r="AK156" s="2">
        <v>258694.73001540249</v>
      </c>
      <c r="AL156" s="2">
        <v>137379.02308089414</v>
      </c>
      <c r="AM156" s="2">
        <v>1378082.494326727</v>
      </c>
      <c r="AN156" s="2">
        <v>2171205.7216722313</v>
      </c>
      <c r="AO156" s="2">
        <v>762237.53585316078</v>
      </c>
      <c r="AP156" s="2">
        <v>3124528.2658205517</v>
      </c>
      <c r="AQ156" s="2">
        <v>50339399.287150078</v>
      </c>
      <c r="AR156" s="2">
        <v>100554.11617266343</v>
      </c>
      <c r="AS156" s="2">
        <v>4113.2314890423431</v>
      </c>
      <c r="AT156" s="2">
        <v>169.00548588225649</v>
      </c>
      <c r="AU156" s="2">
        <v>4880653.1235928601</v>
      </c>
      <c r="AV156" s="2">
        <v>55908926.836092532</v>
      </c>
      <c r="AW156" s="2">
        <v>45967133.736081131</v>
      </c>
      <c r="AX156" s="2">
        <v>7873296.2054230329</v>
      </c>
      <c r="AY156" s="2">
        <v>227991.43403490348</v>
      </c>
      <c r="AZ156" s="2">
        <v>862447.98377216968</v>
      </c>
      <c r="BA156" s="2">
        <v>1145547.7181987918</v>
      </c>
      <c r="BB156" s="2">
        <v>18021495.293787908</v>
      </c>
      <c r="BC156" s="2">
        <v>1535456.6406592447</v>
      </c>
      <c r="BD156" s="2">
        <v>60737.513979299838</v>
      </c>
      <c r="BE156" s="2">
        <v>4297.4122984032838</v>
      </c>
      <c r="BF156" s="2">
        <v>7394796.0872223414</v>
      </c>
      <c r="BG156" s="2">
        <v>95577.826957525656</v>
      </c>
      <c r="BH156" s="2">
        <v>0</v>
      </c>
      <c r="BI156" s="2">
        <v>111674.07856240029</v>
      </c>
      <c r="BJ156" s="2">
        <v>125218.58578236004</v>
      </c>
      <c r="BK156" s="2">
        <v>7803.6228967375664</v>
      </c>
      <c r="BL156" s="2">
        <v>3390006.5078799282</v>
      </c>
      <c r="BM156" s="2">
        <v>2046713.7733334971</v>
      </c>
      <c r="BN156" s="2">
        <v>2622512.7574441298</v>
      </c>
      <c r="BO156" s="2">
        <v>137473.6592401517</v>
      </c>
      <c r="BP156" s="2">
        <v>1378822.4674687912</v>
      </c>
      <c r="BQ156" s="2">
        <v>187336.41609370778</v>
      </c>
      <c r="BR156" s="2">
        <v>225419480.09235179</v>
      </c>
      <c r="BS156" s="2">
        <v>16182733.356897829</v>
      </c>
      <c r="BT156" s="2">
        <v>1296032.6804407525</v>
      </c>
      <c r="BU156" s="2">
        <v>3818398.8926048186</v>
      </c>
      <c r="BV156" s="2">
        <v>746810.92047381913</v>
      </c>
      <c r="BW156" s="2">
        <v>3571098.16336424</v>
      </c>
      <c r="BX156" s="2">
        <v>141833.34240229044</v>
      </c>
      <c r="BY156" s="2">
        <v>1313778.431934329</v>
      </c>
      <c r="BZ156" s="2">
        <v>486846.47620579205</v>
      </c>
      <c r="CA156" s="2">
        <v>16751.791348019644</v>
      </c>
      <c r="CB156" s="2">
        <v>687107.314943103</v>
      </c>
      <c r="CC156" s="2">
        <v>45249.007050963497</v>
      </c>
      <c r="CD156" s="2">
        <v>479280.36486481625</v>
      </c>
      <c r="CE156" s="2">
        <v>30970.913835909665</v>
      </c>
      <c r="CF156" s="2">
        <v>38496479.675781354</v>
      </c>
      <c r="CG156" s="2">
        <v>40689429.480510876</v>
      </c>
      <c r="CH156" s="2">
        <v>880167.04003390635</v>
      </c>
      <c r="CI156" s="2">
        <v>562201.2400583151</v>
      </c>
      <c r="CJ156" s="2">
        <v>65724.360807579927</v>
      </c>
      <c r="CK156" s="2">
        <v>982402.9337060065</v>
      </c>
      <c r="CL156" s="2">
        <v>43110.649815994795</v>
      </c>
      <c r="CM156" s="2">
        <v>77266.471820257997</v>
      </c>
      <c r="CN156" s="2">
        <v>128641.13614450009</v>
      </c>
      <c r="CO156" s="2">
        <v>204014.42045822152</v>
      </c>
      <c r="CP156" s="2">
        <v>138877.27617376801</v>
      </c>
      <c r="CQ156" s="2">
        <v>178703.83555201365</v>
      </c>
      <c r="CR156" s="2">
        <v>167012.53626866094</v>
      </c>
      <c r="CS156" s="2">
        <v>88257.055209315964</v>
      </c>
      <c r="CT156" s="2">
        <v>170758.01196920467</v>
      </c>
      <c r="CU156" s="2">
        <v>139976.55175991065</v>
      </c>
      <c r="CV156" s="2">
        <v>170939.27916393927</v>
      </c>
      <c r="CW156" s="2">
        <v>86973.007840451988</v>
      </c>
      <c r="CX156" s="2">
        <v>168506.9395021348</v>
      </c>
      <c r="CY156" s="2">
        <v>262418.73834228033</v>
      </c>
      <c r="CZ156" s="2">
        <v>31218.032356120351</v>
      </c>
      <c r="DA156" s="2">
        <v>43371.60606175907</v>
      </c>
      <c r="DB156" s="2">
        <v>1837198.692524839</v>
      </c>
      <c r="DC156" s="2">
        <v>18756899.281491783</v>
      </c>
      <c r="DD156" s="2">
        <v>17537234.34484401</v>
      </c>
      <c r="DE156" s="2">
        <v>25083073.309962332</v>
      </c>
      <c r="DF156" s="2">
        <v>221542573.45757538</v>
      </c>
      <c r="DG156" s="2">
        <v>57667905.466756031</v>
      </c>
      <c r="DH156" s="2">
        <v>2620207.1668801471</v>
      </c>
      <c r="DI156" s="2">
        <v>48596631.175453752</v>
      </c>
      <c r="DJ156" s="2">
        <v>179183018.19049719</v>
      </c>
      <c r="DK156" s="2">
        <v>251452164.80638602</v>
      </c>
      <c r="DL156" s="2">
        <v>38300198.139997311</v>
      </c>
      <c r="DM156" s="2">
        <v>71249805.210074916</v>
      </c>
      <c r="DN156" s="2">
        <v>33736407.40567898</v>
      </c>
      <c r="DO156" s="2">
        <v>47555668.931139611</v>
      </c>
      <c r="DP156" s="2">
        <v>226271.61167339026</v>
      </c>
      <c r="DQ156" s="2">
        <v>4925697.9402815104</v>
      </c>
      <c r="DR156" s="2">
        <v>27559141.132655211</v>
      </c>
    </row>
    <row r="157" spans="1:122" x14ac:dyDescent="0.25">
      <c r="A157" t="s">
        <v>188</v>
      </c>
      <c r="B157" t="s">
        <v>21</v>
      </c>
      <c r="C157" t="s">
        <v>15</v>
      </c>
      <c r="D157" t="s">
        <v>18</v>
      </c>
      <c r="E157">
        <v>1</v>
      </c>
      <c r="F157" s="2">
        <v>33978090.738346279</v>
      </c>
      <c r="G157" s="2">
        <v>14139838.681648012</v>
      </c>
      <c r="H157" s="2">
        <v>1196026.3880177832</v>
      </c>
      <c r="I157" s="2">
        <v>199929.57000535779</v>
      </c>
      <c r="J157" s="2">
        <v>1008760.3856186972</v>
      </c>
      <c r="K157" s="2">
        <v>3899445.0622096825</v>
      </c>
      <c r="L157" s="2">
        <v>10554133.09911984</v>
      </c>
      <c r="M157" s="2">
        <v>2992144.8321103388</v>
      </c>
      <c r="N157" s="2">
        <v>4960684.6790793464</v>
      </c>
      <c r="O157" s="2">
        <v>186478340.87405387</v>
      </c>
      <c r="P157" s="2">
        <v>25493901.335766621</v>
      </c>
      <c r="Q157" s="2">
        <v>16546378.322145963</v>
      </c>
      <c r="R157" s="2">
        <v>21273788.749130975</v>
      </c>
      <c r="S157" s="2">
        <v>125940224.88624451</v>
      </c>
      <c r="T157" s="2">
        <v>3009256.9038709644</v>
      </c>
      <c r="U157" s="2">
        <v>14228335.434812291</v>
      </c>
      <c r="V157" s="2">
        <v>37175494.466412313</v>
      </c>
      <c r="W157" s="2">
        <v>8004959.9067689879</v>
      </c>
      <c r="X157" s="2">
        <v>139073603.86059621</v>
      </c>
      <c r="Y157" s="2">
        <v>687331.48835531226</v>
      </c>
      <c r="Z157" s="2">
        <v>3090.529248275961</v>
      </c>
      <c r="AA157" s="2">
        <v>26854.812952645785</v>
      </c>
      <c r="AB157" s="2">
        <v>25645.948192342621</v>
      </c>
      <c r="AC157" s="2">
        <v>0</v>
      </c>
      <c r="AD157" s="2">
        <v>505598.55590364442</v>
      </c>
      <c r="AE157" s="2">
        <v>5353932.3471911643</v>
      </c>
      <c r="AF157" s="2">
        <v>719874.18215053889</v>
      </c>
      <c r="AG157" s="2">
        <v>38715.394902677712</v>
      </c>
      <c r="AH157" s="2">
        <v>0</v>
      </c>
      <c r="AI157" s="2">
        <v>105138.53157910159</v>
      </c>
      <c r="AJ157" s="2">
        <v>39350.832784376886</v>
      </c>
      <c r="AK157" s="2">
        <v>197835.50287196945</v>
      </c>
      <c r="AL157" s="2">
        <v>186684.37856965495</v>
      </c>
      <c r="AM157" s="2">
        <v>2084109.0474954234</v>
      </c>
      <c r="AN157" s="2">
        <v>2944023.9209935544</v>
      </c>
      <c r="AO157" s="2">
        <v>555420.52921510977</v>
      </c>
      <c r="AP157" s="2">
        <v>5034718.1701536337</v>
      </c>
      <c r="AQ157" s="2">
        <v>52828459.223639548</v>
      </c>
      <c r="AR157" s="2">
        <v>163465.48133104027</v>
      </c>
      <c r="AS157" s="2">
        <v>223.83706788603402</v>
      </c>
      <c r="AT157" s="2">
        <v>1272.5618956947417</v>
      </c>
      <c r="AU157" s="2">
        <v>7858480.3690016568</v>
      </c>
      <c r="AV157" s="2">
        <v>92883294.900780648</v>
      </c>
      <c r="AW157" s="2">
        <v>45046341.801874541</v>
      </c>
      <c r="AX157" s="2">
        <v>11503295.904520454</v>
      </c>
      <c r="AY157" s="2">
        <v>151994.46860136141</v>
      </c>
      <c r="AZ157" s="2">
        <v>1040181.999566642</v>
      </c>
      <c r="BA157" s="2">
        <v>961244.77622076951</v>
      </c>
      <c r="BB157" s="2">
        <v>18427469.068439793</v>
      </c>
      <c r="BC157" s="2">
        <v>1423650.9891668044</v>
      </c>
      <c r="BD157" s="2">
        <v>49364.820938379613</v>
      </c>
      <c r="BE157" s="2">
        <v>9153.3094928420978</v>
      </c>
      <c r="BF157" s="2">
        <v>7589110.2185599022</v>
      </c>
      <c r="BG157" s="2">
        <v>150206.41750612299</v>
      </c>
      <c r="BH157" s="2">
        <v>0</v>
      </c>
      <c r="BI157" s="2">
        <v>178991.70537918012</v>
      </c>
      <c r="BJ157" s="2">
        <v>106718.89751041475</v>
      </c>
      <c r="BK157" s="2">
        <v>5716.5373104053224</v>
      </c>
      <c r="BL157" s="2">
        <v>2142845.5177749586</v>
      </c>
      <c r="BM157" s="2">
        <v>1503490.0164955759</v>
      </c>
      <c r="BN157" s="2">
        <v>2823005.283903155</v>
      </c>
      <c r="BO157" s="2">
        <v>223538.67339279683</v>
      </c>
      <c r="BP157" s="2">
        <v>1138850.7046650399</v>
      </c>
      <c r="BQ157" s="2">
        <v>199279.17490081216</v>
      </c>
      <c r="BR157" s="2">
        <v>208157424.30788609</v>
      </c>
      <c r="BS157" s="2">
        <v>20100971.816420987</v>
      </c>
      <c r="BT157" s="2">
        <v>1336026.7634530906</v>
      </c>
      <c r="BU157" s="2">
        <v>4745997.3335377406</v>
      </c>
      <c r="BV157" s="2">
        <v>859367.72195778252</v>
      </c>
      <c r="BW157" s="2">
        <v>4474685.9041813798</v>
      </c>
      <c r="BX157" s="2">
        <v>18676.663816200966</v>
      </c>
      <c r="BY157" s="2">
        <v>1280597.3385956255</v>
      </c>
      <c r="BZ157" s="2">
        <v>396166.16931694793</v>
      </c>
      <c r="CA157" s="2">
        <v>21093.679979668883</v>
      </c>
      <c r="CB157" s="2">
        <v>635025.38298540353</v>
      </c>
      <c r="CC157" s="2">
        <v>39730.812295219228</v>
      </c>
      <c r="CD157" s="2">
        <v>685631.43727127835</v>
      </c>
      <c r="CE157" s="2">
        <v>24740.508472836518</v>
      </c>
      <c r="CF157" s="2">
        <v>24438514.816480577</v>
      </c>
      <c r="CG157" s="2">
        <v>40382353.68487075</v>
      </c>
      <c r="CH157" s="2">
        <v>759114.07648103463</v>
      </c>
      <c r="CI157" s="2">
        <v>514792.7021820955</v>
      </c>
      <c r="CJ157" s="2">
        <v>106085.21871536919</v>
      </c>
      <c r="CK157" s="2">
        <v>1001745.7708534112</v>
      </c>
      <c r="CL157" s="2">
        <v>58043.723271476891</v>
      </c>
      <c r="CM157" s="2">
        <v>100752.322919375</v>
      </c>
      <c r="CN157" s="2">
        <v>81950.398727165521</v>
      </c>
      <c r="CO157" s="2">
        <v>186805.09319101204</v>
      </c>
      <c r="CP157" s="2">
        <v>95305.736265627827</v>
      </c>
      <c r="CQ157" s="2">
        <v>156084.70393791056</v>
      </c>
      <c r="CR157" s="2">
        <v>108135.02234160774</v>
      </c>
      <c r="CS157" s="2">
        <v>88092.036697528732</v>
      </c>
      <c r="CT157" s="2">
        <v>75688.894070301656</v>
      </c>
      <c r="CU157" s="2">
        <v>116443.5113262737</v>
      </c>
      <c r="CV157" s="2">
        <v>112916.01687618846</v>
      </c>
      <c r="CW157" s="2">
        <v>62808.83487203464</v>
      </c>
      <c r="CX157" s="2">
        <v>68241.204612721893</v>
      </c>
      <c r="CY157" s="2">
        <v>121581.28216858412</v>
      </c>
      <c r="CZ157" s="2">
        <v>23482.247430970339</v>
      </c>
      <c r="DA157" s="2">
        <v>29507.993302164534</v>
      </c>
      <c r="DB157" s="2">
        <v>1547130.7380432312</v>
      </c>
      <c r="DC157" s="2">
        <v>21574779.983400449</v>
      </c>
      <c r="DD157" s="2">
        <v>8919779.0171153788</v>
      </c>
      <c r="DE157" s="2">
        <v>18615663.506931655</v>
      </c>
      <c r="DF157" s="2">
        <v>207862387.14401674</v>
      </c>
      <c r="DG157" s="2">
        <v>37362355.321984269</v>
      </c>
      <c r="DH157" s="2">
        <v>2876979.205040961</v>
      </c>
      <c r="DI157" s="2">
        <v>26711792.694234051</v>
      </c>
      <c r="DJ157" s="2">
        <v>143185072.60299116</v>
      </c>
      <c r="DK157" s="2">
        <v>213667870.3422454</v>
      </c>
      <c r="DL157" s="2">
        <v>25045636.272581268</v>
      </c>
      <c r="DM157" s="2">
        <v>39688223.50055705</v>
      </c>
      <c r="DN157" s="2">
        <v>23325137.1474206</v>
      </c>
      <c r="DO157" s="2">
        <v>43988174.419129476</v>
      </c>
      <c r="DP157" s="2">
        <v>222732.94178535751</v>
      </c>
      <c r="DQ157" s="2">
        <v>2604754.3957379316</v>
      </c>
      <c r="DR157" s="2">
        <v>16706122.725546243</v>
      </c>
    </row>
    <row r="158" spans="1:122" x14ac:dyDescent="0.25">
      <c r="A158" t="s">
        <v>189</v>
      </c>
      <c r="B158" t="s">
        <v>21</v>
      </c>
      <c r="C158" t="s">
        <v>15</v>
      </c>
      <c r="D158" t="s">
        <v>18</v>
      </c>
      <c r="E158">
        <v>1</v>
      </c>
      <c r="F158" s="2">
        <v>41215501.475648396</v>
      </c>
      <c r="G158" s="2">
        <v>15251618.658653621</v>
      </c>
      <c r="H158" s="2">
        <v>990162.78065914474</v>
      </c>
      <c r="I158" s="2">
        <v>177500.14563913661</v>
      </c>
      <c r="J158" s="2">
        <v>790736.40056157333</v>
      </c>
      <c r="K158" s="2">
        <v>3580760.6028822232</v>
      </c>
      <c r="L158" s="2">
        <v>13511551.680122919</v>
      </c>
      <c r="M158" s="2">
        <v>3327627.5917525352</v>
      </c>
      <c r="N158" s="2">
        <v>5588076.9956761878</v>
      </c>
      <c r="O158" s="2">
        <v>226678217.38650575</v>
      </c>
      <c r="P158" s="2">
        <v>34906175.433722839</v>
      </c>
      <c r="Q158" s="2">
        <v>22125352.375230879</v>
      </c>
      <c r="R158" s="2">
        <v>30459566.570565306</v>
      </c>
      <c r="S158" s="2">
        <v>164134845.36154735</v>
      </c>
      <c r="T158" s="2">
        <v>3095409.9298231099</v>
      </c>
      <c r="U158" s="2">
        <v>9967426.6994950119</v>
      </c>
      <c r="V158" s="2">
        <v>26123931.793387186</v>
      </c>
      <c r="W158" s="2">
        <v>10483124.729247689</v>
      </c>
      <c r="X158" s="2">
        <v>241848267.17885864</v>
      </c>
      <c r="Y158" s="2">
        <v>986172.00142555276</v>
      </c>
      <c r="Z158" s="2">
        <v>2264.0593700729974</v>
      </c>
      <c r="AA158" s="2">
        <v>18908.096487656967</v>
      </c>
      <c r="AB158" s="2">
        <v>24038.272268004861</v>
      </c>
      <c r="AC158" s="2">
        <v>0</v>
      </c>
      <c r="AD158" s="2">
        <v>851869.79840359022</v>
      </c>
      <c r="AE158" s="2">
        <v>6880949.17581964</v>
      </c>
      <c r="AF158" s="2">
        <v>1008823.5422935277</v>
      </c>
      <c r="AG158" s="2">
        <v>43974.187279486585</v>
      </c>
      <c r="AH158" s="2">
        <v>0</v>
      </c>
      <c r="AI158" s="2">
        <v>98869.206875828037</v>
      </c>
      <c r="AJ158" s="2">
        <v>55653.43963633664</v>
      </c>
      <c r="AK158" s="2">
        <v>359057.29418772983</v>
      </c>
      <c r="AL158" s="2">
        <v>188156.50750895834</v>
      </c>
      <c r="AM158" s="2">
        <v>2071557.173625906</v>
      </c>
      <c r="AN158" s="2">
        <v>2312286.158574604</v>
      </c>
      <c r="AO158" s="2">
        <v>689708.13444408751</v>
      </c>
      <c r="AP158" s="2">
        <v>3484957.8585610325</v>
      </c>
      <c r="AQ158" s="2">
        <v>42667400.317757607</v>
      </c>
      <c r="AR158" s="2">
        <v>107609.68240086276</v>
      </c>
      <c r="AS158" s="2">
        <v>2692.4026867928392</v>
      </c>
      <c r="AT158" s="2">
        <v>835.70713408053223</v>
      </c>
      <c r="AU158" s="2">
        <v>5000098.7373207249</v>
      </c>
      <c r="AV158" s="2">
        <v>62519727.887563601</v>
      </c>
      <c r="AW158" s="2">
        <v>45131750.843233369</v>
      </c>
      <c r="AX158" s="2">
        <v>10108832.282714065</v>
      </c>
      <c r="AY158" s="2">
        <v>196623.24894285839</v>
      </c>
      <c r="AZ158" s="2">
        <v>1307461.4095115128</v>
      </c>
      <c r="BA158" s="2">
        <v>1488501.6308164243</v>
      </c>
      <c r="BB158" s="2">
        <v>15190034.070898771</v>
      </c>
      <c r="BC158" s="2">
        <v>1491669.9642439759</v>
      </c>
      <c r="BD158" s="2">
        <v>45320.846109340731</v>
      </c>
      <c r="BE158" s="2">
        <v>9357.0447657217992</v>
      </c>
      <c r="BF158" s="2">
        <v>6460832.7355502918</v>
      </c>
      <c r="BG158" s="2">
        <v>139961.09091440437</v>
      </c>
      <c r="BH158" s="2">
        <v>0</v>
      </c>
      <c r="BI158" s="2">
        <v>137121.05577032708</v>
      </c>
      <c r="BJ158" s="2">
        <v>105241.44642734493</v>
      </c>
      <c r="BK158" s="2">
        <v>8269.3014768032372</v>
      </c>
      <c r="BL158" s="2">
        <v>2885238.4450142928</v>
      </c>
      <c r="BM158" s="2">
        <v>1590141.8380149645</v>
      </c>
      <c r="BN158" s="2">
        <v>2705944.2927334434</v>
      </c>
      <c r="BO158" s="2">
        <v>200296.73181420381</v>
      </c>
      <c r="BP158" s="2">
        <v>1680113.5596601889</v>
      </c>
      <c r="BQ158" s="2">
        <v>169273.38274682569</v>
      </c>
      <c r="BR158" s="2">
        <v>177765273.242735</v>
      </c>
      <c r="BS158" s="2">
        <v>16756987.943755277</v>
      </c>
      <c r="BT158" s="2">
        <v>919464.66337567964</v>
      </c>
      <c r="BU158" s="2">
        <v>4707417.3446484283</v>
      </c>
      <c r="BV158" s="2">
        <v>788904.39472105459</v>
      </c>
      <c r="BW158" s="2">
        <v>2655671.3000030657</v>
      </c>
      <c r="BX158" s="2">
        <v>82678.58810308612</v>
      </c>
      <c r="BY158" s="2">
        <v>1993421.1419213226</v>
      </c>
      <c r="BZ158" s="2">
        <v>369732.41292589117</v>
      </c>
      <c r="CA158" s="2">
        <v>21605.643742326698</v>
      </c>
      <c r="CB158" s="2">
        <v>859819.8383291834</v>
      </c>
      <c r="CC158" s="2">
        <v>66932.128416064705</v>
      </c>
      <c r="CD158" s="2">
        <v>676955.53912227543</v>
      </c>
      <c r="CE158" s="2">
        <v>32317.050312871001</v>
      </c>
      <c r="CF158" s="2">
        <v>35101649.969348863</v>
      </c>
      <c r="CG158" s="2">
        <v>35624363.980900265</v>
      </c>
      <c r="CH158" s="2">
        <v>881873.11727803655</v>
      </c>
      <c r="CI158" s="2">
        <v>471803.52820517943</v>
      </c>
      <c r="CJ158" s="2">
        <v>66148.440904559495</v>
      </c>
      <c r="CK158" s="2">
        <v>807477.8220774103</v>
      </c>
      <c r="CL158" s="2">
        <v>60391.129192620712</v>
      </c>
      <c r="CM158" s="2">
        <v>81250.368842114782</v>
      </c>
      <c r="CN158" s="2">
        <v>78493.850481088884</v>
      </c>
      <c r="CO158" s="2">
        <v>129721.17411282811</v>
      </c>
      <c r="CP158" s="2">
        <v>111973.65602682519</v>
      </c>
      <c r="CQ158" s="2">
        <v>186679.97564577134</v>
      </c>
      <c r="CR158" s="2">
        <v>122444.4362497913</v>
      </c>
      <c r="CS158" s="2">
        <v>75430.577717386754</v>
      </c>
      <c r="CT158" s="2">
        <v>132874.61803658045</v>
      </c>
      <c r="CU158" s="2">
        <v>143643.99279258598</v>
      </c>
      <c r="CV158" s="2">
        <v>181703.1150878396</v>
      </c>
      <c r="CW158" s="2">
        <v>100967.77634136427</v>
      </c>
      <c r="CX158" s="2">
        <v>175698.11591792121</v>
      </c>
      <c r="CY158" s="2">
        <v>239108.64230105293</v>
      </c>
      <c r="CZ158" s="2">
        <v>34246.729206471602</v>
      </c>
      <c r="DA158" s="2">
        <v>51096.764086714291</v>
      </c>
      <c r="DB158" s="2">
        <v>2026270.8961041244</v>
      </c>
      <c r="DC158" s="2">
        <v>21106206.716262549</v>
      </c>
      <c r="DD158" s="2">
        <v>14632924.965484049</v>
      </c>
      <c r="DE158" s="2">
        <v>16993761.028020732</v>
      </c>
      <c r="DF158" s="2">
        <v>218512905.49116936</v>
      </c>
      <c r="DG158" s="2">
        <v>28834454.872540306</v>
      </c>
      <c r="DH158" s="2">
        <v>2070645.449767702</v>
      </c>
      <c r="DI158" s="2">
        <v>29582529.325459704</v>
      </c>
      <c r="DJ158" s="2">
        <v>107039446.08107305</v>
      </c>
      <c r="DK158" s="2">
        <v>202433062.35710502</v>
      </c>
      <c r="DL158" s="2">
        <v>22372196.854506232</v>
      </c>
      <c r="DM158" s="2">
        <v>51409608.110114925</v>
      </c>
      <c r="DN158" s="2">
        <v>16115109.690078467</v>
      </c>
      <c r="DO158" s="2">
        <v>28054216.756005809</v>
      </c>
      <c r="DP158" s="2">
        <v>257681.86756500925</v>
      </c>
      <c r="DQ158" s="2">
        <v>2343764.3818291365</v>
      </c>
      <c r="DR158" s="2">
        <v>13938184.121470453</v>
      </c>
    </row>
    <row r="159" spans="1:122" x14ac:dyDescent="0.25">
      <c r="A159" t="s">
        <v>190</v>
      </c>
      <c r="B159" t="s">
        <v>21</v>
      </c>
      <c r="C159" t="s">
        <v>15</v>
      </c>
      <c r="D159" t="s">
        <v>18</v>
      </c>
      <c r="E159">
        <v>1</v>
      </c>
      <c r="F159" s="2">
        <v>33753187.125873156</v>
      </c>
      <c r="G159" s="2">
        <v>16476468.624885241</v>
      </c>
      <c r="H159" s="2">
        <v>901406.62462923396</v>
      </c>
      <c r="I159" s="2">
        <v>108572.875331478</v>
      </c>
      <c r="J159" s="2">
        <v>1026252.53847041</v>
      </c>
      <c r="K159" s="2">
        <v>2795666.0971052647</v>
      </c>
      <c r="L159" s="2">
        <v>11383459.26186702</v>
      </c>
      <c r="M159" s="2">
        <v>1880323.0726940534</v>
      </c>
      <c r="N159" s="2">
        <v>5552178.0880126581</v>
      </c>
      <c r="O159" s="2">
        <v>234674837.90425983</v>
      </c>
      <c r="P159" s="2">
        <v>30933564.330001734</v>
      </c>
      <c r="Q159" s="2">
        <v>23836573.358653486</v>
      </c>
      <c r="R159" s="2">
        <v>30521456.829416197</v>
      </c>
      <c r="S159" s="2">
        <v>161931964.78041065</v>
      </c>
      <c r="T159" s="2">
        <v>2937989.8822185956</v>
      </c>
      <c r="U159" s="2">
        <v>11415144.314546419</v>
      </c>
      <c r="V159" s="2">
        <v>30353626.734055061</v>
      </c>
      <c r="W159" s="2">
        <v>12753260.192588441</v>
      </c>
      <c r="X159" s="2">
        <v>240283643.48755565</v>
      </c>
      <c r="Y159" s="2">
        <v>929573.74963055854</v>
      </c>
      <c r="Z159" s="2">
        <v>1056.283827537344</v>
      </c>
      <c r="AA159" s="2">
        <v>7095.2105912113184</v>
      </c>
      <c r="AB159" s="2">
        <v>21389.075117895642</v>
      </c>
      <c r="AC159" s="2">
        <v>0</v>
      </c>
      <c r="AD159" s="2">
        <v>854318.97404879902</v>
      </c>
      <c r="AE159" s="2">
        <v>6223404.4556955248</v>
      </c>
      <c r="AF159" s="2">
        <v>1096482.2946944842</v>
      </c>
      <c r="AG159" s="2">
        <v>49096.551772687919</v>
      </c>
      <c r="AH159" s="2">
        <v>0</v>
      </c>
      <c r="AI159" s="2">
        <v>88287.990917894975</v>
      </c>
      <c r="AJ159" s="2">
        <v>56391.94276693531</v>
      </c>
      <c r="AK159" s="2">
        <v>391107.1309844965</v>
      </c>
      <c r="AL159" s="2">
        <v>154313.46435221398</v>
      </c>
      <c r="AM159" s="2">
        <v>1603114.7080053166</v>
      </c>
      <c r="AN159" s="2">
        <v>2593867.4995597983</v>
      </c>
      <c r="AO159" s="2">
        <v>577105.43787741056</v>
      </c>
      <c r="AP159" s="2">
        <v>3276392.2356813084</v>
      </c>
      <c r="AQ159" s="2">
        <v>45309833.64432817</v>
      </c>
      <c r="AR159" s="2">
        <v>90175.318532876976</v>
      </c>
      <c r="AS159" s="2">
        <v>5175.7771145584702</v>
      </c>
      <c r="AT159" s="2">
        <v>273.83204054095728</v>
      </c>
      <c r="AU159" s="2">
        <v>4639307.5330421682</v>
      </c>
      <c r="AV159" s="2">
        <v>44737552.20773486</v>
      </c>
      <c r="AW159" s="2">
        <v>48764621.134988546</v>
      </c>
      <c r="AX159" s="2">
        <v>6569263.195610404</v>
      </c>
      <c r="AY159" s="2">
        <v>185183.91522342071</v>
      </c>
      <c r="AZ159" s="2">
        <v>1150629.1534404792</v>
      </c>
      <c r="BA159" s="2">
        <v>1578163.0031561209</v>
      </c>
      <c r="BB159" s="2">
        <v>18718091.816608164</v>
      </c>
      <c r="BC159" s="2">
        <v>1156836.1868811913</v>
      </c>
      <c r="BD159" s="2">
        <v>46451.991965381734</v>
      </c>
      <c r="BE159" s="2">
        <v>9551.0044976290683</v>
      </c>
      <c r="BF159" s="2">
        <v>5877074.2385382326</v>
      </c>
      <c r="BG159" s="2">
        <v>126700.24636855439</v>
      </c>
      <c r="BH159" s="2">
        <v>0</v>
      </c>
      <c r="BI159" s="2">
        <v>147559.47156428351</v>
      </c>
      <c r="BJ159" s="2">
        <v>101473.49724124772</v>
      </c>
      <c r="BK159" s="2">
        <v>8220.0237367326481</v>
      </c>
      <c r="BL159" s="2">
        <v>2950090.7001921195</v>
      </c>
      <c r="BM159" s="2">
        <v>2144429.3269723388</v>
      </c>
      <c r="BN159" s="2">
        <v>2793831.2832025066</v>
      </c>
      <c r="BO159" s="2">
        <v>173392.84997680827</v>
      </c>
      <c r="BP159" s="2">
        <v>2330823.6819087602</v>
      </c>
      <c r="BQ159" s="2">
        <v>157045.73477192392</v>
      </c>
      <c r="BR159" s="2">
        <v>252867687.11621019</v>
      </c>
      <c r="BS159" s="2">
        <v>19845730.928398013</v>
      </c>
      <c r="BT159" s="2">
        <v>866687.2012886873</v>
      </c>
      <c r="BU159" s="2">
        <v>3633839.9446512461</v>
      </c>
      <c r="BV159" s="2">
        <v>867920.36698676273</v>
      </c>
      <c r="BW159" s="2">
        <v>2098121.4198590945</v>
      </c>
      <c r="BX159" s="2">
        <v>146560.84248545091</v>
      </c>
      <c r="BY159" s="2">
        <v>1703533.4562596113</v>
      </c>
      <c r="BZ159" s="2">
        <v>311618.00128483464</v>
      </c>
      <c r="CA159" s="2">
        <v>27051.4164413697</v>
      </c>
      <c r="CB159" s="2">
        <v>679307.4519433917</v>
      </c>
      <c r="CC159" s="2">
        <v>67281.193206370284</v>
      </c>
      <c r="CD159" s="2">
        <v>552314.68926193984</v>
      </c>
      <c r="CE159" s="2">
        <v>29104.640565172111</v>
      </c>
      <c r="CF159" s="2">
        <v>40012637.058943659</v>
      </c>
      <c r="CG159" s="2">
        <v>31629990.811660122</v>
      </c>
      <c r="CH159" s="2">
        <v>956303.97888382408</v>
      </c>
      <c r="CI159" s="2">
        <v>656292.37050221895</v>
      </c>
      <c r="CJ159" s="2">
        <v>83153.679185548783</v>
      </c>
      <c r="CK159" s="2">
        <v>793949.21092701226</v>
      </c>
      <c r="CL159" s="2">
        <v>60036.325443508853</v>
      </c>
      <c r="CM159" s="2">
        <v>65662.398207333768</v>
      </c>
      <c r="CN159" s="2">
        <v>82599.018515097123</v>
      </c>
      <c r="CO159" s="2">
        <v>114980.30191158803</v>
      </c>
      <c r="CP159" s="2">
        <v>110602.22260745996</v>
      </c>
      <c r="CQ159" s="2">
        <v>182724.28733734644</v>
      </c>
      <c r="CR159" s="2">
        <v>155218.92616104864</v>
      </c>
      <c r="CS159" s="2">
        <v>69632.659861878317</v>
      </c>
      <c r="CT159" s="2">
        <v>189221.96999493573</v>
      </c>
      <c r="CU159" s="2">
        <v>183112.48548049075</v>
      </c>
      <c r="CV159" s="2">
        <v>221727.81757879938</v>
      </c>
      <c r="CW159" s="2">
        <v>99629.914080800736</v>
      </c>
      <c r="CX159" s="2">
        <v>186751.57742505593</v>
      </c>
      <c r="CY159" s="2">
        <v>314580.45515820634</v>
      </c>
      <c r="CZ159" s="2">
        <v>30544.457726516361</v>
      </c>
      <c r="DA159" s="2">
        <v>48639.898670299779</v>
      </c>
      <c r="DB159" s="2">
        <v>1919298.3514238324</v>
      </c>
      <c r="DC159" s="2">
        <v>15185106.20959959</v>
      </c>
      <c r="DD159" s="2">
        <v>17685172.405508358</v>
      </c>
      <c r="DE159" s="2">
        <v>21061565.516370527</v>
      </c>
      <c r="DF159" s="2">
        <v>167144396.3860465</v>
      </c>
      <c r="DG159" s="2">
        <v>25752327.128790766</v>
      </c>
      <c r="DH159" s="2">
        <v>2210285.9748801803</v>
      </c>
      <c r="DI159" s="2">
        <v>33673813.56568706</v>
      </c>
      <c r="DJ159" s="2">
        <v>147796136.01403236</v>
      </c>
      <c r="DK159" s="2">
        <v>199736405.38867125</v>
      </c>
      <c r="DL159" s="2">
        <v>27910838.910409618</v>
      </c>
      <c r="DM159" s="2">
        <v>45537852.081470683</v>
      </c>
      <c r="DN159" s="2">
        <v>18435462.252869945</v>
      </c>
      <c r="DO159" s="2">
        <v>17547876.786325224</v>
      </c>
      <c r="DP159" s="2">
        <v>193674.14887275142</v>
      </c>
      <c r="DQ159" s="2">
        <v>1849098.5427017964</v>
      </c>
      <c r="DR159" s="2">
        <v>14034498.253118124</v>
      </c>
    </row>
    <row r="160" spans="1:122" x14ac:dyDescent="0.25">
      <c r="A160" t="s">
        <v>191</v>
      </c>
      <c r="B160" t="s">
        <v>21</v>
      </c>
      <c r="C160" t="s">
        <v>15</v>
      </c>
      <c r="D160" t="s">
        <v>18</v>
      </c>
      <c r="E160">
        <v>1</v>
      </c>
      <c r="F160" s="2">
        <v>33640310.466833435</v>
      </c>
      <c r="G160" s="2">
        <v>11531610.420387177</v>
      </c>
      <c r="H160" s="2">
        <v>1245888.2353173741</v>
      </c>
      <c r="I160" s="2">
        <v>142392.76773676899</v>
      </c>
      <c r="J160" s="2">
        <v>942752.8787271647</v>
      </c>
      <c r="K160" s="2">
        <v>2593344.8651123019</v>
      </c>
      <c r="L160" s="2">
        <v>11146123.591199029</v>
      </c>
      <c r="M160" s="2">
        <v>1342744.8856376503</v>
      </c>
      <c r="N160" s="2">
        <v>7050198.2373888623</v>
      </c>
      <c r="O160" s="2">
        <v>282868125.1770671</v>
      </c>
      <c r="P160" s="2">
        <v>30437934.315426663</v>
      </c>
      <c r="Q160" s="2">
        <v>16518355.633979317</v>
      </c>
      <c r="R160" s="2">
        <v>28123833.67898149</v>
      </c>
      <c r="S160" s="2">
        <v>134642430.10046181</v>
      </c>
      <c r="T160" s="2">
        <v>2369808.3716511466</v>
      </c>
      <c r="U160" s="2">
        <v>12919458.250498326</v>
      </c>
      <c r="V160" s="2">
        <v>42061736.696478955</v>
      </c>
      <c r="W160" s="2">
        <v>11072571.936526772</v>
      </c>
      <c r="X160" s="2">
        <v>219651446.27828687</v>
      </c>
      <c r="Y160" s="2">
        <v>745803.29490256298</v>
      </c>
      <c r="Z160" s="2">
        <v>929.79606623112397</v>
      </c>
      <c r="AA160" s="2">
        <v>26925.362903213401</v>
      </c>
      <c r="AB160" s="2">
        <v>19115.752287642244</v>
      </c>
      <c r="AC160" s="2">
        <v>0</v>
      </c>
      <c r="AD160" s="2">
        <v>618976.49354136246</v>
      </c>
      <c r="AE160" s="2">
        <v>6863930.9545892309</v>
      </c>
      <c r="AF160" s="2">
        <v>835039.96213391179</v>
      </c>
      <c r="AG160" s="2">
        <v>37519.442366683317</v>
      </c>
      <c r="AH160" s="2">
        <v>0</v>
      </c>
      <c r="AI160" s="2">
        <v>84503.231928501686</v>
      </c>
      <c r="AJ160" s="2">
        <v>54366.040171095017</v>
      </c>
      <c r="AK160" s="2">
        <v>301700.52153526654</v>
      </c>
      <c r="AL160" s="2">
        <v>135870.79443359337</v>
      </c>
      <c r="AM160" s="2">
        <v>1361359.22507048</v>
      </c>
      <c r="AN160" s="2">
        <v>3137758.9804578377</v>
      </c>
      <c r="AO160" s="2">
        <v>612598.47972221009</v>
      </c>
      <c r="AP160" s="2">
        <v>2791178.7275559693</v>
      </c>
      <c r="AQ160" s="2">
        <v>55618505.929599121</v>
      </c>
      <c r="AR160" s="2">
        <v>77149.00859895529</v>
      </c>
      <c r="AS160" s="2">
        <v>4905.8723503225992</v>
      </c>
      <c r="AT160" s="2">
        <v>98.007697702799334</v>
      </c>
      <c r="AU160" s="2">
        <v>4134942.4980712361</v>
      </c>
      <c r="AV160" s="2">
        <v>39480480.426786587</v>
      </c>
      <c r="AW160" s="2">
        <v>38134027.337026343</v>
      </c>
      <c r="AX160" s="2">
        <v>7054909.104612493</v>
      </c>
      <c r="AY160" s="2">
        <v>258806.45493679112</v>
      </c>
      <c r="AZ160" s="2">
        <v>745732.40640804602</v>
      </c>
      <c r="BA160" s="2">
        <v>1091107.2771786221</v>
      </c>
      <c r="BB160" s="2">
        <v>14547314.797483802</v>
      </c>
      <c r="BC160" s="2">
        <v>1030306.5854911309</v>
      </c>
      <c r="BD160" s="2">
        <v>54649.002293933343</v>
      </c>
      <c r="BE160" s="2">
        <v>6221.3362931309111</v>
      </c>
      <c r="BF160" s="2">
        <v>7051652.5578560382</v>
      </c>
      <c r="BG160" s="2">
        <v>108513.82120073767</v>
      </c>
      <c r="BH160" s="2">
        <v>0</v>
      </c>
      <c r="BI160" s="2">
        <v>107628.44390967641</v>
      </c>
      <c r="BJ160" s="2">
        <v>100344.38495702863</v>
      </c>
      <c r="BK160" s="2">
        <v>7860.6416636497961</v>
      </c>
      <c r="BL160" s="2">
        <v>3266059.4437879464</v>
      </c>
      <c r="BM160" s="2">
        <v>1986117.1794562344</v>
      </c>
      <c r="BN160" s="2">
        <v>2401995.5176346884</v>
      </c>
      <c r="BO160" s="2">
        <v>176337.94459124358</v>
      </c>
      <c r="BP160" s="2">
        <v>2090135.4821435774</v>
      </c>
      <c r="BQ160" s="2">
        <v>177803.52382407669</v>
      </c>
      <c r="BR160" s="2">
        <v>246512205.0452162</v>
      </c>
      <c r="BS160" s="2">
        <v>14757892.630657798</v>
      </c>
      <c r="BT160" s="2">
        <v>1212890.5601800743</v>
      </c>
      <c r="BU160" s="2">
        <v>3369321.9762023883</v>
      </c>
      <c r="BV160" s="2">
        <v>620196.17327699729</v>
      </c>
      <c r="BW160" s="2">
        <v>2603467.2832352873</v>
      </c>
      <c r="BX160" s="2">
        <v>113836.32085181687</v>
      </c>
      <c r="BY160" s="2">
        <v>1559365.3280946743</v>
      </c>
      <c r="BZ160" s="2">
        <v>489102.83432572871</v>
      </c>
      <c r="CA160" s="2">
        <v>22872.083803950027</v>
      </c>
      <c r="CB160" s="2">
        <v>685818.53576940682</v>
      </c>
      <c r="CC160" s="2">
        <v>55170.799594953227</v>
      </c>
      <c r="CD160" s="2">
        <v>505005.64197904913</v>
      </c>
      <c r="CE160" s="2">
        <v>28004.234259648201</v>
      </c>
      <c r="CF160" s="2">
        <v>40754238.641859345</v>
      </c>
      <c r="CG160" s="2">
        <v>35728833.514519952</v>
      </c>
      <c r="CH160" s="2">
        <v>859851.8558485012</v>
      </c>
      <c r="CI160" s="2">
        <v>521154.02240145026</v>
      </c>
      <c r="CJ160" s="2">
        <v>53199.350867594418</v>
      </c>
      <c r="CK160" s="2">
        <v>1013959.9278400603</v>
      </c>
      <c r="CL160" s="2">
        <v>41338.243517431758</v>
      </c>
      <c r="CM160" s="2">
        <v>76331.949280253073</v>
      </c>
      <c r="CN160" s="2">
        <v>83525.769465534031</v>
      </c>
      <c r="CO160" s="2">
        <v>187993.19120022745</v>
      </c>
      <c r="CP160" s="2">
        <v>139703.14868634127</v>
      </c>
      <c r="CQ160" s="2">
        <v>135285.33779945443</v>
      </c>
      <c r="CR160" s="2">
        <v>122628.19496886946</v>
      </c>
      <c r="CS160" s="2">
        <v>70490.463788141584</v>
      </c>
      <c r="CT160" s="2">
        <v>207200.25247412999</v>
      </c>
      <c r="CU160" s="2">
        <v>183667.40093902528</v>
      </c>
      <c r="CV160" s="2">
        <v>198643.76058696475</v>
      </c>
      <c r="CW160" s="2">
        <v>97627.178311304277</v>
      </c>
      <c r="CX160" s="2">
        <v>200497.330566636</v>
      </c>
      <c r="CY160" s="2">
        <v>300877.74813315412</v>
      </c>
      <c r="CZ160" s="2">
        <v>39796.675824839062</v>
      </c>
      <c r="DA160" s="2">
        <v>53126.885205884122</v>
      </c>
      <c r="DB160" s="2">
        <v>1784227.6875661912</v>
      </c>
      <c r="DC160" s="2">
        <v>21627598.939048979</v>
      </c>
      <c r="DD160" s="2">
        <v>20609254.364333283</v>
      </c>
      <c r="DE160" s="2">
        <v>29321757.447718233</v>
      </c>
      <c r="DF160" s="2">
        <v>194205503.7152788</v>
      </c>
      <c r="DG160" s="2">
        <v>48517520.054252021</v>
      </c>
      <c r="DH160" s="2">
        <v>2289049.6006776984</v>
      </c>
      <c r="DI160" s="2">
        <v>37000079.738374889</v>
      </c>
      <c r="DJ160" s="2">
        <v>130874709.56794496</v>
      </c>
      <c r="DK160" s="2">
        <v>216152395.85340723</v>
      </c>
      <c r="DL160" s="2">
        <v>28878701.907668814</v>
      </c>
      <c r="DM160" s="2">
        <v>59504197.915398948</v>
      </c>
      <c r="DN160" s="2">
        <v>24854973.576789554</v>
      </c>
      <c r="DO160" s="2">
        <v>30039666.983067889</v>
      </c>
      <c r="DP160" s="2">
        <v>223296.45640569678</v>
      </c>
      <c r="DQ160" s="2">
        <v>3409124.852262984</v>
      </c>
      <c r="DR160" s="2">
        <v>23512121.321213651</v>
      </c>
    </row>
    <row r="161" spans="1:122" x14ac:dyDescent="0.25">
      <c r="A161" t="s">
        <v>192</v>
      </c>
      <c r="B161" t="s">
        <v>21</v>
      </c>
      <c r="C161" t="s">
        <v>15</v>
      </c>
      <c r="D161" t="s">
        <v>18</v>
      </c>
      <c r="E161">
        <v>1</v>
      </c>
      <c r="F161" s="2">
        <v>43206718.158490889</v>
      </c>
      <c r="G161" s="2">
        <v>14615310.888099374</v>
      </c>
      <c r="H161" s="2">
        <v>1017782.5781449676</v>
      </c>
      <c r="I161" s="2">
        <v>179824.11104254134</v>
      </c>
      <c r="J161" s="2">
        <v>728155.49805247632</v>
      </c>
      <c r="K161" s="2">
        <v>3122159.4677917059</v>
      </c>
      <c r="L161" s="2">
        <v>15329549.899304785</v>
      </c>
      <c r="M161" s="2">
        <v>1514731.0775398142</v>
      </c>
      <c r="N161" s="2">
        <v>5549408.8986356538</v>
      </c>
      <c r="O161" s="2">
        <v>187273795.03966171</v>
      </c>
      <c r="P161" s="2">
        <v>26351868.775796175</v>
      </c>
      <c r="Q161" s="2">
        <v>24074255.812208313</v>
      </c>
      <c r="R161" s="2">
        <v>35792650.862905324</v>
      </c>
      <c r="S161" s="2">
        <v>120395488.72631468</v>
      </c>
      <c r="T161" s="2">
        <v>3668088.7832005234</v>
      </c>
      <c r="U161" s="2">
        <v>11413505.079371504</v>
      </c>
      <c r="V161" s="2">
        <v>43470264.731759608</v>
      </c>
      <c r="W161" s="2">
        <v>9806325.771126166</v>
      </c>
      <c r="X161" s="2">
        <v>223423910.66169384</v>
      </c>
      <c r="Y161" s="2">
        <v>910227.6634233658</v>
      </c>
      <c r="Z161" s="2">
        <v>1668.2267237277426</v>
      </c>
      <c r="AA161" s="2">
        <v>42764.696208660316</v>
      </c>
      <c r="AB161" s="2">
        <v>15721.934906042359</v>
      </c>
      <c r="AC161" s="2">
        <v>3778.4907431645861</v>
      </c>
      <c r="AD161" s="2">
        <v>1009484.6615269734</v>
      </c>
      <c r="AE161" s="2">
        <v>8447370.7224796023</v>
      </c>
      <c r="AF161" s="2">
        <v>1095194.2715217362</v>
      </c>
      <c r="AG161" s="2">
        <v>37391.569735234814</v>
      </c>
      <c r="AH161" s="2">
        <v>0</v>
      </c>
      <c r="AI161" s="2">
        <v>121201.08638235305</v>
      </c>
      <c r="AJ161" s="2">
        <v>61392.640711981148</v>
      </c>
      <c r="AK161" s="2">
        <v>263498.08614632528</v>
      </c>
      <c r="AL161" s="2">
        <v>148184.63725026933</v>
      </c>
      <c r="AM161" s="2">
        <v>1272310.8231642672</v>
      </c>
      <c r="AN161" s="2">
        <v>1985673.6110497124</v>
      </c>
      <c r="AO161" s="2">
        <v>537578.82713089825</v>
      </c>
      <c r="AP161" s="2">
        <v>2269157.643018689</v>
      </c>
      <c r="AQ161" s="2">
        <v>52349445.111989439</v>
      </c>
      <c r="AR161" s="2">
        <v>107376.67184558755</v>
      </c>
      <c r="AS161" s="2">
        <v>2001.5335430250657</v>
      </c>
      <c r="AT161" s="2">
        <v>71.001461608166665</v>
      </c>
      <c r="AU161" s="2">
        <v>5103905.1933858357</v>
      </c>
      <c r="AV161" s="2">
        <v>52424743.649705127</v>
      </c>
      <c r="AW161" s="2">
        <v>41527994.467615657</v>
      </c>
      <c r="AX161" s="2">
        <v>8327062.4483117005</v>
      </c>
      <c r="AY161" s="2">
        <v>238563.3542092235</v>
      </c>
      <c r="AZ161" s="2">
        <v>764966.96850541688</v>
      </c>
      <c r="BA161" s="2">
        <v>1065570.058776597</v>
      </c>
      <c r="BB161" s="2">
        <v>15817290.761902975</v>
      </c>
      <c r="BC161" s="2">
        <v>1501704.530578082</v>
      </c>
      <c r="BD161" s="2">
        <v>55214.160288593768</v>
      </c>
      <c r="BE161" s="2">
        <v>5824.4003162107447</v>
      </c>
      <c r="BF161" s="2">
        <v>7911477.2742348034</v>
      </c>
      <c r="BG161" s="2">
        <v>153036.33144537549</v>
      </c>
      <c r="BH161" s="2">
        <v>0</v>
      </c>
      <c r="BI161" s="2">
        <v>113792.62553133162</v>
      </c>
      <c r="BJ161" s="2">
        <v>119364.41318485497</v>
      </c>
      <c r="BK161" s="2">
        <v>8396.5867950699285</v>
      </c>
      <c r="BL161" s="2">
        <v>3326193.117208228</v>
      </c>
      <c r="BM161" s="2">
        <v>2116983.3803994008</v>
      </c>
      <c r="BN161" s="2">
        <v>2690172.1776770698</v>
      </c>
      <c r="BO161" s="2">
        <v>160755.44593815363</v>
      </c>
      <c r="BP161" s="2">
        <v>1271301.6940666882</v>
      </c>
      <c r="BQ161" s="2">
        <v>99239.715737415245</v>
      </c>
      <c r="BR161" s="2">
        <v>222623403.28388983</v>
      </c>
      <c r="BS161" s="2">
        <v>20324515.944139302</v>
      </c>
      <c r="BT161" s="2">
        <v>1142870.6354022203</v>
      </c>
      <c r="BU161" s="2">
        <v>4452494.7374208635</v>
      </c>
      <c r="BV161" s="2">
        <v>618609.91271429404</v>
      </c>
      <c r="BW161" s="2">
        <v>2586454.5884543909</v>
      </c>
      <c r="BX161" s="2">
        <v>165917.12615654542</v>
      </c>
      <c r="BY161" s="2">
        <v>1720278.9826310251</v>
      </c>
      <c r="BZ161" s="2">
        <v>738683.46591121878</v>
      </c>
      <c r="CA161" s="2">
        <v>22775.90580601856</v>
      </c>
      <c r="CB161" s="2">
        <v>675048.6339991492</v>
      </c>
      <c r="CC161" s="2">
        <v>54604.119852425829</v>
      </c>
      <c r="CD161" s="2">
        <v>547319.74823877367</v>
      </c>
      <c r="CE161" s="2">
        <v>31211.021580864224</v>
      </c>
      <c r="CF161" s="2">
        <v>36279613.829542421</v>
      </c>
      <c r="CG161" s="2">
        <v>34433424.757062659</v>
      </c>
      <c r="CH161" s="2">
        <v>781542.4540345947</v>
      </c>
      <c r="CI161" s="2">
        <v>661686.59259437327</v>
      </c>
      <c r="CJ161" s="2">
        <v>73137.243810848129</v>
      </c>
      <c r="CK161" s="2">
        <v>1085255.3284260798</v>
      </c>
      <c r="CL161" s="2">
        <v>45162.437338713484</v>
      </c>
      <c r="CM161" s="2">
        <v>72047.223105340308</v>
      </c>
      <c r="CN161" s="2">
        <v>120799.14791074349</v>
      </c>
      <c r="CO161" s="2">
        <v>149431.49294214125</v>
      </c>
      <c r="CP161" s="2">
        <v>135406.64450038449</v>
      </c>
      <c r="CQ161" s="2">
        <v>164395.21467095945</v>
      </c>
      <c r="CR161" s="2">
        <v>152648.08773285546</v>
      </c>
      <c r="CS161" s="2">
        <v>94511.276276386809</v>
      </c>
      <c r="CT161" s="2">
        <v>168279.67009507774</v>
      </c>
      <c r="CU161" s="2">
        <v>138803.44473477063</v>
      </c>
      <c r="CV161" s="2">
        <v>354409.20749856293</v>
      </c>
      <c r="CW161" s="2">
        <v>89387.806676798195</v>
      </c>
      <c r="CX161" s="2">
        <v>208140.09397437013</v>
      </c>
      <c r="CY161" s="2">
        <v>269542.68336601788</v>
      </c>
      <c r="CZ161" s="2">
        <v>35656.740578997262</v>
      </c>
      <c r="DA161" s="2">
        <v>40639.538854437822</v>
      </c>
      <c r="DB161" s="2">
        <v>2189249.7780263498</v>
      </c>
      <c r="DC161" s="2">
        <v>22731707.425217837</v>
      </c>
      <c r="DD161" s="2">
        <v>11395506.805938616</v>
      </c>
      <c r="DE161" s="2">
        <v>19418360.433959857</v>
      </c>
      <c r="DF161" s="2">
        <v>181837865.30041313</v>
      </c>
      <c r="DG161" s="2">
        <v>46950576.011858441</v>
      </c>
      <c r="DH161" s="2">
        <v>2328584.9506199779</v>
      </c>
      <c r="DI161" s="2">
        <v>46167309.94805678</v>
      </c>
      <c r="DJ161" s="2">
        <v>165336570.10093102</v>
      </c>
      <c r="DK161" s="2">
        <v>269740666.47306907</v>
      </c>
      <c r="DL161" s="2">
        <v>37223489.947370462</v>
      </c>
      <c r="DM161" s="2">
        <v>53975540.955374546</v>
      </c>
      <c r="DN161" s="2">
        <v>25437454.983136449</v>
      </c>
      <c r="DO161" s="2">
        <v>39856740.748032935</v>
      </c>
      <c r="DP161" s="2">
        <v>161511.89853037405</v>
      </c>
      <c r="DQ161" s="2">
        <v>4190362.9849389093</v>
      </c>
      <c r="DR161" s="2">
        <v>21087919.884453185</v>
      </c>
    </row>
    <row r="162" spans="1:122" x14ac:dyDescent="0.25">
      <c r="A162" t="s">
        <v>188</v>
      </c>
      <c r="B162" t="s">
        <v>21</v>
      </c>
      <c r="C162" t="s">
        <v>15</v>
      </c>
      <c r="D162" t="s">
        <v>18</v>
      </c>
      <c r="E162">
        <v>2</v>
      </c>
      <c r="F162" s="2">
        <v>38506083.293065771</v>
      </c>
      <c r="G162" s="2">
        <v>15923606.097462764</v>
      </c>
      <c r="H162" s="2">
        <v>1223181.2215941241</v>
      </c>
      <c r="I162" s="2">
        <v>173037.09346962755</v>
      </c>
      <c r="J162" s="2">
        <v>967240.21882299392</v>
      </c>
      <c r="K162" s="2">
        <v>4205215.8372485731</v>
      </c>
      <c r="L162" s="2">
        <v>10124074.335076964</v>
      </c>
      <c r="M162" s="2">
        <v>2638637.8347941726</v>
      </c>
      <c r="N162" s="2">
        <v>5875583.4254318122</v>
      </c>
      <c r="O162" s="2">
        <v>174497963.80149716</v>
      </c>
      <c r="P162" s="2">
        <v>34945040.28159152</v>
      </c>
      <c r="Q162" s="2">
        <v>22898778.663431648</v>
      </c>
      <c r="R162" s="2">
        <v>21838261.247156762</v>
      </c>
      <c r="S162" s="2">
        <v>134749532.67845395</v>
      </c>
      <c r="T162" s="2">
        <v>3069191.9666361613</v>
      </c>
      <c r="U162" s="2">
        <v>13029246.300819669</v>
      </c>
      <c r="V162" s="2">
        <v>34885968.2639971</v>
      </c>
      <c r="W162" s="2">
        <v>7931697.9788053017</v>
      </c>
      <c r="X162" s="2">
        <v>186612841.8280566</v>
      </c>
      <c r="Y162" s="2">
        <v>812167.21369680774</v>
      </c>
      <c r="Z162" s="2">
        <v>2288.942862721085</v>
      </c>
      <c r="AA162" s="2">
        <v>22581.519450221935</v>
      </c>
      <c r="AB162" s="2">
        <v>22581.857340921277</v>
      </c>
      <c r="AC162" s="2">
        <v>0</v>
      </c>
      <c r="AD162" s="2">
        <v>747255.187370723</v>
      </c>
      <c r="AE162" s="2">
        <v>5448943.2771351077</v>
      </c>
      <c r="AF162" s="2">
        <v>1029691.950400162</v>
      </c>
      <c r="AG162" s="2">
        <v>36386.070033534204</v>
      </c>
      <c r="AH162" s="2">
        <v>0</v>
      </c>
      <c r="AI162" s="2">
        <v>110127.92553912279</v>
      </c>
      <c r="AJ162" s="2">
        <v>48228.65188607906</v>
      </c>
      <c r="AK162" s="2">
        <v>291052.1474057337</v>
      </c>
      <c r="AL162" s="2">
        <v>219755.60147046435</v>
      </c>
      <c r="AM162" s="2">
        <v>2019672.3078445862</v>
      </c>
      <c r="AN162" s="2">
        <v>2367164.5795686198</v>
      </c>
      <c r="AO162" s="2">
        <v>712614.69679147599</v>
      </c>
      <c r="AP162" s="2">
        <v>3910817.2979696454</v>
      </c>
      <c r="AQ162" s="2">
        <v>49806083.733486496</v>
      </c>
      <c r="AR162" s="2">
        <v>112685.51113638357</v>
      </c>
      <c r="AS162" s="2">
        <v>1651.8347051024261</v>
      </c>
      <c r="AT162" s="2">
        <v>916.46430977910506</v>
      </c>
      <c r="AU162" s="2">
        <v>7675423.1606502198</v>
      </c>
      <c r="AV162" s="2">
        <v>79082257.575905994</v>
      </c>
      <c r="AW162" s="2">
        <v>52162393.938327909</v>
      </c>
      <c r="AX162" s="2">
        <v>11241257.148717145</v>
      </c>
      <c r="AY162" s="2">
        <v>157325.12700838852</v>
      </c>
      <c r="AZ162" s="2">
        <v>1357008.0774689037</v>
      </c>
      <c r="BA162" s="2">
        <v>1327939.6259865945</v>
      </c>
      <c r="BB162" s="2">
        <v>17826176.310659576</v>
      </c>
      <c r="BC162" s="2">
        <v>1307400.1333835158</v>
      </c>
      <c r="BD162" s="2">
        <v>44467.887009449776</v>
      </c>
      <c r="BE162" s="2">
        <v>8080.649047933477</v>
      </c>
      <c r="BF162" s="2">
        <v>7398659.600498816</v>
      </c>
      <c r="BG162" s="2">
        <v>157674.48039929473</v>
      </c>
      <c r="BH162" s="2">
        <v>0</v>
      </c>
      <c r="BI162" s="2">
        <v>159953.87951601896</v>
      </c>
      <c r="BJ162" s="2">
        <v>94553.382218651299</v>
      </c>
      <c r="BK162" s="2">
        <v>7677.7660257470206</v>
      </c>
      <c r="BL162" s="2">
        <v>2870322.6086074389</v>
      </c>
      <c r="BM162" s="2">
        <v>1319016.8968110394</v>
      </c>
      <c r="BN162" s="2">
        <v>2364260.3203408103</v>
      </c>
      <c r="BO162" s="2">
        <v>205832.48051429301</v>
      </c>
      <c r="BP162" s="2">
        <v>1414108.3108680702</v>
      </c>
      <c r="BQ162" s="2">
        <v>180528.38485979356</v>
      </c>
      <c r="BR162" s="2">
        <v>206978430.87941235</v>
      </c>
      <c r="BS162" s="2">
        <v>15939863.840997202</v>
      </c>
      <c r="BT162" s="2">
        <v>1155493.1988206259</v>
      </c>
      <c r="BU162" s="2">
        <v>3890150.7424767353</v>
      </c>
      <c r="BV162" s="2">
        <v>842095.84592753858</v>
      </c>
      <c r="BW162" s="2">
        <v>3121924.5366517194</v>
      </c>
      <c r="BX162" s="2">
        <v>42580.843745841819</v>
      </c>
      <c r="BY162" s="2">
        <v>1935601.6414384635</v>
      </c>
      <c r="BZ162" s="2">
        <v>348753.95404956443</v>
      </c>
      <c r="CA162" s="2">
        <v>21854.16163354295</v>
      </c>
      <c r="CB162" s="2">
        <v>642249.89098688704</v>
      </c>
      <c r="CC162" s="2">
        <v>48723.876740051805</v>
      </c>
      <c r="CD162" s="2">
        <v>730741.46566696547</v>
      </c>
      <c r="CE162" s="2">
        <v>25717.451009046195</v>
      </c>
      <c r="CF162" s="2">
        <v>28621484.382992852</v>
      </c>
      <c r="CG162" s="2">
        <v>36490598.74881088</v>
      </c>
      <c r="CH162" s="2">
        <v>874242.95090805425</v>
      </c>
      <c r="CI162" s="2">
        <v>432222.21101752401</v>
      </c>
      <c r="CJ162" s="2">
        <v>78923.898479809694</v>
      </c>
      <c r="CK162" s="2">
        <v>1065669.8049355645</v>
      </c>
      <c r="CL162" s="2">
        <v>59278.604032840369</v>
      </c>
      <c r="CM162" s="2">
        <v>100284.55176866052</v>
      </c>
      <c r="CN162" s="2">
        <v>95636.053403343423</v>
      </c>
      <c r="CO162" s="2">
        <v>145492.45226652556</v>
      </c>
      <c r="CP162" s="2">
        <v>92213.48155829325</v>
      </c>
      <c r="CQ162" s="2">
        <v>205071.5924013617</v>
      </c>
      <c r="CR162" s="2">
        <v>115510.21732591202</v>
      </c>
      <c r="CS162" s="2">
        <v>87842.111234795957</v>
      </c>
      <c r="CT162" s="2">
        <v>124694.70924537412</v>
      </c>
      <c r="CU162" s="2">
        <v>134716.83048079666</v>
      </c>
      <c r="CV162" s="2">
        <v>166433.10855734177</v>
      </c>
      <c r="CW162" s="2">
        <v>76714.93420382074</v>
      </c>
      <c r="CX162" s="2">
        <v>105038.18320434135</v>
      </c>
      <c r="CY162" s="2">
        <v>185478.93981704826</v>
      </c>
      <c r="CZ162" s="2">
        <v>27892.408423216119</v>
      </c>
      <c r="DA162" s="2">
        <v>41766.224406761445</v>
      </c>
      <c r="DB162" s="2">
        <v>1976955.4219508541</v>
      </c>
      <c r="DC162" s="2">
        <v>21900840.868904255</v>
      </c>
      <c r="DD162" s="2">
        <v>11096087.016154673</v>
      </c>
      <c r="DE162" s="2">
        <v>17860091.855797987</v>
      </c>
      <c r="DF162" s="2">
        <v>230444037.09152097</v>
      </c>
      <c r="DG162" s="2">
        <v>38958410.880227752</v>
      </c>
      <c r="DH162" s="2">
        <v>2118560.9348532581</v>
      </c>
      <c r="DI162" s="2">
        <v>23274779.488587812</v>
      </c>
      <c r="DJ162" s="2">
        <v>138473428.66362935</v>
      </c>
      <c r="DK162" s="2">
        <v>204246360.9352096</v>
      </c>
      <c r="DL162" s="2">
        <v>24678351.68628851</v>
      </c>
      <c r="DM162" s="2">
        <v>42187157.322798036</v>
      </c>
      <c r="DN162" s="2">
        <v>22958661.270628016</v>
      </c>
      <c r="DO162" s="2">
        <v>41633145.687745064</v>
      </c>
      <c r="DP162" s="2">
        <v>258334.94762173187</v>
      </c>
      <c r="DQ162" s="2">
        <v>2385577.4714278798</v>
      </c>
      <c r="DR162" s="2">
        <v>18383348.101671461</v>
      </c>
    </row>
    <row r="163" spans="1:122" x14ac:dyDescent="0.25">
      <c r="A163" t="s">
        <v>189</v>
      </c>
      <c r="B163" t="s">
        <v>21</v>
      </c>
      <c r="C163" t="s">
        <v>15</v>
      </c>
      <c r="D163" t="s">
        <v>18</v>
      </c>
      <c r="E163">
        <v>2</v>
      </c>
      <c r="F163" s="2">
        <v>40122469.296702065</v>
      </c>
      <c r="G163" s="2">
        <v>12707590.714879684</v>
      </c>
      <c r="H163" s="2">
        <v>979329.7005985952</v>
      </c>
      <c r="I163" s="2">
        <v>153406.75644677394</v>
      </c>
      <c r="J163" s="2">
        <v>992774.63416675932</v>
      </c>
      <c r="K163" s="2">
        <v>3562536.4996075747</v>
      </c>
      <c r="L163" s="2">
        <v>14905996.205223668</v>
      </c>
      <c r="M163" s="2">
        <v>2877387.1665854352</v>
      </c>
      <c r="N163" s="2">
        <v>4626039.7075741226</v>
      </c>
      <c r="O163" s="2">
        <v>270261891.85479945</v>
      </c>
      <c r="P163" s="2">
        <v>37564674.282544456</v>
      </c>
      <c r="Q163" s="2">
        <v>23525786.452679899</v>
      </c>
      <c r="R163" s="2">
        <v>34614732.009212613</v>
      </c>
      <c r="S163" s="2">
        <v>162404296.48471898</v>
      </c>
      <c r="T163" s="2">
        <v>3257902.3744531265</v>
      </c>
      <c r="U163" s="2">
        <v>12453111.834471192</v>
      </c>
      <c r="V163" s="2">
        <v>24955785.753526643</v>
      </c>
      <c r="W163" s="2">
        <v>13507244.872156734</v>
      </c>
      <c r="X163" s="2">
        <v>207263606.20708367</v>
      </c>
      <c r="Y163" s="2">
        <v>789574.21636078437</v>
      </c>
      <c r="Z163" s="2">
        <v>1617.7718716933666</v>
      </c>
      <c r="AA163" s="2">
        <v>12096.662684459539</v>
      </c>
      <c r="AB163" s="2">
        <v>20385.69975974107</v>
      </c>
      <c r="AC163" s="2">
        <v>0</v>
      </c>
      <c r="AD163" s="2">
        <v>809727.45465963171</v>
      </c>
      <c r="AE163" s="2">
        <v>7358697.4421674181</v>
      </c>
      <c r="AF163" s="2">
        <v>1205675.2549374029</v>
      </c>
      <c r="AG163" s="2">
        <v>44143.479208312347</v>
      </c>
      <c r="AH163" s="2">
        <v>0</v>
      </c>
      <c r="AI163" s="2">
        <v>95469.354378357311</v>
      </c>
      <c r="AJ163" s="2">
        <v>58997.27513687536</v>
      </c>
      <c r="AK163" s="2">
        <v>337038.05630448885</v>
      </c>
      <c r="AL163" s="2">
        <v>176106.50818984426</v>
      </c>
      <c r="AM163" s="2">
        <v>2042225.9377835209</v>
      </c>
      <c r="AN163" s="2">
        <v>2037753.5074257154</v>
      </c>
      <c r="AO163" s="2">
        <v>619573.37360822863</v>
      </c>
      <c r="AP163" s="2">
        <v>3045250.9024814307</v>
      </c>
      <c r="AQ163" s="2">
        <v>41503308.170181707</v>
      </c>
      <c r="AR163" s="2">
        <v>97572.419174937488</v>
      </c>
      <c r="AS163" s="2">
        <v>3912.9145477198581</v>
      </c>
      <c r="AT163" s="2">
        <v>628.20109071791194</v>
      </c>
      <c r="AU163" s="2">
        <v>4758428.2843125928</v>
      </c>
      <c r="AV163" s="2">
        <v>44005690.338980086</v>
      </c>
      <c r="AW163" s="2">
        <v>37759288.774505056</v>
      </c>
      <c r="AX163" s="2">
        <v>8030496.7238051621</v>
      </c>
      <c r="AY163" s="2">
        <v>174680.09125614775</v>
      </c>
      <c r="AZ163" s="2">
        <v>1464655.1762150838</v>
      </c>
      <c r="BA163" s="2">
        <v>1449289.1531636524</v>
      </c>
      <c r="BB163" s="2">
        <v>18008632.847689386</v>
      </c>
      <c r="BC163" s="2">
        <v>1510736.4135225019</v>
      </c>
      <c r="BD163" s="2">
        <v>48684.90171584388</v>
      </c>
      <c r="BE163" s="2">
        <v>7799.4416344637557</v>
      </c>
      <c r="BF163" s="2">
        <v>5731477.6321514687</v>
      </c>
      <c r="BG163" s="2">
        <v>134369.1755466742</v>
      </c>
      <c r="BH163" s="2">
        <v>0</v>
      </c>
      <c r="BI163" s="2">
        <v>159412.35065916218</v>
      </c>
      <c r="BJ163" s="2">
        <v>88062.858295913698</v>
      </c>
      <c r="BK163" s="2">
        <v>8934.0826008606728</v>
      </c>
      <c r="BL163" s="2">
        <v>3286794.8872753615</v>
      </c>
      <c r="BM163" s="2">
        <v>1614025.5181952978</v>
      </c>
      <c r="BN163" s="2">
        <v>2313978.5088777039</v>
      </c>
      <c r="BO163" s="2">
        <v>218349.09024585923</v>
      </c>
      <c r="BP163" s="2">
        <v>1768243.0847606505</v>
      </c>
      <c r="BQ163" s="2">
        <v>133068.24876238161</v>
      </c>
      <c r="BR163" s="2">
        <v>251352862.08696485</v>
      </c>
      <c r="BS163" s="2">
        <v>17150268.126976058</v>
      </c>
      <c r="BT163" s="2">
        <v>947413.31699583866</v>
      </c>
      <c r="BU163" s="2">
        <v>3918950.6677909349</v>
      </c>
      <c r="BV163" s="2">
        <v>712912.50175705086</v>
      </c>
      <c r="BW163" s="2">
        <v>2541439.1009148764</v>
      </c>
      <c r="BX163" s="2">
        <v>122552.51342469495</v>
      </c>
      <c r="BY163" s="2">
        <v>2215009.0917366594</v>
      </c>
      <c r="BZ163" s="2">
        <v>375552.88273567148</v>
      </c>
      <c r="CA163" s="2">
        <v>28741.058486341368</v>
      </c>
      <c r="CB163" s="2">
        <v>887165.43957943073</v>
      </c>
      <c r="CC163" s="2">
        <v>67966.44291301482</v>
      </c>
      <c r="CD163" s="2">
        <v>614679.02083581151</v>
      </c>
      <c r="CE163" s="2">
        <v>28315.123317497237</v>
      </c>
      <c r="CF163" s="2">
        <v>40491547.862123489</v>
      </c>
      <c r="CG163" s="2">
        <v>40258122.741202094</v>
      </c>
      <c r="CH163" s="2">
        <v>778914.78336115123</v>
      </c>
      <c r="CI163" s="2">
        <v>583373.22570902784</v>
      </c>
      <c r="CJ163" s="2">
        <v>82471.286215310174</v>
      </c>
      <c r="CK163" s="2">
        <v>945709.11974798609</v>
      </c>
      <c r="CL163" s="2">
        <v>62364.850719015143</v>
      </c>
      <c r="CM163" s="2">
        <v>74732.289803523832</v>
      </c>
      <c r="CN163" s="2">
        <v>94753.723503479312</v>
      </c>
      <c r="CO163" s="2">
        <v>131503.54525483059</v>
      </c>
      <c r="CP163" s="2">
        <v>130078.56186533492</v>
      </c>
      <c r="CQ163" s="2">
        <v>220169.2891055595</v>
      </c>
      <c r="CR163" s="2">
        <v>165336.89557572544</v>
      </c>
      <c r="CS163" s="2">
        <v>67282.689563784283</v>
      </c>
      <c r="CT163" s="2">
        <v>190493.52395439884</v>
      </c>
      <c r="CU163" s="2">
        <v>166139.56857708248</v>
      </c>
      <c r="CV163" s="2">
        <v>181612.53418386413</v>
      </c>
      <c r="CW163" s="2">
        <v>107730.56343490061</v>
      </c>
      <c r="CX163" s="2">
        <v>145920.85575167471</v>
      </c>
      <c r="CY163" s="2">
        <v>262376.89395711233</v>
      </c>
      <c r="CZ163" s="2">
        <v>37422.727545444592</v>
      </c>
      <c r="DA163" s="2">
        <v>54727.521643626671</v>
      </c>
      <c r="DB163" s="2">
        <v>1814986.3546744063</v>
      </c>
      <c r="DC163" s="2">
        <v>15254562.833643658</v>
      </c>
      <c r="DD163" s="2">
        <v>17028153.07616087</v>
      </c>
      <c r="DE163" s="2">
        <v>18992754.18220944</v>
      </c>
      <c r="DF163" s="2">
        <v>217497200.20951924</v>
      </c>
      <c r="DG163" s="2">
        <v>32684121.933849581</v>
      </c>
      <c r="DH163" s="2">
        <v>2176366.7235711683</v>
      </c>
      <c r="DI163" s="2">
        <v>28966148.354219738</v>
      </c>
      <c r="DJ163" s="2">
        <v>134568166.91919124</v>
      </c>
      <c r="DK163" s="2">
        <v>187227548.27909818</v>
      </c>
      <c r="DL163" s="2">
        <v>21176455.185581729</v>
      </c>
      <c r="DM163" s="2">
        <v>48154399.489791088</v>
      </c>
      <c r="DN163" s="2">
        <v>18214797.087527342</v>
      </c>
      <c r="DO163" s="2">
        <v>23733451.772693463</v>
      </c>
      <c r="DP163" s="2">
        <v>186605.66227636501</v>
      </c>
      <c r="DQ163" s="2">
        <v>2366936.0963052944</v>
      </c>
      <c r="DR163" s="2">
        <v>12623128.217482457</v>
      </c>
    </row>
    <row r="164" spans="1:122" x14ac:dyDescent="0.25">
      <c r="A164" t="s">
        <v>190</v>
      </c>
      <c r="B164" t="s">
        <v>21</v>
      </c>
      <c r="C164" t="s">
        <v>15</v>
      </c>
      <c r="D164" t="s">
        <v>18</v>
      </c>
      <c r="E164">
        <v>2</v>
      </c>
      <c r="F164" s="2">
        <v>36448246.568571016</v>
      </c>
      <c r="G164" s="2">
        <v>13453943.463131366</v>
      </c>
      <c r="H164" s="2">
        <v>1157696.1283923883</v>
      </c>
      <c r="I164" s="2">
        <v>114415.33330418334</v>
      </c>
      <c r="J164" s="2">
        <v>1158548.6152742188</v>
      </c>
      <c r="K164" s="2">
        <v>2496457.5705404854</v>
      </c>
      <c r="L164" s="2">
        <v>12217154.846674908</v>
      </c>
      <c r="M164" s="2">
        <v>1852963.8186514738</v>
      </c>
      <c r="N164" s="2">
        <v>7092393.1655915473</v>
      </c>
      <c r="O164" s="2">
        <v>285396155.58929765</v>
      </c>
      <c r="P164" s="2">
        <v>31152795.239620537</v>
      </c>
      <c r="Q164" s="2">
        <v>22788829.564403746</v>
      </c>
      <c r="R164" s="2">
        <v>28874782.145509332</v>
      </c>
      <c r="S164" s="2">
        <v>151893432.892986</v>
      </c>
      <c r="T164" s="2">
        <v>2294964.0199061041</v>
      </c>
      <c r="U164" s="2">
        <v>10060300.571753889</v>
      </c>
      <c r="V164" s="2">
        <v>41314908.655143358</v>
      </c>
      <c r="W164" s="2">
        <v>13471640.312902849</v>
      </c>
      <c r="X164" s="2">
        <v>230110361.60892037</v>
      </c>
      <c r="Y164" s="2">
        <v>682680.34235685121</v>
      </c>
      <c r="Z164" s="2">
        <v>1034.5750725127386</v>
      </c>
      <c r="AA164" s="2">
        <v>20231.641612498963</v>
      </c>
      <c r="AB164" s="2">
        <v>24274.654990595071</v>
      </c>
      <c r="AC164" s="2">
        <v>0</v>
      </c>
      <c r="AD164" s="2">
        <v>768979.33903946541</v>
      </c>
      <c r="AE164" s="2">
        <v>6341050.461356963</v>
      </c>
      <c r="AF164" s="2">
        <v>899553.79925149411</v>
      </c>
      <c r="AG164" s="2">
        <v>37634.291221261403</v>
      </c>
      <c r="AH164" s="2">
        <v>0</v>
      </c>
      <c r="AI164" s="2">
        <v>77054.951403219879</v>
      </c>
      <c r="AJ164" s="2">
        <v>56770.636581055653</v>
      </c>
      <c r="AK164" s="2">
        <v>374084.38929403754</v>
      </c>
      <c r="AL164" s="2">
        <v>156152.25073468682</v>
      </c>
      <c r="AM164" s="2">
        <v>1284358.648074016</v>
      </c>
      <c r="AN164" s="2">
        <v>2861397.7327574878</v>
      </c>
      <c r="AO164" s="2">
        <v>708009.86482625082</v>
      </c>
      <c r="AP164" s="2">
        <v>2526178.8580567469</v>
      </c>
      <c r="AQ164" s="2">
        <v>54167097.458264939</v>
      </c>
      <c r="AR164" s="2">
        <v>72011.341605180802</v>
      </c>
      <c r="AS164" s="2">
        <v>5177.9579038490201</v>
      </c>
      <c r="AT164" s="2">
        <v>174.21051321274399</v>
      </c>
      <c r="AU164" s="2">
        <v>5028140.5315438081</v>
      </c>
      <c r="AV164" s="2">
        <v>42434925.002083495</v>
      </c>
      <c r="AW164" s="2">
        <v>39336569.26854977</v>
      </c>
      <c r="AX164" s="2">
        <v>5470027.983385548</v>
      </c>
      <c r="AY164" s="2">
        <v>188498.72653155553</v>
      </c>
      <c r="AZ164" s="2">
        <v>1137770.4177827372</v>
      </c>
      <c r="BA164" s="2">
        <v>1098377.1171602558</v>
      </c>
      <c r="BB164" s="2">
        <v>14973903.798774906</v>
      </c>
      <c r="BC164" s="2">
        <v>1304861.1621286052</v>
      </c>
      <c r="BD164" s="2">
        <v>56000.628902772551</v>
      </c>
      <c r="BE164" s="2">
        <v>6823.6178274355971</v>
      </c>
      <c r="BF164" s="2">
        <v>5275915.566840779</v>
      </c>
      <c r="BG164" s="2">
        <v>111823.81986119122</v>
      </c>
      <c r="BH164" s="2">
        <v>0</v>
      </c>
      <c r="BI164" s="2">
        <v>152747.64842263551</v>
      </c>
      <c r="BJ164" s="2">
        <v>103366.92836085486</v>
      </c>
      <c r="BK164" s="2">
        <v>7726.7744680313799</v>
      </c>
      <c r="BL164" s="2">
        <v>2628818.6380205024</v>
      </c>
      <c r="BM164" s="2">
        <v>2105379.5611113864</v>
      </c>
      <c r="BN164" s="2">
        <v>2681123.9407418263</v>
      </c>
      <c r="BO164" s="2">
        <v>195569.43653163672</v>
      </c>
      <c r="BP164" s="2">
        <v>2101149.2633473976</v>
      </c>
      <c r="BQ164" s="2">
        <v>191548.90622744703</v>
      </c>
      <c r="BR164" s="2">
        <v>259678483.06383207</v>
      </c>
      <c r="BS164" s="2">
        <v>18499594.387132104</v>
      </c>
      <c r="BT164" s="2">
        <v>836141.28489152645</v>
      </c>
      <c r="BU164" s="2">
        <v>3785181.6809162633</v>
      </c>
      <c r="BV164" s="2">
        <v>640634.3670426287</v>
      </c>
      <c r="BW164" s="2">
        <v>2795381.7584392522</v>
      </c>
      <c r="BX164" s="2">
        <v>106213.81212532874</v>
      </c>
      <c r="BY164" s="2">
        <v>1379913.8859095636</v>
      </c>
      <c r="BZ164" s="2">
        <v>451377.57610151998</v>
      </c>
      <c r="CA164" s="2">
        <v>22129.459441581719</v>
      </c>
      <c r="CB164" s="2">
        <v>753419.30057299044</v>
      </c>
      <c r="CC164" s="2">
        <v>63846.127433133064</v>
      </c>
      <c r="CD164" s="2">
        <v>518522.72270841536</v>
      </c>
      <c r="CE164" s="2">
        <v>33191.930276874315</v>
      </c>
      <c r="CF164" s="2">
        <v>40424467.717014953</v>
      </c>
      <c r="CG164" s="2">
        <v>31912341.381766863</v>
      </c>
      <c r="CH164" s="2">
        <v>904967.86394191452</v>
      </c>
      <c r="CI164" s="2">
        <v>633779.31837552751</v>
      </c>
      <c r="CJ164" s="2">
        <v>81697.112459631346</v>
      </c>
      <c r="CK164" s="2">
        <v>977252.42380709341</v>
      </c>
      <c r="CL164" s="2">
        <v>53585.824389708941</v>
      </c>
      <c r="CM164" s="2">
        <v>65687.951985500098</v>
      </c>
      <c r="CN164" s="2">
        <v>75647.922066036903</v>
      </c>
      <c r="CO164" s="2">
        <v>180119.84203892323</v>
      </c>
      <c r="CP164" s="2">
        <v>131177.64554963951</v>
      </c>
      <c r="CQ164" s="2">
        <v>147771.22280662181</v>
      </c>
      <c r="CR164" s="2">
        <v>117018.24200298908</v>
      </c>
      <c r="CS164" s="2">
        <v>62067.348434123283</v>
      </c>
      <c r="CT164" s="2">
        <v>172848.28626193383</v>
      </c>
      <c r="CU164" s="2">
        <v>206975.37562800021</v>
      </c>
      <c r="CV164" s="2">
        <v>245710.22106833535</v>
      </c>
      <c r="CW164" s="2">
        <v>95992.991820377574</v>
      </c>
      <c r="CX164" s="2">
        <v>163438.30374950488</v>
      </c>
      <c r="CY164" s="2">
        <v>294242.53193739057</v>
      </c>
      <c r="CZ164" s="2">
        <v>29075.35001871876</v>
      </c>
      <c r="DA164" s="2">
        <v>46271.075731902063</v>
      </c>
      <c r="DB164" s="2">
        <v>1876638.0230703154</v>
      </c>
      <c r="DC164" s="2">
        <v>19915719.011296559</v>
      </c>
      <c r="DD164" s="2">
        <v>19215300.852699041</v>
      </c>
      <c r="DE164" s="2">
        <v>26529531.092789136</v>
      </c>
      <c r="DF164" s="2">
        <v>169390206.29188138</v>
      </c>
      <c r="DG164" s="2">
        <v>36794188.093751229</v>
      </c>
      <c r="DH164" s="2">
        <v>1872387.9531708397</v>
      </c>
      <c r="DI164" s="2">
        <v>32062671.9696091</v>
      </c>
      <c r="DJ164" s="2">
        <v>123050820.22235464</v>
      </c>
      <c r="DK164" s="2">
        <v>210648118.2727882</v>
      </c>
      <c r="DL164" s="2">
        <v>24697785.741026677</v>
      </c>
      <c r="DM164" s="2">
        <v>47374996.702909298</v>
      </c>
      <c r="DN164" s="2">
        <v>22236998.931494549</v>
      </c>
      <c r="DO164" s="2">
        <v>24190598.61364577</v>
      </c>
      <c r="DP164" s="2">
        <v>227035.34212520032</v>
      </c>
      <c r="DQ164" s="2">
        <v>3148839.3554713153</v>
      </c>
      <c r="DR164" s="2">
        <v>17004097.182393394</v>
      </c>
    </row>
    <row r="165" spans="1:122" x14ac:dyDescent="0.25">
      <c r="A165" t="s">
        <v>191</v>
      </c>
      <c r="B165" t="s">
        <v>21</v>
      </c>
      <c r="C165" t="s">
        <v>15</v>
      </c>
      <c r="D165" t="s">
        <v>18</v>
      </c>
      <c r="E165">
        <v>2</v>
      </c>
      <c r="F165" s="2">
        <v>36216767.14728304</v>
      </c>
      <c r="G165" s="2">
        <v>12101952.001395784</v>
      </c>
      <c r="H165" s="2">
        <v>1329513.9031027383</v>
      </c>
      <c r="I165" s="2">
        <v>133223.07651760697</v>
      </c>
      <c r="J165" s="2">
        <v>857588.67766274803</v>
      </c>
      <c r="K165" s="2">
        <v>3160734.1390938135</v>
      </c>
      <c r="L165" s="2">
        <v>15789422.150763579</v>
      </c>
      <c r="M165" s="2">
        <v>1583624.6708242977</v>
      </c>
      <c r="N165" s="2">
        <v>7389375.9424134856</v>
      </c>
      <c r="O165" s="2">
        <v>230976138.88424209</v>
      </c>
      <c r="P165" s="2">
        <v>33850466.099030711</v>
      </c>
      <c r="Q165" s="2">
        <v>19572136.777174108</v>
      </c>
      <c r="R165" s="2">
        <v>29808166.576307248</v>
      </c>
      <c r="S165" s="2">
        <v>139748279.00711238</v>
      </c>
      <c r="T165" s="2">
        <v>3379487.3329723077</v>
      </c>
      <c r="U165" s="2">
        <v>14346555.893154455</v>
      </c>
      <c r="V165" s="2">
        <v>50598560.08824788</v>
      </c>
      <c r="W165" s="2">
        <v>8708366.1288005039</v>
      </c>
      <c r="X165" s="2">
        <v>215288246.19750449</v>
      </c>
      <c r="Y165" s="2">
        <v>967399.05025956652</v>
      </c>
      <c r="Z165" s="2">
        <v>1111.4357388576086</v>
      </c>
      <c r="AA165" s="2">
        <v>29844.133991637835</v>
      </c>
      <c r="AB165" s="2">
        <v>17795.856690566583</v>
      </c>
      <c r="AC165" s="2">
        <v>1602.7386273187938</v>
      </c>
      <c r="AD165" s="2">
        <v>671292.51930850046</v>
      </c>
      <c r="AE165" s="2">
        <v>8719450.7428565249</v>
      </c>
      <c r="AF165" s="2">
        <v>800522.56936864147</v>
      </c>
      <c r="AG165" s="2">
        <v>31601.852846210219</v>
      </c>
      <c r="AH165" s="2">
        <v>0</v>
      </c>
      <c r="AI165" s="2">
        <v>112391.85839249971</v>
      </c>
      <c r="AJ165" s="2">
        <v>57554.877857014741</v>
      </c>
      <c r="AK165" s="2">
        <v>254042.77393432995</v>
      </c>
      <c r="AL165" s="2">
        <v>115141.09568214738</v>
      </c>
      <c r="AM165" s="2">
        <v>1251298.3121016524</v>
      </c>
      <c r="AN165" s="2">
        <v>2561930.0638656695</v>
      </c>
      <c r="AO165" s="2">
        <v>480389.47551914322</v>
      </c>
      <c r="AP165" s="2">
        <v>2024915.7222460965</v>
      </c>
      <c r="AQ165" s="2">
        <v>58365659.061366349</v>
      </c>
      <c r="AR165" s="2">
        <v>94389.920445623065</v>
      </c>
      <c r="AS165" s="2">
        <v>3936.13586335847</v>
      </c>
      <c r="AT165" s="2">
        <v>84.241686158702876</v>
      </c>
      <c r="AU165" s="2">
        <v>4999292.0068219882</v>
      </c>
      <c r="AV165" s="2">
        <v>45564451.975726768</v>
      </c>
      <c r="AW165" s="2">
        <v>39070152.59687794</v>
      </c>
      <c r="AX165" s="2">
        <v>8412177.9686757121</v>
      </c>
      <c r="AY165" s="2">
        <v>271079.95470663649</v>
      </c>
      <c r="AZ165" s="2">
        <v>681208.35606969194</v>
      </c>
      <c r="BA165" s="2">
        <v>1101249.6080025909</v>
      </c>
      <c r="BB165" s="2">
        <v>14923251.788040902</v>
      </c>
      <c r="BC165" s="2">
        <v>1391426.4770935441</v>
      </c>
      <c r="BD165" s="2">
        <v>56076.123914604854</v>
      </c>
      <c r="BE165" s="2">
        <v>5939.2186985489889</v>
      </c>
      <c r="BF165" s="2">
        <v>7709366.4944502562</v>
      </c>
      <c r="BG165" s="2">
        <v>145800.81408378549</v>
      </c>
      <c r="BH165" s="2">
        <v>0</v>
      </c>
      <c r="BI165" s="2">
        <v>96969.602944964499</v>
      </c>
      <c r="BJ165" s="2">
        <v>121090.49624624736</v>
      </c>
      <c r="BK165" s="2">
        <v>7916.1199153131638</v>
      </c>
      <c r="BL165" s="2">
        <v>3247768.4977435926</v>
      </c>
      <c r="BM165" s="2">
        <v>2370646.1477317284</v>
      </c>
      <c r="BN165" s="2">
        <v>2046701.7536395951</v>
      </c>
      <c r="BO165" s="2">
        <v>194343.48983451017</v>
      </c>
      <c r="BP165" s="2">
        <v>1796504.6328334019</v>
      </c>
      <c r="BQ165" s="2">
        <v>119008.92945881568</v>
      </c>
      <c r="BR165" s="2">
        <v>228898706.62082809</v>
      </c>
      <c r="BS165" s="2">
        <v>17087711.071393464</v>
      </c>
      <c r="BT165" s="2">
        <v>972055.80581050017</v>
      </c>
      <c r="BU165" s="2">
        <v>3508598.1136054914</v>
      </c>
      <c r="BV165" s="2">
        <v>627721.91608066636</v>
      </c>
      <c r="BW165" s="2">
        <v>2160079.738005125</v>
      </c>
      <c r="BX165" s="2">
        <v>125593.20634125199</v>
      </c>
      <c r="BY165" s="2">
        <v>1849905.0191500033</v>
      </c>
      <c r="BZ165" s="2">
        <v>535104.47850315319</v>
      </c>
      <c r="CA165" s="2">
        <v>19368.724646625386</v>
      </c>
      <c r="CB165" s="2">
        <v>624391.91374643298</v>
      </c>
      <c r="CC165" s="2">
        <v>45348.068983786645</v>
      </c>
      <c r="CD165" s="2">
        <v>463235.08022664423</v>
      </c>
      <c r="CE165" s="2">
        <v>28791.609606084796</v>
      </c>
      <c r="CF165" s="2">
        <v>40475535.041311666</v>
      </c>
      <c r="CG165" s="2">
        <v>34427890.452486046</v>
      </c>
      <c r="CH165" s="2">
        <v>888981.20952994772</v>
      </c>
      <c r="CI165" s="2">
        <v>616231.28677347512</v>
      </c>
      <c r="CJ165" s="2">
        <v>57347.752408055683</v>
      </c>
      <c r="CK165" s="2">
        <v>1116214.4499225139</v>
      </c>
      <c r="CL165" s="2">
        <v>51412.216532086561</v>
      </c>
      <c r="CM165" s="2">
        <v>65752.234487750378</v>
      </c>
      <c r="CN165" s="2">
        <v>94042.354604111009</v>
      </c>
      <c r="CO165" s="2">
        <v>197872.71284242504</v>
      </c>
      <c r="CP165" s="2">
        <v>114740.66799355774</v>
      </c>
      <c r="CQ165" s="2">
        <v>138562.59889431146</v>
      </c>
      <c r="CR165" s="2">
        <v>165126.2563112824</v>
      </c>
      <c r="CS165" s="2">
        <v>85225.694815378258</v>
      </c>
      <c r="CT165" s="2">
        <v>153885.01590767771</v>
      </c>
      <c r="CU165" s="2">
        <v>171405.6008547013</v>
      </c>
      <c r="CV165" s="2">
        <v>289233.55220542615</v>
      </c>
      <c r="CW165" s="2">
        <v>105722.8750827422</v>
      </c>
      <c r="CX165" s="2">
        <v>218500.82769558142</v>
      </c>
      <c r="CY165" s="2">
        <v>323677.83452687855</v>
      </c>
      <c r="CZ165" s="2">
        <v>42310.029909501092</v>
      </c>
      <c r="DA165" s="2">
        <v>50875.466851434983</v>
      </c>
      <c r="DB165" s="2">
        <v>2343034.4796922137</v>
      </c>
      <c r="DC165" s="2">
        <v>24258955.275874414</v>
      </c>
      <c r="DD165" s="2">
        <v>15264665.011745103</v>
      </c>
      <c r="DE165" s="2">
        <v>29067493.122317102</v>
      </c>
      <c r="DF165" s="2">
        <v>225123154.23852351</v>
      </c>
      <c r="DG165" s="2">
        <v>39917935.798962049</v>
      </c>
      <c r="DH165" s="2">
        <v>1927208.2288020572</v>
      </c>
      <c r="DI165" s="2">
        <v>49072334.768964216</v>
      </c>
      <c r="DJ165" s="2">
        <v>162487738.55019498</v>
      </c>
      <c r="DK165" s="2">
        <v>290715946.50389558</v>
      </c>
      <c r="DL165" s="2">
        <v>27921370.12019299</v>
      </c>
      <c r="DM165" s="2">
        <v>56298712.013536513</v>
      </c>
      <c r="DN165" s="2">
        <v>28548772.614191946</v>
      </c>
      <c r="DO165" s="2">
        <v>34146636.3820116</v>
      </c>
      <c r="DP165" s="2">
        <v>173462.35265246805</v>
      </c>
      <c r="DQ165" s="2">
        <v>4153593.7242870582</v>
      </c>
      <c r="DR165" s="2">
        <v>25000202.30848651</v>
      </c>
    </row>
    <row r="166" spans="1:122" x14ac:dyDescent="0.25">
      <c r="A166" t="s">
        <v>192</v>
      </c>
      <c r="B166" t="s">
        <v>21</v>
      </c>
      <c r="C166" t="s">
        <v>15</v>
      </c>
      <c r="D166" t="s">
        <v>18</v>
      </c>
      <c r="E166">
        <v>2</v>
      </c>
      <c r="F166" s="2">
        <v>48708990.029286355</v>
      </c>
      <c r="G166" s="2">
        <v>12126075.549556542</v>
      </c>
      <c r="H166" s="2">
        <v>1011466.3583113821</v>
      </c>
      <c r="I166" s="2">
        <v>170980.39857620586</v>
      </c>
      <c r="J166" s="2">
        <v>713437.14804765524</v>
      </c>
      <c r="K166" s="2">
        <v>2656144.2202646453</v>
      </c>
      <c r="L166" s="2">
        <v>13022667.941341801</v>
      </c>
      <c r="M166" s="2">
        <v>2403761.3864207352</v>
      </c>
      <c r="N166" s="2">
        <v>5499028.4305984294</v>
      </c>
      <c r="O166" s="2">
        <v>162821316.98304817</v>
      </c>
      <c r="P166" s="2">
        <v>22588420.449583612</v>
      </c>
      <c r="Q166" s="2">
        <v>23485444.847954437</v>
      </c>
      <c r="R166" s="2">
        <v>37052055.450308315</v>
      </c>
      <c r="S166" s="2">
        <v>135342160.77822629</v>
      </c>
      <c r="T166" s="2">
        <v>3683933.4640720966</v>
      </c>
      <c r="U166" s="2">
        <v>14781199.9355752</v>
      </c>
      <c r="V166" s="2">
        <v>39105944.222245149</v>
      </c>
      <c r="W166" s="2">
        <v>10742039.021060191</v>
      </c>
      <c r="X166" s="2">
        <v>234834965.38324893</v>
      </c>
      <c r="Y166" s="2">
        <v>916396.78271597694</v>
      </c>
      <c r="Z166" s="2">
        <v>1977.4972776247612</v>
      </c>
      <c r="AA166" s="2">
        <v>38116.679481198007</v>
      </c>
      <c r="AB166" s="2">
        <v>16440.972322076053</v>
      </c>
      <c r="AC166" s="2">
        <v>7098.7930853851194</v>
      </c>
      <c r="AD166" s="2">
        <v>976868.24758232024</v>
      </c>
      <c r="AE166" s="2">
        <v>7227859.6182859624</v>
      </c>
      <c r="AF166" s="2">
        <v>1056427.9621278609</v>
      </c>
      <c r="AG166" s="2">
        <v>41157.428110180859</v>
      </c>
      <c r="AH166" s="2">
        <v>99.346559103060571</v>
      </c>
      <c r="AI166" s="2">
        <v>105108.07614340936</v>
      </c>
      <c r="AJ166" s="2">
        <v>52092.519614130797</v>
      </c>
      <c r="AK166" s="2">
        <v>249200.20290533523</v>
      </c>
      <c r="AL166" s="2">
        <v>190160.69515253245</v>
      </c>
      <c r="AM166" s="2">
        <v>1416980.757441405</v>
      </c>
      <c r="AN166" s="2">
        <v>1694052.3042913789</v>
      </c>
      <c r="AO166" s="2">
        <v>497141.21781136008</v>
      </c>
      <c r="AP166" s="2">
        <v>2227241.309395262</v>
      </c>
      <c r="AQ166" s="2">
        <v>51492855.38180647</v>
      </c>
      <c r="AR166" s="2">
        <v>109362.91686587755</v>
      </c>
      <c r="AS166" s="2">
        <v>1105.4368321912395</v>
      </c>
      <c r="AT166" s="2">
        <v>28.450682022740583</v>
      </c>
      <c r="AU166" s="2">
        <v>6297462.1412281757</v>
      </c>
      <c r="AV166" s="2">
        <v>40652237.288069196</v>
      </c>
      <c r="AW166" s="2">
        <v>40029150.236672916</v>
      </c>
      <c r="AX166" s="2">
        <v>9229968.0469484255</v>
      </c>
      <c r="AY166" s="2">
        <v>203334.27695905339</v>
      </c>
      <c r="AZ166" s="2">
        <v>688055.01597921806</v>
      </c>
      <c r="BA166" s="2">
        <v>1261336.4527467166</v>
      </c>
      <c r="BB166" s="2">
        <v>15317351.442903318</v>
      </c>
      <c r="BC166" s="2">
        <v>1079271.897415692</v>
      </c>
      <c r="BD166" s="2">
        <v>50493.024553224888</v>
      </c>
      <c r="BE166" s="2">
        <v>7240.6635478489343</v>
      </c>
      <c r="BF166" s="2">
        <v>8956705.4289063904</v>
      </c>
      <c r="BG166" s="2">
        <v>142121.62660961918</v>
      </c>
      <c r="BH166" s="2">
        <v>0</v>
      </c>
      <c r="BI166" s="2">
        <v>106663.05553985148</v>
      </c>
      <c r="BJ166" s="2">
        <v>152176.51241651547</v>
      </c>
      <c r="BK166" s="2">
        <v>10512.524458472004</v>
      </c>
      <c r="BL166" s="2">
        <v>2992021.4789700173</v>
      </c>
      <c r="BM166" s="2">
        <v>1975192.3696526771</v>
      </c>
      <c r="BN166" s="2">
        <v>2428239.5539152091</v>
      </c>
      <c r="BO166" s="2">
        <v>161851.40529170822</v>
      </c>
      <c r="BP166" s="2">
        <v>1456270.1303575116</v>
      </c>
      <c r="BQ166" s="2">
        <v>87008.240269213798</v>
      </c>
      <c r="BR166" s="2">
        <v>281411135.93331152</v>
      </c>
      <c r="BS166" s="2">
        <v>20604940.363009352</v>
      </c>
      <c r="BT166" s="2">
        <v>987523.06293483172</v>
      </c>
      <c r="BU166" s="2">
        <v>4822161.6568566337</v>
      </c>
      <c r="BV166" s="2">
        <v>546411.82367624296</v>
      </c>
      <c r="BW166" s="2">
        <v>3091374.8463361841</v>
      </c>
      <c r="BX166" s="2">
        <v>192852.46987641964</v>
      </c>
      <c r="BY166" s="2">
        <v>1737956.3341664972</v>
      </c>
      <c r="BZ166" s="2">
        <v>577614.54350810801</v>
      </c>
      <c r="CA166" s="2">
        <v>25926.673643572067</v>
      </c>
      <c r="CB166" s="2">
        <v>676463.2773309832</v>
      </c>
      <c r="CC166" s="2">
        <v>73691.374882609685</v>
      </c>
      <c r="CD166" s="2">
        <v>636362.84879178216</v>
      </c>
      <c r="CE166" s="2">
        <v>34975.853146044828</v>
      </c>
      <c r="CF166" s="2">
        <v>27349176.1096914</v>
      </c>
      <c r="CG166" s="2">
        <v>37674235.739470907</v>
      </c>
      <c r="CH166" s="2">
        <v>847040.86728462053</v>
      </c>
      <c r="CI166" s="2">
        <v>683137.95112935291</v>
      </c>
      <c r="CJ166" s="2">
        <v>88958.938400381696</v>
      </c>
      <c r="CK166" s="2">
        <v>1107672.1473018047</v>
      </c>
      <c r="CL166" s="2">
        <v>42598.517829692923</v>
      </c>
      <c r="CM166" s="2">
        <v>74334.866821259508</v>
      </c>
      <c r="CN166" s="2">
        <v>104544.33920313844</v>
      </c>
      <c r="CO166" s="2">
        <v>147466.18330730751</v>
      </c>
      <c r="CP166" s="2">
        <v>106664.8194845715</v>
      </c>
      <c r="CQ166" s="2">
        <v>183131.12018435955</v>
      </c>
      <c r="CR166" s="2">
        <v>169251.9445984287</v>
      </c>
      <c r="CS166" s="2">
        <v>94869.718467216633</v>
      </c>
      <c r="CT166" s="2">
        <v>203125.79649338024</v>
      </c>
      <c r="CU166" s="2">
        <v>167298.48256712078</v>
      </c>
      <c r="CV166" s="2">
        <v>301588.92759468954</v>
      </c>
      <c r="CW166" s="2">
        <v>111023.50333305626</v>
      </c>
      <c r="CX166" s="2">
        <v>292095.5101664993</v>
      </c>
      <c r="CY166" s="2">
        <v>281991.25808593602</v>
      </c>
      <c r="CZ166" s="2">
        <v>37531.599807097613</v>
      </c>
      <c r="DA166" s="2">
        <v>47803.086581965952</v>
      </c>
      <c r="DB166" s="2">
        <v>2007317.1649870686</v>
      </c>
      <c r="DC166" s="2">
        <v>19876088.911351599</v>
      </c>
      <c r="DD166" s="2">
        <v>11966345.578686988</v>
      </c>
      <c r="DE166" s="2">
        <v>17048504.271149229</v>
      </c>
      <c r="DF166" s="2">
        <v>204263589.18714273</v>
      </c>
      <c r="DG166" s="2">
        <v>45742389.916990079</v>
      </c>
      <c r="DH166" s="2">
        <v>2847846.9769739099</v>
      </c>
      <c r="DI166" s="2">
        <v>45656302.687701449</v>
      </c>
      <c r="DJ166" s="2">
        <v>143110525.05467796</v>
      </c>
      <c r="DK166" s="2">
        <v>270834617.73429322</v>
      </c>
      <c r="DL166" s="2">
        <v>40137729.848479487</v>
      </c>
      <c r="DM166" s="2">
        <v>47424413.321209788</v>
      </c>
      <c r="DN166" s="2">
        <v>23065166.264926065</v>
      </c>
      <c r="DO166" s="2">
        <v>35478251.89844247</v>
      </c>
      <c r="DP166" s="2">
        <v>172434.43182317662</v>
      </c>
      <c r="DQ166" s="2">
        <v>3012723.192885506</v>
      </c>
      <c r="DR166" s="2">
        <v>19416124.791264396</v>
      </c>
    </row>
    <row r="167" spans="1:122" x14ac:dyDescent="0.25">
      <c r="A167" t="s">
        <v>188</v>
      </c>
      <c r="B167" t="s">
        <v>21</v>
      </c>
      <c r="C167" t="s">
        <v>15</v>
      </c>
      <c r="D167" t="s">
        <v>18</v>
      </c>
      <c r="E167">
        <v>4</v>
      </c>
      <c r="F167" s="2">
        <v>36236763.623771377</v>
      </c>
      <c r="G167" s="2">
        <v>16158875.419052139</v>
      </c>
      <c r="H167" s="2">
        <v>1314398.1334731027</v>
      </c>
      <c r="I167" s="2">
        <v>173792.13509478257</v>
      </c>
      <c r="J167" s="2">
        <v>1094287.5745891589</v>
      </c>
      <c r="K167" s="2">
        <v>4117716.332211718</v>
      </c>
      <c r="L167" s="2">
        <v>10130348.760520875</v>
      </c>
      <c r="M167" s="2">
        <v>3114578.0427387394</v>
      </c>
      <c r="N167" s="2">
        <v>5756308.5677553248</v>
      </c>
      <c r="O167" s="2">
        <v>167187610.85364169</v>
      </c>
      <c r="P167" s="2">
        <v>38073188.595990643</v>
      </c>
      <c r="Q167" s="2">
        <v>23477984.326186076</v>
      </c>
      <c r="R167" s="2">
        <v>22244604.709233634</v>
      </c>
      <c r="S167" s="2">
        <v>161046992.9037149</v>
      </c>
      <c r="T167" s="2">
        <v>2960344.2486317698</v>
      </c>
      <c r="U167" s="2">
        <v>10788576.619499989</v>
      </c>
      <c r="V167" s="2">
        <v>39244666.176061846</v>
      </c>
      <c r="W167" s="2">
        <v>7466573.5223415755</v>
      </c>
      <c r="X167" s="2">
        <v>155661510.26627827</v>
      </c>
      <c r="Y167" s="2">
        <v>691896.36789808597</v>
      </c>
      <c r="Z167" s="2">
        <v>2038.3529925378382</v>
      </c>
      <c r="AA167" s="2">
        <v>24552.981953473904</v>
      </c>
      <c r="AB167" s="2">
        <v>25635.4420223528</v>
      </c>
      <c r="AC167" s="2">
        <v>0</v>
      </c>
      <c r="AD167" s="2">
        <v>647518.28593102784</v>
      </c>
      <c r="AE167" s="2">
        <v>5176972.5271072593</v>
      </c>
      <c r="AF167" s="2">
        <v>1188651.8159674101</v>
      </c>
      <c r="AG167" s="2">
        <v>33206.007756803025</v>
      </c>
      <c r="AH167" s="2">
        <v>0</v>
      </c>
      <c r="AI167" s="2">
        <v>108834.32562153385</v>
      </c>
      <c r="AJ167" s="2">
        <v>52671.502208325393</v>
      </c>
      <c r="AK167" s="2">
        <v>297376.90537596127</v>
      </c>
      <c r="AL167" s="2">
        <v>251704.75674713263</v>
      </c>
      <c r="AM167" s="2">
        <v>2270990.9816630394</v>
      </c>
      <c r="AN167" s="2">
        <v>2023148.9867891935</v>
      </c>
      <c r="AO167" s="2">
        <v>806048.36398327956</v>
      </c>
      <c r="AP167" s="2">
        <v>3257372.3679401642</v>
      </c>
      <c r="AQ167" s="2">
        <v>48460070.967819735</v>
      </c>
      <c r="AR167" s="2">
        <v>135189.4914083099</v>
      </c>
      <c r="AS167" s="2">
        <v>1791.83642894543</v>
      </c>
      <c r="AT167" s="2">
        <v>828.14757836707042</v>
      </c>
      <c r="AU167" s="2">
        <v>9157791.9848136976</v>
      </c>
      <c r="AV167" s="2">
        <v>83465329.533933952</v>
      </c>
      <c r="AW167" s="2">
        <v>42818797.058932967</v>
      </c>
      <c r="AX167" s="2">
        <v>12583891.481960379</v>
      </c>
      <c r="AY167" s="2">
        <v>173317.83311827169</v>
      </c>
      <c r="AZ167" s="2">
        <v>1191364.5987191768</v>
      </c>
      <c r="BA167" s="2">
        <v>1423974.6077346348</v>
      </c>
      <c r="BB167" s="2">
        <v>18447045.34232565</v>
      </c>
      <c r="BC167" s="2">
        <v>1334663.9074599193</v>
      </c>
      <c r="BD167" s="2">
        <v>35982.393300224168</v>
      </c>
      <c r="BE167" s="2">
        <v>9184.4226671873876</v>
      </c>
      <c r="BF167" s="2">
        <v>7963162.6423103511</v>
      </c>
      <c r="BG167" s="2">
        <v>173862.99547787098</v>
      </c>
      <c r="BH167" s="2">
        <v>0</v>
      </c>
      <c r="BI167" s="2">
        <v>191390.39802544264</v>
      </c>
      <c r="BJ167" s="2">
        <v>102175.85038851765</v>
      </c>
      <c r="BK167" s="2">
        <v>8857.5909074076699</v>
      </c>
      <c r="BL167" s="2">
        <v>2425064.5894952924</v>
      </c>
      <c r="BM167" s="2">
        <v>1451057.7515619085</v>
      </c>
      <c r="BN167" s="2">
        <v>2055180.3351111836</v>
      </c>
      <c r="BO167" s="2">
        <v>198602.11713465955</v>
      </c>
      <c r="BP167" s="2">
        <v>1132010.5610285592</v>
      </c>
      <c r="BQ167" s="2">
        <v>160280.2948146569</v>
      </c>
      <c r="BR167" s="2">
        <v>227228503.0802401</v>
      </c>
      <c r="BS167" s="2">
        <v>15016905.038476611</v>
      </c>
      <c r="BT167" s="2">
        <v>1360664.7130145843</v>
      </c>
      <c r="BU167" s="2">
        <v>4202086.83892895</v>
      </c>
      <c r="BV167" s="2">
        <v>724751.99853259837</v>
      </c>
      <c r="BW167" s="2">
        <v>3163262.6283257706</v>
      </c>
      <c r="BX167" s="2">
        <v>41635.153769124525</v>
      </c>
      <c r="BY167" s="2">
        <v>1744213.3559467141</v>
      </c>
      <c r="BZ167" s="2">
        <v>379118.26099200582</v>
      </c>
      <c r="CA167" s="2">
        <v>17568.428140010841</v>
      </c>
      <c r="CB167" s="2">
        <v>740628.27013693471</v>
      </c>
      <c r="CC167" s="2">
        <v>54084.70086173185</v>
      </c>
      <c r="CD167" s="2">
        <v>860604.8705118231</v>
      </c>
      <c r="CE167" s="2">
        <v>21914.658468454283</v>
      </c>
      <c r="CF167" s="2">
        <v>24581366.108847566</v>
      </c>
      <c r="CG167" s="2">
        <v>38132101.22466369</v>
      </c>
      <c r="CH167" s="2">
        <v>885109.97999005485</v>
      </c>
      <c r="CI167" s="2">
        <v>362565.83371193131</v>
      </c>
      <c r="CJ167" s="2">
        <v>75584.271933511336</v>
      </c>
      <c r="CK167" s="2">
        <v>1100090.7881071488</v>
      </c>
      <c r="CL167" s="2">
        <v>63922.935687032863</v>
      </c>
      <c r="CM167" s="2">
        <v>113542.8250184374</v>
      </c>
      <c r="CN167" s="2">
        <v>92144.636621573169</v>
      </c>
      <c r="CO167" s="2">
        <v>143794.97851778631</v>
      </c>
      <c r="CP167" s="2">
        <v>84430.468535627413</v>
      </c>
      <c r="CQ167" s="2">
        <v>180416.24271009295</v>
      </c>
      <c r="CR167" s="2">
        <v>128770.44737644073</v>
      </c>
      <c r="CS167" s="2">
        <v>104129.6866927262</v>
      </c>
      <c r="CT167" s="2">
        <v>123131.80663592578</v>
      </c>
      <c r="CU167" s="2">
        <v>155853.89992728332</v>
      </c>
      <c r="CV167" s="2">
        <v>169712.06909975957</v>
      </c>
      <c r="CW167" s="2">
        <v>82107.054745575995</v>
      </c>
      <c r="CX167" s="2">
        <v>93090.679814096991</v>
      </c>
      <c r="CY167" s="2">
        <v>190232.42542514682</v>
      </c>
      <c r="CZ167" s="2">
        <v>27588.063054377839</v>
      </c>
      <c r="DA167" s="2">
        <v>47085.578584192648</v>
      </c>
      <c r="DB167" s="2">
        <v>2157584.2577399598</v>
      </c>
      <c r="DC167" s="2">
        <v>21750594.677160379</v>
      </c>
      <c r="DD167" s="2">
        <v>9753034.702380972</v>
      </c>
      <c r="DE167" s="2">
        <v>14485736.048754193</v>
      </c>
      <c r="DF167" s="2">
        <v>255132989.23953068</v>
      </c>
      <c r="DG167" s="2">
        <v>43058999.698005594</v>
      </c>
      <c r="DH167" s="2">
        <v>2504287.6684972728</v>
      </c>
      <c r="DI167" s="2">
        <v>19411359.266114615</v>
      </c>
      <c r="DJ167" s="2">
        <v>112302948.30849719</v>
      </c>
      <c r="DK167" s="2">
        <v>213849951.51527634</v>
      </c>
      <c r="DL167" s="2">
        <v>28012572.284588013</v>
      </c>
      <c r="DM167" s="2">
        <v>47512493.674423136</v>
      </c>
      <c r="DN167" s="2">
        <v>22001376.895941131</v>
      </c>
      <c r="DO167" s="2">
        <v>47676530.86251168</v>
      </c>
      <c r="DP167" s="2">
        <v>249370.25585716584</v>
      </c>
      <c r="DQ167" s="2">
        <v>2137417.7363533364</v>
      </c>
      <c r="DR167" s="2">
        <v>18980241.898634929</v>
      </c>
    </row>
    <row r="168" spans="1:122" x14ac:dyDescent="0.25">
      <c r="A168" t="s">
        <v>189</v>
      </c>
      <c r="B168" t="s">
        <v>21</v>
      </c>
      <c r="C168" t="s">
        <v>15</v>
      </c>
      <c r="D168" t="s">
        <v>18</v>
      </c>
      <c r="E168">
        <v>4</v>
      </c>
      <c r="F168" s="2">
        <v>40097784.181770429</v>
      </c>
      <c r="G168" s="2">
        <v>16458636.163031226</v>
      </c>
      <c r="H168" s="2">
        <v>1086043.6973250487</v>
      </c>
      <c r="I168" s="2">
        <v>169783.33531732095</v>
      </c>
      <c r="J168" s="2">
        <v>1168760.4880679187</v>
      </c>
      <c r="K168" s="2">
        <v>4344272.6427268758</v>
      </c>
      <c r="L168" s="2">
        <v>13954276.036609989</v>
      </c>
      <c r="M168" s="2">
        <v>2653490.2594806873</v>
      </c>
      <c r="N168" s="2">
        <v>4658317.1650370928</v>
      </c>
      <c r="O168" s="2">
        <v>228281078.54837134</v>
      </c>
      <c r="P168" s="2">
        <v>41665309.628829435</v>
      </c>
      <c r="Q168" s="2">
        <v>20920010.079685271</v>
      </c>
      <c r="R168" s="2">
        <v>27397328.897683084</v>
      </c>
      <c r="S168" s="2">
        <v>134691809.27940515</v>
      </c>
      <c r="T168" s="2">
        <v>3789596.537063235</v>
      </c>
      <c r="U168" s="2">
        <v>14555786.881284799</v>
      </c>
      <c r="V168" s="2">
        <v>27574742.484223891</v>
      </c>
      <c r="W168" s="2">
        <v>10574875.003593195</v>
      </c>
      <c r="X168" s="2">
        <v>163259887.66753656</v>
      </c>
      <c r="Y168" s="2">
        <v>708264.03294901375</v>
      </c>
      <c r="Z168" s="2">
        <v>2153.1771266269971</v>
      </c>
      <c r="AA168" s="2">
        <v>17492.701273026316</v>
      </c>
      <c r="AB168" s="2">
        <v>23020.456629333294</v>
      </c>
      <c r="AC168" s="2">
        <v>0</v>
      </c>
      <c r="AD168" s="2">
        <v>718443.92383785022</v>
      </c>
      <c r="AE168" s="2">
        <v>7283638.1504323063</v>
      </c>
      <c r="AF168" s="2">
        <v>1190055.9819036536</v>
      </c>
      <c r="AG168" s="2">
        <v>35739.453454801245</v>
      </c>
      <c r="AH168" s="2">
        <v>0</v>
      </c>
      <c r="AI168" s="2">
        <v>105898.18940356272</v>
      </c>
      <c r="AJ168" s="2">
        <v>60875.034319212544</v>
      </c>
      <c r="AK168" s="2">
        <v>316728.84145582817</v>
      </c>
      <c r="AL168" s="2">
        <v>229323.84809427333</v>
      </c>
      <c r="AM168" s="2">
        <v>2282835.9282857738</v>
      </c>
      <c r="AN168" s="2">
        <v>2083317.8852092556</v>
      </c>
      <c r="AO168" s="2">
        <v>634871.96408217063</v>
      </c>
      <c r="AP168" s="2">
        <v>3177405.1223392268</v>
      </c>
      <c r="AQ168" s="2">
        <v>51297331.964743607</v>
      </c>
      <c r="AR168" s="2">
        <v>109736.08577247879</v>
      </c>
      <c r="AS168" s="2">
        <v>3045.8242695050308</v>
      </c>
      <c r="AT168" s="2">
        <v>786.40772356009779</v>
      </c>
      <c r="AU168" s="2">
        <v>6823096.7110322705</v>
      </c>
      <c r="AV168" s="2">
        <v>63399861.886800826</v>
      </c>
      <c r="AW168" s="2">
        <v>41119951.663743645</v>
      </c>
      <c r="AX168" s="2">
        <v>11051118.22035867</v>
      </c>
      <c r="AY168" s="2">
        <v>181336.03351611155</v>
      </c>
      <c r="AZ168" s="2">
        <v>1622877.716143226</v>
      </c>
      <c r="BA168" s="2">
        <v>1156242.1219079061</v>
      </c>
      <c r="BB168" s="2">
        <v>15789917.82744718</v>
      </c>
      <c r="BC168" s="2">
        <v>1339398.987417385</v>
      </c>
      <c r="BD168" s="2">
        <v>41066.070081527956</v>
      </c>
      <c r="BE168" s="2">
        <v>7682.0605148963887</v>
      </c>
      <c r="BF168" s="2">
        <v>7867093.8575062724</v>
      </c>
      <c r="BG168" s="2">
        <v>144753.76119132363</v>
      </c>
      <c r="BH168" s="2">
        <v>0</v>
      </c>
      <c r="BI168" s="2">
        <v>141042.94181525038</v>
      </c>
      <c r="BJ168" s="2">
        <v>83132.993103088491</v>
      </c>
      <c r="BK168" s="2">
        <v>8919.8919365928396</v>
      </c>
      <c r="BL168" s="2">
        <v>3240809.380639079</v>
      </c>
      <c r="BM168" s="2">
        <v>1429891.4238764725</v>
      </c>
      <c r="BN168" s="2">
        <v>2247818.0237005935</v>
      </c>
      <c r="BO168" s="2">
        <v>183030.76148039001</v>
      </c>
      <c r="BP168" s="2">
        <v>1752864.8249891158</v>
      </c>
      <c r="BQ168" s="2">
        <v>144196.25134740383</v>
      </c>
      <c r="BR168" s="2">
        <v>224507956.30063438</v>
      </c>
      <c r="BS168" s="2">
        <v>16984302.126221359</v>
      </c>
      <c r="BT168" s="2">
        <v>1105389.4022029124</v>
      </c>
      <c r="BU168" s="2">
        <v>4593049.7113932669</v>
      </c>
      <c r="BV168" s="2">
        <v>780379.64955434122</v>
      </c>
      <c r="BW168" s="2">
        <v>2625993.1985831354</v>
      </c>
      <c r="BX168" s="2">
        <v>79551.49177691454</v>
      </c>
      <c r="BY168" s="2">
        <v>2367968.0506358254</v>
      </c>
      <c r="BZ168" s="2">
        <v>301527.92491254566</v>
      </c>
      <c r="CA168" s="2">
        <v>28444.208787338004</v>
      </c>
      <c r="CB168" s="2">
        <v>778357.157556894</v>
      </c>
      <c r="CC168" s="2">
        <v>50403.067871227126</v>
      </c>
      <c r="CD168" s="2">
        <v>709666.9524112104</v>
      </c>
      <c r="CE168" s="2">
        <v>21697.344366866913</v>
      </c>
      <c r="CF168" s="2">
        <v>40125607.927087843</v>
      </c>
      <c r="CG168" s="2">
        <v>43028048.441324696</v>
      </c>
      <c r="CH168" s="2">
        <v>909432.92192984442</v>
      </c>
      <c r="CI168" s="2">
        <v>530477.63324514916</v>
      </c>
      <c r="CJ168" s="2">
        <v>90285.955837776943</v>
      </c>
      <c r="CK168" s="2">
        <v>971462.81957863725</v>
      </c>
      <c r="CL168" s="2">
        <v>53322.61387587613</v>
      </c>
      <c r="CM168" s="2">
        <v>81295.120710320945</v>
      </c>
      <c r="CN168" s="2">
        <v>106484.67230903178</v>
      </c>
      <c r="CO168" s="2">
        <v>166057.70565557564</v>
      </c>
      <c r="CP168" s="2">
        <v>110348.32855766146</v>
      </c>
      <c r="CQ168" s="2">
        <v>224806.17746802457</v>
      </c>
      <c r="CR168" s="2">
        <v>145407.59538895823</v>
      </c>
      <c r="CS168" s="2">
        <v>88563.986366830999</v>
      </c>
      <c r="CT168" s="2">
        <v>183576.71084685289</v>
      </c>
      <c r="CU168" s="2">
        <v>159430.1857951092</v>
      </c>
      <c r="CV168" s="2">
        <v>207267.4092992396</v>
      </c>
      <c r="CW168" s="2">
        <v>104441.76643391934</v>
      </c>
      <c r="CX168" s="2">
        <v>108384.3006970477</v>
      </c>
      <c r="CY168" s="2">
        <v>210642.6743431541</v>
      </c>
      <c r="CZ168" s="2">
        <v>35709.07620203757</v>
      </c>
      <c r="DA168" s="2">
        <v>51714.727050123234</v>
      </c>
      <c r="DB168" s="2">
        <v>1844496.5131143692</v>
      </c>
      <c r="DC168" s="2">
        <v>16269194.502033859</v>
      </c>
      <c r="DD168" s="2">
        <v>12291124.924631532</v>
      </c>
      <c r="DE168" s="2">
        <v>19212147.338344004</v>
      </c>
      <c r="DF168" s="2">
        <v>193939127.69255647</v>
      </c>
      <c r="DG168" s="2">
        <v>28949559.869999692</v>
      </c>
      <c r="DH168" s="2">
        <v>2290547.8781683026</v>
      </c>
      <c r="DI168" s="2">
        <v>27779250.61455854</v>
      </c>
      <c r="DJ168" s="2">
        <v>156893517.69338658</v>
      </c>
      <c r="DK168" s="2">
        <v>224300899.73105025</v>
      </c>
      <c r="DL168" s="2">
        <v>18867147.195895355</v>
      </c>
      <c r="DM168" s="2">
        <v>37492377.124920987</v>
      </c>
      <c r="DN168" s="2">
        <v>23748623.77124054</v>
      </c>
      <c r="DO168" s="2">
        <v>34247518.886095561</v>
      </c>
      <c r="DP168" s="2">
        <v>247459.91676509078</v>
      </c>
      <c r="DQ168" s="2">
        <v>2232818.8507125122</v>
      </c>
      <c r="DR168" s="2">
        <v>16458144.142320318</v>
      </c>
    </row>
    <row r="169" spans="1:122" x14ac:dyDescent="0.25">
      <c r="A169" t="s">
        <v>190</v>
      </c>
      <c r="B169" t="s">
        <v>21</v>
      </c>
      <c r="C169" t="s">
        <v>15</v>
      </c>
      <c r="D169" t="s">
        <v>18</v>
      </c>
      <c r="E169">
        <v>4</v>
      </c>
      <c r="F169" s="2">
        <v>40454958.692334481</v>
      </c>
      <c r="G169" s="2">
        <v>15437903.981161898</v>
      </c>
      <c r="H169" s="2">
        <v>1271292.2430602724</v>
      </c>
      <c r="I169" s="2">
        <v>120505.66304435331</v>
      </c>
      <c r="J169" s="2">
        <v>1042537.3293058848</v>
      </c>
      <c r="K169" s="2">
        <v>3223161.2219744469</v>
      </c>
      <c r="L169" s="2">
        <v>11348888.475588391</v>
      </c>
      <c r="M169" s="2">
        <v>2650382.6633797479</v>
      </c>
      <c r="N169" s="2">
        <v>4714768.3327953164</v>
      </c>
      <c r="O169" s="2">
        <v>278420405.43467122</v>
      </c>
      <c r="P169" s="2">
        <v>32917819.167582881</v>
      </c>
      <c r="Q169" s="2">
        <v>20236444.458768852</v>
      </c>
      <c r="R169" s="2">
        <v>36169851.056034356</v>
      </c>
      <c r="S169" s="2">
        <v>170663143.98864695</v>
      </c>
      <c r="T169" s="2">
        <v>2389444.939504114</v>
      </c>
      <c r="U169" s="2">
        <v>10060048.584572108</v>
      </c>
      <c r="V169" s="2">
        <v>27424890.747467797</v>
      </c>
      <c r="W169" s="2">
        <v>12375989.648512861</v>
      </c>
      <c r="X169" s="2">
        <v>233490264.29941449</v>
      </c>
      <c r="Y169" s="2">
        <v>830921.51220474602</v>
      </c>
      <c r="Z169" s="2">
        <v>1488.9988812948491</v>
      </c>
      <c r="AA169" s="2">
        <v>14102.736925548863</v>
      </c>
      <c r="AB169" s="2">
        <v>24726.388698559804</v>
      </c>
      <c r="AC169" s="2">
        <v>0</v>
      </c>
      <c r="AD169" s="2">
        <v>714797.97451679979</v>
      </c>
      <c r="AE169" s="2">
        <v>6345234.4587919004</v>
      </c>
      <c r="AF169" s="2">
        <v>1016745.6906189772</v>
      </c>
      <c r="AG169" s="2">
        <v>38092.365403465097</v>
      </c>
      <c r="AH169" s="2">
        <v>0</v>
      </c>
      <c r="AI169" s="2">
        <v>86258.494968013241</v>
      </c>
      <c r="AJ169" s="2">
        <v>47750.866276362933</v>
      </c>
      <c r="AK169" s="2">
        <v>305018.2193844323</v>
      </c>
      <c r="AL169" s="2">
        <v>156204.62629346419</v>
      </c>
      <c r="AM169" s="2">
        <v>1880622.6713132446</v>
      </c>
      <c r="AN169" s="2">
        <v>2728864.3497850462</v>
      </c>
      <c r="AO169" s="2">
        <v>618110.18725245504</v>
      </c>
      <c r="AP169" s="2">
        <v>2765419.6591029242</v>
      </c>
      <c r="AQ169" s="2">
        <v>55429055.593598716</v>
      </c>
      <c r="AR169" s="2">
        <v>69619.718723332116</v>
      </c>
      <c r="AS169" s="2">
        <v>4191.8181239576743</v>
      </c>
      <c r="AT169" s="2">
        <v>416.03739770279395</v>
      </c>
      <c r="AU169" s="2">
        <v>4426581.4974493673</v>
      </c>
      <c r="AV169" s="2">
        <v>43100714.433384433</v>
      </c>
      <c r="AW169" s="2">
        <v>46057227.575051807</v>
      </c>
      <c r="AX169" s="2">
        <v>8066445.9788860716</v>
      </c>
      <c r="AY169" s="2">
        <v>202396.96128749917</v>
      </c>
      <c r="AZ169" s="2">
        <v>1082803.9974287974</v>
      </c>
      <c r="BA169" s="2">
        <v>1460593.0031450952</v>
      </c>
      <c r="BB169" s="2">
        <v>17171363.227181066</v>
      </c>
      <c r="BC169" s="2">
        <v>1343130.238972079</v>
      </c>
      <c r="BD169" s="2">
        <v>56006.355499056961</v>
      </c>
      <c r="BE169" s="2">
        <v>8651.6385901024332</v>
      </c>
      <c r="BF169" s="2">
        <v>5633983.1626494061</v>
      </c>
      <c r="BG169" s="2">
        <v>134075.73862504849</v>
      </c>
      <c r="BH169" s="2">
        <v>0</v>
      </c>
      <c r="BI169" s="2">
        <v>169339.63598825879</v>
      </c>
      <c r="BJ169" s="2">
        <v>90642.620208244189</v>
      </c>
      <c r="BK169" s="2">
        <v>9122.3867390869527</v>
      </c>
      <c r="BL169" s="2">
        <v>3064490.0390672651</v>
      </c>
      <c r="BM169" s="2">
        <v>1752968.1102801648</v>
      </c>
      <c r="BN169" s="2">
        <v>2765480.5648747985</v>
      </c>
      <c r="BO169" s="2">
        <v>171664.73490763799</v>
      </c>
      <c r="BP169" s="2">
        <v>1902717.7694170075</v>
      </c>
      <c r="BQ169" s="2">
        <v>143404.16073113694</v>
      </c>
      <c r="BR169" s="2">
        <v>255802899.07713813</v>
      </c>
      <c r="BS169" s="2">
        <v>19879683.881879859</v>
      </c>
      <c r="BT169" s="2">
        <v>1044223.0399930879</v>
      </c>
      <c r="BU169" s="2">
        <v>4292750.6127982866</v>
      </c>
      <c r="BV169" s="2">
        <v>639352.36744991736</v>
      </c>
      <c r="BW169" s="2">
        <v>2650378.1441745558</v>
      </c>
      <c r="BX169" s="2">
        <v>95258.982036166301</v>
      </c>
      <c r="BY169" s="2">
        <v>1783433.3268418871</v>
      </c>
      <c r="BZ169" s="2">
        <v>373174.8850311315</v>
      </c>
      <c r="CA169" s="2">
        <v>28060.735715802213</v>
      </c>
      <c r="CB169" s="2">
        <v>842011.50468079362</v>
      </c>
      <c r="CC169" s="2">
        <v>56545.901001417784</v>
      </c>
      <c r="CD169" s="2">
        <v>598286.03091520711</v>
      </c>
      <c r="CE169" s="2">
        <v>35263.819072486702</v>
      </c>
      <c r="CF169" s="2">
        <v>40774231.059855357</v>
      </c>
      <c r="CG169" s="2">
        <v>41082676.016955398</v>
      </c>
      <c r="CH169" s="2">
        <v>931308.56045276707</v>
      </c>
      <c r="CI169" s="2">
        <v>579647.69672025542</v>
      </c>
      <c r="CJ169" s="2">
        <v>65686.951846014446</v>
      </c>
      <c r="CK169" s="2">
        <v>1131065.6621531034</v>
      </c>
      <c r="CL169" s="2">
        <v>65726.959490390218</v>
      </c>
      <c r="CM169" s="2">
        <v>70619.588691969519</v>
      </c>
      <c r="CN169" s="2">
        <v>88257.881331606754</v>
      </c>
      <c r="CO169" s="2">
        <v>166793.86627216975</v>
      </c>
      <c r="CP169" s="2">
        <v>118138.55864359619</v>
      </c>
      <c r="CQ169" s="2">
        <v>206676.15928249407</v>
      </c>
      <c r="CR169" s="2">
        <v>116142.29794832498</v>
      </c>
      <c r="CS169" s="2">
        <v>58587.555860640343</v>
      </c>
      <c r="CT169" s="2">
        <v>191176.88432031745</v>
      </c>
      <c r="CU169" s="2">
        <v>165463.7785719778</v>
      </c>
      <c r="CV169" s="2">
        <v>191088.59961871748</v>
      </c>
      <c r="CW169" s="2">
        <v>103895.3149401493</v>
      </c>
      <c r="CX169" s="2">
        <v>128011.825647762</v>
      </c>
      <c r="CY169" s="2">
        <v>252138.85256388385</v>
      </c>
      <c r="CZ169" s="2">
        <v>33539.025817776812</v>
      </c>
      <c r="DA169" s="2">
        <v>60566.235133563074</v>
      </c>
      <c r="DB169" s="2">
        <v>1561945.3284815995</v>
      </c>
      <c r="DC169" s="2">
        <v>19543041.044608321</v>
      </c>
      <c r="DD169" s="2">
        <v>20611499.751751691</v>
      </c>
      <c r="DE169" s="2">
        <v>22357895.096378896</v>
      </c>
      <c r="DF169" s="2">
        <v>216244528.0330914</v>
      </c>
      <c r="DG169" s="2">
        <v>40871775.208858199</v>
      </c>
      <c r="DH169" s="2">
        <v>1652278.6683818495</v>
      </c>
      <c r="DI169" s="2">
        <v>27979794.996566746</v>
      </c>
      <c r="DJ169" s="2">
        <v>144104526.62078989</v>
      </c>
      <c r="DK169" s="2">
        <v>202376105.7866098</v>
      </c>
      <c r="DL169" s="2">
        <v>25442812.808840547</v>
      </c>
      <c r="DM169" s="2">
        <v>41128353.399718136</v>
      </c>
      <c r="DN169" s="2">
        <v>21504039.081942715</v>
      </c>
      <c r="DO169" s="2">
        <v>25659529.579822153</v>
      </c>
      <c r="DP169" s="2">
        <v>182110.68300039807</v>
      </c>
      <c r="DQ169" s="2">
        <v>2998167.9761993554</v>
      </c>
      <c r="DR169" s="2">
        <v>13667451.320322953</v>
      </c>
    </row>
    <row r="170" spans="1:122" x14ac:dyDescent="0.25">
      <c r="A170" t="s">
        <v>191</v>
      </c>
      <c r="B170" t="s">
        <v>21</v>
      </c>
      <c r="C170" t="s">
        <v>15</v>
      </c>
      <c r="D170" t="s">
        <v>18</v>
      </c>
      <c r="E170">
        <v>4</v>
      </c>
      <c r="F170" s="2">
        <v>38682879.769281104</v>
      </c>
      <c r="G170" s="2">
        <v>11870043.094129829</v>
      </c>
      <c r="H170" s="2">
        <v>1139952.8217230125</v>
      </c>
      <c r="I170" s="2">
        <v>141324.35472121739</v>
      </c>
      <c r="J170" s="2">
        <v>985805.37621210178</v>
      </c>
      <c r="K170" s="2">
        <v>2893436.940384666</v>
      </c>
      <c r="L170" s="2">
        <v>11285868.309192134</v>
      </c>
      <c r="M170" s="2">
        <v>2036619.4807630333</v>
      </c>
      <c r="N170" s="2">
        <v>7424783.6128222523</v>
      </c>
      <c r="O170" s="2">
        <v>301535448.75130153</v>
      </c>
      <c r="P170" s="2">
        <v>26959276.368351836</v>
      </c>
      <c r="Q170" s="2">
        <v>18271794.317279682</v>
      </c>
      <c r="R170" s="2">
        <v>32214087.884122264</v>
      </c>
      <c r="S170" s="2">
        <v>150889784.28054774</v>
      </c>
      <c r="T170" s="2">
        <v>3365312.2869503018</v>
      </c>
      <c r="U170" s="2">
        <v>10944219.649870005</v>
      </c>
      <c r="V170" s="2">
        <v>50137270.518883832</v>
      </c>
      <c r="W170" s="2">
        <v>13242517.971384233</v>
      </c>
      <c r="X170" s="2">
        <v>246707139.01408544</v>
      </c>
      <c r="Y170" s="2">
        <v>834856.95753320178</v>
      </c>
      <c r="Z170" s="2">
        <v>1202.858661474017</v>
      </c>
      <c r="AA170" s="2">
        <v>29499.395511648472</v>
      </c>
      <c r="AB170" s="2">
        <v>19801.421896925935</v>
      </c>
      <c r="AC170" s="2">
        <v>792.11726830826069</v>
      </c>
      <c r="AD170" s="2">
        <v>609169.55111109442</v>
      </c>
      <c r="AE170" s="2">
        <v>7787916.2109208805</v>
      </c>
      <c r="AF170" s="2">
        <v>847812.42848633917</v>
      </c>
      <c r="AG170" s="2">
        <v>30250.024829104161</v>
      </c>
      <c r="AH170" s="2">
        <v>0</v>
      </c>
      <c r="AI170" s="2">
        <v>111300.38437733239</v>
      </c>
      <c r="AJ170" s="2">
        <v>67974.568265405265</v>
      </c>
      <c r="AK170" s="2">
        <v>307735.22210839455</v>
      </c>
      <c r="AL170" s="2">
        <v>132859.81701062995</v>
      </c>
      <c r="AM170" s="2">
        <v>1282933.7898185686</v>
      </c>
      <c r="AN170" s="2">
        <v>3193773.1078794305</v>
      </c>
      <c r="AO170" s="2">
        <v>486590.71893904347</v>
      </c>
      <c r="AP170" s="2">
        <v>2187579.6124371532</v>
      </c>
      <c r="AQ170" s="2">
        <v>49811782.282054007</v>
      </c>
      <c r="AR170" s="2">
        <v>73331.836292183143</v>
      </c>
      <c r="AS170" s="2">
        <v>4246.3274898604277</v>
      </c>
      <c r="AT170" s="2">
        <v>131.03179697004632</v>
      </c>
      <c r="AU170" s="2">
        <v>5487615.475185453</v>
      </c>
      <c r="AV170" s="2">
        <v>39150681.113224328</v>
      </c>
      <c r="AW170" s="2">
        <v>45163622.041336834</v>
      </c>
      <c r="AX170" s="2">
        <v>8170154.6470667524</v>
      </c>
      <c r="AY170" s="2">
        <v>221180.76273834595</v>
      </c>
      <c r="AZ170" s="2">
        <v>866102.08562244289</v>
      </c>
      <c r="BA170" s="2">
        <v>1308944.5158926451</v>
      </c>
      <c r="BB170" s="2">
        <v>14767040.707518535</v>
      </c>
      <c r="BC170" s="2">
        <v>1163700.5423883121</v>
      </c>
      <c r="BD170" s="2">
        <v>63938.321854354152</v>
      </c>
      <c r="BE170" s="2">
        <v>6202.360746280583</v>
      </c>
      <c r="BF170" s="2">
        <v>5978178.9479239667</v>
      </c>
      <c r="BG170" s="2">
        <v>109805.94155681781</v>
      </c>
      <c r="BH170" s="2">
        <v>0</v>
      </c>
      <c r="BI170" s="2">
        <v>114967.18694971751</v>
      </c>
      <c r="BJ170" s="2">
        <v>94315.15619713394</v>
      </c>
      <c r="BK170" s="2">
        <v>6481.4607133692925</v>
      </c>
      <c r="BL170" s="2">
        <v>3152285.6218603854</v>
      </c>
      <c r="BM170" s="2">
        <v>2411046.1123652998</v>
      </c>
      <c r="BN170" s="2">
        <v>2638066.5754628172</v>
      </c>
      <c r="BO170" s="2">
        <v>209033.9177199449</v>
      </c>
      <c r="BP170" s="2">
        <v>1742696.3976710024</v>
      </c>
      <c r="BQ170" s="2">
        <v>160533.18900445415</v>
      </c>
      <c r="BR170" s="2">
        <v>220620752.74462655</v>
      </c>
      <c r="BS170" s="2">
        <v>16284860.52226888</v>
      </c>
      <c r="BT170" s="2">
        <v>1052781.0560477071</v>
      </c>
      <c r="BU170" s="2">
        <v>3830150.3753540223</v>
      </c>
      <c r="BV170" s="2">
        <v>650340.96498514374</v>
      </c>
      <c r="BW170" s="2">
        <v>2294208.9466016674</v>
      </c>
      <c r="BX170" s="2">
        <v>93171.512860268049</v>
      </c>
      <c r="BY170" s="2">
        <v>1369737.1410648578</v>
      </c>
      <c r="BZ170" s="2">
        <v>422705.8499660237</v>
      </c>
      <c r="CA170" s="2">
        <v>18592.770025902402</v>
      </c>
      <c r="CB170" s="2">
        <v>739352.31105774571</v>
      </c>
      <c r="CC170" s="2">
        <v>62785.54362240521</v>
      </c>
      <c r="CD170" s="2">
        <v>403076.10505108157</v>
      </c>
      <c r="CE170" s="2">
        <v>24815.2691736132</v>
      </c>
      <c r="CF170" s="2">
        <v>32674515.007235534</v>
      </c>
      <c r="CG170" s="2">
        <v>37524234.838939674</v>
      </c>
      <c r="CH170" s="2">
        <v>930928.90371426952</v>
      </c>
      <c r="CI170" s="2">
        <v>571016.12061620795</v>
      </c>
      <c r="CJ170" s="2">
        <v>60827.608413678121</v>
      </c>
      <c r="CK170" s="2">
        <v>951725.82840286754</v>
      </c>
      <c r="CL170" s="2">
        <v>49063.487537419162</v>
      </c>
      <c r="CM170" s="2">
        <v>72376.6061260758</v>
      </c>
      <c r="CN170" s="2">
        <v>83904.150188037165</v>
      </c>
      <c r="CO170" s="2">
        <v>194362.00435289915</v>
      </c>
      <c r="CP170" s="2">
        <v>117246.02388075797</v>
      </c>
      <c r="CQ170" s="2">
        <v>158461.70948855486</v>
      </c>
      <c r="CR170" s="2">
        <v>151585.60831014608</v>
      </c>
      <c r="CS170" s="2">
        <v>68498.588854670947</v>
      </c>
      <c r="CT170" s="2">
        <v>178101.19409349383</v>
      </c>
      <c r="CU170" s="2">
        <v>197671.74084129016</v>
      </c>
      <c r="CV170" s="2">
        <v>258819.80412437997</v>
      </c>
      <c r="CW170" s="2">
        <v>82699.167592093552</v>
      </c>
      <c r="CX170" s="2">
        <v>183321.72764734444</v>
      </c>
      <c r="CY170" s="2">
        <v>274132.33969697863</v>
      </c>
      <c r="CZ170" s="2">
        <v>29799.224073423109</v>
      </c>
      <c r="DA170" s="2">
        <v>57901.579127689394</v>
      </c>
      <c r="DB170" s="2">
        <v>1839407.2720860944</v>
      </c>
      <c r="DC170" s="2">
        <v>23267016.082178928</v>
      </c>
      <c r="DD170" s="2">
        <v>19916731.167899068</v>
      </c>
      <c r="DE170" s="2">
        <v>26928909.253708813</v>
      </c>
      <c r="DF170" s="2">
        <v>219053374.09189844</v>
      </c>
      <c r="DG170" s="2">
        <v>38472750.729817845</v>
      </c>
      <c r="DH170" s="2">
        <v>1533044.9268080273</v>
      </c>
      <c r="DI170" s="2">
        <v>36728172.35511528</v>
      </c>
      <c r="DJ170" s="2">
        <v>141876708.29604438</v>
      </c>
      <c r="DK170" s="2">
        <v>242614905.93108979</v>
      </c>
      <c r="DL170" s="2">
        <v>27101239.459526382</v>
      </c>
      <c r="DM170" s="2">
        <v>46690449.892570525</v>
      </c>
      <c r="DN170" s="2">
        <v>29986256.65956286</v>
      </c>
      <c r="DO170" s="2">
        <v>32430649.048920404</v>
      </c>
      <c r="DP170" s="2">
        <v>228300.10480528476</v>
      </c>
      <c r="DQ170" s="2">
        <v>4150424.8870304078</v>
      </c>
      <c r="DR170" s="2">
        <v>17493452.424159415</v>
      </c>
    </row>
    <row r="171" spans="1:122" x14ac:dyDescent="0.25">
      <c r="A171" t="s">
        <v>192</v>
      </c>
      <c r="B171" t="s">
        <v>21</v>
      </c>
      <c r="C171" t="s">
        <v>15</v>
      </c>
      <c r="D171" t="s">
        <v>18</v>
      </c>
      <c r="E171">
        <v>4</v>
      </c>
      <c r="F171" s="2">
        <v>50601777.972399786</v>
      </c>
      <c r="G171" s="2">
        <v>10624877.389821935</v>
      </c>
      <c r="H171" s="2">
        <v>1210018.7879418849</v>
      </c>
      <c r="I171" s="2">
        <v>155499.82094357937</v>
      </c>
      <c r="J171" s="2">
        <v>911456.2771152514</v>
      </c>
      <c r="K171" s="2">
        <v>2766479.4029172924</v>
      </c>
      <c r="L171" s="2">
        <v>16020643.676522104</v>
      </c>
      <c r="M171" s="2">
        <v>2064828.1345532744</v>
      </c>
      <c r="N171" s="2">
        <v>6480153.7643719781</v>
      </c>
      <c r="O171" s="2">
        <v>207151988.48427045</v>
      </c>
      <c r="P171" s="2">
        <v>28993345.081098355</v>
      </c>
      <c r="Q171" s="2">
        <v>20754359.567942068</v>
      </c>
      <c r="R171" s="2">
        <v>36415042.972534545</v>
      </c>
      <c r="S171" s="2">
        <v>135480645.08135787</v>
      </c>
      <c r="T171" s="2">
        <v>3589695.5881691244</v>
      </c>
      <c r="U171" s="2">
        <v>17390536.625045333</v>
      </c>
      <c r="V171" s="2">
        <v>43770469.25376571</v>
      </c>
      <c r="W171" s="2">
        <v>10672736.962404124</v>
      </c>
      <c r="X171" s="2">
        <v>217993406.3438645</v>
      </c>
      <c r="Y171" s="2">
        <v>1040557.919095761</v>
      </c>
      <c r="Z171" s="2">
        <v>1556.3488127636458</v>
      </c>
      <c r="AA171" s="2">
        <v>32804.74908641856</v>
      </c>
      <c r="AB171" s="2">
        <v>13956.957499560456</v>
      </c>
      <c r="AC171" s="2">
        <v>4409.1250197709251</v>
      </c>
      <c r="AD171" s="2">
        <v>862507.6679605199</v>
      </c>
      <c r="AE171" s="2">
        <v>9171002.5647221338</v>
      </c>
      <c r="AF171" s="2">
        <v>829705.72822335002</v>
      </c>
      <c r="AG171" s="2">
        <v>36389.455247964019</v>
      </c>
      <c r="AH171" s="2">
        <v>47.395891024196075</v>
      </c>
      <c r="AI171" s="2">
        <v>102040.64815219572</v>
      </c>
      <c r="AJ171" s="2">
        <v>48416.992268402966</v>
      </c>
      <c r="AK171" s="2">
        <v>239363.50044946463</v>
      </c>
      <c r="AL171" s="2">
        <v>153797.32531472712</v>
      </c>
      <c r="AM171" s="2">
        <v>1098719.1341091376</v>
      </c>
      <c r="AN171" s="2">
        <v>1838727.8355649072</v>
      </c>
      <c r="AO171" s="2">
        <v>539129.16038398317</v>
      </c>
      <c r="AP171" s="2">
        <v>2018027.4356500967</v>
      </c>
      <c r="AQ171" s="2">
        <v>60377409.830512375</v>
      </c>
      <c r="AR171" s="2">
        <v>104927.49017460046</v>
      </c>
      <c r="AS171" s="2">
        <v>2754.0121624244175</v>
      </c>
      <c r="AT171" s="2">
        <v>57.095619871751133</v>
      </c>
      <c r="AU171" s="2">
        <v>5037035.8074750574</v>
      </c>
      <c r="AV171" s="2">
        <v>35115043.639130645</v>
      </c>
      <c r="AW171" s="2">
        <v>36315959.665099546</v>
      </c>
      <c r="AX171" s="2">
        <v>9138193.4699969757</v>
      </c>
      <c r="AY171" s="2">
        <v>229129.15035223254</v>
      </c>
      <c r="AZ171" s="2">
        <v>674459.82845715038</v>
      </c>
      <c r="BA171" s="2">
        <v>1328892.0621603422</v>
      </c>
      <c r="BB171" s="2">
        <v>15149117.581237348</v>
      </c>
      <c r="BC171" s="2">
        <v>1366124.1415675988</v>
      </c>
      <c r="BD171" s="2">
        <v>58675.20572523665</v>
      </c>
      <c r="BE171" s="2">
        <v>7486.8494188360401</v>
      </c>
      <c r="BF171" s="2">
        <v>9200697.8946799859</v>
      </c>
      <c r="BG171" s="2">
        <v>137438.40834601904</v>
      </c>
      <c r="BH171" s="2">
        <v>0</v>
      </c>
      <c r="BI171" s="2">
        <v>106504.81493789316</v>
      </c>
      <c r="BJ171" s="2">
        <v>149442.21088808382</v>
      </c>
      <c r="BK171" s="2">
        <v>11038.251170891799</v>
      </c>
      <c r="BL171" s="2">
        <v>3482854.1420919667</v>
      </c>
      <c r="BM171" s="2">
        <v>2349858.4718975648</v>
      </c>
      <c r="BN171" s="2">
        <v>2346666.4889542903</v>
      </c>
      <c r="BO171" s="2">
        <v>145905.74404698054</v>
      </c>
      <c r="BP171" s="2">
        <v>1732195.8466940662</v>
      </c>
      <c r="BQ171" s="2">
        <v>103389.2891729386</v>
      </c>
      <c r="BR171" s="2">
        <v>306082448.5502494</v>
      </c>
      <c r="BS171" s="2">
        <v>17093595.328778125</v>
      </c>
      <c r="BT171" s="2">
        <v>1004460.6708425845</v>
      </c>
      <c r="BU171" s="2">
        <v>4447724.2347741835</v>
      </c>
      <c r="BV171" s="2">
        <v>641235.54252797412</v>
      </c>
      <c r="BW171" s="2">
        <v>2930262.506745331</v>
      </c>
      <c r="BX171" s="2">
        <v>169706.43074247803</v>
      </c>
      <c r="BY171" s="2">
        <v>2014148.4049339416</v>
      </c>
      <c r="BZ171" s="2">
        <v>569646.26972728386</v>
      </c>
      <c r="CA171" s="2">
        <v>26731.383907974552</v>
      </c>
      <c r="CB171" s="2">
        <v>628035.67193863692</v>
      </c>
      <c r="CC171" s="2">
        <v>57715.178018772502</v>
      </c>
      <c r="CD171" s="2">
        <v>631339.32480102417</v>
      </c>
      <c r="CE171" s="2">
        <v>31874.6147530995</v>
      </c>
      <c r="CF171" s="2">
        <v>36777827.821393244</v>
      </c>
      <c r="CG171" s="2">
        <v>33138435.806757562</v>
      </c>
      <c r="CH171" s="2">
        <v>845064.49651519337</v>
      </c>
      <c r="CI171" s="2">
        <v>542687.82597002038</v>
      </c>
      <c r="CJ171" s="2">
        <v>59965.052539740194</v>
      </c>
      <c r="CK171" s="2">
        <v>1154845.2253523378</v>
      </c>
      <c r="CL171" s="2">
        <v>55942.754902491943</v>
      </c>
      <c r="CM171" s="2">
        <v>63823.124750107956</v>
      </c>
      <c r="CN171" s="2">
        <v>112338.64481502601</v>
      </c>
      <c r="CO171" s="2">
        <v>161609.47414554597</v>
      </c>
      <c r="CP171" s="2">
        <v>112945.86381373527</v>
      </c>
      <c r="CQ171" s="2">
        <v>179835.21528495228</v>
      </c>
      <c r="CR171" s="2">
        <v>170728.46937202811</v>
      </c>
      <c r="CS171" s="2">
        <v>89545.543793648336</v>
      </c>
      <c r="CT171" s="2">
        <v>154072.68805779726</v>
      </c>
      <c r="CU171" s="2">
        <v>174926.23689320858</v>
      </c>
      <c r="CV171" s="2">
        <v>252173.37042368675</v>
      </c>
      <c r="CW171" s="2">
        <v>88911.725320753714</v>
      </c>
      <c r="CX171" s="2">
        <v>293756.29940358154</v>
      </c>
      <c r="CY171" s="2">
        <v>305448.55242158531</v>
      </c>
      <c r="CZ171" s="2">
        <v>39396.500645035245</v>
      </c>
      <c r="DA171" s="2">
        <v>51426.833632340655</v>
      </c>
      <c r="DB171" s="2">
        <v>1993370.4720137964</v>
      </c>
      <c r="DC171" s="2">
        <v>21473769.255911957</v>
      </c>
      <c r="DD171" s="2">
        <v>15688619.252414603</v>
      </c>
      <c r="DE171" s="2">
        <v>26573140.256681677</v>
      </c>
      <c r="DF171" s="2">
        <v>242665757.99256378</v>
      </c>
      <c r="DG171" s="2">
        <v>48943035.34349747</v>
      </c>
      <c r="DH171" s="2">
        <v>2016699.0974905815</v>
      </c>
      <c r="DI171" s="2">
        <v>48481355.260750838</v>
      </c>
      <c r="DJ171" s="2">
        <v>173508813.5971123</v>
      </c>
      <c r="DK171" s="2">
        <v>242654587.36281103</v>
      </c>
      <c r="DL171" s="2">
        <v>32097481.9078869</v>
      </c>
      <c r="DM171" s="2">
        <v>59698557.123714373</v>
      </c>
      <c r="DN171" s="2">
        <v>24788328.824673023</v>
      </c>
      <c r="DO171" s="2">
        <v>36361164.193597317</v>
      </c>
      <c r="DP171" s="2">
        <v>153845.82011888479</v>
      </c>
      <c r="DQ171" s="2">
        <v>4001431.9455288178</v>
      </c>
      <c r="DR171" s="2">
        <v>20632507.488155782</v>
      </c>
    </row>
    <row r="172" spans="1:122" x14ac:dyDescent="0.25">
      <c r="A172" t="s">
        <v>188</v>
      </c>
      <c r="B172" t="s">
        <v>21</v>
      </c>
      <c r="C172" t="s">
        <v>15</v>
      </c>
      <c r="D172" t="s">
        <v>18</v>
      </c>
      <c r="E172">
        <v>6</v>
      </c>
      <c r="F172" s="2">
        <v>31812589.189292572</v>
      </c>
      <c r="G172" s="2">
        <v>18249751.302843697</v>
      </c>
      <c r="H172" s="2">
        <v>1441105.152101933</v>
      </c>
      <c r="I172" s="2">
        <v>157124.97640505669</v>
      </c>
      <c r="J172" s="2">
        <v>1197121.1474818871</v>
      </c>
      <c r="K172" s="2">
        <v>4107243.412355375</v>
      </c>
      <c r="L172" s="2">
        <v>12144731.435761362</v>
      </c>
      <c r="M172" s="2">
        <v>3223021.2953737099</v>
      </c>
      <c r="N172" s="2">
        <v>4721836.8066649958</v>
      </c>
      <c r="O172" s="2">
        <v>202808586.80483997</v>
      </c>
      <c r="P172" s="2">
        <v>41745768.775167517</v>
      </c>
      <c r="Q172" s="2">
        <v>18447909.972497419</v>
      </c>
      <c r="R172" s="2">
        <v>27908547.036881357</v>
      </c>
      <c r="S172" s="2">
        <v>154786281.24062183</v>
      </c>
      <c r="T172" s="2">
        <v>3166730.9568111668</v>
      </c>
      <c r="U172" s="2">
        <v>11416262.933046779</v>
      </c>
      <c r="V172" s="2">
        <v>36675063.95885656</v>
      </c>
      <c r="W172" s="2">
        <v>8150838.2864340311</v>
      </c>
      <c r="X172" s="2">
        <v>197671509.56951815</v>
      </c>
      <c r="Y172" s="2">
        <v>877127.06665682467</v>
      </c>
      <c r="Z172" s="2">
        <v>1772.0531130619822</v>
      </c>
      <c r="AA172" s="2">
        <v>16566.406535143611</v>
      </c>
      <c r="AB172" s="2">
        <v>21794.941230181281</v>
      </c>
      <c r="AC172" s="2">
        <v>0</v>
      </c>
      <c r="AD172" s="2">
        <v>831051.35323794093</v>
      </c>
      <c r="AE172" s="2">
        <v>6949684.689419874</v>
      </c>
      <c r="AF172" s="2">
        <v>1019621.5412511362</v>
      </c>
      <c r="AG172" s="2">
        <v>33841.656188117267</v>
      </c>
      <c r="AH172" s="2">
        <v>0</v>
      </c>
      <c r="AI172" s="2">
        <v>117229.30999787526</v>
      </c>
      <c r="AJ172" s="2">
        <v>58460.132609043976</v>
      </c>
      <c r="AK172" s="2">
        <v>363193.41780249734</v>
      </c>
      <c r="AL172" s="2">
        <v>187914.21194575072</v>
      </c>
      <c r="AM172" s="2">
        <v>2423427.4763990892</v>
      </c>
      <c r="AN172" s="2">
        <v>2465769.9210376926</v>
      </c>
      <c r="AO172" s="2">
        <v>619934.40317654016</v>
      </c>
      <c r="AP172" s="2">
        <v>3012704.6534079206</v>
      </c>
      <c r="AQ172" s="2">
        <v>44963807.774178438</v>
      </c>
      <c r="AR172" s="2">
        <v>96912.265923124723</v>
      </c>
      <c r="AS172" s="2">
        <v>2935.8399369540448</v>
      </c>
      <c r="AT172" s="2">
        <v>590.87481445147228</v>
      </c>
      <c r="AU172" s="2">
        <v>8105826.9165357947</v>
      </c>
      <c r="AV172" s="2">
        <v>54760840.85450314</v>
      </c>
      <c r="AW172" s="2">
        <v>37353072.879750006</v>
      </c>
      <c r="AX172" s="2">
        <v>11353002.367528876</v>
      </c>
      <c r="AY172" s="2">
        <v>156867.8069893856</v>
      </c>
      <c r="AZ172" s="2">
        <v>1481315.8120901217</v>
      </c>
      <c r="BA172" s="2">
        <v>1451743.4828574087</v>
      </c>
      <c r="BB172" s="2">
        <v>19711127.043510355</v>
      </c>
      <c r="BC172" s="2">
        <v>1470613.2237095698</v>
      </c>
      <c r="BD172" s="2">
        <v>37533.302591510117</v>
      </c>
      <c r="BE172" s="2">
        <v>9758.5181921388212</v>
      </c>
      <c r="BF172" s="2">
        <v>8287838.114220473</v>
      </c>
      <c r="BG172" s="2">
        <v>173761.46882315559</v>
      </c>
      <c r="BH172" s="2">
        <v>0</v>
      </c>
      <c r="BI172" s="2">
        <v>185051.69383706726</v>
      </c>
      <c r="BJ172" s="2">
        <v>90421.743539483636</v>
      </c>
      <c r="BK172" s="2">
        <v>9858.407625405951</v>
      </c>
      <c r="BL172" s="2">
        <v>2854207.6394232302</v>
      </c>
      <c r="BM172" s="2">
        <v>1614848.8892121254</v>
      </c>
      <c r="BN172" s="2">
        <v>2201108.7500673467</v>
      </c>
      <c r="BO172" s="2">
        <v>193043.92165999053</v>
      </c>
      <c r="BP172" s="2">
        <v>1749518.6316736876</v>
      </c>
      <c r="BQ172" s="2">
        <v>164124.69788474328</v>
      </c>
      <c r="BR172" s="2">
        <v>268079537.45654956</v>
      </c>
      <c r="BS172" s="2">
        <v>16316856.76710845</v>
      </c>
      <c r="BT172" s="2">
        <v>1371125.1012342963</v>
      </c>
      <c r="BU172" s="2">
        <v>4686627.1235151635</v>
      </c>
      <c r="BV172" s="2">
        <v>803508.68240753189</v>
      </c>
      <c r="BW172" s="2">
        <v>2257042.4943326935</v>
      </c>
      <c r="BX172" s="2">
        <v>68156.986242557454</v>
      </c>
      <c r="BY172" s="2">
        <v>1580822.1806266217</v>
      </c>
      <c r="BZ172" s="2">
        <v>400303.9287708755</v>
      </c>
      <c r="CA172" s="2">
        <v>21822.797021103455</v>
      </c>
      <c r="CB172" s="2">
        <v>733117.42413706169</v>
      </c>
      <c r="CC172" s="2">
        <v>58010.494507844982</v>
      </c>
      <c r="CD172" s="2">
        <v>669982.94130885706</v>
      </c>
      <c r="CE172" s="2">
        <v>28110.106444328198</v>
      </c>
      <c r="CF172" s="2">
        <v>41528092.05442474</v>
      </c>
      <c r="CG172" s="2">
        <v>40346763.178336099</v>
      </c>
      <c r="CH172" s="2">
        <v>796641.92242745415</v>
      </c>
      <c r="CI172" s="2">
        <v>524484.40495455475</v>
      </c>
      <c r="CJ172" s="2">
        <v>69475.061832921172</v>
      </c>
      <c r="CK172" s="2">
        <v>1034420.9713527905</v>
      </c>
      <c r="CL172" s="2">
        <v>54125.195193586107</v>
      </c>
      <c r="CM172" s="2">
        <v>99030.232061332135</v>
      </c>
      <c r="CN172" s="2">
        <v>89078.280935885196</v>
      </c>
      <c r="CO172" s="2">
        <v>136170.82210664748</v>
      </c>
      <c r="CP172" s="2">
        <v>91073.979956041672</v>
      </c>
      <c r="CQ172" s="2">
        <v>243535.7872740796</v>
      </c>
      <c r="CR172" s="2">
        <v>107343.12143223174</v>
      </c>
      <c r="CS172" s="2">
        <v>89280.678572307355</v>
      </c>
      <c r="CT172" s="2">
        <v>154381.25181877485</v>
      </c>
      <c r="CU172" s="2">
        <v>150284.25303397654</v>
      </c>
      <c r="CV172" s="2">
        <v>188497.16887679641</v>
      </c>
      <c r="CW172" s="2">
        <v>79274.705140080725</v>
      </c>
      <c r="CX172" s="2">
        <v>104953.57861578155</v>
      </c>
      <c r="CY172" s="2">
        <v>175373.27055551996</v>
      </c>
      <c r="CZ172" s="2">
        <v>33540.498132851528</v>
      </c>
      <c r="DA172" s="2">
        <v>44258.050928587531</v>
      </c>
      <c r="DB172" s="2">
        <v>2120361.8396646227</v>
      </c>
      <c r="DC172" s="2">
        <v>15806458.99115137</v>
      </c>
      <c r="DD172" s="2">
        <v>16717428.163087124</v>
      </c>
      <c r="DE172" s="2">
        <v>22278490.55000288</v>
      </c>
      <c r="DF172" s="2">
        <v>192408354.22931081</v>
      </c>
      <c r="DG172" s="2">
        <v>35687822.019812129</v>
      </c>
      <c r="DH172" s="2">
        <v>2018295.565802641</v>
      </c>
      <c r="DI172" s="2">
        <v>22531211.232968971</v>
      </c>
      <c r="DJ172" s="2">
        <v>134849785.56485602</v>
      </c>
      <c r="DK172" s="2">
        <v>188594710.07160705</v>
      </c>
      <c r="DL172" s="2">
        <v>22354420.499598645</v>
      </c>
      <c r="DM172" s="2">
        <v>41974778.469488099</v>
      </c>
      <c r="DN172" s="2">
        <v>25785746.961536072</v>
      </c>
      <c r="DO172" s="2">
        <v>32514863.110667121</v>
      </c>
      <c r="DP172" s="2">
        <v>225890.69194433658</v>
      </c>
      <c r="DQ172" s="2">
        <v>2592702.8940174249</v>
      </c>
      <c r="DR172" s="2">
        <v>14685881.444553286</v>
      </c>
    </row>
    <row r="173" spans="1:122" x14ac:dyDescent="0.25">
      <c r="A173" t="s">
        <v>189</v>
      </c>
      <c r="B173" t="s">
        <v>21</v>
      </c>
      <c r="C173" t="s">
        <v>15</v>
      </c>
      <c r="D173" t="s">
        <v>18</v>
      </c>
      <c r="E173">
        <v>6</v>
      </c>
      <c r="F173" s="2">
        <v>42098773.262721017</v>
      </c>
      <c r="G173" s="2">
        <v>16236397.663522363</v>
      </c>
      <c r="H173" s="2">
        <v>1112702.2062740035</v>
      </c>
      <c r="I173" s="2">
        <v>129876.06526862318</v>
      </c>
      <c r="J173" s="2">
        <v>960544.51802415738</v>
      </c>
      <c r="K173" s="2">
        <v>3626157.6289021992</v>
      </c>
      <c r="L173" s="2">
        <v>13647683.381936839</v>
      </c>
      <c r="M173" s="2">
        <v>2444992.7781968457</v>
      </c>
      <c r="N173" s="2">
        <v>5718298.7804191317</v>
      </c>
      <c r="O173" s="2">
        <v>250968302.14473477</v>
      </c>
      <c r="P173" s="2">
        <v>33742023.525802895</v>
      </c>
      <c r="Q173" s="2">
        <v>19413717.735272903</v>
      </c>
      <c r="R173" s="2">
        <v>25954596.673978899</v>
      </c>
      <c r="S173" s="2">
        <v>145137400.97577459</v>
      </c>
      <c r="T173" s="2">
        <v>3792355.6266845637</v>
      </c>
      <c r="U173" s="2">
        <v>11779675.005576307</v>
      </c>
      <c r="V173" s="2">
        <v>34244221.121182799</v>
      </c>
      <c r="W173" s="2">
        <v>10651564.827417627</v>
      </c>
      <c r="X173" s="2">
        <v>187647890.24485305</v>
      </c>
      <c r="Y173" s="2">
        <v>734686.05741375848</v>
      </c>
      <c r="Z173" s="2">
        <v>1768.7124828905635</v>
      </c>
      <c r="AA173" s="2">
        <v>20113.24069708235</v>
      </c>
      <c r="AB173" s="2">
        <v>25524.123750146518</v>
      </c>
      <c r="AC173" s="2">
        <v>288.83244696081397</v>
      </c>
      <c r="AD173" s="2">
        <v>653121.69861072733</v>
      </c>
      <c r="AE173" s="2">
        <v>8233790.9813471679</v>
      </c>
      <c r="AF173" s="2">
        <v>1032110.010946682</v>
      </c>
      <c r="AG173" s="2">
        <v>31516.570113603528</v>
      </c>
      <c r="AH173" s="2">
        <v>0</v>
      </c>
      <c r="AI173" s="2">
        <v>101670.33997938228</v>
      </c>
      <c r="AJ173" s="2">
        <v>59073.993470268812</v>
      </c>
      <c r="AK173" s="2">
        <v>280354.88059612934</v>
      </c>
      <c r="AL173" s="2">
        <v>178668.88753591184</v>
      </c>
      <c r="AM173" s="2">
        <v>1959477.7161943789</v>
      </c>
      <c r="AN173" s="2">
        <v>2581213.2769100131</v>
      </c>
      <c r="AO173" s="2">
        <v>529547.02964986605</v>
      </c>
      <c r="AP173" s="2">
        <v>2772040.9719679691</v>
      </c>
      <c r="AQ173" s="2">
        <v>55483682.561838366</v>
      </c>
      <c r="AR173" s="2">
        <v>69316.024451960431</v>
      </c>
      <c r="AS173" s="2">
        <v>3691.1219709320976</v>
      </c>
      <c r="AT173" s="2">
        <v>398.89952423222968</v>
      </c>
      <c r="AU173" s="2">
        <v>5045910.9174926048</v>
      </c>
      <c r="AV173" s="2">
        <v>47653158.623241566</v>
      </c>
      <c r="AW173" s="2">
        <v>36097760.243622832</v>
      </c>
      <c r="AX173" s="2">
        <v>8806902.7970467359</v>
      </c>
      <c r="AY173" s="2">
        <v>175898.54484267384</v>
      </c>
      <c r="AZ173" s="2">
        <v>1167131.6275669043</v>
      </c>
      <c r="BA173" s="2">
        <v>1122149.006505758</v>
      </c>
      <c r="BB173" s="2">
        <v>17469336.451612409</v>
      </c>
      <c r="BC173" s="2">
        <v>1384186.1168806939</v>
      </c>
      <c r="BD173" s="2">
        <v>55013.142722710953</v>
      </c>
      <c r="BE173" s="2">
        <v>6523.6914367319778</v>
      </c>
      <c r="BF173" s="2">
        <v>6974354.3797187041</v>
      </c>
      <c r="BG173" s="2">
        <v>119937.36162276991</v>
      </c>
      <c r="BH173" s="2">
        <v>0</v>
      </c>
      <c r="BI173" s="2">
        <v>126262.8009192083</v>
      </c>
      <c r="BJ173" s="2">
        <v>100002.94972031533</v>
      </c>
      <c r="BK173" s="2">
        <v>7116.7426119297788</v>
      </c>
      <c r="BL173" s="2">
        <v>2926302.4475909537</v>
      </c>
      <c r="BM173" s="2">
        <v>1742387.6852887378</v>
      </c>
      <c r="BN173" s="2">
        <v>2515173.4393017432</v>
      </c>
      <c r="BO173" s="2">
        <v>152318.88530845894</v>
      </c>
      <c r="BP173" s="2">
        <v>1917428.3766769364</v>
      </c>
      <c r="BQ173" s="2">
        <v>123459.63727054311</v>
      </c>
      <c r="BR173" s="2">
        <v>235210974.48785874</v>
      </c>
      <c r="BS173" s="2">
        <v>18398355.864497744</v>
      </c>
      <c r="BT173" s="2">
        <v>1258004.6364052175</v>
      </c>
      <c r="BU173" s="2">
        <v>3820040.6524254973</v>
      </c>
      <c r="BV173" s="2">
        <v>827667.00879034377</v>
      </c>
      <c r="BW173" s="2">
        <v>2151473.8742345031</v>
      </c>
      <c r="BX173" s="2">
        <v>86900.593392432624</v>
      </c>
      <c r="BY173" s="2">
        <v>1567342.4700341246</v>
      </c>
      <c r="BZ173" s="2">
        <v>305099.36283458921</v>
      </c>
      <c r="CA173" s="2">
        <v>29109.177216803429</v>
      </c>
      <c r="CB173" s="2">
        <v>679369.64200141607</v>
      </c>
      <c r="CC173" s="2">
        <v>52750.807334793986</v>
      </c>
      <c r="CD173" s="2">
        <v>511458.00450164505</v>
      </c>
      <c r="CE173" s="2">
        <v>29960.224878631547</v>
      </c>
      <c r="CF173" s="2">
        <v>34257755.587351531</v>
      </c>
      <c r="CG173" s="2">
        <v>34576384.489152923</v>
      </c>
      <c r="CH173" s="2">
        <v>943507.25064328022</v>
      </c>
      <c r="CI173" s="2">
        <v>600581.09811635618</v>
      </c>
      <c r="CJ173" s="2">
        <v>67011.966835204643</v>
      </c>
      <c r="CK173" s="2">
        <v>886771.6079643385</v>
      </c>
      <c r="CL173" s="2">
        <v>48944.582271997984</v>
      </c>
      <c r="CM173" s="2">
        <v>89121.980674140039</v>
      </c>
      <c r="CN173" s="2">
        <v>80282.354781657836</v>
      </c>
      <c r="CO173" s="2">
        <v>165284.49750618069</v>
      </c>
      <c r="CP173" s="2">
        <v>122129.09244352404</v>
      </c>
      <c r="CQ173" s="2">
        <v>224530.83404080427</v>
      </c>
      <c r="CR173" s="2">
        <v>142516.09637334204</v>
      </c>
      <c r="CS173" s="2">
        <v>62738.941997300157</v>
      </c>
      <c r="CT173" s="2">
        <v>205356.86580632505</v>
      </c>
      <c r="CU173" s="2">
        <v>168155.73211924708</v>
      </c>
      <c r="CV173" s="2">
        <v>220105.16997697149</v>
      </c>
      <c r="CW173" s="2">
        <v>89587.987714813382</v>
      </c>
      <c r="CX173" s="2">
        <v>163812.88072796783</v>
      </c>
      <c r="CY173" s="2">
        <v>208223.6119271424</v>
      </c>
      <c r="CZ173" s="2">
        <v>38101.303828643409</v>
      </c>
      <c r="DA173" s="2">
        <v>54570.913479129522</v>
      </c>
      <c r="DB173" s="2">
        <v>1689044.1618607275</v>
      </c>
      <c r="DC173" s="2">
        <v>23050880.500022687</v>
      </c>
      <c r="DD173" s="2">
        <v>19944135.177422822</v>
      </c>
      <c r="DE173" s="2">
        <v>22443326.787524201</v>
      </c>
      <c r="DF173" s="2">
        <v>175604693.16536704</v>
      </c>
      <c r="DG173" s="2">
        <v>36407033.717695683</v>
      </c>
      <c r="DH173" s="2">
        <v>1985811.7275074997</v>
      </c>
      <c r="DI173" s="2">
        <v>33695206.841944233</v>
      </c>
      <c r="DJ173" s="2">
        <v>122971756.29500611</v>
      </c>
      <c r="DK173" s="2">
        <v>198047133.97514242</v>
      </c>
      <c r="DL173" s="2">
        <v>25297345.151923314</v>
      </c>
      <c r="DM173" s="2">
        <v>43693504.962966941</v>
      </c>
      <c r="DN173" s="2">
        <v>26981778.932817481</v>
      </c>
      <c r="DO173" s="2">
        <v>31969331.182758804</v>
      </c>
      <c r="DP173" s="2">
        <v>246996.73529388694</v>
      </c>
      <c r="DQ173" s="2">
        <v>2548506.7031872328</v>
      </c>
      <c r="DR173" s="2">
        <v>14672088.002604021</v>
      </c>
    </row>
    <row r="174" spans="1:122" x14ac:dyDescent="0.25">
      <c r="A174" t="s">
        <v>190</v>
      </c>
      <c r="B174" t="s">
        <v>21</v>
      </c>
      <c r="C174" t="s">
        <v>15</v>
      </c>
      <c r="D174" t="s">
        <v>18</v>
      </c>
      <c r="E174">
        <v>6</v>
      </c>
      <c r="F174" s="2">
        <v>50311072.886526018</v>
      </c>
      <c r="G174" s="2">
        <v>12383318.110153325</v>
      </c>
      <c r="H174" s="2">
        <v>1363796.4905327375</v>
      </c>
      <c r="I174" s="2">
        <v>150587.05033228282</v>
      </c>
      <c r="J174" s="2">
        <v>919639.09389496327</v>
      </c>
      <c r="K174" s="2">
        <v>3381520.4893473908</v>
      </c>
      <c r="L174" s="2">
        <v>11704256.173696632</v>
      </c>
      <c r="M174" s="2">
        <v>2270964.9792546169</v>
      </c>
      <c r="N174" s="2">
        <v>6271450.7204323839</v>
      </c>
      <c r="O174" s="2">
        <v>280130776.42758721</v>
      </c>
      <c r="P174" s="2">
        <v>25353465.845997512</v>
      </c>
      <c r="Q174" s="2">
        <v>22467556.942965318</v>
      </c>
      <c r="R174" s="2">
        <v>36397513.79574737</v>
      </c>
      <c r="S174" s="2">
        <v>159978006.96549636</v>
      </c>
      <c r="T174" s="2">
        <v>3455779.0648585944</v>
      </c>
      <c r="U174" s="2">
        <v>11635916.399810899</v>
      </c>
      <c r="V174" s="2">
        <v>37036325.250801213</v>
      </c>
      <c r="W174" s="2">
        <v>13463276.706159335</v>
      </c>
      <c r="X174" s="2">
        <v>192750851.32358131</v>
      </c>
      <c r="Y174" s="2">
        <v>731414.45008319139</v>
      </c>
      <c r="Z174" s="2">
        <v>1529.9047828795888</v>
      </c>
      <c r="AA174" s="2">
        <v>24245.629915377507</v>
      </c>
      <c r="AB174" s="2">
        <v>19405.25404483829</v>
      </c>
      <c r="AC174" s="2">
        <v>1533.8070633433267</v>
      </c>
      <c r="AD174" s="2">
        <v>686820.82399454655</v>
      </c>
      <c r="AE174" s="2">
        <v>7631686.7188372854</v>
      </c>
      <c r="AF174" s="2">
        <v>995815.72734426579</v>
      </c>
      <c r="AG174" s="2">
        <v>36961.019433397865</v>
      </c>
      <c r="AH174" s="2">
        <v>14.745771934398668</v>
      </c>
      <c r="AI174" s="2">
        <v>96718.942761064478</v>
      </c>
      <c r="AJ174" s="2">
        <v>56683.869153963606</v>
      </c>
      <c r="AK174" s="2">
        <v>239725.22121258214</v>
      </c>
      <c r="AL174" s="2">
        <v>172018.6132069196</v>
      </c>
      <c r="AM174" s="2">
        <v>1608587.8789498913</v>
      </c>
      <c r="AN174" s="2">
        <v>2761750.9959519855</v>
      </c>
      <c r="AO174" s="2">
        <v>527274.14649135922</v>
      </c>
      <c r="AP174" s="2">
        <v>2598126.8893256625</v>
      </c>
      <c r="AQ174" s="2">
        <v>60364790.790456742</v>
      </c>
      <c r="AR174" s="2">
        <v>77263.941550450865</v>
      </c>
      <c r="AS174" s="2">
        <v>4103.7820695785485</v>
      </c>
      <c r="AT174" s="2">
        <v>194.63865763166092</v>
      </c>
      <c r="AU174" s="2">
        <v>4099000.5904326425</v>
      </c>
      <c r="AV174" s="2">
        <v>33361507.994738474</v>
      </c>
      <c r="AW174" s="2">
        <v>42408413.716937244</v>
      </c>
      <c r="AX174" s="2">
        <v>9897431.4233958013</v>
      </c>
      <c r="AY174" s="2">
        <v>233452.59371886577</v>
      </c>
      <c r="AZ174" s="2">
        <v>807559.7205540482</v>
      </c>
      <c r="BA174" s="2">
        <v>1344966.1550192265</v>
      </c>
      <c r="BB174" s="2">
        <v>14650258.425478349</v>
      </c>
      <c r="BC174" s="2">
        <v>1489804.3903087687</v>
      </c>
      <c r="BD174" s="2">
        <v>56080.276094628411</v>
      </c>
      <c r="BE174" s="2">
        <v>7904.828199889821</v>
      </c>
      <c r="BF174" s="2">
        <v>6294704.7590389363</v>
      </c>
      <c r="BG174" s="2">
        <v>106086.10663093215</v>
      </c>
      <c r="BH174" s="2">
        <v>0</v>
      </c>
      <c r="BI174" s="2">
        <v>136169.80505455282</v>
      </c>
      <c r="BJ174" s="2">
        <v>113334.12934467939</v>
      </c>
      <c r="BK174" s="2">
        <v>10092.896423691542</v>
      </c>
      <c r="BL174" s="2">
        <v>3600355.7398522496</v>
      </c>
      <c r="BM174" s="2">
        <v>1877498.1763278719</v>
      </c>
      <c r="BN174" s="2">
        <v>2869154.3104199953</v>
      </c>
      <c r="BO174" s="2">
        <v>183307.05776646599</v>
      </c>
      <c r="BP174" s="2">
        <v>1968873.173911612</v>
      </c>
      <c r="BQ174" s="2">
        <v>156678.15682196239</v>
      </c>
      <c r="BR174" s="2">
        <v>280481077.95761675</v>
      </c>
      <c r="BS174" s="2">
        <v>16658322.972120821</v>
      </c>
      <c r="BT174" s="2">
        <v>1141862.4157277099</v>
      </c>
      <c r="BU174" s="2">
        <v>3687502.3822039231</v>
      </c>
      <c r="BV174" s="2">
        <v>590847.52215305844</v>
      </c>
      <c r="BW174" s="2">
        <v>2133676.2610837664</v>
      </c>
      <c r="BX174" s="2">
        <v>95896.141407691874</v>
      </c>
      <c r="BY174" s="2">
        <v>1964347.2104903695</v>
      </c>
      <c r="BZ174" s="2">
        <v>407569.53606472188</v>
      </c>
      <c r="CA174" s="2">
        <v>25959.747080161262</v>
      </c>
      <c r="CB174" s="2">
        <v>877362.6898934918</v>
      </c>
      <c r="CC174" s="2">
        <v>55919.623295545309</v>
      </c>
      <c r="CD174" s="2">
        <v>622458.60484015127</v>
      </c>
      <c r="CE174" s="2">
        <v>29356.212833536003</v>
      </c>
      <c r="CF174" s="2">
        <v>38981050.689500667</v>
      </c>
      <c r="CG174" s="2">
        <v>41145895.509169593</v>
      </c>
      <c r="CH174" s="2">
        <v>853782.07832485694</v>
      </c>
      <c r="CI174" s="2">
        <v>546893.3222140643</v>
      </c>
      <c r="CJ174" s="2">
        <v>51602.557786897283</v>
      </c>
      <c r="CK174" s="2">
        <v>1187792.6340742747</v>
      </c>
      <c r="CL174" s="2">
        <v>66228.158553678237</v>
      </c>
      <c r="CM174" s="2">
        <v>70116.891707889357</v>
      </c>
      <c r="CN174" s="2">
        <v>98968.489203221005</v>
      </c>
      <c r="CO174" s="2">
        <v>145647.22642774857</v>
      </c>
      <c r="CP174" s="2">
        <v>123425.37820302747</v>
      </c>
      <c r="CQ174" s="2">
        <v>205545.43401220409</v>
      </c>
      <c r="CR174" s="2">
        <v>118574.2219569291</v>
      </c>
      <c r="CS174" s="2">
        <v>67137.138134708715</v>
      </c>
      <c r="CT174" s="2">
        <v>195918.65655529039</v>
      </c>
      <c r="CU174" s="2">
        <v>188408.64615396081</v>
      </c>
      <c r="CV174" s="2">
        <v>207151.64238287229</v>
      </c>
      <c r="CW174" s="2">
        <v>98891.174533867394</v>
      </c>
      <c r="CX174" s="2">
        <v>229275.11578684076</v>
      </c>
      <c r="CY174" s="2">
        <v>303045.12936729076</v>
      </c>
      <c r="CZ174" s="2">
        <v>27864.903171428949</v>
      </c>
      <c r="DA174" s="2">
        <v>49843.123324728753</v>
      </c>
      <c r="DB174" s="2">
        <v>1915878.2812291605</v>
      </c>
      <c r="DC174" s="2">
        <v>18528539.113759104</v>
      </c>
      <c r="DD174" s="2">
        <v>16861497.118427482</v>
      </c>
      <c r="DE174" s="2">
        <v>23822105.978168115</v>
      </c>
      <c r="DF174" s="2">
        <v>259657829.99865133</v>
      </c>
      <c r="DG174" s="2">
        <v>38555807.311343826</v>
      </c>
      <c r="DH174" s="2">
        <v>1921779.6601487508</v>
      </c>
      <c r="DI174" s="2">
        <v>43598638.958686136</v>
      </c>
      <c r="DJ174" s="2">
        <v>135733503.32804433</v>
      </c>
      <c r="DK174" s="2">
        <v>216216787.95894521</v>
      </c>
      <c r="DL174" s="2">
        <v>28584009.594034679</v>
      </c>
      <c r="DM174" s="2">
        <v>56198443.120657369</v>
      </c>
      <c r="DN174" s="2">
        <v>20367473.619159516</v>
      </c>
      <c r="DO174" s="2">
        <v>26742652.268136825</v>
      </c>
      <c r="DP174" s="2">
        <v>209921.66345780663</v>
      </c>
      <c r="DQ174" s="2">
        <v>3044090.5931388889</v>
      </c>
      <c r="DR174" s="2">
        <v>15843494.6935766</v>
      </c>
    </row>
    <row r="175" spans="1:122" x14ac:dyDescent="0.25">
      <c r="A175" t="s">
        <v>191</v>
      </c>
      <c r="B175" t="s">
        <v>21</v>
      </c>
      <c r="C175" t="s">
        <v>15</v>
      </c>
      <c r="D175" t="s">
        <v>18</v>
      </c>
      <c r="E175">
        <v>6</v>
      </c>
      <c r="F175" s="2">
        <v>53150835.936634146</v>
      </c>
      <c r="G175" s="2">
        <v>12156985.288124761</v>
      </c>
      <c r="H175" s="2">
        <v>1118292.3966331794</v>
      </c>
      <c r="I175" s="2">
        <v>186938.19911003005</v>
      </c>
      <c r="J175" s="2">
        <v>982478.84925430676</v>
      </c>
      <c r="K175" s="2">
        <v>3119775.3497270588</v>
      </c>
      <c r="L175" s="2">
        <v>16258332.862382641</v>
      </c>
      <c r="M175" s="2">
        <v>2483596.5428709094</v>
      </c>
      <c r="N175" s="2">
        <v>6948395.615014201</v>
      </c>
      <c r="O175" s="2">
        <v>213350663.77954262</v>
      </c>
      <c r="P175" s="2">
        <v>27037148.822593607</v>
      </c>
      <c r="Q175" s="2">
        <v>20568016.517199472</v>
      </c>
      <c r="R175" s="2">
        <v>32797023.515759192</v>
      </c>
      <c r="S175" s="2">
        <v>110879702.94256541</v>
      </c>
      <c r="T175" s="2">
        <v>3816648.5228893245</v>
      </c>
      <c r="U175" s="2">
        <v>14504332.556305539</v>
      </c>
      <c r="V175" s="2">
        <v>43936307.007259987</v>
      </c>
      <c r="W175" s="2">
        <v>11353573.023331782</v>
      </c>
      <c r="X175" s="2">
        <v>248782648.75597936</v>
      </c>
      <c r="Y175" s="2">
        <v>770922.22528422589</v>
      </c>
      <c r="Z175" s="2">
        <v>1238.4661751406607</v>
      </c>
      <c r="AA175" s="2">
        <v>32959.267734695772</v>
      </c>
      <c r="AB175" s="2">
        <v>18084.253344231522</v>
      </c>
      <c r="AC175" s="2">
        <v>3522.5133012282081</v>
      </c>
      <c r="AD175" s="2">
        <v>933657.04408359982</v>
      </c>
      <c r="AE175" s="2">
        <v>9602074.1972667929</v>
      </c>
      <c r="AF175" s="2">
        <v>858650.58796632581</v>
      </c>
      <c r="AG175" s="2">
        <v>32635.048168868168</v>
      </c>
      <c r="AH175" s="2">
        <v>84.977633988239347</v>
      </c>
      <c r="AI175" s="2">
        <v>118747.34235808151</v>
      </c>
      <c r="AJ175" s="2">
        <v>68102.161878188403</v>
      </c>
      <c r="AK175" s="2">
        <v>270369.91332564718</v>
      </c>
      <c r="AL175" s="2">
        <v>191849.46891716402</v>
      </c>
      <c r="AM175" s="2">
        <v>1358916.7133431863</v>
      </c>
      <c r="AN175" s="2">
        <v>2667085.0956302029</v>
      </c>
      <c r="AO175" s="2">
        <v>599156.1075847086</v>
      </c>
      <c r="AP175" s="2">
        <v>1742013.7428564106</v>
      </c>
      <c r="AQ175" s="2">
        <v>40160227.894268192</v>
      </c>
      <c r="AR175" s="2">
        <v>83495.431808084933</v>
      </c>
      <c r="AS175" s="2">
        <v>2023.7493828623815</v>
      </c>
      <c r="AT175" s="2">
        <v>64.659827114308939</v>
      </c>
      <c r="AU175" s="2">
        <v>5618576.9408024671</v>
      </c>
      <c r="AV175" s="2">
        <v>41203229.602127314</v>
      </c>
      <c r="AW175" s="2">
        <v>44717453.333617248</v>
      </c>
      <c r="AX175" s="2">
        <v>11115868.229989098</v>
      </c>
      <c r="AY175" s="2">
        <v>237719.56940835898</v>
      </c>
      <c r="AZ175" s="2">
        <v>747084.67519237532</v>
      </c>
      <c r="BA175" s="2">
        <v>1006259.6324686559</v>
      </c>
      <c r="BB175" s="2">
        <v>17321073.511992905</v>
      </c>
      <c r="BC175" s="2">
        <v>1515390.5909809279</v>
      </c>
      <c r="BD175" s="2">
        <v>48501.104212626</v>
      </c>
      <c r="BE175" s="2">
        <v>6082.445498789667</v>
      </c>
      <c r="BF175" s="2">
        <v>8999160.1563344467</v>
      </c>
      <c r="BG175" s="2">
        <v>103458.81327629447</v>
      </c>
      <c r="BH175" s="2">
        <v>0</v>
      </c>
      <c r="BI175" s="2">
        <v>108281.20745669078</v>
      </c>
      <c r="BJ175" s="2">
        <v>126129.6930268757</v>
      </c>
      <c r="BK175" s="2">
        <v>10926.116023935421</v>
      </c>
      <c r="BL175" s="2">
        <v>2941026.5091018165</v>
      </c>
      <c r="BM175" s="2">
        <v>2321797.1701775361</v>
      </c>
      <c r="BN175" s="2">
        <v>2623831.2995841196</v>
      </c>
      <c r="BO175" s="2">
        <v>152139.62662119532</v>
      </c>
      <c r="BP175" s="2">
        <v>1965526.9339970723</v>
      </c>
      <c r="BQ175" s="2">
        <v>94557.145233657255</v>
      </c>
      <c r="BR175" s="2">
        <v>221950414.16523722</v>
      </c>
      <c r="BS175" s="2">
        <v>13714332.404801304</v>
      </c>
      <c r="BT175" s="2">
        <v>919347.14204601187</v>
      </c>
      <c r="BU175" s="2">
        <v>5100588.6594121065</v>
      </c>
      <c r="BV175" s="2">
        <v>597117.30180100352</v>
      </c>
      <c r="BW175" s="2">
        <v>2633091.1893730611</v>
      </c>
      <c r="BX175" s="2">
        <v>153259.09304083648</v>
      </c>
      <c r="BY175" s="2">
        <v>1814067.2820962372</v>
      </c>
      <c r="BZ175" s="2">
        <v>528760.26724952145</v>
      </c>
      <c r="CA175" s="2">
        <v>24167.011438422167</v>
      </c>
      <c r="CB175" s="2">
        <v>643991.98597979103</v>
      </c>
      <c r="CC175" s="2">
        <v>51582.602298749182</v>
      </c>
      <c r="CD175" s="2">
        <v>605672.82084105897</v>
      </c>
      <c r="CE175" s="2">
        <v>27285.772144947179</v>
      </c>
      <c r="CF175" s="2">
        <v>36682226.186104111</v>
      </c>
      <c r="CG175" s="2">
        <v>45662435.855640851</v>
      </c>
      <c r="CH175" s="2">
        <v>941083.5458441542</v>
      </c>
      <c r="CI175" s="2">
        <v>482255.74120760564</v>
      </c>
      <c r="CJ175" s="2">
        <v>72584.793049043801</v>
      </c>
      <c r="CK175" s="2">
        <v>1118836.0881740344</v>
      </c>
      <c r="CL175" s="2">
        <v>47716.686121784638</v>
      </c>
      <c r="CM175" s="2">
        <v>78221.054327190679</v>
      </c>
      <c r="CN175" s="2">
        <v>107257.77813102616</v>
      </c>
      <c r="CO175" s="2">
        <v>190369.72516826499</v>
      </c>
      <c r="CP175" s="2">
        <v>93033.388889349168</v>
      </c>
      <c r="CQ175" s="2">
        <v>173686.58940051985</v>
      </c>
      <c r="CR175" s="2">
        <v>161071.31422063531</v>
      </c>
      <c r="CS175" s="2">
        <v>93706.796469090594</v>
      </c>
      <c r="CT175" s="2">
        <v>183843.82055961969</v>
      </c>
      <c r="CU175" s="2">
        <v>202116.94508310119</v>
      </c>
      <c r="CV175" s="2">
        <v>277748.52356936771</v>
      </c>
      <c r="CW175" s="2">
        <v>117509.18865705133</v>
      </c>
      <c r="CX175" s="2">
        <v>284046.56107848138</v>
      </c>
      <c r="CY175" s="2">
        <v>337751.75207166339</v>
      </c>
      <c r="CZ175" s="2">
        <v>28257.410486336776</v>
      </c>
      <c r="DA175" s="2">
        <v>59052.562320461548</v>
      </c>
      <c r="DB175" s="2">
        <v>2114950.6577725154</v>
      </c>
      <c r="DC175" s="2">
        <v>26425747.280103046</v>
      </c>
      <c r="DD175" s="2">
        <v>12530179.402139356</v>
      </c>
      <c r="DE175" s="2">
        <v>25765916.351329587</v>
      </c>
      <c r="DF175" s="2">
        <v>268040770.37598547</v>
      </c>
      <c r="DG175" s="2">
        <v>39760486.243578225</v>
      </c>
      <c r="DH175" s="2">
        <v>2452707.2302815258</v>
      </c>
      <c r="DI175" s="2">
        <v>49984665.169205196</v>
      </c>
      <c r="DJ175" s="2">
        <v>147210013.34573877</v>
      </c>
      <c r="DK175" s="2">
        <v>226685880.1375989</v>
      </c>
      <c r="DL175" s="2">
        <v>34678026.041098833</v>
      </c>
      <c r="DM175" s="2">
        <v>58805060.021235958</v>
      </c>
      <c r="DN175" s="2">
        <v>23647089.682922121</v>
      </c>
      <c r="DO175" s="2">
        <v>35977424.169276774</v>
      </c>
      <c r="DP175" s="2">
        <v>164887.47215480989</v>
      </c>
      <c r="DQ175" s="2">
        <v>3366141.0031222855</v>
      </c>
      <c r="DR175" s="2">
        <v>20327062.44249326</v>
      </c>
    </row>
    <row r="176" spans="1:122" x14ac:dyDescent="0.25">
      <c r="A176" t="s">
        <v>192</v>
      </c>
      <c r="B176" t="s">
        <v>21</v>
      </c>
      <c r="C176" t="s">
        <v>15</v>
      </c>
      <c r="D176" t="s">
        <v>18</v>
      </c>
      <c r="E176">
        <v>6</v>
      </c>
      <c r="F176" s="2">
        <v>41625884.446446784</v>
      </c>
      <c r="G176" s="2">
        <v>13797647.054168798</v>
      </c>
      <c r="H176" s="2">
        <v>972589.00435212883</v>
      </c>
      <c r="I176" s="2">
        <v>162703.49242802136</v>
      </c>
      <c r="J176" s="2">
        <v>984981.88761238812</v>
      </c>
      <c r="K176" s="2">
        <v>3017669.8789568618</v>
      </c>
      <c r="L176" s="2">
        <v>18685628.907727413</v>
      </c>
      <c r="M176" s="2">
        <v>2041285.8350199005</v>
      </c>
      <c r="N176" s="2">
        <v>5711257.5992695279</v>
      </c>
      <c r="O176" s="2">
        <v>225424933.68417937</v>
      </c>
      <c r="P176" s="2">
        <v>24933656.68949125</v>
      </c>
      <c r="Q176" s="2">
        <v>24182065.558235265</v>
      </c>
      <c r="R176" s="2">
        <v>30572626.735195704</v>
      </c>
      <c r="S176" s="2">
        <v>99442408.413560793</v>
      </c>
      <c r="T176" s="2">
        <v>3675011.7194559341</v>
      </c>
      <c r="U176" s="2">
        <v>11523889.427056732</v>
      </c>
      <c r="V176" s="2">
        <v>32478952.423832059</v>
      </c>
      <c r="W176" s="2">
        <v>12751941.808923597</v>
      </c>
      <c r="X176" s="2">
        <v>233474395.00546274</v>
      </c>
      <c r="Y176" s="2">
        <v>794730.621586052</v>
      </c>
      <c r="Z176" s="2">
        <v>1701.0769756975246</v>
      </c>
      <c r="AA176" s="2">
        <v>38696.666963034993</v>
      </c>
      <c r="AB176" s="2">
        <v>18049.606636504566</v>
      </c>
      <c r="AC176" s="2">
        <v>4631.4095180822596</v>
      </c>
      <c r="AD176" s="2">
        <v>1144352.9198024906</v>
      </c>
      <c r="AE176" s="2">
        <v>10887261.198270326</v>
      </c>
      <c r="AF176" s="2">
        <v>1057879.1166705773</v>
      </c>
      <c r="AG176" s="2">
        <v>43288.634252880984</v>
      </c>
      <c r="AH176" s="2">
        <v>285.61151404808624</v>
      </c>
      <c r="AI176" s="2">
        <v>125730.98182882313</v>
      </c>
      <c r="AJ176" s="2">
        <v>57509.26775791309</v>
      </c>
      <c r="AK176" s="2">
        <v>228048.52115394312</v>
      </c>
      <c r="AL176" s="2">
        <v>237959.25646914987</v>
      </c>
      <c r="AM176" s="2">
        <v>985468.37079723564</v>
      </c>
      <c r="AN176" s="2">
        <v>1770523.4293610184</v>
      </c>
      <c r="AO176" s="2">
        <v>474023.34809713624</v>
      </c>
      <c r="AP176" s="2">
        <v>1710312.6512746662</v>
      </c>
      <c r="AQ176" s="2">
        <v>43240039.972960293</v>
      </c>
      <c r="AR176" s="2">
        <v>98419.879547581004</v>
      </c>
      <c r="AS176" s="2">
        <v>1022.6644884860742</v>
      </c>
      <c r="AT176" s="2">
        <v>25.763827418969836</v>
      </c>
      <c r="AU176" s="2">
        <v>5319058.7959199511</v>
      </c>
      <c r="AV176" s="2">
        <v>44977071.642039545</v>
      </c>
      <c r="AW176" s="2">
        <v>37721186.652444996</v>
      </c>
      <c r="AX176" s="2">
        <v>11424606.020825468</v>
      </c>
      <c r="AY176" s="2">
        <v>191929.02286347223</v>
      </c>
      <c r="AZ176" s="2">
        <v>603004.38464282674</v>
      </c>
      <c r="BA176" s="2">
        <v>1207988.6394131554</v>
      </c>
      <c r="BB176" s="2">
        <v>21298864.943934727</v>
      </c>
      <c r="BC176" s="2">
        <v>1496518.8367219109</v>
      </c>
      <c r="BD176" s="2">
        <v>60383.246368869986</v>
      </c>
      <c r="BE176" s="2">
        <v>7642.0447532800654</v>
      </c>
      <c r="BF176" s="2">
        <v>8863463.1609355304</v>
      </c>
      <c r="BG176" s="2">
        <v>138593.33404453643</v>
      </c>
      <c r="BH176" s="2">
        <v>0</v>
      </c>
      <c r="BI176" s="2">
        <v>114696.33910192302</v>
      </c>
      <c r="BJ176" s="2">
        <v>120048.0013969595</v>
      </c>
      <c r="BK176" s="2">
        <v>10650.801646223616</v>
      </c>
      <c r="BL176" s="2">
        <v>3328451.5219610953</v>
      </c>
      <c r="BM176" s="2">
        <v>2236453.8042754587</v>
      </c>
      <c r="BN176" s="2">
        <v>2809578.2422575881</v>
      </c>
      <c r="BO176" s="2">
        <v>175082.56278161379</v>
      </c>
      <c r="BP176" s="2">
        <v>1335051.1514024469</v>
      </c>
      <c r="BQ176" s="2">
        <v>89941.064636184834</v>
      </c>
      <c r="BR176" s="2">
        <v>305438450.25453329</v>
      </c>
      <c r="BS176" s="2">
        <v>13525688.447970139</v>
      </c>
      <c r="BT176" s="2">
        <v>1167099.9568026599</v>
      </c>
      <c r="BU176" s="2">
        <v>5141438.8568552528</v>
      </c>
      <c r="BV176" s="2">
        <v>652351.54562547442</v>
      </c>
      <c r="BW176" s="2">
        <v>2717801.4656190975</v>
      </c>
      <c r="BX176" s="2">
        <v>189856.13452152326</v>
      </c>
      <c r="BY176" s="2">
        <v>1418019.3982614004</v>
      </c>
      <c r="BZ176" s="2">
        <v>531864.82483664725</v>
      </c>
      <c r="CA176" s="2">
        <v>21179.111039465417</v>
      </c>
      <c r="CB176" s="2">
        <v>630240.41291611013</v>
      </c>
      <c r="CC176" s="2">
        <v>54639.889958245258</v>
      </c>
      <c r="CD176" s="2">
        <v>620009.80047319666</v>
      </c>
      <c r="CE176" s="2">
        <v>33945.297363934136</v>
      </c>
      <c r="CF176" s="2">
        <v>35111115.332525216</v>
      </c>
      <c r="CG176" s="2">
        <v>37614345.056963317</v>
      </c>
      <c r="CH176" s="2">
        <v>919683.01299068821</v>
      </c>
      <c r="CI176" s="2">
        <v>569203.81389835745</v>
      </c>
      <c r="CJ176" s="2">
        <v>86014.580757865653</v>
      </c>
      <c r="CK176" s="2">
        <v>1269879.5782030309</v>
      </c>
      <c r="CL176" s="2">
        <v>45732.662980351022</v>
      </c>
      <c r="CM176" s="2">
        <v>89630.757834351636</v>
      </c>
      <c r="CN176" s="2">
        <v>112985.88528217628</v>
      </c>
      <c r="CO176" s="2">
        <v>160165.65240534698</v>
      </c>
      <c r="CP176" s="2">
        <v>110547.28100595054</v>
      </c>
      <c r="CQ176" s="2">
        <v>205100.92037233218</v>
      </c>
      <c r="CR176" s="2">
        <v>207320.15902240464</v>
      </c>
      <c r="CS176" s="2">
        <v>106512.75664556019</v>
      </c>
      <c r="CT176" s="2">
        <v>173671.2656507552</v>
      </c>
      <c r="CU176" s="2">
        <v>238341.04821730012</v>
      </c>
      <c r="CV176" s="2">
        <v>330023.49060208088</v>
      </c>
      <c r="CW176" s="2">
        <v>102174.09458527704</v>
      </c>
      <c r="CX176" s="2">
        <v>306462.1865027934</v>
      </c>
      <c r="CY176" s="2">
        <v>318880.06698456965</v>
      </c>
      <c r="CZ176" s="2">
        <v>34327.179863811703</v>
      </c>
      <c r="DA176" s="2">
        <v>38643.330879447298</v>
      </c>
      <c r="DB176" s="2">
        <v>1772376.6751227451</v>
      </c>
      <c r="DC176" s="2">
        <v>19921714.294035215</v>
      </c>
      <c r="DD176" s="2">
        <v>11294613.735606002</v>
      </c>
      <c r="DE176" s="2">
        <v>23698635.288934171</v>
      </c>
      <c r="DF176" s="2">
        <v>251143685.99048522</v>
      </c>
      <c r="DG176" s="2">
        <v>39320853.652212627</v>
      </c>
      <c r="DH176" s="2">
        <v>2669838.5350261736</v>
      </c>
      <c r="DI176" s="2">
        <v>53670505.228239365</v>
      </c>
      <c r="DJ176" s="2">
        <v>176653872.05186096</v>
      </c>
      <c r="DK176" s="2">
        <v>229334565.32509762</v>
      </c>
      <c r="DL176" s="2">
        <v>36845876.076785624</v>
      </c>
      <c r="DM176" s="2">
        <v>61373836.32358297</v>
      </c>
      <c r="DN176" s="2">
        <v>27100930.327734027</v>
      </c>
      <c r="DO176" s="2">
        <v>25368410.218839094</v>
      </c>
      <c r="DP176" s="2">
        <v>170706.3343083279</v>
      </c>
      <c r="DQ176" s="2">
        <v>3887859.2201280571</v>
      </c>
      <c r="DR176" s="2">
        <v>20476792.650360189</v>
      </c>
    </row>
    <row r="177" spans="1:122" x14ac:dyDescent="0.25">
      <c r="A177" t="s">
        <v>193</v>
      </c>
      <c r="B177" t="s">
        <v>21</v>
      </c>
      <c r="C177" t="s">
        <v>16</v>
      </c>
      <c r="D177" t="s">
        <v>18</v>
      </c>
      <c r="E177">
        <v>0</v>
      </c>
      <c r="F177" s="2">
        <v>47349338.701108776</v>
      </c>
      <c r="G177" s="2">
        <v>15459684.966299158</v>
      </c>
      <c r="H177" s="2">
        <v>1120636.236506663</v>
      </c>
      <c r="I177" s="2">
        <v>139244.92844759335</v>
      </c>
      <c r="J177" s="2">
        <v>766908.33558709593</v>
      </c>
      <c r="K177" s="2">
        <v>3742013.9804567117</v>
      </c>
      <c r="L177" s="2">
        <v>16518246.550175352</v>
      </c>
      <c r="M177" s="2">
        <v>2592937.182475057</v>
      </c>
      <c r="N177" s="2">
        <v>5125002.4641197193</v>
      </c>
      <c r="O177" s="2">
        <v>194482722.56687272</v>
      </c>
      <c r="P177" s="2">
        <v>29832022.094050121</v>
      </c>
      <c r="Q177" s="2">
        <v>26452117.019115333</v>
      </c>
      <c r="R177" s="2">
        <v>31423426.960225206</v>
      </c>
      <c r="S177" s="2">
        <v>145356470.22451499</v>
      </c>
      <c r="T177" s="2">
        <v>3509887.4086707816</v>
      </c>
      <c r="U177" s="2">
        <v>13995190.569952754</v>
      </c>
      <c r="V177" s="2">
        <v>39341591.599395201</v>
      </c>
      <c r="W177" s="2">
        <v>10327589.722147031</v>
      </c>
      <c r="X177" s="2">
        <v>222900407.59986565</v>
      </c>
      <c r="Y177" s="2">
        <v>880576.57403163356</v>
      </c>
      <c r="Z177" s="2">
        <v>1672.9244372900278</v>
      </c>
      <c r="AA177" s="2">
        <v>30066.01534726379</v>
      </c>
      <c r="AB177" s="2">
        <v>11236.791323439267</v>
      </c>
      <c r="AC177" s="2">
        <v>8477.5020104282376</v>
      </c>
      <c r="AD177" s="2">
        <v>1000466.3994962584</v>
      </c>
      <c r="AE177" s="2">
        <v>8282783.9448507139</v>
      </c>
      <c r="AF177" s="2">
        <v>1414397.9101404815</v>
      </c>
      <c r="AG177" s="2">
        <v>37594.5298842755</v>
      </c>
      <c r="AH177" s="2">
        <v>0</v>
      </c>
      <c r="AI177" s="2">
        <v>108613.71460536322</v>
      </c>
      <c r="AJ177" s="2">
        <v>42685.770375405693</v>
      </c>
      <c r="AK177" s="2">
        <v>276432.39406573516</v>
      </c>
      <c r="AL177" s="2">
        <v>220414.65925882146</v>
      </c>
      <c r="AM177" s="2">
        <v>1262155.2012736499</v>
      </c>
      <c r="AN177" s="2">
        <v>2163882.7015040987</v>
      </c>
      <c r="AO177" s="2">
        <v>531331.51666907326</v>
      </c>
      <c r="AP177" s="2">
        <v>2306463.6214317135</v>
      </c>
      <c r="AQ177" s="2">
        <v>45092559.440212861</v>
      </c>
      <c r="AR177" s="2">
        <v>99766.987179163858</v>
      </c>
      <c r="AS177" s="2">
        <v>0</v>
      </c>
      <c r="AT177" s="2">
        <v>0</v>
      </c>
      <c r="AU177" s="2">
        <v>4690816.1807354335</v>
      </c>
      <c r="AV177" s="2">
        <v>51608732.566733345</v>
      </c>
      <c r="AW177" s="2">
        <v>56716912.763900839</v>
      </c>
      <c r="AX177" s="2">
        <v>6924376.2031835951</v>
      </c>
      <c r="AY177" s="2">
        <v>240788.9435695126</v>
      </c>
      <c r="AZ177" s="2">
        <v>658425.7045902831</v>
      </c>
      <c r="BA177" s="2">
        <v>1292724.6960176944</v>
      </c>
      <c r="BB177" s="2">
        <v>18568693.907945491</v>
      </c>
      <c r="BC177" s="2">
        <v>1319367.4281495111</v>
      </c>
      <c r="BD177" s="2">
        <v>43686.276526264061</v>
      </c>
      <c r="BE177" s="2">
        <v>6300.7107382090026</v>
      </c>
      <c r="BF177" s="2">
        <v>6422546.9848125698</v>
      </c>
      <c r="BG177" s="2">
        <v>159997.16875483558</v>
      </c>
      <c r="BH177" s="2">
        <v>0</v>
      </c>
      <c r="BI177" s="2">
        <v>137037.08113423051</v>
      </c>
      <c r="BJ177" s="2">
        <v>138728.70166731428</v>
      </c>
      <c r="BK177" s="2">
        <v>12160.599025283478</v>
      </c>
      <c r="BL177" s="2">
        <v>3680538.7720527574</v>
      </c>
      <c r="BM177" s="2">
        <v>2059118.4765242287</v>
      </c>
      <c r="BN177" s="2">
        <v>2555364.7279145205</v>
      </c>
      <c r="BO177" s="2">
        <v>155982.33510680436</v>
      </c>
      <c r="BP177" s="2">
        <v>839508.66467345541</v>
      </c>
      <c r="BQ177" s="2">
        <v>57945.563502532059</v>
      </c>
      <c r="BR177" s="2">
        <v>231806486.15826544</v>
      </c>
      <c r="BS177" s="2">
        <v>18933174.144868251</v>
      </c>
      <c r="BT177" s="2">
        <v>1141264.3215809143</v>
      </c>
      <c r="BU177" s="2">
        <v>3894066.2017708346</v>
      </c>
      <c r="BV177" s="2">
        <v>564124.19942517031</v>
      </c>
      <c r="BW177" s="2">
        <v>2893704.9993258105</v>
      </c>
      <c r="BX177" s="2">
        <v>261190.42252984838</v>
      </c>
      <c r="BY177" s="2">
        <v>1994340.9475751426</v>
      </c>
      <c r="BZ177" s="2">
        <v>745879.9674128528</v>
      </c>
      <c r="CA177" s="2">
        <v>31832.089851671422</v>
      </c>
      <c r="CB177" s="2">
        <v>722216.88153671171</v>
      </c>
      <c r="CC177" s="2">
        <v>79452.94692664493</v>
      </c>
      <c r="CD177" s="2">
        <v>547167.14868135925</v>
      </c>
      <c r="CE177" s="2">
        <v>25244.381394017462</v>
      </c>
      <c r="CF177" s="2">
        <v>36829835.292485006</v>
      </c>
      <c r="CG177" s="2">
        <v>34171950.952265859</v>
      </c>
      <c r="CH177" s="2">
        <v>1042813.3466866172</v>
      </c>
      <c r="CI177" s="2">
        <v>553971.6201413254</v>
      </c>
      <c r="CJ177" s="2">
        <v>96200.246490197111</v>
      </c>
      <c r="CK177" s="2">
        <v>873387.83991499874</v>
      </c>
      <c r="CL177" s="2">
        <v>44141.500942774706</v>
      </c>
      <c r="CM177" s="2">
        <v>64231.751215806813</v>
      </c>
      <c r="CN177" s="2">
        <v>96702.517296363148</v>
      </c>
      <c r="CO177" s="2">
        <v>160395.2483554573</v>
      </c>
      <c r="CP177" s="2">
        <v>93436.677592787877</v>
      </c>
      <c r="CQ177" s="2">
        <v>163025.36927354359</v>
      </c>
      <c r="CR177" s="2">
        <v>151958.5717997145</v>
      </c>
      <c r="CS177" s="2">
        <v>133198.98436530289</v>
      </c>
      <c r="CT177" s="2">
        <v>175143.99379524565</v>
      </c>
      <c r="CU177" s="2">
        <v>166087.82086736974</v>
      </c>
      <c r="CV177" s="2">
        <v>472604.08648465353</v>
      </c>
      <c r="CW177" s="2">
        <v>102329.7706896983</v>
      </c>
      <c r="CX177" s="2">
        <v>264795.60629063752</v>
      </c>
      <c r="CY177" s="2">
        <v>265520.10119174037</v>
      </c>
      <c r="CZ177" s="2">
        <v>28305.884542252417</v>
      </c>
      <c r="DA177" s="2">
        <v>47434.548857739966</v>
      </c>
      <c r="DB177" s="2">
        <v>2478168.0871355049</v>
      </c>
      <c r="DC177" s="2">
        <v>19326953.729528699</v>
      </c>
      <c r="DD177" s="2">
        <v>9807522.1253872328</v>
      </c>
      <c r="DE177" s="2">
        <v>18510876.980801404</v>
      </c>
      <c r="DF177" s="2">
        <v>209139400.01612574</v>
      </c>
      <c r="DG177" s="2">
        <v>24423259.004148941</v>
      </c>
      <c r="DH177" s="2">
        <v>2296726.779161796</v>
      </c>
      <c r="DI177" s="2">
        <v>32306696.630409591</v>
      </c>
      <c r="DJ177" s="2">
        <v>101914559.04607545</v>
      </c>
      <c r="DK177" s="2">
        <v>222312672.50129488</v>
      </c>
      <c r="DL177" s="2">
        <v>29825754.509493232</v>
      </c>
      <c r="DM177" s="2">
        <v>29292787.993503749</v>
      </c>
      <c r="DN177" s="2">
        <v>15993057.88191578</v>
      </c>
      <c r="DO177" s="2">
        <v>22127570.414189</v>
      </c>
      <c r="DP177" s="2">
        <v>154253.52757095025</v>
      </c>
      <c r="DQ177" s="2">
        <v>2416524.8140923912</v>
      </c>
      <c r="DR177" s="2">
        <v>14745048.971123984</v>
      </c>
    </row>
    <row r="178" spans="1:122" x14ac:dyDescent="0.25">
      <c r="A178" t="s">
        <v>194</v>
      </c>
      <c r="B178" t="s">
        <v>21</v>
      </c>
      <c r="C178" t="s">
        <v>16</v>
      </c>
      <c r="D178" t="s">
        <v>18</v>
      </c>
      <c r="E178">
        <v>0</v>
      </c>
      <c r="F178" s="2">
        <v>36283856.675282493</v>
      </c>
      <c r="G178" s="2">
        <v>12814353.130212275</v>
      </c>
      <c r="H178" s="2">
        <v>947518.89145704033</v>
      </c>
      <c r="I178" s="2">
        <v>172870.84142825319</v>
      </c>
      <c r="J178" s="2">
        <v>821833.06769678416</v>
      </c>
      <c r="K178" s="2">
        <v>3084883.7331331414</v>
      </c>
      <c r="L178" s="2">
        <v>12185249.708527321</v>
      </c>
      <c r="M178" s="2">
        <v>2137577.8234721092</v>
      </c>
      <c r="N178" s="2">
        <v>5758581.7293548966</v>
      </c>
      <c r="O178" s="2">
        <v>241765695.46160585</v>
      </c>
      <c r="P178" s="2">
        <v>23674276.050396726</v>
      </c>
      <c r="Q178" s="2">
        <v>18968473.532803547</v>
      </c>
      <c r="R178" s="2">
        <v>33698182.27324079</v>
      </c>
      <c r="S178" s="2">
        <v>148163555.98439422</v>
      </c>
      <c r="T178" s="2">
        <v>3208307.1996345385</v>
      </c>
      <c r="U178" s="2">
        <v>12067976.351098182</v>
      </c>
      <c r="V178" s="2">
        <v>37591545.032804489</v>
      </c>
      <c r="W178" s="2">
        <v>10769001.759261841</v>
      </c>
      <c r="X178" s="2">
        <v>225516904.52010936</v>
      </c>
      <c r="Y178" s="2">
        <v>1038412.8674567766</v>
      </c>
      <c r="Z178" s="2">
        <v>1352.613604411785</v>
      </c>
      <c r="AA178" s="2">
        <v>36796.308045897917</v>
      </c>
      <c r="AB178" s="2">
        <v>16067.804898292159</v>
      </c>
      <c r="AC178" s="2">
        <v>7463.0657616493536</v>
      </c>
      <c r="AD178" s="2">
        <v>805029.72574455547</v>
      </c>
      <c r="AE178" s="2">
        <v>8189044.5449936129</v>
      </c>
      <c r="AF178" s="2">
        <v>1236050.390581989</v>
      </c>
      <c r="AG178" s="2">
        <v>46255.939341181816</v>
      </c>
      <c r="AH178" s="2">
        <v>478.02297167856375</v>
      </c>
      <c r="AI178" s="2">
        <v>123330.80539096997</v>
      </c>
      <c r="AJ178" s="2">
        <v>72801.675516138625</v>
      </c>
      <c r="AK178" s="2">
        <v>262335.20115771133</v>
      </c>
      <c r="AL178" s="2">
        <v>160618.31228806271</v>
      </c>
      <c r="AM178" s="2">
        <v>1645804.0736353423</v>
      </c>
      <c r="AN178" s="2">
        <v>2441194.3742609136</v>
      </c>
      <c r="AO178" s="2">
        <v>649463.53831051651</v>
      </c>
      <c r="AP178" s="2">
        <v>2832553.9579151748</v>
      </c>
      <c r="AQ178" s="2">
        <v>40386267.783319332</v>
      </c>
      <c r="AR178" s="2">
        <v>92828.775460063189</v>
      </c>
      <c r="AS178" s="2">
        <v>0</v>
      </c>
      <c r="AT178" s="2">
        <v>0</v>
      </c>
      <c r="AU178" s="2">
        <v>5077480.2081715558</v>
      </c>
      <c r="AV178" s="2">
        <v>46130019.618294381</v>
      </c>
      <c r="AW178" s="2">
        <v>65032370.856131151</v>
      </c>
      <c r="AX178" s="2">
        <v>8567253.0919213351</v>
      </c>
      <c r="AY178" s="2">
        <v>212825.47299079146</v>
      </c>
      <c r="AZ178" s="2">
        <v>948122.23057616968</v>
      </c>
      <c r="BA178" s="2">
        <v>1217965.5896848426</v>
      </c>
      <c r="BB178" s="2">
        <v>13485047.872262252</v>
      </c>
      <c r="BC178" s="2">
        <v>1498894.7757024295</v>
      </c>
      <c r="BD178" s="2">
        <v>54618.823433008649</v>
      </c>
      <c r="BE178" s="2">
        <v>8181.2021296233097</v>
      </c>
      <c r="BF178" s="2">
        <v>7486683.9812668227</v>
      </c>
      <c r="BG178" s="2">
        <v>162983.92411198525</v>
      </c>
      <c r="BH178" s="2">
        <v>0</v>
      </c>
      <c r="BI178" s="2">
        <v>141354.9829447314</v>
      </c>
      <c r="BJ178" s="2">
        <v>163576.75167846424</v>
      </c>
      <c r="BK178" s="2">
        <v>14060.974133948035</v>
      </c>
      <c r="BL178" s="2">
        <v>3507968.4467296987</v>
      </c>
      <c r="BM178" s="2">
        <v>1750840.2989390125</v>
      </c>
      <c r="BN178" s="2">
        <v>2615865.1361860409</v>
      </c>
      <c r="BO178" s="2">
        <v>151308.21715086862</v>
      </c>
      <c r="BP178" s="2">
        <v>1234363.6196648348</v>
      </c>
      <c r="BQ178" s="2">
        <v>96004.346617138421</v>
      </c>
      <c r="BR178" s="2">
        <v>261650147.37952772</v>
      </c>
      <c r="BS178" s="2">
        <v>15396284.085414072</v>
      </c>
      <c r="BT178" s="2">
        <v>1195038.3299827867</v>
      </c>
      <c r="BU178" s="2">
        <v>5162785.829027364</v>
      </c>
      <c r="BV178" s="2">
        <v>677179.57581274305</v>
      </c>
      <c r="BW178" s="2">
        <v>3141788.9526684517</v>
      </c>
      <c r="BX178" s="2">
        <v>227747.81122956463</v>
      </c>
      <c r="BY178" s="2">
        <v>1708562.0148870947</v>
      </c>
      <c r="BZ178" s="2">
        <v>510458.14164676279</v>
      </c>
      <c r="CA178" s="2">
        <v>22153.076673700565</v>
      </c>
      <c r="CB178" s="2">
        <v>617617.76094187377</v>
      </c>
      <c r="CC178" s="2">
        <v>53804.417210446154</v>
      </c>
      <c r="CD178" s="2">
        <v>470517.82363357779</v>
      </c>
      <c r="CE178" s="2">
        <v>32645.159498829282</v>
      </c>
      <c r="CF178" s="2">
        <v>39527280.204307213</v>
      </c>
      <c r="CG178" s="2">
        <v>46811454.983393677</v>
      </c>
      <c r="CH178" s="2">
        <v>856408.86462901242</v>
      </c>
      <c r="CI178" s="2">
        <v>733432.92499235983</v>
      </c>
      <c r="CJ178" s="2">
        <v>100462.51787723717</v>
      </c>
      <c r="CK178" s="2">
        <v>1035849.8869973191</v>
      </c>
      <c r="CL178" s="2">
        <v>39989.785079176683</v>
      </c>
      <c r="CM178" s="2">
        <v>98819.738564127489</v>
      </c>
      <c r="CN178" s="2">
        <v>117655.88435413658</v>
      </c>
      <c r="CO178" s="2">
        <v>214232.06808935272</v>
      </c>
      <c r="CP178" s="2">
        <v>117274.2355053533</v>
      </c>
      <c r="CQ178" s="2">
        <v>169899.37699269678</v>
      </c>
      <c r="CR178" s="2">
        <v>171281.65374602447</v>
      </c>
      <c r="CS178" s="2">
        <v>113013.31740817125</v>
      </c>
      <c r="CT178" s="2">
        <v>213985.83337141771</v>
      </c>
      <c r="CU178" s="2">
        <v>214835.57895035995</v>
      </c>
      <c r="CV178" s="2">
        <v>386990.5387251167</v>
      </c>
      <c r="CW178" s="2">
        <v>129965.71746961825</v>
      </c>
      <c r="CX178" s="2">
        <v>288089.17853457812</v>
      </c>
      <c r="CY178" s="2">
        <v>252081.54678331508</v>
      </c>
      <c r="CZ178" s="2">
        <v>28973.895274616938</v>
      </c>
      <c r="DA178" s="2">
        <v>43754.033978730382</v>
      </c>
      <c r="DB178" s="2">
        <v>1969608.1524027649</v>
      </c>
      <c r="DC178" s="2">
        <v>23379299.56192508</v>
      </c>
      <c r="DD178" s="2">
        <v>10788334.959514884</v>
      </c>
      <c r="DE178" s="2">
        <v>30052067.031778909</v>
      </c>
      <c r="DF178" s="2">
        <v>297559772.32909703</v>
      </c>
      <c r="DG178" s="2">
        <v>43221655.046914436</v>
      </c>
      <c r="DH178" s="2">
        <v>3815224.0800977065</v>
      </c>
      <c r="DI178" s="2">
        <v>49379834.601469569</v>
      </c>
      <c r="DJ178" s="2">
        <v>189276299.27590618</v>
      </c>
      <c r="DK178" s="2">
        <v>279463787.57372075</v>
      </c>
      <c r="DL178" s="2">
        <v>43965554.59331838</v>
      </c>
      <c r="DM178" s="2">
        <v>37117227.049997449</v>
      </c>
      <c r="DN178" s="2">
        <v>23191632.265205707</v>
      </c>
      <c r="DO178" s="2">
        <v>33676683.514154799</v>
      </c>
      <c r="DP178" s="2">
        <v>178382.52299829724</v>
      </c>
      <c r="DQ178" s="2">
        <v>3373483.0360379028</v>
      </c>
      <c r="DR178" s="2">
        <v>18772367.387738369</v>
      </c>
    </row>
    <row r="179" spans="1:122" x14ac:dyDescent="0.25">
      <c r="A179" t="s">
        <v>195</v>
      </c>
      <c r="B179" t="s">
        <v>21</v>
      </c>
      <c r="C179" t="s">
        <v>16</v>
      </c>
      <c r="D179" t="s">
        <v>18</v>
      </c>
      <c r="E179">
        <v>0</v>
      </c>
      <c r="F179" s="2">
        <v>33460324.343331948</v>
      </c>
      <c r="G179" s="2">
        <v>16027165.278500112</v>
      </c>
      <c r="H179" s="2">
        <v>1251420.3345477097</v>
      </c>
      <c r="I179" s="2">
        <v>182823.72860375282</v>
      </c>
      <c r="J179" s="2">
        <v>1008233.3759441307</v>
      </c>
      <c r="K179" s="2">
        <v>3235005.4288469045</v>
      </c>
      <c r="L179" s="2">
        <v>17243670.404371042</v>
      </c>
      <c r="M179" s="2">
        <v>1066261.9412289341</v>
      </c>
      <c r="N179" s="2">
        <v>6996186.8197289659</v>
      </c>
      <c r="O179" s="2">
        <v>183114222.64788345</v>
      </c>
      <c r="P179" s="2">
        <v>27858552.399657141</v>
      </c>
      <c r="Q179" s="2">
        <v>24352591.259861391</v>
      </c>
      <c r="R179" s="2">
        <v>27211381.78748735</v>
      </c>
      <c r="S179" s="2">
        <v>155801980.01151451</v>
      </c>
      <c r="T179" s="2">
        <v>4288119.5177587988</v>
      </c>
      <c r="U179" s="2">
        <v>15283666.162322575</v>
      </c>
      <c r="V179" s="2">
        <v>32508307.890075326</v>
      </c>
      <c r="W179" s="2">
        <v>11554569.503253125</v>
      </c>
      <c r="X179" s="2">
        <v>217961333.41739798</v>
      </c>
      <c r="Y179" s="2">
        <v>907763.03212139383</v>
      </c>
      <c r="Z179" s="2">
        <v>1478.3566415350108</v>
      </c>
      <c r="AA179" s="2">
        <v>19141.082746899632</v>
      </c>
      <c r="AB179" s="2">
        <v>18933.03681562977</v>
      </c>
      <c r="AC179" s="2">
        <v>0</v>
      </c>
      <c r="AD179" s="2">
        <v>1145376.2597670765</v>
      </c>
      <c r="AE179" s="2">
        <v>8709327.1772969961</v>
      </c>
      <c r="AF179" s="2">
        <v>1019096.9700294277</v>
      </c>
      <c r="AG179" s="2">
        <v>39487.414625291683</v>
      </c>
      <c r="AH179" s="2">
        <v>475.72267696651016</v>
      </c>
      <c r="AI179" s="2">
        <v>135679.12053778904</v>
      </c>
      <c r="AJ179" s="2">
        <v>72069.136079905336</v>
      </c>
      <c r="AK179" s="2">
        <v>311480.15468420321</v>
      </c>
      <c r="AL179" s="2">
        <v>195490.91424488148</v>
      </c>
      <c r="AM179" s="2">
        <v>1407070.4182207454</v>
      </c>
      <c r="AN179" s="2">
        <v>2155701.7757828603</v>
      </c>
      <c r="AO179" s="2">
        <v>668021.84989244107</v>
      </c>
      <c r="AP179" s="2">
        <v>2157292.6316861492</v>
      </c>
      <c r="AQ179" s="2">
        <v>36017783.38258063</v>
      </c>
      <c r="AR179" s="2">
        <v>84665.222871722115</v>
      </c>
      <c r="AS179" s="2">
        <v>0</v>
      </c>
      <c r="AT179" s="2">
        <v>0</v>
      </c>
      <c r="AU179" s="2">
        <v>4407744.8434306039</v>
      </c>
      <c r="AV179" s="2">
        <v>51243876.83922907</v>
      </c>
      <c r="AW179" s="2">
        <v>48585399.35392148</v>
      </c>
      <c r="AX179" s="2">
        <v>9042708.5452826675</v>
      </c>
      <c r="AY179" s="2">
        <v>149800.51554999055</v>
      </c>
      <c r="AZ179" s="2">
        <v>829912.68236193783</v>
      </c>
      <c r="BA179" s="2">
        <v>1181625.0177409234</v>
      </c>
      <c r="BB179" s="2">
        <v>21479707.827742267</v>
      </c>
      <c r="BC179" s="2">
        <v>1272442.8953367968</v>
      </c>
      <c r="BD179" s="2">
        <v>66509.103220358797</v>
      </c>
      <c r="BE179" s="2">
        <v>8659.1264130125965</v>
      </c>
      <c r="BF179" s="2">
        <v>7386304.4843352428</v>
      </c>
      <c r="BG179" s="2">
        <v>124293.91085686993</v>
      </c>
      <c r="BH179" s="2">
        <v>0</v>
      </c>
      <c r="BI179" s="2">
        <v>181491.6309833249</v>
      </c>
      <c r="BJ179" s="2">
        <v>164003.94810989409</v>
      </c>
      <c r="BK179" s="2">
        <v>12346.202927109369</v>
      </c>
      <c r="BL179" s="2">
        <v>3825407.470866926</v>
      </c>
      <c r="BM179" s="2">
        <v>1669806.0486172305</v>
      </c>
      <c r="BN179" s="2">
        <v>2772021.3053981205</v>
      </c>
      <c r="BO179" s="2">
        <v>131553.87929912654</v>
      </c>
      <c r="BP179" s="2">
        <v>1090192.3942442031</v>
      </c>
      <c r="BQ179" s="2">
        <v>113824.34584310383</v>
      </c>
      <c r="BR179" s="2">
        <v>195745961.57872403</v>
      </c>
      <c r="BS179" s="2">
        <v>19220577.802491665</v>
      </c>
      <c r="BT179" s="2">
        <v>1258196.0819861353</v>
      </c>
      <c r="BU179" s="2">
        <v>4568583.1082472214</v>
      </c>
      <c r="BV179" s="2">
        <v>782800.27368097834</v>
      </c>
      <c r="BW179" s="2">
        <v>3518410.617626789</v>
      </c>
      <c r="BX179" s="2">
        <v>290698.86878240027</v>
      </c>
      <c r="BY179" s="2">
        <v>1610348.0075606355</v>
      </c>
      <c r="BZ179" s="2">
        <v>465896.42214783013</v>
      </c>
      <c r="CA179" s="2">
        <v>16453.365601056688</v>
      </c>
      <c r="CB179" s="2">
        <v>695860.54471189459</v>
      </c>
      <c r="CC179" s="2">
        <v>31750.961954173828</v>
      </c>
      <c r="CD179" s="2">
        <v>560741.47576225235</v>
      </c>
      <c r="CE179" s="2">
        <v>26861.129685615539</v>
      </c>
      <c r="CF179" s="2">
        <v>28698582.779330373</v>
      </c>
      <c r="CG179" s="2">
        <v>36981565.765491597</v>
      </c>
      <c r="CH179" s="2">
        <v>909674.1067724427</v>
      </c>
      <c r="CI179" s="2">
        <v>655316.1572858399</v>
      </c>
      <c r="CJ179" s="2">
        <v>99123.764703409412</v>
      </c>
      <c r="CK179" s="2">
        <v>948320.2974917778</v>
      </c>
      <c r="CL179" s="2">
        <v>61590.448617054426</v>
      </c>
      <c r="CM179" s="2">
        <v>108276.03564423944</v>
      </c>
      <c r="CN179" s="2">
        <v>154615.94629332816</v>
      </c>
      <c r="CO179" s="2">
        <v>201750.21442160665</v>
      </c>
      <c r="CP179" s="2">
        <v>111817.36667720914</v>
      </c>
      <c r="CQ179" s="2">
        <v>165098.416841208</v>
      </c>
      <c r="CR179" s="2">
        <v>217008.35823506222</v>
      </c>
      <c r="CS179" s="2">
        <v>114593.48684200125</v>
      </c>
      <c r="CT179" s="2">
        <v>134897.45489632117</v>
      </c>
      <c r="CU179" s="2">
        <v>205149.09947331646</v>
      </c>
      <c r="CV179" s="2">
        <v>436752.20150115376</v>
      </c>
      <c r="CW179" s="2">
        <v>103080.63044062085</v>
      </c>
      <c r="CX179" s="2">
        <v>307231.14076851256</v>
      </c>
      <c r="CY179" s="2">
        <v>292492.69183290075</v>
      </c>
      <c r="CZ179" s="2">
        <v>32185.503526862842</v>
      </c>
      <c r="DA179" s="2">
        <v>30741.351966309729</v>
      </c>
      <c r="DB179" s="2">
        <v>2570037.3627595622</v>
      </c>
      <c r="DC179" s="2">
        <v>21151779.046801377</v>
      </c>
      <c r="DD179" s="2">
        <v>11560674.3733787</v>
      </c>
      <c r="DE179" s="2">
        <v>32470470.170550819</v>
      </c>
      <c r="DF179" s="2">
        <v>334193349.46290171</v>
      </c>
      <c r="DG179" s="2">
        <v>36173089.040304124</v>
      </c>
      <c r="DH179" s="2">
        <v>4157489.2090069018</v>
      </c>
      <c r="DI179" s="2">
        <v>68247703.453963503</v>
      </c>
      <c r="DJ179" s="2">
        <v>192705349.22638741</v>
      </c>
      <c r="DK179" s="2">
        <v>400270478.36310983</v>
      </c>
      <c r="DL179" s="2">
        <v>53777497.57929308</v>
      </c>
      <c r="DM179" s="2">
        <v>59244310.113535076</v>
      </c>
      <c r="DN179" s="2">
        <v>24392813.561680336</v>
      </c>
      <c r="DO179" s="2">
        <v>37739800.385448828</v>
      </c>
      <c r="DP179" s="2">
        <v>250035.20957968946</v>
      </c>
      <c r="DQ179" s="2">
        <v>3881020.2862179601</v>
      </c>
      <c r="DR179" s="2">
        <v>23201834.030682433</v>
      </c>
    </row>
    <row r="180" spans="1:122" x14ac:dyDescent="0.25">
      <c r="A180" t="s">
        <v>196</v>
      </c>
      <c r="B180" t="s">
        <v>21</v>
      </c>
      <c r="C180" t="s">
        <v>16</v>
      </c>
      <c r="D180" t="s">
        <v>18</v>
      </c>
      <c r="E180">
        <v>0</v>
      </c>
      <c r="F180" s="2">
        <v>49087124.932764314</v>
      </c>
      <c r="G180" s="2">
        <v>18291108.902810276</v>
      </c>
      <c r="H180" s="2">
        <v>1234439.5123561504</v>
      </c>
      <c r="I180" s="2">
        <v>160656.0997854913</v>
      </c>
      <c r="J180" s="2">
        <v>1327050.3377850454</v>
      </c>
      <c r="K180" s="2">
        <v>3339237.9137161104</v>
      </c>
      <c r="L180" s="2">
        <v>15891077.223602042</v>
      </c>
      <c r="M180" s="2">
        <v>1183192.3423180473</v>
      </c>
      <c r="N180" s="2">
        <v>6185399.6270504836</v>
      </c>
      <c r="O180" s="2">
        <v>165072154.54914957</v>
      </c>
      <c r="P180" s="2">
        <v>25326015.296148945</v>
      </c>
      <c r="Q180" s="2">
        <v>16243791.512712413</v>
      </c>
      <c r="R180" s="2">
        <v>29169955.079455528</v>
      </c>
      <c r="S180" s="2">
        <v>147418800.71442443</v>
      </c>
      <c r="T180" s="2">
        <v>4145378.7410198147</v>
      </c>
      <c r="U180" s="2">
        <v>14443690.337844187</v>
      </c>
      <c r="V180" s="2">
        <v>32617840.253072422</v>
      </c>
      <c r="W180" s="2">
        <v>10591137.233563101</v>
      </c>
      <c r="X180" s="2">
        <v>187159652.91719314</v>
      </c>
      <c r="Y180" s="2">
        <v>974839.75546830858</v>
      </c>
      <c r="Z180" s="2">
        <v>1901.8783739437797</v>
      </c>
      <c r="AA180" s="2">
        <v>21986.675916585147</v>
      </c>
      <c r="AB180" s="2">
        <v>22933.560869551864</v>
      </c>
      <c r="AC180" s="2">
        <v>0</v>
      </c>
      <c r="AD180" s="2">
        <v>835255.11716517038</v>
      </c>
      <c r="AE180" s="2">
        <v>5628880.382086386</v>
      </c>
      <c r="AF180" s="2">
        <v>837445.28488935973</v>
      </c>
      <c r="AG180" s="2">
        <v>41181.123883731125</v>
      </c>
      <c r="AH180" s="2">
        <v>614.07400584858874</v>
      </c>
      <c r="AI180" s="2">
        <v>128542.76524507809</v>
      </c>
      <c r="AJ180" s="2">
        <v>86265.195533510865</v>
      </c>
      <c r="AK180" s="2">
        <v>255769.3174076305</v>
      </c>
      <c r="AL180" s="2">
        <v>175781.75067813543</v>
      </c>
      <c r="AM180" s="2">
        <v>1922602.0345628189</v>
      </c>
      <c r="AN180" s="2">
        <v>2349636.0278839837</v>
      </c>
      <c r="AO180" s="2">
        <v>696648.26661669347</v>
      </c>
      <c r="AP180" s="2">
        <v>3248654.2843402433</v>
      </c>
      <c r="AQ180" s="2">
        <v>49946184.788129874</v>
      </c>
      <c r="AR180" s="2">
        <v>118865.69803359293</v>
      </c>
      <c r="AS180" s="2">
        <v>0</v>
      </c>
      <c r="AT180" s="2">
        <v>0</v>
      </c>
      <c r="AU180" s="2">
        <v>5127849.2530479869</v>
      </c>
      <c r="AV180" s="2">
        <v>45084194.517145492</v>
      </c>
      <c r="AW180" s="2">
        <v>52440196.558084816</v>
      </c>
      <c r="AX180" s="2">
        <v>12049567.051113443</v>
      </c>
      <c r="AY180" s="2">
        <v>156239.22553671146</v>
      </c>
      <c r="AZ180" s="2">
        <v>958041.17891543056</v>
      </c>
      <c r="BA180" s="2">
        <v>1578739.3672036184</v>
      </c>
      <c r="BB180" s="2">
        <v>21743216.929157417</v>
      </c>
      <c r="BC180" s="2">
        <v>1897891.0750089444</v>
      </c>
      <c r="BD180" s="2">
        <v>70385.508646907445</v>
      </c>
      <c r="BE180" s="2">
        <v>7205.7276704412679</v>
      </c>
      <c r="BF180" s="2">
        <v>6636981.0332308868</v>
      </c>
      <c r="BG180" s="2">
        <v>205637.73110979999</v>
      </c>
      <c r="BH180" s="2">
        <v>0</v>
      </c>
      <c r="BI180" s="2">
        <v>164030.30970804844</v>
      </c>
      <c r="BJ180" s="2">
        <v>173031.83273646902</v>
      </c>
      <c r="BK180" s="2">
        <v>11280.057603990186</v>
      </c>
      <c r="BL180" s="2">
        <v>2512871.5261516832</v>
      </c>
      <c r="BM180" s="2">
        <v>1475295.6256185987</v>
      </c>
      <c r="BN180" s="2">
        <v>2679177.347373114</v>
      </c>
      <c r="BO180" s="2">
        <v>123967.35968377948</v>
      </c>
      <c r="BP180" s="2">
        <v>895923.6151868056</v>
      </c>
      <c r="BQ180" s="2">
        <v>112177.05427869484</v>
      </c>
      <c r="BR180" s="2">
        <v>174557348.14626732</v>
      </c>
      <c r="BS180" s="2">
        <v>19164200.538731378</v>
      </c>
      <c r="BT180" s="2">
        <v>1264980.6572619101</v>
      </c>
      <c r="BU180" s="2">
        <v>4815234.8423656002</v>
      </c>
      <c r="BV180" s="2">
        <v>649606.51204450778</v>
      </c>
      <c r="BW180" s="2">
        <v>2907748.1483242624</v>
      </c>
      <c r="BX180" s="2">
        <v>271310.22958393028</v>
      </c>
      <c r="BY180" s="2">
        <v>1619872.9066937054</v>
      </c>
      <c r="BZ180" s="2">
        <v>478538.82519657729</v>
      </c>
      <c r="CA180" s="2">
        <v>16111.21168763616</v>
      </c>
      <c r="CB180" s="2">
        <v>625233.2175768743</v>
      </c>
      <c r="CC180" s="2">
        <v>20814.334036900716</v>
      </c>
      <c r="CD180" s="2">
        <v>440314.98296250962</v>
      </c>
      <c r="CE180" s="2">
        <v>32253.089918793608</v>
      </c>
      <c r="CF180" s="2">
        <v>30631352.966431469</v>
      </c>
      <c r="CG180" s="2">
        <v>31308653.476752974</v>
      </c>
      <c r="CH180" s="2">
        <v>630830.68745225447</v>
      </c>
      <c r="CI180" s="2">
        <v>578442.59401126229</v>
      </c>
      <c r="CJ180" s="2">
        <v>134172.65493370849</v>
      </c>
      <c r="CK180" s="2">
        <v>852108.41220842244</v>
      </c>
      <c r="CL180" s="2">
        <v>42846.437491298129</v>
      </c>
      <c r="CM180" s="2">
        <v>105950.86242656164</v>
      </c>
      <c r="CN180" s="2">
        <v>125801.20456836306</v>
      </c>
      <c r="CO180" s="2">
        <v>240555.22144036737</v>
      </c>
      <c r="CP180" s="2">
        <v>121683.16991477308</v>
      </c>
      <c r="CQ180" s="2">
        <v>222751.43856967168</v>
      </c>
      <c r="CR180" s="2">
        <v>274820.76577805204</v>
      </c>
      <c r="CS180" s="2">
        <v>83889.297628507629</v>
      </c>
      <c r="CT180" s="2">
        <v>148415.42623463186</v>
      </c>
      <c r="CU180" s="2">
        <v>227583.15473475566</v>
      </c>
      <c r="CV180" s="2">
        <v>285188.87183925335</v>
      </c>
      <c r="CW180" s="2">
        <v>88293.288573647151</v>
      </c>
      <c r="CX180" s="2">
        <v>179245.76926760643</v>
      </c>
      <c r="CY180" s="2">
        <v>194393.64949534248</v>
      </c>
      <c r="CZ180" s="2">
        <v>32791.554307331135</v>
      </c>
      <c r="DA180" s="2">
        <v>35108.52716268129</v>
      </c>
      <c r="DB180" s="2">
        <v>2189888.9010201185</v>
      </c>
      <c r="DC180" s="2">
        <v>30055813.755817331</v>
      </c>
      <c r="DD180" s="2">
        <v>12848171.992650809</v>
      </c>
      <c r="DE180" s="2">
        <v>44511418.471971169</v>
      </c>
      <c r="DF180" s="2">
        <v>292447395.27189183</v>
      </c>
      <c r="DG180" s="2">
        <v>48161650.029743083</v>
      </c>
      <c r="DH180" s="2">
        <v>4590573.6854290487</v>
      </c>
      <c r="DI180" s="2">
        <v>89161811.710452557</v>
      </c>
      <c r="DJ180" s="2">
        <v>264710088.08475494</v>
      </c>
      <c r="DK180" s="2">
        <v>452388034.85168535</v>
      </c>
      <c r="DL180" s="2">
        <v>54844115.452749439</v>
      </c>
      <c r="DM180" s="2">
        <v>81999934.399895474</v>
      </c>
      <c r="DN180" s="2">
        <v>26091564.568910062</v>
      </c>
      <c r="DO180" s="2">
        <v>51753540.112917282</v>
      </c>
      <c r="DP180" s="2">
        <v>252629.64916408263</v>
      </c>
      <c r="DQ180" s="2">
        <v>6198308.1580634285</v>
      </c>
      <c r="DR180" s="2">
        <v>28573363.444868013</v>
      </c>
    </row>
    <row r="181" spans="1:122" x14ac:dyDescent="0.25">
      <c r="A181" t="s">
        <v>197</v>
      </c>
      <c r="B181" t="s">
        <v>21</v>
      </c>
      <c r="C181" t="s">
        <v>16</v>
      </c>
      <c r="D181" t="s">
        <v>18</v>
      </c>
      <c r="E181">
        <v>0</v>
      </c>
      <c r="F181" s="2">
        <v>33526489.775594346</v>
      </c>
      <c r="G181" s="2">
        <v>19302397.409876369</v>
      </c>
      <c r="H181" s="2">
        <v>961215.04796614265</v>
      </c>
      <c r="I181" s="2">
        <v>167725.35401096183</v>
      </c>
      <c r="J181" s="2">
        <v>929266.43075923785</v>
      </c>
      <c r="K181" s="2">
        <v>3882819.319286481</v>
      </c>
      <c r="L181" s="2">
        <v>14121822.808103018</v>
      </c>
      <c r="M181" s="2">
        <v>2015017.235780084</v>
      </c>
      <c r="N181" s="2">
        <v>6071195.6612006929</v>
      </c>
      <c r="O181" s="2">
        <v>169476017.03767738</v>
      </c>
      <c r="P181" s="2">
        <v>24910279.272307418</v>
      </c>
      <c r="Q181" s="2">
        <v>22313845.618811872</v>
      </c>
      <c r="R181" s="2">
        <v>32809810.818542592</v>
      </c>
      <c r="S181" s="2">
        <v>107176337.94755289</v>
      </c>
      <c r="T181" s="2">
        <v>4097050.9835360078</v>
      </c>
      <c r="U181" s="2">
        <v>14628395.06275334</v>
      </c>
      <c r="V181" s="2">
        <v>39122043.969670504</v>
      </c>
      <c r="W181" s="2">
        <v>10360641.972143037</v>
      </c>
      <c r="X181" s="2">
        <v>163175006.41446403</v>
      </c>
      <c r="Y181" s="2">
        <v>1051342.2202327002</v>
      </c>
      <c r="Z181" s="2">
        <v>1405.862434263317</v>
      </c>
      <c r="AA181" s="2">
        <v>3702.3855703229774</v>
      </c>
      <c r="AB181" s="2">
        <v>23355.216260119341</v>
      </c>
      <c r="AC181" s="2">
        <v>0</v>
      </c>
      <c r="AD181" s="2">
        <v>916951.99096379499</v>
      </c>
      <c r="AE181" s="2">
        <v>7030352.2647873908</v>
      </c>
      <c r="AF181" s="2">
        <v>1052334.0383544294</v>
      </c>
      <c r="AG181" s="2">
        <v>43814.992947405182</v>
      </c>
      <c r="AH181" s="2">
        <v>614.21238695651982</v>
      </c>
      <c r="AI181" s="2">
        <v>144199.60528273482</v>
      </c>
      <c r="AJ181" s="2">
        <v>54026.722453773553</v>
      </c>
      <c r="AK181" s="2">
        <v>317807.22926920158</v>
      </c>
      <c r="AL181" s="2">
        <v>204298.27170296235</v>
      </c>
      <c r="AM181" s="2">
        <v>1457778.4301200709</v>
      </c>
      <c r="AN181" s="2">
        <v>3424442.6047339248</v>
      </c>
      <c r="AO181" s="2">
        <v>730038.94085536629</v>
      </c>
      <c r="AP181" s="2">
        <v>3530223.016492099</v>
      </c>
      <c r="AQ181" s="2">
        <v>33290698.329842228</v>
      </c>
      <c r="AR181" s="2">
        <v>77849.434199543262</v>
      </c>
      <c r="AS181" s="2">
        <v>0</v>
      </c>
      <c r="AT181" s="2">
        <v>0</v>
      </c>
      <c r="AU181" s="2">
        <v>5377125.7125565112</v>
      </c>
      <c r="AV181" s="2">
        <v>42521580.006862707</v>
      </c>
      <c r="AW181" s="2">
        <v>57514695.75893718</v>
      </c>
      <c r="AX181" s="2">
        <v>9191769.1235910226</v>
      </c>
      <c r="AY181" s="2">
        <v>154601.35974219712</v>
      </c>
      <c r="AZ181" s="2">
        <v>883635.89875362418</v>
      </c>
      <c r="BA181" s="2">
        <v>1758881.8100672865</v>
      </c>
      <c r="BB181" s="2">
        <v>20064072.45083021</v>
      </c>
      <c r="BC181" s="2">
        <v>1832399.2467744227</v>
      </c>
      <c r="BD181" s="2">
        <v>51220.312984521071</v>
      </c>
      <c r="BE181" s="2">
        <v>8431.2827864919618</v>
      </c>
      <c r="BF181" s="2">
        <v>8441736.9557893667</v>
      </c>
      <c r="BG181" s="2">
        <v>185450.36749168625</v>
      </c>
      <c r="BH181" s="2">
        <v>0</v>
      </c>
      <c r="BI181" s="2">
        <v>146272.31900280292</v>
      </c>
      <c r="BJ181" s="2">
        <v>175261.84737125313</v>
      </c>
      <c r="BK181" s="2">
        <v>10815.098560062646</v>
      </c>
      <c r="BL181" s="2">
        <v>2584872.2342390683</v>
      </c>
      <c r="BM181" s="2">
        <v>1579797.6117263969</v>
      </c>
      <c r="BN181" s="2">
        <v>3247965.8936761934</v>
      </c>
      <c r="BO181" s="2">
        <v>158234.6288354838</v>
      </c>
      <c r="BP181" s="2">
        <v>1005340.4624484862</v>
      </c>
      <c r="BQ181" s="2">
        <v>79572.363854691794</v>
      </c>
      <c r="BR181" s="2">
        <v>246874720.93276352</v>
      </c>
      <c r="BS181" s="2">
        <v>19963406.355604343</v>
      </c>
      <c r="BT181" s="2">
        <v>1392750.227050459</v>
      </c>
      <c r="BU181" s="2">
        <v>4470029.5876874048</v>
      </c>
      <c r="BV181" s="2">
        <v>548610.44354940578</v>
      </c>
      <c r="BW181" s="2">
        <v>2555714.0438466831</v>
      </c>
      <c r="BX181" s="2">
        <v>141633.03594579091</v>
      </c>
      <c r="BY181" s="2">
        <v>2086908.2167702895</v>
      </c>
      <c r="BZ181" s="2">
        <v>505223.75008785591</v>
      </c>
      <c r="CA181" s="2">
        <v>17723.526377728835</v>
      </c>
      <c r="CB181" s="2">
        <v>632838.38029812265</v>
      </c>
      <c r="CC181" s="2">
        <v>22551.650282081115</v>
      </c>
      <c r="CD181" s="2">
        <v>500260.26184679696</v>
      </c>
      <c r="CE181" s="2">
        <v>30939.511449652815</v>
      </c>
      <c r="CF181" s="2">
        <v>34386939.009227924</v>
      </c>
      <c r="CG181" s="2">
        <v>42348288.361398861</v>
      </c>
      <c r="CH181" s="2">
        <v>892346.34810178832</v>
      </c>
      <c r="CI181" s="2">
        <v>606253.11922601715</v>
      </c>
      <c r="CJ181" s="2">
        <v>99146.51309991056</v>
      </c>
      <c r="CK181" s="2">
        <v>918186.21246879594</v>
      </c>
      <c r="CL181" s="2">
        <v>40033.736973765539</v>
      </c>
      <c r="CM181" s="2">
        <v>87471.243955618949</v>
      </c>
      <c r="CN181" s="2">
        <v>117429.29041058886</v>
      </c>
      <c r="CO181" s="2">
        <v>186420.7871222315</v>
      </c>
      <c r="CP181" s="2">
        <v>112642.17159467234</v>
      </c>
      <c r="CQ181" s="2">
        <v>208617.27434057381</v>
      </c>
      <c r="CR181" s="2">
        <v>232334.79447280636</v>
      </c>
      <c r="CS181" s="2">
        <v>119656.70191193797</v>
      </c>
      <c r="CT181" s="2">
        <v>137812.77014510045</v>
      </c>
      <c r="CU181" s="2">
        <v>198068.4070979018</v>
      </c>
      <c r="CV181" s="2">
        <v>373901.85992173437</v>
      </c>
      <c r="CW181" s="2">
        <v>101650.68991925502</v>
      </c>
      <c r="CX181" s="2">
        <v>266691.8560045425</v>
      </c>
      <c r="CY181" s="2">
        <v>249319.14165103421</v>
      </c>
      <c r="CZ181" s="2">
        <v>42510.481820522284</v>
      </c>
      <c r="DA181" s="2">
        <v>37616.286413017297</v>
      </c>
      <c r="DB181" s="2">
        <v>2461564.2448362531</v>
      </c>
      <c r="DC181" s="2">
        <v>32166932.808805238</v>
      </c>
      <c r="DD181" s="2">
        <v>13198046.955053655</v>
      </c>
      <c r="DE181" s="2">
        <v>29558136.134167418</v>
      </c>
      <c r="DF181" s="2">
        <v>274359949.80077684</v>
      </c>
      <c r="DG181" s="2">
        <v>48991537.438022338</v>
      </c>
      <c r="DH181" s="2">
        <v>4876061.7543599037</v>
      </c>
      <c r="DI181" s="2">
        <v>87356263.99725689</v>
      </c>
      <c r="DJ181" s="2">
        <v>226370615.84937322</v>
      </c>
      <c r="DK181" s="2">
        <v>367266899.94854504</v>
      </c>
      <c r="DL181" s="2">
        <v>56385160.272520147</v>
      </c>
      <c r="DM181" s="2">
        <v>60465594.029826924</v>
      </c>
      <c r="DN181" s="2">
        <v>21788318.424561065</v>
      </c>
      <c r="DO181" s="2">
        <v>42769977.705970928</v>
      </c>
      <c r="DP181" s="2">
        <v>221946.77717312693</v>
      </c>
      <c r="DQ181" s="2">
        <v>4888698.0474785725</v>
      </c>
      <c r="DR181" s="2">
        <v>24415581.502398204</v>
      </c>
    </row>
    <row r="182" spans="1:122" x14ac:dyDescent="0.25">
      <c r="A182" t="s">
        <v>193</v>
      </c>
      <c r="B182" t="s">
        <v>21</v>
      </c>
      <c r="C182" t="s">
        <v>16</v>
      </c>
      <c r="D182" t="s">
        <v>18</v>
      </c>
      <c r="E182">
        <v>1</v>
      </c>
      <c r="F182" s="2">
        <v>40310286.203857511</v>
      </c>
      <c r="G182" s="2">
        <v>12994957.376827996</v>
      </c>
      <c r="H182" s="2">
        <v>1229303.4812001321</v>
      </c>
      <c r="I182" s="2">
        <v>149233.13128081258</v>
      </c>
      <c r="J182" s="2">
        <v>827235.30268157728</v>
      </c>
      <c r="K182" s="2">
        <v>2864457.5376674593</v>
      </c>
      <c r="L182" s="2">
        <v>16185238.042448344</v>
      </c>
      <c r="M182" s="2">
        <v>2819328.5301779215</v>
      </c>
      <c r="N182" s="2">
        <v>6260119.7875501662</v>
      </c>
      <c r="O182" s="2">
        <v>210719890.76283571</v>
      </c>
      <c r="P182" s="2">
        <v>26930238.847067915</v>
      </c>
      <c r="Q182" s="2">
        <v>27005400.160605889</v>
      </c>
      <c r="R182" s="2">
        <v>33095555.736179996</v>
      </c>
      <c r="S182" s="2">
        <v>131541906.24695592</v>
      </c>
      <c r="T182" s="2">
        <v>3051438.210042981</v>
      </c>
      <c r="U182" s="2">
        <v>14313579.005484393</v>
      </c>
      <c r="V182" s="2">
        <v>45778446.997249447</v>
      </c>
      <c r="W182" s="2">
        <v>11718769.296693988</v>
      </c>
      <c r="X182" s="2">
        <v>235855960.67189559</v>
      </c>
      <c r="Y182" s="2">
        <v>1089263.8025353805</v>
      </c>
      <c r="Z182" s="2">
        <v>1630.7447479036828</v>
      </c>
      <c r="AA182" s="2">
        <v>37522.395723081623</v>
      </c>
      <c r="AB182" s="2">
        <v>13580.124763501501</v>
      </c>
      <c r="AC182" s="2">
        <v>8284.7741925992086</v>
      </c>
      <c r="AD182" s="2">
        <v>1078865.6011945053</v>
      </c>
      <c r="AE182" s="2">
        <v>7850727.3601707658</v>
      </c>
      <c r="AF182" s="2">
        <v>1520948.7870010089</v>
      </c>
      <c r="AG182" s="2">
        <v>45106.677619792383</v>
      </c>
      <c r="AH182" s="2">
        <v>243.1071449749723</v>
      </c>
      <c r="AI182" s="2">
        <v>108326.67320442306</v>
      </c>
      <c r="AJ182" s="2">
        <v>48872.310719588837</v>
      </c>
      <c r="AK182" s="2">
        <v>297166.50520082517</v>
      </c>
      <c r="AL182" s="2">
        <v>215877.37670832998</v>
      </c>
      <c r="AM182" s="2">
        <v>1174198.0242421273</v>
      </c>
      <c r="AN182" s="2">
        <v>2024858.6209333679</v>
      </c>
      <c r="AO182" s="2">
        <v>496031.60854927625</v>
      </c>
      <c r="AP182" s="2">
        <v>2880325.6309246328</v>
      </c>
      <c r="AQ182" s="2">
        <v>47760331.585570373</v>
      </c>
      <c r="AR182" s="2">
        <v>107780.69402927856</v>
      </c>
      <c r="AS182" s="2">
        <v>0</v>
      </c>
      <c r="AT182" s="2">
        <v>0</v>
      </c>
      <c r="AU182" s="2">
        <v>5447778.7357495259</v>
      </c>
      <c r="AV182" s="2">
        <v>39640442.83210443</v>
      </c>
      <c r="AW182" s="2">
        <v>54194507.708455473</v>
      </c>
      <c r="AX182" s="2">
        <v>7389130.9729359951</v>
      </c>
      <c r="AY182" s="2">
        <v>186112.85837013487</v>
      </c>
      <c r="AZ182" s="2">
        <v>722005.3921627237</v>
      </c>
      <c r="BA182" s="2">
        <v>1503982.810901562</v>
      </c>
      <c r="BB182" s="2">
        <v>17736255.528008234</v>
      </c>
      <c r="BC182" s="2">
        <v>1168159.1657632182</v>
      </c>
      <c r="BD182" s="2">
        <v>54760.119542421322</v>
      </c>
      <c r="BE182" s="2">
        <v>7991.3973365167731</v>
      </c>
      <c r="BF182" s="2">
        <v>8303723.2773394631</v>
      </c>
      <c r="BG182" s="2">
        <v>143510.97331761848</v>
      </c>
      <c r="BH182" s="2">
        <v>0</v>
      </c>
      <c r="BI182" s="2">
        <v>129528.50864060457</v>
      </c>
      <c r="BJ182" s="2">
        <v>162902.39563027379</v>
      </c>
      <c r="BK182" s="2">
        <v>12663.349477187834</v>
      </c>
      <c r="BL182" s="2">
        <v>2886927.8720236123</v>
      </c>
      <c r="BM182" s="2">
        <v>1847220.4678206018</v>
      </c>
      <c r="BN182" s="2">
        <v>2808222.3470055414</v>
      </c>
      <c r="BO182" s="2">
        <v>149412.59076894997</v>
      </c>
      <c r="BP182" s="2">
        <v>1214699.5662892016</v>
      </c>
      <c r="BQ182" s="2">
        <v>74941.741865828095</v>
      </c>
      <c r="BR182" s="2">
        <v>272289866.68196511</v>
      </c>
      <c r="BS182" s="2">
        <v>16454521.591329718</v>
      </c>
      <c r="BT182" s="2">
        <v>1245164.4668387503</v>
      </c>
      <c r="BU182" s="2">
        <v>4475580.8793847468</v>
      </c>
      <c r="BV182" s="2">
        <v>617489.02351774124</v>
      </c>
      <c r="BW182" s="2">
        <v>3020842.3797837463</v>
      </c>
      <c r="BX182" s="2">
        <v>292024.36052950856</v>
      </c>
      <c r="BY182" s="2">
        <v>1551625.1191647856</v>
      </c>
      <c r="BZ182" s="2">
        <v>555583.14287903847</v>
      </c>
      <c r="CA182" s="2">
        <v>26858.948696551226</v>
      </c>
      <c r="CB182" s="2">
        <v>689565.00036176725</v>
      </c>
      <c r="CC182" s="2">
        <v>73606.630660365263</v>
      </c>
      <c r="CD182" s="2">
        <v>519907.74209423573</v>
      </c>
      <c r="CE182" s="2">
        <v>33934.895574951275</v>
      </c>
      <c r="CF182" s="2">
        <v>31393913.121384054</v>
      </c>
      <c r="CG182" s="2">
        <v>35082778.694185272</v>
      </c>
      <c r="CH182" s="2">
        <v>950634.04883774114</v>
      </c>
      <c r="CI182" s="2">
        <v>748973.98965442204</v>
      </c>
      <c r="CJ182" s="2">
        <v>81019.048353478662</v>
      </c>
      <c r="CK182" s="2">
        <v>980047.02875369077</v>
      </c>
      <c r="CL182" s="2">
        <v>44948.834007768754</v>
      </c>
      <c r="CM182" s="2">
        <v>80003.017542091999</v>
      </c>
      <c r="CN182" s="2">
        <v>86882.261227868323</v>
      </c>
      <c r="CO182" s="2">
        <v>190935.11880682511</v>
      </c>
      <c r="CP182" s="2">
        <v>85858.88185552301</v>
      </c>
      <c r="CQ182" s="2">
        <v>197286.04992913018</v>
      </c>
      <c r="CR182" s="2">
        <v>166559.22198075653</v>
      </c>
      <c r="CS182" s="2">
        <v>120640.20060338323</v>
      </c>
      <c r="CT182" s="2">
        <v>218953.17059579777</v>
      </c>
      <c r="CU182" s="2">
        <v>225653.3126052974</v>
      </c>
      <c r="CV182" s="2">
        <v>372898.30878590362</v>
      </c>
      <c r="CW182" s="2">
        <v>115668.44404748581</v>
      </c>
      <c r="CX182" s="2">
        <v>291115.91470665473</v>
      </c>
      <c r="CY182" s="2">
        <v>221385.83852549669</v>
      </c>
      <c r="CZ182" s="2">
        <v>27945.492886712054</v>
      </c>
      <c r="DA182" s="2">
        <v>42720.319701454093</v>
      </c>
      <c r="DB182" s="2">
        <v>1840293.5565169973</v>
      </c>
      <c r="DC182" s="2">
        <v>24096095.797982804</v>
      </c>
      <c r="DD182" s="2">
        <v>10898909.852199495</v>
      </c>
      <c r="DE182" s="2">
        <v>22597755.606631462</v>
      </c>
      <c r="DF182" s="2">
        <v>260017908.81715104</v>
      </c>
      <c r="DG182" s="2">
        <v>36331036.048382334</v>
      </c>
      <c r="DH182" s="2">
        <v>3131311.2390962807</v>
      </c>
      <c r="DI182" s="2">
        <v>46382913.216188848</v>
      </c>
      <c r="DJ182" s="2">
        <v>128327614.58778891</v>
      </c>
      <c r="DK182" s="2">
        <v>212100456.97152066</v>
      </c>
      <c r="DL182" s="2">
        <v>34550821.376015268</v>
      </c>
      <c r="DM182" s="2">
        <v>39062809.701777145</v>
      </c>
      <c r="DN182" s="2">
        <v>21541915.570835002</v>
      </c>
      <c r="DO182" s="2">
        <v>23904157.840288296</v>
      </c>
      <c r="DP182" s="2">
        <v>145764.31629436658</v>
      </c>
      <c r="DQ182" s="2">
        <v>2845009.4311894593</v>
      </c>
      <c r="DR182" s="2">
        <v>13456709.419073576</v>
      </c>
    </row>
    <row r="183" spans="1:122" x14ac:dyDescent="0.25">
      <c r="A183" t="s">
        <v>194</v>
      </c>
      <c r="B183" t="s">
        <v>21</v>
      </c>
      <c r="C183" t="s">
        <v>16</v>
      </c>
      <c r="D183" t="s">
        <v>18</v>
      </c>
      <c r="E183">
        <v>1</v>
      </c>
      <c r="F183" s="2">
        <v>40954628.671285197</v>
      </c>
      <c r="G183" s="2">
        <v>12324067.530731503</v>
      </c>
      <c r="H183" s="2">
        <v>986639.77274821431</v>
      </c>
      <c r="I183" s="2">
        <v>211345.81253312359</v>
      </c>
      <c r="J183" s="2">
        <v>1001740.9757853596</v>
      </c>
      <c r="K183" s="2">
        <v>2816372.8046689834</v>
      </c>
      <c r="L183" s="2">
        <v>17350886.805773031</v>
      </c>
      <c r="M183" s="2">
        <v>1573913.1608195915</v>
      </c>
      <c r="N183" s="2">
        <v>7328828.3569546659</v>
      </c>
      <c r="O183" s="2">
        <v>207273565.45895448</v>
      </c>
      <c r="P183" s="2">
        <v>27267722.896905478</v>
      </c>
      <c r="Q183" s="2">
        <v>24143308.92731896</v>
      </c>
      <c r="R183" s="2">
        <v>24774191.198204368</v>
      </c>
      <c r="S183" s="2">
        <v>156428637.72350523</v>
      </c>
      <c r="T183" s="2">
        <v>3661243.6799366712</v>
      </c>
      <c r="U183" s="2">
        <v>14984284.818667941</v>
      </c>
      <c r="V183" s="2">
        <v>37853554.147813216</v>
      </c>
      <c r="W183" s="2">
        <v>11696915.403138679</v>
      </c>
      <c r="X183" s="2">
        <v>265335584.79546985</v>
      </c>
      <c r="Y183" s="2">
        <v>807835.48699700925</v>
      </c>
      <c r="Z183" s="2">
        <v>1648.5394920124552</v>
      </c>
      <c r="AA183" s="2">
        <v>27042.789616955575</v>
      </c>
      <c r="AB183" s="2">
        <v>19973.078144653828</v>
      </c>
      <c r="AC183" s="2">
        <v>3335.1026131744411</v>
      </c>
      <c r="AD183" s="2">
        <v>1121257.2670269336</v>
      </c>
      <c r="AE183" s="2">
        <v>9646862.304532798</v>
      </c>
      <c r="AF183" s="2">
        <v>956377.05197618692</v>
      </c>
      <c r="AG183" s="2">
        <v>48897.037254491617</v>
      </c>
      <c r="AH183" s="2">
        <v>493.73699640013268</v>
      </c>
      <c r="AI183" s="2">
        <v>147428.52637677174</v>
      </c>
      <c r="AJ183" s="2">
        <v>73444.119913175673</v>
      </c>
      <c r="AK183" s="2">
        <v>282561.67439806554</v>
      </c>
      <c r="AL183" s="2">
        <v>194825.75455117688</v>
      </c>
      <c r="AM183" s="2">
        <v>1292554.8578087951</v>
      </c>
      <c r="AN183" s="2">
        <v>2638890.3201062367</v>
      </c>
      <c r="AO183" s="2">
        <v>578319.12424340262</v>
      </c>
      <c r="AP183" s="2">
        <v>2687698.8336131722</v>
      </c>
      <c r="AQ183" s="2">
        <v>42002671.514128424</v>
      </c>
      <c r="AR183" s="2">
        <v>90945.582276392757</v>
      </c>
      <c r="AS183" s="2">
        <v>0</v>
      </c>
      <c r="AT183" s="2">
        <v>0</v>
      </c>
      <c r="AU183" s="2">
        <v>5310500.9716241695</v>
      </c>
      <c r="AV183" s="2">
        <v>43438802.41053386</v>
      </c>
      <c r="AW183" s="2">
        <v>55934063.483702987</v>
      </c>
      <c r="AX183" s="2">
        <v>8648982.92357512</v>
      </c>
      <c r="AY183" s="2">
        <v>208244.90555154369</v>
      </c>
      <c r="AZ183" s="2">
        <v>816475.3665161992</v>
      </c>
      <c r="BA183" s="2">
        <v>999089.31802060339</v>
      </c>
      <c r="BB183" s="2">
        <v>17876583.547955874</v>
      </c>
      <c r="BC183" s="2">
        <v>1616152.2294846533</v>
      </c>
      <c r="BD183" s="2">
        <v>59583.415193381508</v>
      </c>
      <c r="BE183" s="2">
        <v>7807.744489302514</v>
      </c>
      <c r="BF183" s="2">
        <v>8231038.025897081</v>
      </c>
      <c r="BG183" s="2">
        <v>142409.05366186981</v>
      </c>
      <c r="BH183" s="2">
        <v>0</v>
      </c>
      <c r="BI183" s="2">
        <v>174073.04440695242</v>
      </c>
      <c r="BJ183" s="2">
        <v>131521.78659048694</v>
      </c>
      <c r="BK183" s="2">
        <v>12405.520740627731</v>
      </c>
      <c r="BL183" s="2">
        <v>3347223.351865578</v>
      </c>
      <c r="BM183" s="2">
        <v>2042988.5774050269</v>
      </c>
      <c r="BN183" s="2">
        <v>2352252.0943382257</v>
      </c>
      <c r="BO183" s="2">
        <v>163294.08939003467</v>
      </c>
      <c r="BP183" s="2">
        <v>1247349.5844313554</v>
      </c>
      <c r="BQ183" s="2">
        <v>108140.61898471139</v>
      </c>
      <c r="BR183" s="2">
        <v>253430562.63725084</v>
      </c>
      <c r="BS183" s="2">
        <v>16769259.699716244</v>
      </c>
      <c r="BT183" s="2">
        <v>1187351.4976436403</v>
      </c>
      <c r="BU183" s="2">
        <v>5046940.5170445601</v>
      </c>
      <c r="BV183" s="2">
        <v>737294.97799413023</v>
      </c>
      <c r="BW183" s="2">
        <v>3561160.1720753321</v>
      </c>
      <c r="BX183" s="2">
        <v>269318.11952254199</v>
      </c>
      <c r="BY183" s="2">
        <v>1645224.8395328245</v>
      </c>
      <c r="BZ183" s="2">
        <v>549050.58295703458</v>
      </c>
      <c r="CA183" s="2">
        <v>20635.824036989292</v>
      </c>
      <c r="CB183" s="2">
        <v>769769.09951540711</v>
      </c>
      <c r="CC183" s="2">
        <v>35948.119404942809</v>
      </c>
      <c r="CD183" s="2">
        <v>473300.37350036833</v>
      </c>
      <c r="CE183" s="2">
        <v>29590.624483031923</v>
      </c>
      <c r="CF183" s="2">
        <v>33962997.578506172</v>
      </c>
      <c r="CG183" s="2">
        <v>41715546.162234575</v>
      </c>
      <c r="CH183" s="2">
        <v>1035936.2045260889</v>
      </c>
      <c r="CI183" s="2">
        <v>672320.78676442453</v>
      </c>
      <c r="CJ183" s="2">
        <v>86002.151072887355</v>
      </c>
      <c r="CK183" s="2">
        <v>1134432.4080294631</v>
      </c>
      <c r="CL183" s="2">
        <v>41056.251444730238</v>
      </c>
      <c r="CM183" s="2">
        <v>106112.47770069652</v>
      </c>
      <c r="CN183" s="2">
        <v>115700.06810159446</v>
      </c>
      <c r="CO183" s="2">
        <v>244083.38229927927</v>
      </c>
      <c r="CP183" s="2">
        <v>102858.17121627831</v>
      </c>
      <c r="CQ183" s="2">
        <v>169698.2615789361</v>
      </c>
      <c r="CR183" s="2">
        <v>193263.77063899187</v>
      </c>
      <c r="CS183" s="2">
        <v>117156.41457579304</v>
      </c>
      <c r="CT183" s="2">
        <v>186720.14880462762</v>
      </c>
      <c r="CU183" s="2">
        <v>195071.3001666652</v>
      </c>
      <c r="CV183" s="2">
        <v>360700.90385052346</v>
      </c>
      <c r="CW183" s="2">
        <v>139764.59243996444</v>
      </c>
      <c r="CX183" s="2">
        <v>291572.0096111914</v>
      </c>
      <c r="CY183" s="2">
        <v>319474.08673348796</v>
      </c>
      <c r="CZ183" s="2">
        <v>29768.916002663722</v>
      </c>
      <c r="DA183" s="2">
        <v>43700.263990950611</v>
      </c>
      <c r="DB183" s="2">
        <v>1986309.1314970588</v>
      </c>
      <c r="DC183" s="2">
        <v>24727868.898394238</v>
      </c>
      <c r="DD183" s="2">
        <v>9718494.4508647341</v>
      </c>
      <c r="DE183" s="2">
        <v>29652112.14223304</v>
      </c>
      <c r="DF183" s="2">
        <v>324298288.44685739</v>
      </c>
      <c r="DG183" s="2">
        <v>32505682.013351738</v>
      </c>
      <c r="DH183" s="2">
        <v>3640407.7372754361</v>
      </c>
      <c r="DI183" s="2">
        <v>55403754.293986313</v>
      </c>
      <c r="DJ183" s="2">
        <v>160806953.49000648</v>
      </c>
      <c r="DK183" s="2">
        <v>348606479.78384364</v>
      </c>
      <c r="DL183" s="2">
        <v>50679061.988990143</v>
      </c>
      <c r="DM183" s="2">
        <v>55496277.417937785</v>
      </c>
      <c r="DN183" s="2">
        <v>24449339.290432464</v>
      </c>
      <c r="DO183" s="2">
        <v>29363841.967202812</v>
      </c>
      <c r="DP183" s="2">
        <v>244862.12463160462</v>
      </c>
      <c r="DQ183" s="2">
        <v>3471371.060706099</v>
      </c>
      <c r="DR183" s="2">
        <v>24170200.713151749</v>
      </c>
    </row>
    <row r="184" spans="1:122" x14ac:dyDescent="0.25">
      <c r="A184" t="s">
        <v>195</v>
      </c>
      <c r="B184" t="s">
        <v>21</v>
      </c>
      <c r="C184" t="s">
        <v>16</v>
      </c>
      <c r="D184" t="s">
        <v>18</v>
      </c>
      <c r="E184">
        <v>1</v>
      </c>
      <c r="F184" s="2">
        <v>47488403.869099267</v>
      </c>
      <c r="G184" s="2">
        <v>20265865.508993696</v>
      </c>
      <c r="H184" s="2">
        <v>1297923.6213232188</v>
      </c>
      <c r="I184" s="2">
        <v>142113.13590525233</v>
      </c>
      <c r="J184" s="2">
        <v>963533.9526948781</v>
      </c>
      <c r="K184" s="2">
        <v>3240983.8129324084</v>
      </c>
      <c r="L184" s="2">
        <v>17006198.32679997</v>
      </c>
      <c r="M184" s="2">
        <v>967224.62912955333</v>
      </c>
      <c r="N184" s="2">
        <v>7185450.8347422872</v>
      </c>
      <c r="O184" s="2">
        <v>181928000.57884705</v>
      </c>
      <c r="P184" s="2">
        <v>24271879.240622919</v>
      </c>
      <c r="Q184" s="2">
        <v>16383701.366621206</v>
      </c>
      <c r="R184" s="2">
        <v>26737012.488461062</v>
      </c>
      <c r="S184" s="2">
        <v>139417889.16035068</v>
      </c>
      <c r="T184" s="2">
        <v>4872454.0697075156</v>
      </c>
      <c r="U184" s="2">
        <v>12065452.953012014</v>
      </c>
      <c r="V184" s="2">
        <v>30536155.711407471</v>
      </c>
      <c r="W184" s="2">
        <v>11892522.016527247</v>
      </c>
      <c r="X184" s="2">
        <v>186127415.90398511</v>
      </c>
      <c r="Y184" s="2">
        <v>1081102.1087148346</v>
      </c>
      <c r="Z184" s="2">
        <v>1859.4184314647343</v>
      </c>
      <c r="AA184" s="2">
        <v>17165.660661319987</v>
      </c>
      <c r="AB184" s="2">
        <v>21250.077527429439</v>
      </c>
      <c r="AC184" s="2">
        <v>0</v>
      </c>
      <c r="AD184" s="2">
        <v>1140459.5997692363</v>
      </c>
      <c r="AE184" s="2">
        <v>6837608.1562096756</v>
      </c>
      <c r="AF184" s="2">
        <v>752288.9787256046</v>
      </c>
      <c r="AG184" s="2">
        <v>36220.123376042364</v>
      </c>
      <c r="AH184" s="2">
        <v>631.19893919853814</v>
      </c>
      <c r="AI184" s="2">
        <v>158471.4181930816</v>
      </c>
      <c r="AJ184" s="2">
        <v>88859.628820509708</v>
      </c>
      <c r="AK184" s="2">
        <v>310749.10824814305</v>
      </c>
      <c r="AL184" s="2">
        <v>151974.74792089724</v>
      </c>
      <c r="AM184" s="2">
        <v>1746916.6544992828</v>
      </c>
      <c r="AN184" s="2">
        <v>2443048.5334763834</v>
      </c>
      <c r="AO184" s="2">
        <v>563729.55466296547</v>
      </c>
      <c r="AP184" s="2">
        <v>2852443.5339003354</v>
      </c>
      <c r="AQ184" s="2">
        <v>42382024.940537177</v>
      </c>
      <c r="AR184" s="2">
        <v>118149.26823835325</v>
      </c>
      <c r="AS184" s="2">
        <v>0</v>
      </c>
      <c r="AT184" s="2">
        <v>0</v>
      </c>
      <c r="AU184" s="2">
        <v>3995895.3655773238</v>
      </c>
      <c r="AV184" s="2">
        <v>47664623.943357393</v>
      </c>
      <c r="AW184" s="2">
        <v>49450848.290145479</v>
      </c>
      <c r="AX184" s="2">
        <v>10991666.302917341</v>
      </c>
      <c r="AY184" s="2">
        <v>174178.11474442476</v>
      </c>
      <c r="AZ184" s="2">
        <v>1030497.0891893122</v>
      </c>
      <c r="BA184" s="2">
        <v>1323070.107811084</v>
      </c>
      <c r="BB184" s="2">
        <v>24616872.180966064</v>
      </c>
      <c r="BC184" s="2">
        <v>1782919.0331322434</v>
      </c>
      <c r="BD184" s="2">
        <v>64149.389191572889</v>
      </c>
      <c r="BE184" s="2">
        <v>8581.1613217142294</v>
      </c>
      <c r="BF184" s="2">
        <v>6889012.3872299278</v>
      </c>
      <c r="BG184" s="2">
        <v>136956.45668805705</v>
      </c>
      <c r="BH184" s="2">
        <v>0</v>
      </c>
      <c r="BI184" s="2">
        <v>139070.90235782514</v>
      </c>
      <c r="BJ184" s="2">
        <v>164971.16300634702</v>
      </c>
      <c r="BK184" s="2">
        <v>10795.620996946385</v>
      </c>
      <c r="BL184" s="2">
        <v>2868142.779298842</v>
      </c>
      <c r="BM184" s="2">
        <v>1315745.5832312666</v>
      </c>
      <c r="BN184" s="2">
        <v>2789038.4650983671</v>
      </c>
      <c r="BO184" s="2">
        <v>132446.49223584175</v>
      </c>
      <c r="BP184" s="2">
        <v>1010514.5094689478</v>
      </c>
      <c r="BQ184" s="2">
        <v>101599.06835643879</v>
      </c>
      <c r="BR184" s="2">
        <v>166527434.38138598</v>
      </c>
      <c r="BS184" s="2">
        <v>15841736.055377588</v>
      </c>
      <c r="BT184" s="2">
        <v>1496357.7382369121</v>
      </c>
      <c r="BU184" s="2">
        <v>4722948.4434656529</v>
      </c>
      <c r="BV184" s="2">
        <v>844119.96227028163</v>
      </c>
      <c r="BW184" s="2">
        <v>3604045.4205268407</v>
      </c>
      <c r="BX184" s="2">
        <v>298362.39354338456</v>
      </c>
      <c r="BY184" s="2">
        <v>1449351.6931985307</v>
      </c>
      <c r="BZ184" s="2">
        <v>531628.97894892923</v>
      </c>
      <c r="CA184" s="2">
        <v>19144.518380387788</v>
      </c>
      <c r="CB184" s="2">
        <v>560479.23589484114</v>
      </c>
      <c r="CC184" s="2">
        <v>31123.229935689356</v>
      </c>
      <c r="CD184" s="2">
        <v>483469.96593956894</v>
      </c>
      <c r="CE184" s="2">
        <v>24427.137928625834</v>
      </c>
      <c r="CF184" s="2">
        <v>26306030.266268473</v>
      </c>
      <c r="CG184" s="2">
        <v>33222823.228337727</v>
      </c>
      <c r="CH184" s="2">
        <v>790539.60031622124</v>
      </c>
      <c r="CI184" s="2">
        <v>588325.10335112305</v>
      </c>
      <c r="CJ184" s="2">
        <v>126112.98481976769</v>
      </c>
      <c r="CK184" s="2">
        <v>785853.86067201139</v>
      </c>
      <c r="CL184" s="2">
        <v>54881.300901261879</v>
      </c>
      <c r="CM184" s="2">
        <v>99364.891438563136</v>
      </c>
      <c r="CN184" s="2">
        <v>135247.81325938911</v>
      </c>
      <c r="CO184" s="2">
        <v>180982.54140720839</v>
      </c>
      <c r="CP184" s="2">
        <v>112151.32441107737</v>
      </c>
      <c r="CQ184" s="2">
        <v>226071.07148597232</v>
      </c>
      <c r="CR184" s="2">
        <v>244075.67924911788</v>
      </c>
      <c r="CS184" s="2">
        <v>115339.89424368677</v>
      </c>
      <c r="CT184" s="2">
        <v>148997.16180547822</v>
      </c>
      <c r="CU184" s="2">
        <v>180139.21886401175</v>
      </c>
      <c r="CV184" s="2">
        <v>305432.87262792117</v>
      </c>
      <c r="CW184" s="2">
        <v>78265.322895255958</v>
      </c>
      <c r="CX184" s="2">
        <v>244490.66448441977</v>
      </c>
      <c r="CY184" s="2">
        <v>219129.94907864346</v>
      </c>
      <c r="CZ184" s="2">
        <v>28094.346135529609</v>
      </c>
      <c r="DA184" s="2">
        <v>34450.27769481088</v>
      </c>
      <c r="DB184" s="2">
        <v>2369877.7381275869</v>
      </c>
      <c r="DC184" s="2">
        <v>25569698.602990746</v>
      </c>
      <c r="DD184" s="2">
        <v>10249813.470910523</v>
      </c>
      <c r="DE184" s="2">
        <v>36050066.779186852</v>
      </c>
      <c r="DF184" s="2">
        <v>325597013.60012013</v>
      </c>
      <c r="DG184" s="2">
        <v>39082553.606192015</v>
      </c>
      <c r="DH184" s="2">
        <v>4061205.6840782156</v>
      </c>
      <c r="DI184" s="2">
        <v>64057377.812729448</v>
      </c>
      <c r="DJ184" s="2">
        <v>231182362.83146712</v>
      </c>
      <c r="DK184" s="2">
        <v>476751129.16413188</v>
      </c>
      <c r="DL184" s="2">
        <v>56828797.296808518</v>
      </c>
      <c r="DM184" s="2">
        <v>73510855.514171913</v>
      </c>
      <c r="DN184" s="2">
        <v>27240552.100893512</v>
      </c>
      <c r="DO184" s="2">
        <v>52171837.649289213</v>
      </c>
      <c r="DP184" s="2">
        <v>223117.20179873562</v>
      </c>
      <c r="DQ184" s="2">
        <v>5395327.0964078009</v>
      </c>
      <c r="DR184" s="2">
        <v>26852413.214236725</v>
      </c>
    </row>
    <row r="185" spans="1:122" x14ac:dyDescent="0.25">
      <c r="A185" t="s">
        <v>196</v>
      </c>
      <c r="B185" t="s">
        <v>21</v>
      </c>
      <c r="C185" t="s">
        <v>16</v>
      </c>
      <c r="D185" t="s">
        <v>18</v>
      </c>
      <c r="E185">
        <v>1</v>
      </c>
      <c r="F185" s="2">
        <v>48503513.554374881</v>
      </c>
      <c r="G185" s="2">
        <v>17874017.610288396</v>
      </c>
      <c r="H185" s="2">
        <v>1130450.5880030617</v>
      </c>
      <c r="I185" s="2">
        <v>139906.28719049558</v>
      </c>
      <c r="J185" s="2">
        <v>1339141.8522446358</v>
      </c>
      <c r="K185" s="2">
        <v>3733249.6792108254</v>
      </c>
      <c r="L185" s="2">
        <v>17226269.247821178</v>
      </c>
      <c r="M185" s="2">
        <v>1388737.6760572959</v>
      </c>
      <c r="N185" s="2">
        <v>5264806.3609517701</v>
      </c>
      <c r="O185" s="2">
        <v>181529240.53979412</v>
      </c>
      <c r="P185" s="2">
        <v>20145394.130217984</v>
      </c>
      <c r="Q185" s="2">
        <v>20272550.532337788</v>
      </c>
      <c r="R185" s="2">
        <v>34062296.881371588</v>
      </c>
      <c r="S185" s="2">
        <v>137140290.98613977</v>
      </c>
      <c r="T185" s="2">
        <v>3895344.982126127</v>
      </c>
      <c r="U185" s="2">
        <v>12757713.298147622</v>
      </c>
      <c r="V185" s="2">
        <v>31025575.305502765</v>
      </c>
      <c r="W185" s="2">
        <v>9213695.2593260538</v>
      </c>
      <c r="X185" s="2">
        <v>190303432.69305402</v>
      </c>
      <c r="Y185" s="2">
        <v>1057463.9464347763</v>
      </c>
      <c r="Z185" s="2">
        <v>1916.1416621170563</v>
      </c>
      <c r="AA185" s="2">
        <v>13509.575685262622</v>
      </c>
      <c r="AB185" s="2">
        <v>21659.69283345556</v>
      </c>
      <c r="AC185" s="2">
        <v>0</v>
      </c>
      <c r="AD185" s="2">
        <v>888373.85525850789</v>
      </c>
      <c r="AE185" s="2">
        <v>5352206.8515303275</v>
      </c>
      <c r="AF185" s="2">
        <v>1104586.2743210606</v>
      </c>
      <c r="AG185" s="2">
        <v>41551.901009290857</v>
      </c>
      <c r="AH185" s="2">
        <v>571.02236652642296</v>
      </c>
      <c r="AI185" s="2">
        <v>112251.60652449989</v>
      </c>
      <c r="AJ185" s="2">
        <v>78106.956257486032</v>
      </c>
      <c r="AK185" s="2">
        <v>281409.57888513687</v>
      </c>
      <c r="AL185" s="2">
        <v>184476.11905334852</v>
      </c>
      <c r="AM185" s="2">
        <v>1361512.8916799158</v>
      </c>
      <c r="AN185" s="2">
        <v>2366499.2411741763</v>
      </c>
      <c r="AO185" s="2">
        <v>821637.35482075054</v>
      </c>
      <c r="AP185" s="2">
        <v>3096853.4853904638</v>
      </c>
      <c r="AQ185" s="2">
        <v>41296116.427930333</v>
      </c>
      <c r="AR185" s="2">
        <v>82778.181721177883</v>
      </c>
      <c r="AS185" s="2">
        <v>0</v>
      </c>
      <c r="AT185" s="2">
        <v>0</v>
      </c>
      <c r="AU185" s="2">
        <v>4325960.2440055842</v>
      </c>
      <c r="AV185" s="2">
        <v>39651789.876349479</v>
      </c>
      <c r="AW185" s="2">
        <v>64981984.041296504</v>
      </c>
      <c r="AX185" s="2">
        <v>11417497.991665225</v>
      </c>
      <c r="AY185" s="2">
        <v>173655.20911182463</v>
      </c>
      <c r="AZ185" s="2">
        <v>855582.20261005894</v>
      </c>
      <c r="BA185" s="2">
        <v>1634217.9343987859</v>
      </c>
      <c r="BB185" s="2">
        <v>19778042.318748754</v>
      </c>
      <c r="BC185" s="2">
        <v>1677482.6529029803</v>
      </c>
      <c r="BD185" s="2">
        <v>61628.43544360072</v>
      </c>
      <c r="BE185" s="2">
        <v>8608.6468369265476</v>
      </c>
      <c r="BF185" s="2">
        <v>7468085.672802412</v>
      </c>
      <c r="BG185" s="2">
        <v>159486.13816081124</v>
      </c>
      <c r="BH185" s="2">
        <v>0</v>
      </c>
      <c r="BI185" s="2">
        <v>157433.22485384508</v>
      </c>
      <c r="BJ185" s="2">
        <v>182681.0147812824</v>
      </c>
      <c r="BK185" s="2">
        <v>9441.8988301833178</v>
      </c>
      <c r="BL185" s="2">
        <v>2103848.0429797233</v>
      </c>
      <c r="BM185" s="2">
        <v>1372056.9211150673</v>
      </c>
      <c r="BN185" s="2">
        <v>2935971.6308386922</v>
      </c>
      <c r="BO185" s="2">
        <v>144141.7349975619</v>
      </c>
      <c r="BP185" s="2">
        <v>888987.32538261602</v>
      </c>
      <c r="BQ185" s="2">
        <v>106564.32572662548</v>
      </c>
      <c r="BR185" s="2">
        <v>192454443.58305219</v>
      </c>
      <c r="BS185" s="2">
        <v>18786817.947824381</v>
      </c>
      <c r="BT185" s="2">
        <v>1458449.4915038536</v>
      </c>
      <c r="BU185" s="2">
        <v>5188383.2836461049</v>
      </c>
      <c r="BV185" s="2">
        <v>621833.318830312</v>
      </c>
      <c r="BW185" s="2">
        <v>2507281.7689234125</v>
      </c>
      <c r="BX185" s="2">
        <v>180434.38877164302</v>
      </c>
      <c r="BY185" s="2">
        <v>1895823.4993261495</v>
      </c>
      <c r="BZ185" s="2">
        <v>442020.24692062597</v>
      </c>
      <c r="CA185" s="2">
        <v>14735.433109824357</v>
      </c>
      <c r="CB185" s="2">
        <v>625484.50792400423</v>
      </c>
      <c r="CC185" s="2">
        <v>22037.514216103125</v>
      </c>
      <c r="CD185" s="2">
        <v>506983.85094324383</v>
      </c>
      <c r="CE185" s="2">
        <v>31699.365333922829</v>
      </c>
      <c r="CF185" s="2">
        <v>37236066.735150471</v>
      </c>
      <c r="CG185" s="2">
        <v>41756402.368642226</v>
      </c>
      <c r="CH185" s="2">
        <v>763333.23705481447</v>
      </c>
      <c r="CI185" s="2">
        <v>626948.09458755446</v>
      </c>
      <c r="CJ185" s="2">
        <v>102653.72272508951</v>
      </c>
      <c r="CK185" s="2">
        <v>889349.46331815375</v>
      </c>
      <c r="CL185" s="2">
        <v>33374.711348251061</v>
      </c>
      <c r="CM185" s="2">
        <v>100891.773556445</v>
      </c>
      <c r="CN185" s="2">
        <v>123459.27362212742</v>
      </c>
      <c r="CO185" s="2">
        <v>178652.81077537633</v>
      </c>
      <c r="CP185" s="2">
        <v>138991.91935725938</v>
      </c>
      <c r="CQ185" s="2">
        <v>219955.46650044862</v>
      </c>
      <c r="CR185" s="2">
        <v>235060.64198014277</v>
      </c>
      <c r="CS185" s="2">
        <v>104634.70524296933</v>
      </c>
      <c r="CT185" s="2">
        <v>167674.83218202333</v>
      </c>
      <c r="CU185" s="2">
        <v>178319.92819355795</v>
      </c>
      <c r="CV185" s="2">
        <v>341300.25574220967</v>
      </c>
      <c r="CW185" s="2">
        <v>113437.70823735413</v>
      </c>
      <c r="CX185" s="2">
        <v>247242.44189799449</v>
      </c>
      <c r="CY185" s="2">
        <v>180285.98017493414</v>
      </c>
      <c r="CZ185" s="2">
        <v>35014.290645239831</v>
      </c>
      <c r="DA185" s="2">
        <v>29864.265665505456</v>
      </c>
      <c r="DB185" s="2">
        <v>2212109.1175630814</v>
      </c>
      <c r="DC185" s="2">
        <v>27189882.592962839</v>
      </c>
      <c r="DD185" s="2">
        <v>12627638.335910888</v>
      </c>
      <c r="DE185" s="2">
        <v>41664032.278667293</v>
      </c>
      <c r="DF185" s="2">
        <v>283889545.98869973</v>
      </c>
      <c r="DG185" s="2">
        <v>39605614.012168773</v>
      </c>
      <c r="DH185" s="2">
        <v>4786575.7484275261</v>
      </c>
      <c r="DI185" s="2">
        <v>76298412.604403481</v>
      </c>
      <c r="DJ185" s="2">
        <v>252112808.03279519</v>
      </c>
      <c r="DK185" s="2">
        <v>479663232.35747212</v>
      </c>
      <c r="DL185" s="2">
        <v>46811777.563880011</v>
      </c>
      <c r="DM185" s="2">
        <v>62873282.20144815</v>
      </c>
      <c r="DN185" s="2">
        <v>26008691.625584029</v>
      </c>
      <c r="DO185" s="2">
        <v>41264615.340133846</v>
      </c>
      <c r="DP185" s="2">
        <v>216647.76759990345</v>
      </c>
      <c r="DQ185" s="2">
        <v>5623038.5360062514</v>
      </c>
      <c r="DR185" s="2">
        <v>24007933.999455139</v>
      </c>
    </row>
    <row r="186" spans="1:122" x14ac:dyDescent="0.25">
      <c r="A186" t="s">
        <v>197</v>
      </c>
      <c r="B186" t="s">
        <v>21</v>
      </c>
      <c r="C186" t="s">
        <v>16</v>
      </c>
      <c r="D186" t="s">
        <v>18</v>
      </c>
      <c r="E186">
        <v>1</v>
      </c>
      <c r="F186" s="2">
        <v>33323465.57273839</v>
      </c>
      <c r="G186" s="2">
        <v>15964977.027531328</v>
      </c>
      <c r="H186" s="2">
        <v>1121606.5564659759</v>
      </c>
      <c r="I186" s="2">
        <v>164586.39689063313</v>
      </c>
      <c r="J186" s="2">
        <v>973800.16483569727</v>
      </c>
      <c r="K186" s="2">
        <v>4083331.7343724379</v>
      </c>
      <c r="L186" s="2">
        <v>12590127.632135004</v>
      </c>
      <c r="M186" s="2">
        <v>2240537.7548439791</v>
      </c>
      <c r="N186" s="2">
        <v>5528759.3424452441</v>
      </c>
      <c r="O186" s="2">
        <v>160085901.86460453</v>
      </c>
      <c r="P186" s="2">
        <v>24538291.653356969</v>
      </c>
      <c r="Q186" s="2">
        <v>20355098.783918284</v>
      </c>
      <c r="R186" s="2">
        <v>26987644.372972827</v>
      </c>
      <c r="S186" s="2">
        <v>123157011.46632434</v>
      </c>
      <c r="T186" s="2">
        <v>4838917.3190501174</v>
      </c>
      <c r="U186" s="2">
        <v>13509121.5699296</v>
      </c>
      <c r="V186" s="2">
        <v>39513595.920894779</v>
      </c>
      <c r="W186" s="2">
        <v>9450992.2773319855</v>
      </c>
      <c r="X186" s="2">
        <v>162332293.83316758</v>
      </c>
      <c r="Y186" s="2">
        <v>1128054.0048899294</v>
      </c>
      <c r="Z186" s="2">
        <v>1575.1083565645974</v>
      </c>
      <c r="AA186" s="2">
        <v>3337.1481760082975</v>
      </c>
      <c r="AB186" s="2">
        <v>20274.551486668322</v>
      </c>
      <c r="AC186" s="2">
        <v>0</v>
      </c>
      <c r="AD186" s="2">
        <v>1071526.148340397</v>
      </c>
      <c r="AE186" s="2">
        <v>5847051.9303387916</v>
      </c>
      <c r="AF186" s="2">
        <v>1206652.3506269807</v>
      </c>
      <c r="AG186" s="2">
        <v>48833.758426901615</v>
      </c>
      <c r="AH186" s="2">
        <v>594.7499152203153</v>
      </c>
      <c r="AI186" s="2">
        <v>153026.80059362343</v>
      </c>
      <c r="AJ186" s="2">
        <v>62155.954505095979</v>
      </c>
      <c r="AK186" s="2">
        <v>271364.99406303378</v>
      </c>
      <c r="AL186" s="2">
        <v>185818.71043773225</v>
      </c>
      <c r="AM186" s="2">
        <v>1742880.0294180419</v>
      </c>
      <c r="AN186" s="2">
        <v>2958072.6013320256</v>
      </c>
      <c r="AO186" s="2">
        <v>699906.21682654903</v>
      </c>
      <c r="AP186" s="2">
        <v>4155499.4702154179</v>
      </c>
      <c r="AQ186" s="2">
        <v>33089184.227537777</v>
      </c>
      <c r="AR186" s="2">
        <v>65432.455713319701</v>
      </c>
      <c r="AS186" s="2">
        <v>0</v>
      </c>
      <c r="AT186" s="2">
        <v>0</v>
      </c>
      <c r="AU186" s="2">
        <v>5286742.7787973303</v>
      </c>
      <c r="AV186" s="2">
        <v>35487176.659637094</v>
      </c>
      <c r="AW186" s="2">
        <v>55422315.427834138</v>
      </c>
      <c r="AX186" s="2">
        <v>7459603.0007816376</v>
      </c>
      <c r="AY186" s="2">
        <v>141053.42980439719</v>
      </c>
      <c r="AZ186" s="2">
        <v>959025.08221305441</v>
      </c>
      <c r="BA186" s="2">
        <v>1822538.2144990142</v>
      </c>
      <c r="BB186" s="2">
        <v>16426883.049305275</v>
      </c>
      <c r="BC186" s="2">
        <v>1692594.9337311678</v>
      </c>
      <c r="BD186" s="2">
        <v>46665.875548324846</v>
      </c>
      <c r="BE186" s="2">
        <v>9147.277642204077</v>
      </c>
      <c r="BF186" s="2">
        <v>9653269.4990118202</v>
      </c>
      <c r="BG186" s="2">
        <v>172884.2933785216</v>
      </c>
      <c r="BH186" s="2">
        <v>0</v>
      </c>
      <c r="BI186" s="2">
        <v>169663.89868372839</v>
      </c>
      <c r="BJ186" s="2">
        <v>166586.12998542035</v>
      </c>
      <c r="BK186" s="2">
        <v>12817.639298222621</v>
      </c>
      <c r="BL186" s="2">
        <v>2869900.5115166847</v>
      </c>
      <c r="BM186" s="2">
        <v>1520551.1529511977</v>
      </c>
      <c r="BN186" s="2">
        <v>3390519.0700713689</v>
      </c>
      <c r="BO186" s="2">
        <v>185482.27846474474</v>
      </c>
      <c r="BP186" s="2">
        <v>1177613.4321882052</v>
      </c>
      <c r="BQ186" s="2">
        <v>79132.816082908757</v>
      </c>
      <c r="BR186" s="2">
        <v>261408591.52623665</v>
      </c>
      <c r="BS186" s="2">
        <v>19602466.341573954</v>
      </c>
      <c r="BT186" s="2">
        <v>1568812.8317144094</v>
      </c>
      <c r="BU186" s="2">
        <v>3924135.4607163169</v>
      </c>
      <c r="BV186" s="2">
        <v>518340.32915433444</v>
      </c>
      <c r="BW186" s="2">
        <v>2251011.2219537576</v>
      </c>
      <c r="BX186" s="2">
        <v>168184.85303047634</v>
      </c>
      <c r="BY186" s="2">
        <v>2233568.3590159551</v>
      </c>
      <c r="BZ186" s="2">
        <v>523011.63025887898</v>
      </c>
      <c r="CA186" s="2">
        <v>21224.190379044507</v>
      </c>
      <c r="CB186" s="2">
        <v>635825.94693217217</v>
      </c>
      <c r="CC186" s="2">
        <v>21842.107931992847</v>
      </c>
      <c r="CD186" s="2">
        <v>554272.27722564328</v>
      </c>
      <c r="CE186" s="2">
        <v>26448.001532803672</v>
      </c>
      <c r="CF186" s="2">
        <v>36404283.529007718</v>
      </c>
      <c r="CG186" s="2">
        <v>46859168.785636522</v>
      </c>
      <c r="CH186" s="2">
        <v>757167.2546622901</v>
      </c>
      <c r="CI186" s="2">
        <v>514286.85923240538</v>
      </c>
      <c r="CJ186" s="2">
        <v>94218.174840788997</v>
      </c>
      <c r="CK186" s="2">
        <v>901828.92551757279</v>
      </c>
      <c r="CL186" s="2">
        <v>44434.865202127381</v>
      </c>
      <c r="CM186" s="2">
        <v>90064.581041170139</v>
      </c>
      <c r="CN186" s="2">
        <v>104110.53976026726</v>
      </c>
      <c r="CO186" s="2">
        <v>170338.06079334981</v>
      </c>
      <c r="CP186" s="2">
        <v>108400.6347355756</v>
      </c>
      <c r="CQ186" s="2">
        <v>193260.94031722285</v>
      </c>
      <c r="CR186" s="2">
        <v>198850.85898518239</v>
      </c>
      <c r="CS186" s="2">
        <v>117439.46518362209</v>
      </c>
      <c r="CT186" s="2">
        <v>110552.58167852614</v>
      </c>
      <c r="CU186" s="2">
        <v>202180.92067831822</v>
      </c>
      <c r="CV186" s="2">
        <v>407005.67146031308</v>
      </c>
      <c r="CW186" s="2">
        <v>119862.88469833261</v>
      </c>
      <c r="CX186" s="2">
        <v>293538.35623594269</v>
      </c>
      <c r="CY186" s="2">
        <v>293220.46338970785</v>
      </c>
      <c r="CZ186" s="2">
        <v>34103.467795231743</v>
      </c>
      <c r="DA186" s="2">
        <v>39292.637098485429</v>
      </c>
      <c r="DB186" s="2">
        <v>2701068.7641168186</v>
      </c>
      <c r="DC186" s="2">
        <v>31772396.105762679</v>
      </c>
      <c r="DD186" s="2">
        <v>12188587.355539285</v>
      </c>
      <c r="DE186" s="2">
        <v>28041438.400961537</v>
      </c>
      <c r="DF186" s="2">
        <v>292029887.0788815</v>
      </c>
      <c r="DG186" s="2">
        <v>47570200.945171259</v>
      </c>
      <c r="DH186" s="2">
        <v>4973620.7965479596</v>
      </c>
      <c r="DI186" s="2">
        <v>87341033.542602479</v>
      </c>
      <c r="DJ186" s="2">
        <v>254371543.12661555</v>
      </c>
      <c r="DK186" s="2">
        <v>373309215.66075897</v>
      </c>
      <c r="DL186" s="2">
        <v>63561926.613751017</v>
      </c>
      <c r="DM186" s="2">
        <v>72075453.516785994</v>
      </c>
      <c r="DN186" s="2">
        <v>22546435.705769189</v>
      </c>
      <c r="DO186" s="2">
        <v>40974558.947028406</v>
      </c>
      <c r="DP186" s="2">
        <v>259020.81909723475</v>
      </c>
      <c r="DQ186" s="2">
        <v>4642641.7296412978</v>
      </c>
      <c r="DR186" s="2">
        <v>19646280.464999996</v>
      </c>
    </row>
    <row r="187" spans="1:122" x14ac:dyDescent="0.25">
      <c r="A187" t="s">
        <v>193</v>
      </c>
      <c r="B187" t="s">
        <v>21</v>
      </c>
      <c r="C187" t="s">
        <v>16</v>
      </c>
      <c r="D187" t="s">
        <v>18</v>
      </c>
      <c r="E187">
        <v>2</v>
      </c>
      <c r="F187" s="2">
        <v>32533596.389265765</v>
      </c>
      <c r="G187" s="2">
        <v>12487825.775964042</v>
      </c>
      <c r="H187" s="2">
        <v>939991.40842754324</v>
      </c>
      <c r="I187" s="2">
        <v>191017.6182645174</v>
      </c>
      <c r="J187" s="2">
        <v>850092.50960327999</v>
      </c>
      <c r="K187" s="2">
        <v>2355810.3414502009</v>
      </c>
      <c r="L187" s="2">
        <v>16195045.280181371</v>
      </c>
      <c r="M187" s="2">
        <v>1822478.9881295466</v>
      </c>
      <c r="N187" s="2">
        <v>6896672.4963960806</v>
      </c>
      <c r="O187" s="2">
        <v>187430665.58933559</v>
      </c>
      <c r="P187" s="2">
        <v>29495659.46222645</v>
      </c>
      <c r="Q187" s="2">
        <v>25586065.839801621</v>
      </c>
      <c r="R187" s="2">
        <v>32611859.024191406</v>
      </c>
      <c r="S187" s="2">
        <v>119654237.27843371</v>
      </c>
      <c r="T187" s="2">
        <v>3773383.2389654843</v>
      </c>
      <c r="U187" s="2">
        <v>13036179.868856419</v>
      </c>
      <c r="V187" s="2">
        <v>36401227.829549707</v>
      </c>
      <c r="W187" s="2">
        <v>10864217.491439942</v>
      </c>
      <c r="X187" s="2">
        <v>235554740.61718571</v>
      </c>
      <c r="Y187" s="2">
        <v>905465.44046616321</v>
      </c>
      <c r="Z187" s="2">
        <v>1413.1605222133542</v>
      </c>
      <c r="AA187" s="2">
        <v>30407.935496723025</v>
      </c>
      <c r="AB187" s="2">
        <v>14103.564618722514</v>
      </c>
      <c r="AC187" s="2">
        <v>5501.2161401378298</v>
      </c>
      <c r="AD187" s="2">
        <v>1270317.0913358976</v>
      </c>
      <c r="AE187" s="2">
        <v>10243518.49023276</v>
      </c>
      <c r="AF187" s="2">
        <v>1376904.7327758563</v>
      </c>
      <c r="AG187" s="2">
        <v>44574.312502329041</v>
      </c>
      <c r="AH187" s="2">
        <v>327.25419012051196</v>
      </c>
      <c r="AI187" s="2">
        <v>121267.99360521887</v>
      </c>
      <c r="AJ187" s="2">
        <v>61884.215810178059</v>
      </c>
      <c r="AK187" s="2">
        <v>300247.72341543128</v>
      </c>
      <c r="AL187" s="2">
        <v>242902.16979622393</v>
      </c>
      <c r="AM187" s="2">
        <v>1092099.0871338788</v>
      </c>
      <c r="AN187" s="2">
        <v>2273735.0887852199</v>
      </c>
      <c r="AO187" s="2">
        <v>491871.4525116515</v>
      </c>
      <c r="AP187" s="2">
        <v>2387383.4420484863</v>
      </c>
      <c r="AQ187" s="2">
        <v>38446570.053612895</v>
      </c>
      <c r="AR187" s="2">
        <v>96144.855843336525</v>
      </c>
      <c r="AS187" s="2">
        <v>0</v>
      </c>
      <c r="AT187" s="2">
        <v>0</v>
      </c>
      <c r="AU187" s="2">
        <v>5382411.808121955</v>
      </c>
      <c r="AV187" s="2">
        <v>36692842.833457254</v>
      </c>
      <c r="AW187" s="2">
        <v>46955944.051614493</v>
      </c>
      <c r="AX187" s="2">
        <v>9250923.142973749</v>
      </c>
      <c r="AY187" s="2">
        <v>166318.04264061362</v>
      </c>
      <c r="AZ187" s="2">
        <v>727771.37092786841</v>
      </c>
      <c r="BA187" s="2">
        <v>1049735.1747511707</v>
      </c>
      <c r="BB187" s="2">
        <v>20980427.993174668</v>
      </c>
      <c r="BC187" s="2">
        <v>1569918.0763720369</v>
      </c>
      <c r="BD187" s="2">
        <v>48532.217006027138</v>
      </c>
      <c r="BE187" s="2">
        <v>8053.7965621042222</v>
      </c>
      <c r="BF187" s="2">
        <v>7095045.9927390022</v>
      </c>
      <c r="BG187" s="2">
        <v>129072.47404089771</v>
      </c>
      <c r="BH187" s="2">
        <v>0</v>
      </c>
      <c r="BI187" s="2">
        <v>160914.49448414601</v>
      </c>
      <c r="BJ187" s="2">
        <v>121313.57860983105</v>
      </c>
      <c r="BK187" s="2">
        <v>10663.066858712391</v>
      </c>
      <c r="BL187" s="2">
        <v>2821109.1441658037</v>
      </c>
      <c r="BM187" s="2">
        <v>2240347.4391876385</v>
      </c>
      <c r="BN187" s="2">
        <v>2996626.3398829168</v>
      </c>
      <c r="BO187" s="2">
        <v>145939.49785694742</v>
      </c>
      <c r="BP187" s="2">
        <v>1317822.0101365854</v>
      </c>
      <c r="BQ187" s="2">
        <v>82991.453659187944</v>
      </c>
      <c r="BR187" s="2">
        <v>299670601.48293722</v>
      </c>
      <c r="BS187" s="2">
        <v>15321766.867319455</v>
      </c>
      <c r="BT187" s="2">
        <v>1220590.6272534865</v>
      </c>
      <c r="BU187" s="2">
        <v>3858786.357917388</v>
      </c>
      <c r="BV187" s="2">
        <v>742362.5306145486</v>
      </c>
      <c r="BW187" s="2">
        <v>3100078.4959562994</v>
      </c>
      <c r="BX187" s="2">
        <v>330379.14656832861</v>
      </c>
      <c r="BY187" s="2">
        <v>1893878.3305581778</v>
      </c>
      <c r="BZ187" s="2">
        <v>536596.39885029802</v>
      </c>
      <c r="CA187" s="2">
        <v>24949.560557217301</v>
      </c>
      <c r="CB187" s="2">
        <v>669221.01557052124</v>
      </c>
      <c r="CC187" s="2">
        <v>45860.09574232743</v>
      </c>
      <c r="CD187" s="2">
        <v>560826.65151630109</v>
      </c>
      <c r="CE187" s="2">
        <v>36024.765742765892</v>
      </c>
      <c r="CF187" s="2">
        <v>26325176.419143938</v>
      </c>
      <c r="CG187" s="2">
        <v>42641174.306206465</v>
      </c>
      <c r="CH187" s="2">
        <v>850367.34522703919</v>
      </c>
      <c r="CI187" s="2">
        <v>834161.88396825583</v>
      </c>
      <c r="CJ187" s="2">
        <v>89068.239936743703</v>
      </c>
      <c r="CK187" s="2">
        <v>1114906.5589292969</v>
      </c>
      <c r="CL187" s="2">
        <v>43475.573365232878</v>
      </c>
      <c r="CM187" s="2">
        <v>102153.2396611869</v>
      </c>
      <c r="CN187" s="2">
        <v>82965.445110599627</v>
      </c>
      <c r="CO187" s="2">
        <v>192926.06325809323</v>
      </c>
      <c r="CP187" s="2">
        <v>77679.614143795188</v>
      </c>
      <c r="CQ187" s="2">
        <v>162641.08193860544</v>
      </c>
      <c r="CR187" s="2">
        <v>210361.89098159826</v>
      </c>
      <c r="CS187" s="2">
        <v>103340.13873558718</v>
      </c>
      <c r="CT187" s="2">
        <v>241288.20411053489</v>
      </c>
      <c r="CU187" s="2">
        <v>248016.24899442334</v>
      </c>
      <c r="CV187" s="2">
        <v>345239.71366179478</v>
      </c>
      <c r="CW187" s="2">
        <v>152767.97200361904</v>
      </c>
      <c r="CX187" s="2">
        <v>260813.44917173864</v>
      </c>
      <c r="CY187" s="2">
        <v>252216.01957077868</v>
      </c>
      <c r="CZ187" s="2">
        <v>34189.223470915393</v>
      </c>
      <c r="DA187" s="2">
        <v>41134.194787534609</v>
      </c>
      <c r="DB187" s="2">
        <v>1651095.8842467547</v>
      </c>
      <c r="DC187" s="2">
        <v>29107423.2720831</v>
      </c>
      <c r="DD187" s="2">
        <v>9215218.2421476487</v>
      </c>
      <c r="DE187" s="2">
        <v>25843666.895560041</v>
      </c>
      <c r="DF187" s="2">
        <v>330376415.07986224</v>
      </c>
      <c r="DG187" s="2">
        <v>35978310.030190915</v>
      </c>
      <c r="DH187" s="2">
        <v>3809077.5810198658</v>
      </c>
      <c r="DI187" s="2">
        <v>48544592.333297901</v>
      </c>
      <c r="DJ187" s="2">
        <v>126351195.57197717</v>
      </c>
      <c r="DK187" s="2">
        <v>280152133.36680263</v>
      </c>
      <c r="DL187" s="2">
        <v>34707606.523101948</v>
      </c>
      <c r="DM187" s="2">
        <v>45464598.877894983</v>
      </c>
      <c r="DN187" s="2">
        <v>26898683.645962924</v>
      </c>
      <c r="DO187" s="2">
        <v>26796744.940734144</v>
      </c>
      <c r="DP187" s="2">
        <v>180561.20296717432</v>
      </c>
      <c r="DQ187" s="2">
        <v>3286189.2912748242</v>
      </c>
      <c r="DR187" s="2">
        <v>19598616.970200613</v>
      </c>
    </row>
    <row r="188" spans="1:122" x14ac:dyDescent="0.25">
      <c r="A188" t="s">
        <v>194</v>
      </c>
      <c r="B188" t="s">
        <v>21</v>
      </c>
      <c r="C188" t="s">
        <v>16</v>
      </c>
      <c r="D188" t="s">
        <v>18</v>
      </c>
      <c r="E188">
        <v>2</v>
      </c>
      <c r="F188" s="2">
        <v>46125286.806393474</v>
      </c>
      <c r="G188" s="2">
        <v>17977455.904767066</v>
      </c>
      <c r="H188" s="2">
        <v>1293797.2434069593</v>
      </c>
      <c r="I188" s="2">
        <v>202543.69092432054</v>
      </c>
      <c r="J188" s="2">
        <v>1162756.9500916149</v>
      </c>
      <c r="K188" s="2">
        <v>2804657.9803516828</v>
      </c>
      <c r="L188" s="2">
        <v>19926147.056958139</v>
      </c>
      <c r="M188" s="2">
        <v>1273288.5460222531</v>
      </c>
      <c r="N188" s="2">
        <v>5810544.4747245619</v>
      </c>
      <c r="O188" s="2">
        <v>211965243.11724564</v>
      </c>
      <c r="P188" s="2">
        <v>22794651.115828015</v>
      </c>
      <c r="Q188" s="2">
        <v>23339434.980530202</v>
      </c>
      <c r="R188" s="2">
        <v>25080374.103313934</v>
      </c>
      <c r="S188" s="2">
        <v>147153160.17971489</v>
      </c>
      <c r="T188" s="2">
        <v>4201313.6171738822</v>
      </c>
      <c r="U188" s="2">
        <v>13010718.256893994</v>
      </c>
      <c r="V188" s="2">
        <v>34254321.202095933</v>
      </c>
      <c r="W188" s="2">
        <v>11005671.458049918</v>
      </c>
      <c r="X188" s="2">
        <v>267832040.12097472</v>
      </c>
      <c r="Y188" s="2">
        <v>953843.7142834753</v>
      </c>
      <c r="Z188" s="2">
        <v>1845.0843669533124</v>
      </c>
      <c r="AA188" s="2">
        <v>25249.458922237252</v>
      </c>
      <c r="AB188" s="2">
        <v>23842.675115337694</v>
      </c>
      <c r="AC188" s="2">
        <v>1960.7209603191195</v>
      </c>
      <c r="AD188" s="2">
        <v>1079084.8086490997</v>
      </c>
      <c r="AE188" s="2">
        <v>6868808.5414798679</v>
      </c>
      <c r="AF188" s="2">
        <v>747778.69119571091</v>
      </c>
      <c r="AG188" s="2">
        <v>41208.252422537116</v>
      </c>
      <c r="AH188" s="2">
        <v>646.29879191254872</v>
      </c>
      <c r="AI188" s="2">
        <v>166251.78136720925</v>
      </c>
      <c r="AJ188" s="2">
        <v>73631.150154255767</v>
      </c>
      <c r="AK188" s="2">
        <v>248931.929109697</v>
      </c>
      <c r="AL188" s="2">
        <v>189455.46299290162</v>
      </c>
      <c r="AM188" s="2">
        <v>1760716.4213517567</v>
      </c>
      <c r="AN188" s="2">
        <v>3003865.7411651467</v>
      </c>
      <c r="AO188" s="2">
        <v>476696.91570821311</v>
      </c>
      <c r="AP188" s="2">
        <v>2409334.0625860542</v>
      </c>
      <c r="AQ188" s="2">
        <v>41328261.402226575</v>
      </c>
      <c r="AR188" s="2">
        <v>92407.961785736872</v>
      </c>
      <c r="AS188" s="2">
        <v>0</v>
      </c>
      <c r="AT188" s="2">
        <v>0</v>
      </c>
      <c r="AU188" s="2">
        <v>4930563.0364604648</v>
      </c>
      <c r="AV188" s="2">
        <v>51091458.332541019</v>
      </c>
      <c r="AW188" s="2">
        <v>55301112.60832049</v>
      </c>
      <c r="AX188" s="2">
        <v>8692261.2187473737</v>
      </c>
      <c r="AY188" s="2">
        <v>165516.45993612922</v>
      </c>
      <c r="AZ188" s="2">
        <v>866006.57753024215</v>
      </c>
      <c r="BA188" s="2">
        <v>1037027.7323959571</v>
      </c>
      <c r="BB188" s="2">
        <v>18218856.788832951</v>
      </c>
      <c r="BC188" s="2">
        <v>1821378.3408978037</v>
      </c>
      <c r="BD188" s="2">
        <v>63629.68418075407</v>
      </c>
      <c r="BE188" s="2">
        <v>7402.9076405163996</v>
      </c>
      <c r="BF188" s="2">
        <v>7916099.916734999</v>
      </c>
      <c r="BG188" s="2">
        <v>116053.4567750662</v>
      </c>
      <c r="BH188" s="2">
        <v>0</v>
      </c>
      <c r="BI188" s="2">
        <v>172576.60553588573</v>
      </c>
      <c r="BJ188" s="2">
        <v>135013.18365531796</v>
      </c>
      <c r="BK188" s="2">
        <v>10752.776025056986</v>
      </c>
      <c r="BL188" s="2">
        <v>3417261.9570126082</v>
      </c>
      <c r="BM188" s="2">
        <v>1563704.3154661427</v>
      </c>
      <c r="BN188" s="2">
        <v>2335157.8492224589</v>
      </c>
      <c r="BO188" s="2">
        <v>158081.61844310307</v>
      </c>
      <c r="BP188" s="2">
        <v>1340295.2896830696</v>
      </c>
      <c r="BQ188" s="2">
        <v>86399.702597321259</v>
      </c>
      <c r="BR188" s="2">
        <v>215596928.66787428</v>
      </c>
      <c r="BS188" s="2">
        <v>15742772.398670033</v>
      </c>
      <c r="BT188" s="2">
        <v>1449477.6462355717</v>
      </c>
      <c r="BU188" s="2">
        <v>4360548.2519893376</v>
      </c>
      <c r="BV188" s="2">
        <v>856208.23864153866</v>
      </c>
      <c r="BW188" s="2">
        <v>3664638.7045877371</v>
      </c>
      <c r="BX188" s="2">
        <v>296169.75606695021</v>
      </c>
      <c r="BY188" s="2">
        <v>1802854.8582246802</v>
      </c>
      <c r="BZ188" s="2">
        <v>538675.32049705251</v>
      </c>
      <c r="CA188" s="2">
        <v>19252.69176430918</v>
      </c>
      <c r="CB188" s="2">
        <v>583738.91812994098</v>
      </c>
      <c r="CC188" s="2">
        <v>29109.07490237903</v>
      </c>
      <c r="CD188" s="2">
        <v>475832.23270602059</v>
      </c>
      <c r="CE188" s="2">
        <v>31979.653234401369</v>
      </c>
      <c r="CF188" s="2">
        <v>26277846.520251852</v>
      </c>
      <c r="CG188" s="2">
        <v>37813872.867399961</v>
      </c>
      <c r="CH188" s="2">
        <v>819699.37902022514</v>
      </c>
      <c r="CI188" s="2">
        <v>651729.06396323175</v>
      </c>
      <c r="CJ188" s="2">
        <v>109146.88375522544</v>
      </c>
      <c r="CK188" s="2">
        <v>1142292.6871669134</v>
      </c>
      <c r="CL188" s="2">
        <v>53889.446079069552</v>
      </c>
      <c r="CM188" s="2">
        <v>87396.75174269639</v>
      </c>
      <c r="CN188" s="2">
        <v>141526.92694943797</v>
      </c>
      <c r="CO188" s="2">
        <v>217054.91868147565</v>
      </c>
      <c r="CP188" s="2">
        <v>95077.76677318156</v>
      </c>
      <c r="CQ188" s="2">
        <v>215484.3543105954</v>
      </c>
      <c r="CR188" s="2">
        <v>198592.07359150579</v>
      </c>
      <c r="CS188" s="2">
        <v>98310.207850822539</v>
      </c>
      <c r="CT188" s="2">
        <v>174687.74194261178</v>
      </c>
      <c r="CU188" s="2">
        <v>202294.95797693243</v>
      </c>
      <c r="CV188" s="2">
        <v>292782.40922908112</v>
      </c>
      <c r="CW188" s="2">
        <v>97063.574885851034</v>
      </c>
      <c r="CX188" s="2">
        <v>284192.32193813345</v>
      </c>
      <c r="CY188" s="2">
        <v>264480.3399661085</v>
      </c>
      <c r="CZ188" s="2">
        <v>34258.123066725821</v>
      </c>
      <c r="DA188" s="2">
        <v>36502.477595523189</v>
      </c>
      <c r="DB188" s="2">
        <v>2011566.3185340732</v>
      </c>
      <c r="DC188" s="2">
        <v>20556643.583167326</v>
      </c>
      <c r="DD188" s="2">
        <v>11612106.320112009</v>
      </c>
      <c r="DE188" s="2">
        <v>31049352.930640429</v>
      </c>
      <c r="DF188" s="2">
        <v>381691290.36737031</v>
      </c>
      <c r="DG188" s="2">
        <v>31739037.673045736</v>
      </c>
      <c r="DH188" s="2">
        <v>3403838.0122780823</v>
      </c>
      <c r="DI188" s="2">
        <v>65194190.612234473</v>
      </c>
      <c r="DJ188" s="2">
        <v>170469127.25250512</v>
      </c>
      <c r="DK188" s="2">
        <v>365154122.77669686</v>
      </c>
      <c r="DL188" s="2">
        <v>50947805.750311337</v>
      </c>
      <c r="DM188" s="2">
        <v>62034134.535276838</v>
      </c>
      <c r="DN188" s="2">
        <v>30163347.417052615</v>
      </c>
      <c r="DO188" s="2">
        <v>33587589.707752168</v>
      </c>
      <c r="DP188" s="2">
        <v>217381.06191196435</v>
      </c>
      <c r="DQ188" s="2">
        <v>4813495.6722819572</v>
      </c>
      <c r="DR188" s="2">
        <v>22944974.497056808</v>
      </c>
    </row>
    <row r="189" spans="1:122" x14ac:dyDescent="0.25">
      <c r="A189" t="s">
        <v>195</v>
      </c>
      <c r="B189" t="s">
        <v>21</v>
      </c>
      <c r="C189" t="s">
        <v>16</v>
      </c>
      <c r="D189" t="s">
        <v>18</v>
      </c>
      <c r="E189">
        <v>2</v>
      </c>
      <c r="F189" s="2">
        <v>40441321.36055851</v>
      </c>
      <c r="G189" s="2">
        <v>17730356.805116039</v>
      </c>
      <c r="H189" s="2">
        <v>1299714.587762699</v>
      </c>
      <c r="I189" s="2">
        <v>166458.2484283362</v>
      </c>
      <c r="J189" s="2">
        <v>1241903.0631383101</v>
      </c>
      <c r="K189" s="2">
        <v>2798172.3892325033</v>
      </c>
      <c r="L189" s="2">
        <v>17170049.814536203</v>
      </c>
      <c r="M189" s="2">
        <v>1369309.8355964429</v>
      </c>
      <c r="N189" s="2">
        <v>6073511.3673140146</v>
      </c>
      <c r="O189" s="2">
        <v>195532135.78695896</v>
      </c>
      <c r="P189" s="2">
        <v>19790896.843227271</v>
      </c>
      <c r="Q189" s="2">
        <v>19647126.400853224</v>
      </c>
      <c r="R189" s="2">
        <v>26389117.019649427</v>
      </c>
      <c r="S189" s="2">
        <v>136577421.96506536</v>
      </c>
      <c r="T189" s="2">
        <v>4728624.3618003242</v>
      </c>
      <c r="U189" s="2">
        <v>13115907.632930053</v>
      </c>
      <c r="V189" s="2">
        <v>36754935.549334735</v>
      </c>
      <c r="W189" s="2">
        <v>11831269.376283275</v>
      </c>
      <c r="X189" s="2">
        <v>213297139.6638571</v>
      </c>
      <c r="Y189" s="2">
        <v>1144686.8984893733</v>
      </c>
      <c r="Z189" s="2">
        <v>1654.9366756327327</v>
      </c>
      <c r="AA189" s="2">
        <v>13984.344509000937</v>
      </c>
      <c r="AB189" s="2">
        <v>21822.256706470929</v>
      </c>
      <c r="AC189" s="2">
        <v>0</v>
      </c>
      <c r="AD189" s="2">
        <v>851400.23373660503</v>
      </c>
      <c r="AE189" s="2">
        <v>6255145.7372025661</v>
      </c>
      <c r="AF189" s="2">
        <v>949645.41244430561</v>
      </c>
      <c r="AG189" s="2">
        <v>32070.545622682821</v>
      </c>
      <c r="AH189" s="2">
        <v>534.3282744804568</v>
      </c>
      <c r="AI189" s="2">
        <v>134775.49324293988</v>
      </c>
      <c r="AJ189" s="2">
        <v>94863.893645487842</v>
      </c>
      <c r="AK189" s="2">
        <v>318078.46171372139</v>
      </c>
      <c r="AL189" s="2">
        <v>158901.26164543332</v>
      </c>
      <c r="AM189" s="2">
        <v>1532975.5524066782</v>
      </c>
      <c r="AN189" s="2">
        <v>1994720.7831192201</v>
      </c>
      <c r="AO189" s="2">
        <v>787470.51216067281</v>
      </c>
      <c r="AP189" s="2">
        <v>3431890.2233285881</v>
      </c>
      <c r="AQ189" s="2">
        <v>37794483.819220409</v>
      </c>
      <c r="AR189" s="2">
        <v>117150.70849316502</v>
      </c>
      <c r="AS189" s="2">
        <v>0</v>
      </c>
      <c r="AT189" s="2">
        <v>0</v>
      </c>
      <c r="AU189" s="2">
        <v>4839630.8267910173</v>
      </c>
      <c r="AV189" s="2">
        <v>48265278.073975824</v>
      </c>
      <c r="AW189" s="2">
        <v>57873668.504793242</v>
      </c>
      <c r="AX189" s="2">
        <v>10326414.708679816</v>
      </c>
      <c r="AY189" s="2">
        <v>168880.04289801742</v>
      </c>
      <c r="AZ189" s="2">
        <v>1034741.1048982646</v>
      </c>
      <c r="BA189" s="2">
        <v>1721707.9628137967</v>
      </c>
      <c r="BB189" s="2">
        <v>26541893.756538719</v>
      </c>
      <c r="BC189" s="2">
        <v>2030764.5443901969</v>
      </c>
      <c r="BD189" s="2">
        <v>71138.054753649878</v>
      </c>
      <c r="BE189" s="2">
        <v>7786.7150429485</v>
      </c>
      <c r="BF189" s="2">
        <v>8232070.6485073222</v>
      </c>
      <c r="BG189" s="2">
        <v>155948.19114903145</v>
      </c>
      <c r="BH189" s="2">
        <v>0</v>
      </c>
      <c r="BI189" s="2">
        <v>129717.59075224232</v>
      </c>
      <c r="BJ189" s="2">
        <v>155453.31790733288</v>
      </c>
      <c r="BK189" s="2">
        <v>11626.676588935077</v>
      </c>
      <c r="BL189" s="2">
        <v>2824580.5315649938</v>
      </c>
      <c r="BM189" s="2">
        <v>1267627.5644109328</v>
      </c>
      <c r="BN189" s="2">
        <v>3076044.8012896068</v>
      </c>
      <c r="BO189" s="2">
        <v>129061.64751194742</v>
      </c>
      <c r="BP189" s="2">
        <v>987212.13782134524</v>
      </c>
      <c r="BQ189" s="2">
        <v>93356.950430576704</v>
      </c>
      <c r="BR189" s="2">
        <v>179607683.47287485</v>
      </c>
      <c r="BS189" s="2">
        <v>19815598.432743054</v>
      </c>
      <c r="BT189" s="2">
        <v>1651849.9866003664</v>
      </c>
      <c r="BU189" s="2">
        <v>5910686.5582728134</v>
      </c>
      <c r="BV189" s="2">
        <v>623736.50389893062</v>
      </c>
      <c r="BW189" s="2">
        <v>3384513.7352903127</v>
      </c>
      <c r="BX189" s="2">
        <v>239028.81807598751</v>
      </c>
      <c r="BY189" s="2">
        <v>1948557.5635142138</v>
      </c>
      <c r="BZ189" s="2">
        <v>579907.8408958005</v>
      </c>
      <c r="CA189" s="2">
        <v>13902.714549190194</v>
      </c>
      <c r="CB189" s="2">
        <v>531858.17055469973</v>
      </c>
      <c r="CC189" s="2">
        <v>26529.990351984161</v>
      </c>
      <c r="CD189" s="2">
        <v>406648.24201368139</v>
      </c>
      <c r="CE189" s="2">
        <v>22968.7673513505</v>
      </c>
      <c r="CF189" s="2">
        <v>30158443.042955115</v>
      </c>
      <c r="CG189" s="2">
        <v>33138943.502637316</v>
      </c>
      <c r="CH189" s="2">
        <v>773452.08706807625</v>
      </c>
      <c r="CI189" s="2">
        <v>574921.67317952856</v>
      </c>
      <c r="CJ189" s="2">
        <v>98507.803129116262</v>
      </c>
      <c r="CK189" s="2">
        <v>910101.65517978894</v>
      </c>
      <c r="CL189" s="2">
        <v>51914.366262972093</v>
      </c>
      <c r="CM189" s="2">
        <v>116147.02297308575</v>
      </c>
      <c r="CN189" s="2">
        <v>130306.36934191451</v>
      </c>
      <c r="CO189" s="2">
        <v>185041.7647366903</v>
      </c>
      <c r="CP189" s="2">
        <v>107700.42805903472</v>
      </c>
      <c r="CQ189" s="2">
        <v>205089.53747144443</v>
      </c>
      <c r="CR189" s="2">
        <v>255054.64294395593</v>
      </c>
      <c r="CS189" s="2">
        <v>92849.459796520649</v>
      </c>
      <c r="CT189" s="2">
        <v>137108.62265849899</v>
      </c>
      <c r="CU189" s="2">
        <v>174692.48900013539</v>
      </c>
      <c r="CV189" s="2">
        <v>385220.60345130193</v>
      </c>
      <c r="CW189" s="2">
        <v>85863.515656462332</v>
      </c>
      <c r="CX189" s="2">
        <v>280026.08304673701</v>
      </c>
      <c r="CY189" s="2">
        <v>223695.91967751339</v>
      </c>
      <c r="CZ189" s="2">
        <v>30088.039681269162</v>
      </c>
      <c r="DA189" s="2">
        <v>36280.575091832252</v>
      </c>
      <c r="DB189" s="2">
        <v>2049709.1048709638</v>
      </c>
      <c r="DC189" s="2">
        <v>22354961.876374397</v>
      </c>
      <c r="DD189" s="2">
        <v>11629763.488663726</v>
      </c>
      <c r="DE189" s="2">
        <v>44650386.145147145</v>
      </c>
      <c r="DF189" s="2">
        <v>329021153.52392632</v>
      </c>
      <c r="DG189" s="2">
        <v>43476286.82800132</v>
      </c>
      <c r="DH189" s="2">
        <v>5148339.0140531845</v>
      </c>
      <c r="DI189" s="2">
        <v>63938327.145611227</v>
      </c>
      <c r="DJ189" s="2">
        <v>204181392.28404015</v>
      </c>
      <c r="DK189" s="2">
        <v>492800569.00071388</v>
      </c>
      <c r="DL189" s="2">
        <v>57227222.393226787</v>
      </c>
      <c r="DM189" s="2">
        <v>69138970.78227444</v>
      </c>
      <c r="DN189" s="2">
        <v>27355134.25058274</v>
      </c>
      <c r="DO189" s="2">
        <v>37432453.948029876</v>
      </c>
      <c r="DP189" s="2">
        <v>227148.33554650782</v>
      </c>
      <c r="DQ189" s="2">
        <v>5400646.0739990529</v>
      </c>
      <c r="DR189" s="2">
        <v>24615593.876318313</v>
      </c>
    </row>
    <row r="190" spans="1:122" x14ac:dyDescent="0.25">
      <c r="A190" t="s">
        <v>196</v>
      </c>
      <c r="B190" t="s">
        <v>21</v>
      </c>
      <c r="C190" t="s">
        <v>16</v>
      </c>
      <c r="D190" t="s">
        <v>18</v>
      </c>
      <c r="E190">
        <v>2</v>
      </c>
      <c r="F190" s="2">
        <v>38422019.559131362</v>
      </c>
      <c r="G190" s="2">
        <v>16434427.002325166</v>
      </c>
      <c r="H190" s="2">
        <v>1173883.5734335848</v>
      </c>
      <c r="I190" s="2">
        <v>135097.70237333869</v>
      </c>
      <c r="J190" s="2">
        <v>963518.85809329071</v>
      </c>
      <c r="K190" s="2">
        <v>3843284.9735034262</v>
      </c>
      <c r="L190" s="2">
        <v>15191238.358706355</v>
      </c>
      <c r="M190" s="2">
        <v>1528922.1741496907</v>
      </c>
      <c r="N190" s="2">
        <v>5883074.6825588299</v>
      </c>
      <c r="O190" s="2">
        <v>152156845.28419161</v>
      </c>
      <c r="P190" s="2">
        <v>21436508.335192796</v>
      </c>
      <c r="Q190" s="2">
        <v>17401064.562987473</v>
      </c>
      <c r="R190" s="2">
        <v>27741607.120920036</v>
      </c>
      <c r="S190" s="2">
        <v>132873564.99019274</v>
      </c>
      <c r="T190" s="2">
        <v>3772453.3833147967</v>
      </c>
      <c r="U190" s="2">
        <v>11834111.890187543</v>
      </c>
      <c r="V190" s="2">
        <v>29014589.417071164</v>
      </c>
      <c r="W190" s="2">
        <v>8149415.7249834063</v>
      </c>
      <c r="X190" s="2">
        <v>209781193.50686914</v>
      </c>
      <c r="Y190" s="2">
        <v>901201.00366570766</v>
      </c>
      <c r="Z190" s="2">
        <v>2024.1242182294834</v>
      </c>
      <c r="AA190" s="2">
        <v>10075.751519635602</v>
      </c>
      <c r="AB190" s="2">
        <v>22415.847494463509</v>
      </c>
      <c r="AC190" s="2">
        <v>0</v>
      </c>
      <c r="AD190" s="2">
        <v>872448.49659334228</v>
      </c>
      <c r="AE190" s="2">
        <v>6258677.0849306127</v>
      </c>
      <c r="AF190" s="2">
        <v>1172726.4576443497</v>
      </c>
      <c r="AG190" s="2">
        <v>42533.674601079045</v>
      </c>
      <c r="AH190" s="2">
        <v>532.62507290376493</v>
      </c>
      <c r="AI190" s="2">
        <v>145183.22193854066</v>
      </c>
      <c r="AJ190" s="2">
        <v>57273.046977586069</v>
      </c>
      <c r="AK190" s="2">
        <v>269354.47222915466</v>
      </c>
      <c r="AL190" s="2">
        <v>212910.44834158133</v>
      </c>
      <c r="AM190" s="2">
        <v>1580498.9902211747</v>
      </c>
      <c r="AN190" s="2">
        <v>3093433.7079528887</v>
      </c>
      <c r="AO190" s="2">
        <v>659628.61521921586</v>
      </c>
      <c r="AP190" s="2">
        <v>4100446.4186837017</v>
      </c>
      <c r="AQ190" s="2">
        <v>31703660.680474266</v>
      </c>
      <c r="AR190" s="2">
        <v>59638.440966910261</v>
      </c>
      <c r="AS190" s="2">
        <v>0</v>
      </c>
      <c r="AT190" s="2">
        <v>0</v>
      </c>
      <c r="AU190" s="2">
        <v>3941124.0590648041</v>
      </c>
      <c r="AV190" s="2">
        <v>38488442.403344527</v>
      </c>
      <c r="AW190" s="2">
        <v>50974344.388090715</v>
      </c>
      <c r="AX190" s="2">
        <v>7897667.007996954</v>
      </c>
      <c r="AY190" s="2">
        <v>135172.45924738634</v>
      </c>
      <c r="AZ190" s="2">
        <v>803769.82490938727</v>
      </c>
      <c r="BA190" s="2">
        <v>1509998.8720296898</v>
      </c>
      <c r="BB190" s="2">
        <v>19300153.883733589</v>
      </c>
      <c r="BC190" s="2">
        <v>1775126.036351613</v>
      </c>
      <c r="BD190" s="2">
        <v>48850.297974874957</v>
      </c>
      <c r="BE190" s="2">
        <v>9002.2487239464917</v>
      </c>
      <c r="BF190" s="2">
        <v>10001638.430394765</v>
      </c>
      <c r="BG190" s="2">
        <v>192843.59205057094</v>
      </c>
      <c r="BH190" s="2">
        <v>0</v>
      </c>
      <c r="BI190" s="2">
        <v>152045.70924932719</v>
      </c>
      <c r="BJ190" s="2">
        <v>175170.73458473588</v>
      </c>
      <c r="BK190" s="2">
        <v>12885.914020266226</v>
      </c>
      <c r="BL190" s="2">
        <v>2703404.4899363369</v>
      </c>
      <c r="BM190" s="2">
        <v>1349958.7875266925</v>
      </c>
      <c r="BN190" s="2">
        <v>3301034.0700667398</v>
      </c>
      <c r="BO190" s="2">
        <v>158931.32735930447</v>
      </c>
      <c r="BP190" s="2">
        <v>1060490.5705830327</v>
      </c>
      <c r="BQ190" s="2">
        <v>77964.183436917301</v>
      </c>
      <c r="BR190" s="2">
        <v>213318042.16554633</v>
      </c>
      <c r="BS190" s="2">
        <v>22841872.082074851</v>
      </c>
      <c r="BT190" s="2">
        <v>1279968.3911859114</v>
      </c>
      <c r="BU190" s="2">
        <v>5373229.2550530452</v>
      </c>
      <c r="BV190" s="2">
        <v>568213.78049995331</v>
      </c>
      <c r="BW190" s="2">
        <v>2032005.5329208556</v>
      </c>
      <c r="BX190" s="2">
        <v>145089.13685710149</v>
      </c>
      <c r="BY190" s="2">
        <v>1846405.018131939</v>
      </c>
      <c r="BZ190" s="2">
        <v>422021.14630496502</v>
      </c>
      <c r="CA190" s="2">
        <v>16005.103465464819</v>
      </c>
      <c r="CB190" s="2">
        <v>544221.05957409344</v>
      </c>
      <c r="CC190" s="2">
        <v>19126.540630776472</v>
      </c>
      <c r="CD190" s="2">
        <v>619810.61068088061</v>
      </c>
      <c r="CE190" s="2">
        <v>30066.866220525753</v>
      </c>
      <c r="CF190" s="2">
        <v>38134980.785671569</v>
      </c>
      <c r="CG190" s="2">
        <v>37756422.506353989</v>
      </c>
      <c r="CH190" s="2">
        <v>610167.441773406</v>
      </c>
      <c r="CI190" s="2">
        <v>647298.15879149048</v>
      </c>
      <c r="CJ190" s="2">
        <v>116670.79410719726</v>
      </c>
      <c r="CK190" s="2">
        <v>738654.8866228984</v>
      </c>
      <c r="CL190" s="2">
        <v>41113.438278641828</v>
      </c>
      <c r="CM190" s="2">
        <v>86446.616050917248</v>
      </c>
      <c r="CN190" s="2">
        <v>117935.54175761963</v>
      </c>
      <c r="CO190" s="2">
        <v>153388.86507865231</v>
      </c>
      <c r="CP190" s="2">
        <v>106296.55431724965</v>
      </c>
      <c r="CQ190" s="2">
        <v>225914.87039806627</v>
      </c>
      <c r="CR190" s="2">
        <v>181086.1974941004</v>
      </c>
      <c r="CS190" s="2">
        <v>99379.092027294566</v>
      </c>
      <c r="CT190" s="2">
        <v>165861.41874240377</v>
      </c>
      <c r="CU190" s="2">
        <v>206071.78906809667</v>
      </c>
      <c r="CV190" s="2">
        <v>368294.03794400831</v>
      </c>
      <c r="CW190" s="2">
        <v>134574.31127553617</v>
      </c>
      <c r="CX190" s="2">
        <v>240442.21200329188</v>
      </c>
      <c r="CY190" s="2">
        <v>273389.49535630608</v>
      </c>
      <c r="CZ190" s="2">
        <v>35864.894356470744</v>
      </c>
      <c r="DA190" s="2">
        <v>30293.515106791518</v>
      </c>
      <c r="DB190" s="2">
        <v>2101443.4640427078</v>
      </c>
      <c r="DC190" s="2">
        <v>30242280.356751788</v>
      </c>
      <c r="DD190" s="2">
        <v>13168849.302583586</v>
      </c>
      <c r="DE190" s="2">
        <v>33686501.675194874</v>
      </c>
      <c r="DF190" s="2">
        <v>262369347.63728791</v>
      </c>
      <c r="DG190" s="2">
        <v>36481786.245143928</v>
      </c>
      <c r="DH190" s="2">
        <v>3934529.8977223602</v>
      </c>
      <c r="DI190" s="2">
        <v>67386114.852750361</v>
      </c>
      <c r="DJ190" s="2">
        <v>270882704.0503574</v>
      </c>
      <c r="DK190" s="2">
        <v>487941833.07004327</v>
      </c>
      <c r="DL190" s="2">
        <v>48964101.446972899</v>
      </c>
      <c r="DM190" s="2">
        <v>75863994.797827929</v>
      </c>
      <c r="DN190" s="2">
        <v>25265208.827845123</v>
      </c>
      <c r="DO190" s="2">
        <v>37592345.386221677</v>
      </c>
      <c r="DP190" s="2">
        <v>202657.20380587497</v>
      </c>
      <c r="DQ190" s="2">
        <v>5637517.5412260983</v>
      </c>
      <c r="DR190" s="2">
        <v>19067180.425763153</v>
      </c>
    </row>
    <row r="191" spans="1:122" x14ac:dyDescent="0.25">
      <c r="A191" t="s">
        <v>197</v>
      </c>
      <c r="B191" t="s">
        <v>21</v>
      </c>
      <c r="C191" t="s">
        <v>16</v>
      </c>
      <c r="D191" t="s">
        <v>18</v>
      </c>
      <c r="E191">
        <v>2</v>
      </c>
      <c r="F191" s="2">
        <v>41658415.797335215</v>
      </c>
      <c r="G191" s="2">
        <v>13169297.662323715</v>
      </c>
      <c r="H191" s="2">
        <v>992654.97908289637</v>
      </c>
      <c r="I191" s="2">
        <v>190605.2431341894</v>
      </c>
      <c r="J191" s="2">
        <v>980667.40729620913</v>
      </c>
      <c r="K191" s="2">
        <v>4343586.4335421547</v>
      </c>
      <c r="L191" s="2">
        <v>13022314.17794038</v>
      </c>
      <c r="M191" s="2">
        <v>2058260.277983129</v>
      </c>
      <c r="N191" s="2">
        <v>5696758.7960562017</v>
      </c>
      <c r="O191" s="2">
        <v>144392507.58492365</v>
      </c>
      <c r="P191" s="2">
        <v>28531732.39255321</v>
      </c>
      <c r="Q191" s="2">
        <v>16813987.760512657</v>
      </c>
      <c r="R191" s="2">
        <v>27119129.170115877</v>
      </c>
      <c r="S191" s="2">
        <v>123521144.14392309</v>
      </c>
      <c r="T191" s="2">
        <v>4166368.0632729786</v>
      </c>
      <c r="U191" s="2">
        <v>14995902.784346668</v>
      </c>
      <c r="V191" s="2">
        <v>39738889.614303477</v>
      </c>
      <c r="W191" s="2">
        <v>11496864.698438682</v>
      </c>
      <c r="X191" s="2">
        <v>213848907.65227264</v>
      </c>
      <c r="Y191" s="2">
        <v>1236614.5894512576</v>
      </c>
      <c r="Z191" s="2">
        <v>3336.9866331844187</v>
      </c>
      <c r="AA191" s="2">
        <v>11236.771868794152</v>
      </c>
      <c r="AB191" s="2">
        <v>29419.291517231395</v>
      </c>
      <c r="AC191" s="2">
        <v>0</v>
      </c>
      <c r="AD191" s="2">
        <v>828823.31053207535</v>
      </c>
      <c r="AE191" s="2">
        <v>6656701.5834504841</v>
      </c>
      <c r="AF191" s="2">
        <v>1008584.0149975076</v>
      </c>
      <c r="AG191" s="2">
        <v>44004.028170134428</v>
      </c>
      <c r="AH191" s="2">
        <v>302.46402886898863</v>
      </c>
      <c r="AI191" s="2">
        <v>117895.06102192398</v>
      </c>
      <c r="AJ191" s="2">
        <v>169831.30193797042</v>
      </c>
      <c r="AK191" s="2">
        <v>529343.28224513493</v>
      </c>
      <c r="AL191" s="2">
        <v>193292.5276418009</v>
      </c>
      <c r="AM191" s="2">
        <v>1804108.4125762971</v>
      </c>
      <c r="AN191" s="2">
        <v>2858606.4697486013</v>
      </c>
      <c r="AO191" s="2">
        <v>670938.99700922659</v>
      </c>
      <c r="AP191" s="2">
        <v>3954947.3991907821</v>
      </c>
      <c r="AQ191" s="2">
        <v>34044860.893739082</v>
      </c>
      <c r="AR191" s="2">
        <v>119037.16208955523</v>
      </c>
      <c r="AS191" s="2">
        <v>1574.6626739413787</v>
      </c>
      <c r="AT191" s="2">
        <v>336.96241033894592</v>
      </c>
      <c r="AU191" s="2">
        <v>7792107.3849953581</v>
      </c>
      <c r="AV191" s="2">
        <v>66654792.511377476</v>
      </c>
      <c r="AW191" s="2">
        <v>87033861.155520111</v>
      </c>
      <c r="AX191" s="2">
        <v>6421643.9225000953</v>
      </c>
      <c r="AY191" s="2">
        <v>235659.87727261364</v>
      </c>
      <c r="AZ191" s="2">
        <v>1331620.1304775907</v>
      </c>
      <c r="BA191" s="2">
        <v>1346692.5501357249</v>
      </c>
      <c r="BB191" s="2">
        <v>13581668.604045337</v>
      </c>
      <c r="BC191" s="2">
        <v>2173635.5081857559</v>
      </c>
      <c r="BD191" s="2">
        <v>61403.853127794777</v>
      </c>
      <c r="BE191" s="2">
        <v>13591.073523320531</v>
      </c>
      <c r="BF191" s="2">
        <v>9336137.9781117849</v>
      </c>
      <c r="BG191" s="2">
        <v>185404.46134525081</v>
      </c>
      <c r="BH191" s="2">
        <v>0</v>
      </c>
      <c r="BI191" s="2">
        <v>138618.04549707478</v>
      </c>
      <c r="BJ191" s="2">
        <v>140180.3301319819</v>
      </c>
      <c r="BK191" s="2">
        <v>16052.552048050695</v>
      </c>
      <c r="BL191" s="2">
        <v>2871123.3638472809</v>
      </c>
      <c r="BM191" s="2">
        <v>2291074.9315650859</v>
      </c>
      <c r="BN191" s="2">
        <v>3803818.2059502881</v>
      </c>
      <c r="BO191" s="2">
        <v>193940.17230504123</v>
      </c>
      <c r="BP191" s="2">
        <v>1657833.5379929668</v>
      </c>
      <c r="BQ191" s="2">
        <v>114044.56588195951</v>
      </c>
      <c r="BR191" s="2">
        <v>227403235.1174989</v>
      </c>
      <c r="BS191" s="2">
        <v>22872556.58498412</v>
      </c>
      <c r="BT191" s="2">
        <v>1288747.0512749616</v>
      </c>
      <c r="BU191" s="2">
        <v>4136906.9937912431</v>
      </c>
      <c r="BV191" s="2">
        <v>1151375.1198209352</v>
      </c>
      <c r="BW191" s="2">
        <v>3028449.8094910993</v>
      </c>
      <c r="BX191" s="2">
        <v>444120.55159056536</v>
      </c>
      <c r="BY191" s="2">
        <v>2063300.2577579974</v>
      </c>
      <c r="BZ191" s="2">
        <v>1083909.8229416956</v>
      </c>
      <c r="CA191" s="2">
        <v>35249.676645740168</v>
      </c>
      <c r="CB191" s="2">
        <v>711281.71797288011</v>
      </c>
      <c r="CC191" s="2">
        <v>36672.583388474828</v>
      </c>
      <c r="CD191" s="2">
        <v>634273.9931775392</v>
      </c>
      <c r="CE191" s="2">
        <v>34721.9839480023</v>
      </c>
      <c r="CF191" s="2">
        <v>38462730.533222094</v>
      </c>
      <c r="CG191" s="2">
        <v>35446365.878994979</v>
      </c>
      <c r="CH191" s="2">
        <v>810410.31895448011</v>
      </c>
      <c r="CI191" s="2">
        <v>676669.65973246703</v>
      </c>
      <c r="CJ191" s="2">
        <v>87131.034025069297</v>
      </c>
      <c r="CK191" s="2">
        <v>1008340.0564325198</v>
      </c>
      <c r="CL191" s="2">
        <v>63671.021927990922</v>
      </c>
      <c r="CM191" s="2">
        <v>96651.407409442167</v>
      </c>
      <c r="CN191" s="2">
        <v>129195.69476401799</v>
      </c>
      <c r="CO191" s="2">
        <v>178048.93931229564</v>
      </c>
      <c r="CP191" s="2">
        <v>104573.60263849831</v>
      </c>
      <c r="CQ191" s="2">
        <v>169764.07130696182</v>
      </c>
      <c r="CR191" s="2">
        <v>178768.00382923504</v>
      </c>
      <c r="CS191" s="2">
        <v>114397.17354204388</v>
      </c>
      <c r="CT191" s="2">
        <v>100988.0137090959</v>
      </c>
      <c r="CU191" s="2">
        <v>136198.86979354892</v>
      </c>
      <c r="CV191" s="2">
        <v>333031.80734654085</v>
      </c>
      <c r="CW191" s="2">
        <v>80461.907564194335</v>
      </c>
      <c r="CX191" s="2">
        <v>184360.46930402107</v>
      </c>
      <c r="CY191" s="2">
        <v>210134.69936014485</v>
      </c>
      <c r="CZ191" s="2">
        <v>32208.56319841434</v>
      </c>
      <c r="DA191" s="2">
        <v>47841.237362670843</v>
      </c>
      <c r="DB191" s="2">
        <v>2569609.0214243587</v>
      </c>
      <c r="DC191" s="2">
        <v>27612663.552829068</v>
      </c>
      <c r="DD191" s="2">
        <v>11075129.146702748</v>
      </c>
      <c r="DE191" s="2">
        <v>20984160.564020798</v>
      </c>
      <c r="DF191" s="2">
        <v>257751479.14000273</v>
      </c>
      <c r="DG191" s="2">
        <v>40630880.656951047</v>
      </c>
      <c r="DH191" s="2">
        <v>3683996.0683769383</v>
      </c>
      <c r="DI191" s="2">
        <v>58590322.289973944</v>
      </c>
      <c r="DJ191" s="2">
        <v>191754807.55469382</v>
      </c>
      <c r="DK191" s="2">
        <v>272694720.33457559</v>
      </c>
      <c r="DL191" s="2">
        <v>47821818.558814064</v>
      </c>
      <c r="DM191" s="2">
        <v>57446545.390890487</v>
      </c>
      <c r="DN191" s="2">
        <v>18869933.82285744</v>
      </c>
      <c r="DO191" s="2">
        <v>37567646.462226823</v>
      </c>
      <c r="DP191" s="2">
        <v>254813.43243027359</v>
      </c>
      <c r="DQ191" s="2">
        <v>3064074.9273493038</v>
      </c>
      <c r="DR191" s="2">
        <v>21516498.250340581</v>
      </c>
    </row>
    <row r="192" spans="1:122" x14ac:dyDescent="0.25">
      <c r="A192" t="s">
        <v>193</v>
      </c>
      <c r="B192" t="s">
        <v>21</v>
      </c>
      <c r="C192" t="s">
        <v>16</v>
      </c>
      <c r="D192" t="s">
        <v>18</v>
      </c>
      <c r="E192">
        <v>4</v>
      </c>
      <c r="F192" s="2">
        <v>46020178.546474308</v>
      </c>
      <c r="G192" s="2">
        <v>10684144.289308688</v>
      </c>
      <c r="H192" s="2">
        <v>976023.37846452254</v>
      </c>
      <c r="I192" s="2">
        <v>204143.62306343415</v>
      </c>
      <c r="J192" s="2">
        <v>814122.12379631447</v>
      </c>
      <c r="K192" s="2">
        <v>2304692.4089011741</v>
      </c>
      <c r="L192" s="2">
        <v>13406854.894746322</v>
      </c>
      <c r="M192" s="2">
        <v>2494081.8861852149</v>
      </c>
      <c r="N192" s="2">
        <v>5768336.7858434105</v>
      </c>
      <c r="O192" s="2">
        <v>174644727.58339673</v>
      </c>
      <c r="P192" s="2">
        <v>21737920.185091931</v>
      </c>
      <c r="Q192" s="2">
        <v>23146352.305144683</v>
      </c>
      <c r="R192" s="2">
        <v>38361215.82087484</v>
      </c>
      <c r="S192" s="2">
        <v>106686473.27546968</v>
      </c>
      <c r="T192" s="2">
        <v>4459442.5035200799</v>
      </c>
      <c r="U192" s="2">
        <v>12263015.006641131</v>
      </c>
      <c r="V192" s="2">
        <v>34332989.379023746</v>
      </c>
      <c r="W192" s="2">
        <v>12947334.552481584</v>
      </c>
      <c r="X192" s="2">
        <v>258853884.10670841</v>
      </c>
      <c r="Y192" s="2">
        <v>766349.80787612661</v>
      </c>
      <c r="Z192" s="2">
        <v>1556.0308397261597</v>
      </c>
      <c r="AA192" s="2">
        <v>37177.246892800918</v>
      </c>
      <c r="AB192" s="2">
        <v>14628.535291366905</v>
      </c>
      <c r="AC192" s="2">
        <v>7058.2384377599183</v>
      </c>
      <c r="AD192" s="2">
        <v>1065738.4659724231</v>
      </c>
      <c r="AE192" s="2">
        <v>9719156.7208233532</v>
      </c>
      <c r="AF192" s="2">
        <v>1171586.684467803</v>
      </c>
      <c r="AG192" s="2">
        <v>41449.860191108652</v>
      </c>
      <c r="AH192" s="2">
        <v>225.6699423083117</v>
      </c>
      <c r="AI192" s="2">
        <v>110432.264623084</v>
      </c>
      <c r="AJ192" s="2">
        <v>67888.141240408164</v>
      </c>
      <c r="AK192" s="2">
        <v>276522.52346865641</v>
      </c>
      <c r="AL192" s="2">
        <v>257593.42630692295</v>
      </c>
      <c r="AM192" s="2">
        <v>1229625.2015354834</v>
      </c>
      <c r="AN192" s="2">
        <v>2037162.265283833</v>
      </c>
      <c r="AO192" s="2">
        <v>501328.00797706831</v>
      </c>
      <c r="AP192" s="2">
        <v>1911023.1479450329</v>
      </c>
      <c r="AQ192" s="2">
        <v>37412789.693238296</v>
      </c>
      <c r="AR192" s="2">
        <v>122692.97367692736</v>
      </c>
      <c r="AS192" s="2">
        <v>484.53493209043341</v>
      </c>
      <c r="AT192" s="2">
        <v>13.582170951445065</v>
      </c>
      <c r="AU192" s="2">
        <v>6312237.2129373532</v>
      </c>
      <c r="AV192" s="2">
        <v>37777718.75850118</v>
      </c>
      <c r="AW192" s="2">
        <v>35165781.17115096</v>
      </c>
      <c r="AX192" s="2">
        <v>10576986.112951593</v>
      </c>
      <c r="AY192" s="2">
        <v>181504.68968756645</v>
      </c>
      <c r="AZ192" s="2">
        <v>775954.16366891994</v>
      </c>
      <c r="BA192" s="2">
        <v>1086601.177643935</v>
      </c>
      <c r="BB192" s="2">
        <v>20757090.454951167</v>
      </c>
      <c r="BC192" s="2">
        <v>1318394.2637489219</v>
      </c>
      <c r="BD192" s="2">
        <v>41213.360025501293</v>
      </c>
      <c r="BE192" s="2">
        <v>8618.6561920701315</v>
      </c>
      <c r="BF192" s="2">
        <v>9218702.4606859181</v>
      </c>
      <c r="BG192" s="2">
        <v>129010.96008826958</v>
      </c>
      <c r="BH192" s="2">
        <v>0</v>
      </c>
      <c r="BI192" s="2">
        <v>159593.39127464773</v>
      </c>
      <c r="BJ192" s="2">
        <v>141960.22004195137</v>
      </c>
      <c r="BK192" s="2">
        <v>10316.29401856537</v>
      </c>
      <c r="BL192" s="2">
        <v>2891490.2694627219</v>
      </c>
      <c r="BM192" s="2">
        <v>1907315.3525426432</v>
      </c>
      <c r="BN192" s="2">
        <v>3068401.9204733544</v>
      </c>
      <c r="BO192" s="2">
        <v>156543.22273049777</v>
      </c>
      <c r="BP192" s="2">
        <v>1567114.3800999697</v>
      </c>
      <c r="BQ192" s="2">
        <v>76715.370499886092</v>
      </c>
      <c r="BR192" s="2">
        <v>285386832.82484937</v>
      </c>
      <c r="BS192" s="2">
        <v>14492690.654258013</v>
      </c>
      <c r="BT192" s="2">
        <v>929442.16615165083</v>
      </c>
      <c r="BU192" s="2">
        <v>4720477.7880832711</v>
      </c>
      <c r="BV192" s="2">
        <v>549755.31440883328</v>
      </c>
      <c r="BW192" s="2">
        <v>3556959.0971387979</v>
      </c>
      <c r="BX192" s="2">
        <v>248891.51152031272</v>
      </c>
      <c r="BY192" s="2">
        <v>1573859.5632413148</v>
      </c>
      <c r="BZ192" s="2">
        <v>547369.12422376813</v>
      </c>
      <c r="CA192" s="2">
        <v>24578.937403983164</v>
      </c>
      <c r="CB192" s="2">
        <v>740049.81590608158</v>
      </c>
      <c r="CC192" s="2">
        <v>56877.623509893005</v>
      </c>
      <c r="CD192" s="2">
        <v>550824.44129579223</v>
      </c>
      <c r="CE192" s="2">
        <v>32624.134443697098</v>
      </c>
      <c r="CF192" s="2">
        <v>28922004.109998405</v>
      </c>
      <c r="CG192" s="2">
        <v>47747581.446321212</v>
      </c>
      <c r="CH192" s="2">
        <v>784957.95180225314</v>
      </c>
      <c r="CI192" s="2">
        <v>629503.87674256158</v>
      </c>
      <c r="CJ192" s="2">
        <v>73032.852772957674</v>
      </c>
      <c r="CK192" s="2">
        <v>1146641.4920260829</v>
      </c>
      <c r="CL192" s="2">
        <v>45881.490388866536</v>
      </c>
      <c r="CM192" s="2">
        <v>87667.051786256823</v>
      </c>
      <c r="CN192" s="2">
        <v>85116.081827000322</v>
      </c>
      <c r="CO192" s="2">
        <v>198205.6238204196</v>
      </c>
      <c r="CP192" s="2">
        <v>98406.08591561974</v>
      </c>
      <c r="CQ192" s="2">
        <v>187060.59085244461</v>
      </c>
      <c r="CR192" s="2">
        <v>214075.45597741427</v>
      </c>
      <c r="CS192" s="2">
        <v>87408.247905789176</v>
      </c>
      <c r="CT192" s="2">
        <v>224037.21983179709</v>
      </c>
      <c r="CU192" s="2">
        <v>172230.33193129839</v>
      </c>
      <c r="CV192" s="2">
        <v>313700.46905913512</v>
      </c>
      <c r="CW192" s="2">
        <v>149157.10284003452</v>
      </c>
      <c r="CX192" s="2">
        <v>290082.44753959915</v>
      </c>
      <c r="CY192" s="2">
        <v>279818.35453892505</v>
      </c>
      <c r="CZ192" s="2">
        <v>32481.658454716566</v>
      </c>
      <c r="DA192" s="2">
        <v>38641.645594377638</v>
      </c>
      <c r="DB192" s="2">
        <v>2103286.0565900686</v>
      </c>
      <c r="DC192" s="2">
        <v>22558119.109899655</v>
      </c>
      <c r="DD192" s="2">
        <v>9721156.8444578815</v>
      </c>
      <c r="DE192" s="2">
        <v>20284187.151764236</v>
      </c>
      <c r="DF192" s="2">
        <v>226412684.8309682</v>
      </c>
      <c r="DG192" s="2">
        <v>40976131.792293191</v>
      </c>
      <c r="DH192" s="2">
        <v>3699666.851237352</v>
      </c>
      <c r="DI192" s="2">
        <v>51041809.634489425</v>
      </c>
      <c r="DJ192" s="2">
        <v>143721052.76798221</v>
      </c>
      <c r="DK192" s="2">
        <v>259218034.07164538</v>
      </c>
      <c r="DL192" s="2">
        <v>39713286.86263673</v>
      </c>
      <c r="DM192" s="2">
        <v>55408407.180738524</v>
      </c>
      <c r="DN192" s="2">
        <v>25479780.678616401</v>
      </c>
      <c r="DO192" s="2">
        <v>26394185.634469025</v>
      </c>
      <c r="DP192" s="2">
        <v>144262.12144432749</v>
      </c>
      <c r="DQ192" s="2">
        <v>2903540.0816776333</v>
      </c>
      <c r="DR192" s="2">
        <v>19259231.924447238</v>
      </c>
    </row>
    <row r="193" spans="1:122" x14ac:dyDescent="0.25">
      <c r="A193" t="s">
        <v>194</v>
      </c>
      <c r="B193" t="s">
        <v>21</v>
      </c>
      <c r="C193" t="s">
        <v>16</v>
      </c>
      <c r="D193" t="s">
        <v>18</v>
      </c>
      <c r="E193">
        <v>4</v>
      </c>
      <c r="F193" s="2">
        <v>42676650.999752641</v>
      </c>
      <c r="G193" s="2">
        <v>18128434.695963774</v>
      </c>
      <c r="H193" s="2">
        <v>1233505.9310167672</v>
      </c>
      <c r="I193" s="2">
        <v>189235.78630992718</v>
      </c>
      <c r="J193" s="2">
        <v>1179776.6123616165</v>
      </c>
      <c r="K193" s="2">
        <v>3074017.1325183474</v>
      </c>
      <c r="L193" s="2">
        <v>18778050.958802264</v>
      </c>
      <c r="M193" s="2">
        <v>1418410.9511790639</v>
      </c>
      <c r="N193" s="2">
        <v>7359150.2161406502</v>
      </c>
      <c r="O193" s="2">
        <v>201281819.42815274</v>
      </c>
      <c r="P193" s="2">
        <v>21768581.465002436</v>
      </c>
      <c r="Q193" s="2">
        <v>22199246.859002441</v>
      </c>
      <c r="R193" s="2">
        <v>30541181.557485472</v>
      </c>
      <c r="S193" s="2">
        <v>109638728.23040627</v>
      </c>
      <c r="T193" s="2">
        <v>3822605.340805803</v>
      </c>
      <c r="U193" s="2">
        <v>11594312.115372019</v>
      </c>
      <c r="V193" s="2">
        <v>31699243.984038871</v>
      </c>
      <c r="W193" s="2">
        <v>9930204.9271245282</v>
      </c>
      <c r="X193" s="2">
        <v>238423548.34363145</v>
      </c>
      <c r="Y193" s="2">
        <v>1070243.8696649447</v>
      </c>
      <c r="Z193" s="2">
        <v>1354.1351314190986</v>
      </c>
      <c r="AA193" s="2">
        <v>32504.117761291578</v>
      </c>
      <c r="AB193" s="2">
        <v>16666.535633706648</v>
      </c>
      <c r="AC193" s="2">
        <v>3982.0263245301244</v>
      </c>
      <c r="AD193" s="2">
        <v>1157633.1150244565</v>
      </c>
      <c r="AE193" s="2">
        <v>9144819.9040044118</v>
      </c>
      <c r="AF193" s="2">
        <v>1253291.5744192705</v>
      </c>
      <c r="AG193" s="2">
        <v>46585.651051287859</v>
      </c>
      <c r="AH193" s="2">
        <v>479.52723174429389</v>
      </c>
      <c r="AI193" s="2">
        <v>123245.80511585106</v>
      </c>
      <c r="AJ193" s="2">
        <v>60860.82423524664</v>
      </c>
      <c r="AK193" s="2">
        <v>323500.58832039335</v>
      </c>
      <c r="AL193" s="2">
        <v>231809.94888170654</v>
      </c>
      <c r="AM193" s="2">
        <v>1217746.2042133017</v>
      </c>
      <c r="AN193" s="2">
        <v>2295476.5817920314</v>
      </c>
      <c r="AO193" s="2">
        <v>426821.16689289623</v>
      </c>
      <c r="AP193" s="2">
        <v>2205112.7083981326</v>
      </c>
      <c r="AQ193" s="2">
        <v>43313838.881614454</v>
      </c>
      <c r="AR193" s="2">
        <v>87332.474076082086</v>
      </c>
      <c r="AS193" s="2">
        <v>0</v>
      </c>
      <c r="AT193" s="2">
        <v>0</v>
      </c>
      <c r="AU193" s="2">
        <v>6089535.7130357642</v>
      </c>
      <c r="AV193" s="2">
        <v>41935611.916804001</v>
      </c>
      <c r="AW193" s="2">
        <v>60695477.430604629</v>
      </c>
      <c r="AX193" s="2">
        <v>9577976.1131429262</v>
      </c>
      <c r="AY193" s="2">
        <v>152394.49122734283</v>
      </c>
      <c r="AZ193" s="2">
        <v>761181.94379250903</v>
      </c>
      <c r="BA193" s="2">
        <v>987358.64724679594</v>
      </c>
      <c r="BB193" s="2">
        <v>21703849.91989655</v>
      </c>
      <c r="BC193" s="2">
        <v>1499908.4464735328</v>
      </c>
      <c r="BD193" s="2">
        <v>58741.966282456255</v>
      </c>
      <c r="BE193" s="2">
        <v>7472.9105003181339</v>
      </c>
      <c r="BF193" s="2">
        <v>7981349.3832960017</v>
      </c>
      <c r="BG193" s="2">
        <v>129356.58972010072</v>
      </c>
      <c r="BH193" s="2">
        <v>0</v>
      </c>
      <c r="BI193" s="2">
        <v>152109.06660205068</v>
      </c>
      <c r="BJ193" s="2">
        <v>117649.30563672044</v>
      </c>
      <c r="BK193" s="2">
        <v>11504.415277437731</v>
      </c>
      <c r="BL193" s="2">
        <v>2943565.7756040697</v>
      </c>
      <c r="BM193" s="2">
        <v>1603590.0865487244</v>
      </c>
      <c r="BN193" s="2">
        <v>3188703.660930546</v>
      </c>
      <c r="BO193" s="2">
        <v>142512.64367788995</v>
      </c>
      <c r="BP193" s="2">
        <v>1223842.7345680895</v>
      </c>
      <c r="BQ193" s="2">
        <v>71245.122663459828</v>
      </c>
      <c r="BR193" s="2">
        <v>271541300.64803863</v>
      </c>
      <c r="BS193" s="2">
        <v>16301164.843601696</v>
      </c>
      <c r="BT193" s="2">
        <v>1527038.5669442958</v>
      </c>
      <c r="BU193" s="2">
        <v>4323890.3932377212</v>
      </c>
      <c r="BV193" s="2">
        <v>940760.06455138582</v>
      </c>
      <c r="BW193" s="2">
        <v>2801019.7715376234</v>
      </c>
      <c r="BX193" s="2">
        <v>287344.10770065978</v>
      </c>
      <c r="BY193" s="2">
        <v>1708677.6385712924</v>
      </c>
      <c r="BZ193" s="2">
        <v>486546.24862028402</v>
      </c>
      <c r="CA193" s="2">
        <v>18362.464539694971</v>
      </c>
      <c r="CB193" s="2">
        <v>715313.59801901376</v>
      </c>
      <c r="CC193" s="2">
        <v>42654.668858760408</v>
      </c>
      <c r="CD193" s="2">
        <v>522119.29676058516</v>
      </c>
      <c r="CE193" s="2">
        <v>29572.292012307902</v>
      </c>
      <c r="CF193" s="2">
        <v>24466469.443661783</v>
      </c>
      <c r="CG193" s="2">
        <v>32560122.456401229</v>
      </c>
      <c r="CH193" s="2">
        <v>789194.5961910442</v>
      </c>
      <c r="CI193" s="2">
        <v>710740.82996945421</v>
      </c>
      <c r="CJ193" s="2">
        <v>97051.579231682015</v>
      </c>
      <c r="CK193" s="2">
        <v>959510.76384281158</v>
      </c>
      <c r="CL193" s="2">
        <v>39846.03261622812</v>
      </c>
      <c r="CM193" s="2">
        <v>95380.599520666772</v>
      </c>
      <c r="CN193" s="2">
        <v>100488.61655735312</v>
      </c>
      <c r="CO193" s="2">
        <v>203573.27292506309</v>
      </c>
      <c r="CP193" s="2">
        <v>102486.93808623048</v>
      </c>
      <c r="CQ193" s="2">
        <v>185014.58551070053</v>
      </c>
      <c r="CR193" s="2">
        <v>186038.01476018934</v>
      </c>
      <c r="CS193" s="2">
        <v>116917.16462411394</v>
      </c>
      <c r="CT193" s="2">
        <v>187213.18783909746</v>
      </c>
      <c r="CU193" s="2">
        <v>253813.07085605685</v>
      </c>
      <c r="CV193" s="2">
        <v>324497.75599745265</v>
      </c>
      <c r="CW193" s="2">
        <v>124390.48781739638</v>
      </c>
      <c r="CX193" s="2">
        <v>220249.69652300794</v>
      </c>
      <c r="CY193" s="2">
        <v>257201.36261121876</v>
      </c>
      <c r="CZ193" s="2">
        <v>29962.117497786359</v>
      </c>
      <c r="DA193" s="2">
        <v>41157.61616713203</v>
      </c>
      <c r="DB193" s="2">
        <v>2043759.944071976</v>
      </c>
      <c r="DC193" s="2">
        <v>21839376.873222146</v>
      </c>
      <c r="DD193" s="2">
        <v>11140368.425649099</v>
      </c>
      <c r="DE193" s="2">
        <v>33585398.162603252</v>
      </c>
      <c r="DF193" s="2">
        <v>411852618.37513292</v>
      </c>
      <c r="DG193" s="2">
        <v>32021095.765208751</v>
      </c>
      <c r="DH193" s="2">
        <v>4232898.9254812198</v>
      </c>
      <c r="DI193" s="2">
        <v>45925802.437108323</v>
      </c>
      <c r="DJ193" s="2">
        <v>142538286.89874196</v>
      </c>
      <c r="DK193" s="2">
        <v>353341108.30027753</v>
      </c>
      <c r="DL193" s="2">
        <v>43922502.581269637</v>
      </c>
      <c r="DM193" s="2">
        <v>54165885.193264693</v>
      </c>
      <c r="DN193" s="2">
        <v>28797644.910114817</v>
      </c>
      <c r="DO193" s="2">
        <v>26799241.563948717</v>
      </c>
      <c r="DP193" s="2">
        <v>190019.89917255731</v>
      </c>
      <c r="DQ193" s="2">
        <v>4143800.443468703</v>
      </c>
      <c r="DR193" s="2">
        <v>19162578.158983223</v>
      </c>
    </row>
    <row r="194" spans="1:122" x14ac:dyDescent="0.25">
      <c r="A194" t="s">
        <v>195</v>
      </c>
      <c r="B194" t="s">
        <v>21</v>
      </c>
      <c r="C194" t="s">
        <v>16</v>
      </c>
      <c r="D194" t="s">
        <v>18</v>
      </c>
      <c r="E194">
        <v>4</v>
      </c>
      <c r="F194" s="2">
        <v>38683709.02567146</v>
      </c>
      <c r="G194" s="2">
        <v>16544563.716187557</v>
      </c>
      <c r="H194" s="2">
        <v>1315316.2380497151</v>
      </c>
      <c r="I194" s="2">
        <v>208506.24484704834</v>
      </c>
      <c r="J194" s="2">
        <v>1345330.5173856192</v>
      </c>
      <c r="K194" s="2">
        <v>2777127.6879351605</v>
      </c>
      <c r="L194" s="2">
        <v>17374482.91812779</v>
      </c>
      <c r="M194" s="2">
        <v>1428222.6361966592</v>
      </c>
      <c r="N194" s="2">
        <v>6981088.3011053214</v>
      </c>
      <c r="O194" s="2">
        <v>198577637.57341704</v>
      </c>
      <c r="P194" s="2">
        <v>22000943.03155084</v>
      </c>
      <c r="Q194" s="2">
        <v>20999748.958097748</v>
      </c>
      <c r="R194" s="2">
        <v>22219651.040336326</v>
      </c>
      <c r="S194" s="2">
        <v>144272538.58795092</v>
      </c>
      <c r="T194" s="2">
        <v>3989542.5525928857</v>
      </c>
      <c r="U194" s="2">
        <v>14490085.99342569</v>
      </c>
      <c r="V194" s="2">
        <v>42496242.600784279</v>
      </c>
      <c r="W194" s="2">
        <v>9253565.3902705349</v>
      </c>
      <c r="X194" s="2">
        <v>258239404.08903667</v>
      </c>
      <c r="Y194" s="2">
        <v>1070707.4685424706</v>
      </c>
      <c r="Z194" s="2">
        <v>2055.163054380615</v>
      </c>
      <c r="AA194" s="2">
        <v>19429.25007751388</v>
      </c>
      <c r="AB194" s="2">
        <v>21386.778604973955</v>
      </c>
      <c r="AC194" s="2">
        <v>834.40916925350439</v>
      </c>
      <c r="AD194" s="2">
        <v>913952.90816307731</v>
      </c>
      <c r="AE194" s="2">
        <v>6954928.3882667478</v>
      </c>
      <c r="AF194" s="2">
        <v>721776.55234544585</v>
      </c>
      <c r="AG194" s="2">
        <v>41266.620976791775</v>
      </c>
      <c r="AH194" s="2">
        <v>655.75541398441453</v>
      </c>
      <c r="AI194" s="2">
        <v>143868.37165052109</v>
      </c>
      <c r="AJ194" s="2">
        <v>67423.669820212061</v>
      </c>
      <c r="AK194" s="2">
        <v>240916.31718895995</v>
      </c>
      <c r="AL194" s="2">
        <v>149426.83326176819</v>
      </c>
      <c r="AM194" s="2">
        <v>1869247.8705726725</v>
      </c>
      <c r="AN194" s="2">
        <v>2099204.822963641</v>
      </c>
      <c r="AO194" s="2">
        <v>516576.31642112287</v>
      </c>
      <c r="AP194" s="2">
        <v>3289056.785900325</v>
      </c>
      <c r="AQ194" s="2">
        <v>43707908.933916174</v>
      </c>
      <c r="AR194" s="2">
        <v>104749.68925215396</v>
      </c>
      <c r="AS194" s="2">
        <v>0</v>
      </c>
      <c r="AT194" s="2">
        <v>0</v>
      </c>
      <c r="AU194" s="2">
        <v>4838746.5056159934</v>
      </c>
      <c r="AV194" s="2">
        <v>53819484.545343257</v>
      </c>
      <c r="AW194" s="2">
        <v>61250919.880983241</v>
      </c>
      <c r="AX194" s="2">
        <v>9509535.1401868016</v>
      </c>
      <c r="AY194" s="2">
        <v>137413.60069800736</v>
      </c>
      <c r="AZ194" s="2">
        <v>830247.28890416434</v>
      </c>
      <c r="BA194" s="2">
        <v>1552280.287108806</v>
      </c>
      <c r="BB194" s="2">
        <v>23535879.335330237</v>
      </c>
      <c r="BC194" s="2">
        <v>1812188.7636901557</v>
      </c>
      <c r="BD194" s="2">
        <v>54742.304247666754</v>
      </c>
      <c r="BE194" s="2">
        <v>8548.9523692723815</v>
      </c>
      <c r="BF194" s="2">
        <v>7384425.6221538922</v>
      </c>
      <c r="BG194" s="2">
        <v>109388.68010147159</v>
      </c>
      <c r="BH194" s="2">
        <v>0</v>
      </c>
      <c r="BI194" s="2">
        <v>173101.82949964199</v>
      </c>
      <c r="BJ194" s="2">
        <v>149179.90896188928</v>
      </c>
      <c r="BK194" s="2">
        <v>10764.903348696111</v>
      </c>
      <c r="BL194" s="2">
        <v>2930579.4042321881</v>
      </c>
      <c r="BM194" s="2">
        <v>1588687.6880349996</v>
      </c>
      <c r="BN194" s="2">
        <v>2823870.8495173831</v>
      </c>
      <c r="BO194" s="2">
        <v>128717.5981108874</v>
      </c>
      <c r="BP194" s="2">
        <v>1090464.7333904821</v>
      </c>
      <c r="BQ194" s="2">
        <v>104492.40067248857</v>
      </c>
      <c r="BR194" s="2">
        <v>160331253.20350885</v>
      </c>
      <c r="BS194" s="2">
        <v>15309326.800214214</v>
      </c>
      <c r="BT194" s="2">
        <v>1613532.5431365557</v>
      </c>
      <c r="BU194" s="2">
        <v>4526556.0337968785</v>
      </c>
      <c r="BV194" s="2">
        <v>599661.35014836083</v>
      </c>
      <c r="BW194" s="2">
        <v>3242298.9772608872</v>
      </c>
      <c r="BX194" s="2">
        <v>271553.48145121959</v>
      </c>
      <c r="BY194" s="2">
        <v>1743921.6499481308</v>
      </c>
      <c r="BZ194" s="2">
        <v>591295.7645531937</v>
      </c>
      <c r="CA194" s="2">
        <v>13531.145748581281</v>
      </c>
      <c r="CB194" s="2">
        <v>516761.57911993831</v>
      </c>
      <c r="CC194" s="2">
        <v>33055.741258701077</v>
      </c>
      <c r="CD194" s="2">
        <v>374394.04543130059</v>
      </c>
      <c r="CE194" s="2">
        <v>27338.780767861623</v>
      </c>
      <c r="CF194" s="2">
        <v>33025015.994224429</v>
      </c>
      <c r="CG194" s="2">
        <v>33873154.573537238</v>
      </c>
      <c r="CH194" s="2">
        <v>859520.02422122576</v>
      </c>
      <c r="CI194" s="2">
        <v>574526.19191977789</v>
      </c>
      <c r="CJ194" s="2">
        <v>116280.92507106773</v>
      </c>
      <c r="CK194" s="2">
        <v>1073797.717459776</v>
      </c>
      <c r="CL194" s="2">
        <v>51207.277475008508</v>
      </c>
      <c r="CM194" s="2">
        <v>105304.1032198051</v>
      </c>
      <c r="CN194" s="2">
        <v>132692.51283657388</v>
      </c>
      <c r="CO194" s="2">
        <v>208704.3451412901</v>
      </c>
      <c r="CP194" s="2">
        <v>96432.583023343715</v>
      </c>
      <c r="CQ194" s="2">
        <v>188715.66819898202</v>
      </c>
      <c r="CR194" s="2">
        <v>202821.85348746862</v>
      </c>
      <c r="CS194" s="2">
        <v>97081.023611497629</v>
      </c>
      <c r="CT194" s="2">
        <v>161467.66966403087</v>
      </c>
      <c r="CU194" s="2">
        <v>208099.42279646706</v>
      </c>
      <c r="CV194" s="2">
        <v>297674.76290651184</v>
      </c>
      <c r="CW194" s="2">
        <v>97949.317708889444</v>
      </c>
      <c r="CX194" s="2">
        <v>331985.82970822137</v>
      </c>
      <c r="CY194" s="2">
        <v>214510.1402601797</v>
      </c>
      <c r="CZ194" s="2">
        <v>35540.537440056592</v>
      </c>
      <c r="DA194" s="2">
        <v>30208.142857416569</v>
      </c>
      <c r="DB194" s="2">
        <v>1692684.9927485345</v>
      </c>
      <c r="DC194" s="2">
        <v>23450637.897438038</v>
      </c>
      <c r="DD194" s="2">
        <v>13502815.790699095</v>
      </c>
      <c r="DE194" s="2">
        <v>33134152.621333852</v>
      </c>
      <c r="DF194" s="2">
        <v>377619817.11018991</v>
      </c>
      <c r="DG194" s="2">
        <v>35070160.899341032</v>
      </c>
      <c r="DH194" s="2">
        <v>4262144.9101183806</v>
      </c>
      <c r="DI194" s="2">
        <v>70936853.399186745</v>
      </c>
      <c r="DJ194" s="2">
        <v>180798249.27439821</v>
      </c>
      <c r="DK194" s="2">
        <v>445507859.40110981</v>
      </c>
      <c r="DL194" s="2">
        <v>44202025.806712091</v>
      </c>
      <c r="DM194" s="2">
        <v>66220241.783715278</v>
      </c>
      <c r="DN194" s="2">
        <v>23799755.122895841</v>
      </c>
      <c r="DO194" s="2">
        <v>37190503.373001628</v>
      </c>
      <c r="DP194" s="2">
        <v>198131.02598508584</v>
      </c>
      <c r="DQ194" s="2">
        <v>4628732.3491006112</v>
      </c>
      <c r="DR194" s="2">
        <v>21548442.674246762</v>
      </c>
    </row>
    <row r="195" spans="1:122" x14ac:dyDescent="0.25">
      <c r="A195" t="s">
        <v>196</v>
      </c>
      <c r="B195" t="s">
        <v>21</v>
      </c>
      <c r="C195" t="s">
        <v>16</v>
      </c>
      <c r="D195" t="s">
        <v>18</v>
      </c>
      <c r="E195">
        <v>4</v>
      </c>
      <c r="F195" s="2">
        <v>45912270.045046359</v>
      </c>
      <c r="G195" s="2">
        <v>18019094.926407102</v>
      </c>
      <c r="H195" s="2">
        <v>1430606.2784815719</v>
      </c>
      <c r="I195" s="2">
        <v>149958.67499804843</v>
      </c>
      <c r="J195" s="2">
        <v>980961.77572177839</v>
      </c>
      <c r="K195" s="2">
        <v>3446341.1831530598</v>
      </c>
      <c r="L195" s="2">
        <v>18026730.429607693</v>
      </c>
      <c r="M195" s="2">
        <v>1707467.0005914373</v>
      </c>
      <c r="N195" s="2">
        <v>5686780.610908865</v>
      </c>
      <c r="O195" s="2">
        <v>160618219.26799423</v>
      </c>
      <c r="P195" s="2">
        <v>17371046.44571707</v>
      </c>
      <c r="Q195" s="2">
        <v>21992416.391767744</v>
      </c>
      <c r="R195" s="2">
        <v>29922406.411438093</v>
      </c>
      <c r="S195" s="2">
        <v>136889186.97573319</v>
      </c>
      <c r="T195" s="2">
        <v>4241379.5645822454</v>
      </c>
      <c r="U195" s="2">
        <v>14406868.145317458</v>
      </c>
      <c r="V195" s="2">
        <v>33688644.979627796</v>
      </c>
      <c r="W195" s="2">
        <v>10893592.009084733</v>
      </c>
      <c r="X195" s="2">
        <v>203928050.65806463</v>
      </c>
      <c r="Y195" s="2">
        <v>964760.79160752636</v>
      </c>
      <c r="Z195" s="2">
        <v>1601.6557569479046</v>
      </c>
      <c r="AA195" s="2">
        <v>11077.232170367024</v>
      </c>
      <c r="AB195" s="2">
        <v>21549.709536974911</v>
      </c>
      <c r="AC195" s="2">
        <v>0</v>
      </c>
      <c r="AD195" s="2">
        <v>965832.88555710949</v>
      </c>
      <c r="AE195" s="2">
        <v>7301032.3419558946</v>
      </c>
      <c r="AF195" s="2">
        <v>887673.89322512771</v>
      </c>
      <c r="AG195" s="2">
        <v>41725.465886711805</v>
      </c>
      <c r="AH195" s="2">
        <v>447.49854907644192</v>
      </c>
      <c r="AI195" s="2">
        <v>158974.3582027714</v>
      </c>
      <c r="AJ195" s="2">
        <v>80943.886269957249</v>
      </c>
      <c r="AK195" s="2">
        <v>294676.44677170523</v>
      </c>
      <c r="AL195" s="2">
        <v>222586.87292068734</v>
      </c>
      <c r="AM195" s="2">
        <v>1415723.5120516857</v>
      </c>
      <c r="AN195" s="2">
        <v>2608108.6280092318</v>
      </c>
      <c r="AO195" s="2">
        <v>624506.3232411301</v>
      </c>
      <c r="AP195" s="2">
        <v>3725096.8787377118</v>
      </c>
      <c r="AQ195" s="2">
        <v>28463316.833021943</v>
      </c>
      <c r="AR195" s="2">
        <v>103033.75149682423</v>
      </c>
      <c r="AS195" s="2">
        <v>0</v>
      </c>
      <c r="AT195" s="2">
        <v>0</v>
      </c>
      <c r="AU195" s="2">
        <v>5054329.4154801406</v>
      </c>
      <c r="AV195" s="2">
        <v>42568337.539628126</v>
      </c>
      <c r="AW195" s="2">
        <v>63263136.836866587</v>
      </c>
      <c r="AX195" s="2">
        <v>9532089.7287341114</v>
      </c>
      <c r="AY195" s="2">
        <v>153076.1110176061</v>
      </c>
      <c r="AZ195" s="2">
        <v>980257.77105984592</v>
      </c>
      <c r="BA195" s="2">
        <v>1894977.0993136121</v>
      </c>
      <c r="BB195" s="2">
        <v>27142872.888861906</v>
      </c>
      <c r="BC195" s="2">
        <v>1760592.9790694299</v>
      </c>
      <c r="BD195" s="2">
        <v>56206.217647226433</v>
      </c>
      <c r="BE195" s="2">
        <v>7681.1849307703933</v>
      </c>
      <c r="BF195" s="2">
        <v>8278635.5938824965</v>
      </c>
      <c r="BG195" s="2">
        <v>157848.14528124942</v>
      </c>
      <c r="BH195" s="2">
        <v>0</v>
      </c>
      <c r="BI195" s="2">
        <v>140835.91173045931</v>
      </c>
      <c r="BJ195" s="2">
        <v>183388.23388822257</v>
      </c>
      <c r="BK195" s="2">
        <v>11981.91582378585</v>
      </c>
      <c r="BL195" s="2">
        <v>2564431.3672995009</v>
      </c>
      <c r="BM195" s="2">
        <v>1389299.5728613154</v>
      </c>
      <c r="BN195" s="2">
        <v>2733458.637438226</v>
      </c>
      <c r="BO195" s="2">
        <v>134814.19931985901</v>
      </c>
      <c r="BP195" s="2">
        <v>1144869.4243619733</v>
      </c>
      <c r="BQ195" s="2">
        <v>86273.621891698655</v>
      </c>
      <c r="BR195" s="2">
        <v>233002911.3560805</v>
      </c>
      <c r="BS195" s="2">
        <v>19548865.512539495</v>
      </c>
      <c r="BT195" s="2">
        <v>1458029.3925718332</v>
      </c>
      <c r="BU195" s="2">
        <v>4631062.1862539751</v>
      </c>
      <c r="BV195" s="2">
        <v>584070.50708858133</v>
      </c>
      <c r="BW195" s="2">
        <v>2543307.5874978164</v>
      </c>
      <c r="BX195" s="2">
        <v>208948.27357092276</v>
      </c>
      <c r="BY195" s="2">
        <v>1846260.9729567966</v>
      </c>
      <c r="BZ195" s="2">
        <v>552610.99898131564</v>
      </c>
      <c r="CA195" s="2">
        <v>14706.737117859968</v>
      </c>
      <c r="CB195" s="2">
        <v>484151.36508603074</v>
      </c>
      <c r="CC195" s="2">
        <v>21668.342221930245</v>
      </c>
      <c r="CD195" s="2">
        <v>537692.08755321335</v>
      </c>
      <c r="CE195" s="2">
        <v>24563.077160911485</v>
      </c>
      <c r="CF195" s="2">
        <v>33533370.734073438</v>
      </c>
      <c r="CG195" s="2">
        <v>34872361.500919394</v>
      </c>
      <c r="CH195" s="2">
        <v>573067.36947145103</v>
      </c>
      <c r="CI195" s="2">
        <v>643498.24928789376</v>
      </c>
      <c r="CJ195" s="2">
        <v>123601.15743740382</v>
      </c>
      <c r="CK195" s="2">
        <v>833961.02144360414</v>
      </c>
      <c r="CL195" s="2">
        <v>52922.122643587034</v>
      </c>
      <c r="CM195" s="2">
        <v>82350.210522935173</v>
      </c>
      <c r="CN195" s="2">
        <v>116709.17258550429</v>
      </c>
      <c r="CO195" s="2">
        <v>143732.41878850324</v>
      </c>
      <c r="CP195" s="2">
        <v>104159.95735620584</v>
      </c>
      <c r="CQ195" s="2">
        <v>204209.38000491852</v>
      </c>
      <c r="CR195" s="2">
        <v>250196.93799954667</v>
      </c>
      <c r="CS195" s="2">
        <v>77356.060632198234</v>
      </c>
      <c r="CT195" s="2">
        <v>140992.1240844962</v>
      </c>
      <c r="CU195" s="2">
        <v>153665.2692304872</v>
      </c>
      <c r="CV195" s="2">
        <v>337385.28718901542</v>
      </c>
      <c r="CW195" s="2">
        <v>112031.68329505094</v>
      </c>
      <c r="CX195" s="2">
        <v>295153.04056663875</v>
      </c>
      <c r="CY195" s="2">
        <v>203348.42693737059</v>
      </c>
      <c r="CZ195" s="2">
        <v>34674.376208034962</v>
      </c>
      <c r="DA195" s="2">
        <v>28281.404077165047</v>
      </c>
      <c r="DB195" s="2">
        <v>2265227.6574168578</v>
      </c>
      <c r="DC195" s="2">
        <v>21974416.397921789</v>
      </c>
      <c r="DD195" s="2">
        <v>11946313.761816289</v>
      </c>
      <c r="DE195" s="2">
        <v>35715618.127192594</v>
      </c>
      <c r="DF195" s="2">
        <v>287103971.58356518</v>
      </c>
      <c r="DG195" s="2">
        <v>33035241.406442069</v>
      </c>
      <c r="DH195" s="2">
        <v>4490383.6200287146</v>
      </c>
      <c r="DI195" s="2">
        <v>61943709.691921137</v>
      </c>
      <c r="DJ195" s="2">
        <v>275571001.2183221</v>
      </c>
      <c r="DK195" s="2">
        <v>475115403.14421213</v>
      </c>
      <c r="DL195" s="2">
        <v>46113880.731369115</v>
      </c>
      <c r="DM195" s="2">
        <v>82418912.285003603</v>
      </c>
      <c r="DN195" s="2">
        <v>29495657.734165367</v>
      </c>
      <c r="DO195" s="2">
        <v>32543251.634238292</v>
      </c>
      <c r="DP195" s="2">
        <v>172180.75367606903</v>
      </c>
      <c r="DQ195" s="2">
        <v>5167971.5988744814</v>
      </c>
      <c r="DR195" s="2">
        <v>26207810.2500505</v>
      </c>
    </row>
    <row r="196" spans="1:122" x14ac:dyDescent="0.25">
      <c r="A196" t="s">
        <v>197</v>
      </c>
      <c r="B196" t="s">
        <v>21</v>
      </c>
      <c r="C196" t="s">
        <v>16</v>
      </c>
      <c r="D196" t="s">
        <v>18</v>
      </c>
      <c r="E196">
        <v>4</v>
      </c>
      <c r="F196" s="2">
        <v>35498225.033461913</v>
      </c>
      <c r="G196" s="2">
        <v>16403347.798727378</v>
      </c>
      <c r="H196" s="2">
        <v>980500.84385848977</v>
      </c>
      <c r="I196" s="2">
        <v>153201.73004122986</v>
      </c>
      <c r="J196" s="2">
        <v>839127.79096898239</v>
      </c>
      <c r="K196" s="2">
        <v>4706574.7812836198</v>
      </c>
      <c r="L196" s="2">
        <v>12589765.707963092</v>
      </c>
      <c r="M196" s="2">
        <v>1767921.1095988557</v>
      </c>
      <c r="N196" s="2">
        <v>5145889.7429594081</v>
      </c>
      <c r="O196" s="2">
        <v>137654899.51065862</v>
      </c>
      <c r="P196" s="2">
        <v>29783833.081935439</v>
      </c>
      <c r="Q196" s="2">
        <v>14186198.874689221</v>
      </c>
      <c r="R196" s="2">
        <v>24983095.626745537</v>
      </c>
      <c r="S196" s="2">
        <v>111675102.8742889</v>
      </c>
      <c r="T196" s="2">
        <v>4292886.6915397355</v>
      </c>
      <c r="U196" s="2">
        <v>11362149.912678389</v>
      </c>
      <c r="V196" s="2">
        <v>37329404.734521993</v>
      </c>
      <c r="W196" s="2">
        <v>10786180.10078248</v>
      </c>
      <c r="X196" s="2">
        <v>214919222.23183003</v>
      </c>
      <c r="Y196" s="2">
        <v>891107.87176611077</v>
      </c>
      <c r="Z196" s="2">
        <v>2880.6450968003737</v>
      </c>
      <c r="AA196" s="2">
        <v>11861.942962035448</v>
      </c>
      <c r="AB196" s="2">
        <v>22667.760029477129</v>
      </c>
      <c r="AC196" s="2">
        <v>0</v>
      </c>
      <c r="AD196" s="2">
        <v>976007.94758868951</v>
      </c>
      <c r="AE196" s="2">
        <v>6234163.7717868891</v>
      </c>
      <c r="AF196" s="2">
        <v>1170623.0908605428</v>
      </c>
      <c r="AG196" s="2">
        <v>41623.470543090378</v>
      </c>
      <c r="AH196" s="2">
        <v>463.46473613062261</v>
      </c>
      <c r="AI196" s="2">
        <v>130421.88094668265</v>
      </c>
      <c r="AJ196" s="2">
        <v>130650.44678307434</v>
      </c>
      <c r="AK196" s="2">
        <v>441199.62892678281</v>
      </c>
      <c r="AL196" s="2">
        <v>199518.56066674285</v>
      </c>
      <c r="AM196" s="2">
        <v>1378335.9594079552</v>
      </c>
      <c r="AN196" s="2">
        <v>3324499.4844460785</v>
      </c>
      <c r="AO196" s="2">
        <v>730620.41466359445</v>
      </c>
      <c r="AP196" s="2">
        <v>4023382.6813881984</v>
      </c>
      <c r="AQ196" s="2">
        <v>34911713.964701213</v>
      </c>
      <c r="AR196" s="2">
        <v>85332.805234152969</v>
      </c>
      <c r="AS196" s="2">
        <v>706.50904439317185</v>
      </c>
      <c r="AT196" s="2">
        <v>198.61606646917724</v>
      </c>
      <c r="AU196" s="2">
        <v>5985807.3915618025</v>
      </c>
      <c r="AV196" s="2">
        <v>49483466.164365605</v>
      </c>
      <c r="AW196" s="2">
        <v>80710755.273932457</v>
      </c>
      <c r="AX196" s="2">
        <v>6077003.2837175382</v>
      </c>
      <c r="AY196" s="2">
        <v>158142.33075489959</v>
      </c>
      <c r="AZ196" s="2">
        <v>1175341.7465854581</v>
      </c>
      <c r="BA196" s="2">
        <v>1654617.0234902478</v>
      </c>
      <c r="BB196" s="2">
        <v>17724098.164456137</v>
      </c>
      <c r="BC196" s="2">
        <v>1904329.8803474209</v>
      </c>
      <c r="BD196" s="2">
        <v>59303.069563602265</v>
      </c>
      <c r="BE196" s="2">
        <v>9369.1387970767319</v>
      </c>
      <c r="BF196" s="2">
        <v>9978287.8356871288</v>
      </c>
      <c r="BG196" s="2">
        <v>169850.01444997182</v>
      </c>
      <c r="BH196" s="2">
        <v>0</v>
      </c>
      <c r="BI196" s="2">
        <v>138458.01092482379</v>
      </c>
      <c r="BJ196" s="2">
        <v>134201.35613970281</v>
      </c>
      <c r="BK196" s="2">
        <v>17271.926328375044</v>
      </c>
      <c r="BL196" s="2">
        <v>2828856.8118253816</v>
      </c>
      <c r="BM196" s="2">
        <v>1513821.4701810342</v>
      </c>
      <c r="BN196" s="2">
        <v>3702524.7185470597</v>
      </c>
      <c r="BO196" s="2">
        <v>165418.72712813207</v>
      </c>
      <c r="BP196" s="2">
        <v>1431341.7083404388</v>
      </c>
      <c r="BQ196" s="2">
        <v>83720.359067349462</v>
      </c>
      <c r="BR196" s="2">
        <v>182359492.19993261</v>
      </c>
      <c r="BS196" s="2">
        <v>18373003.014754076</v>
      </c>
      <c r="BT196" s="2">
        <v>1076227.6852392624</v>
      </c>
      <c r="BU196" s="2">
        <v>5515806.9126617201</v>
      </c>
      <c r="BV196" s="2">
        <v>695667.50876055681</v>
      </c>
      <c r="BW196" s="2">
        <v>2567673.2399185174</v>
      </c>
      <c r="BX196" s="2">
        <v>299399.34640274319</v>
      </c>
      <c r="BY196" s="2">
        <v>1647077.317596101</v>
      </c>
      <c r="BZ196" s="2">
        <v>618088.50570081722</v>
      </c>
      <c r="CA196" s="2">
        <v>20906.873884364089</v>
      </c>
      <c r="CB196" s="2">
        <v>734811.97693712567</v>
      </c>
      <c r="CC196" s="2">
        <v>32359.334567302551</v>
      </c>
      <c r="CD196" s="2">
        <v>526687.33799330203</v>
      </c>
      <c r="CE196" s="2">
        <v>37024.728800563884</v>
      </c>
      <c r="CF196" s="2">
        <v>39847923.833775863</v>
      </c>
      <c r="CG196" s="2">
        <v>31923999.288119569</v>
      </c>
      <c r="CH196" s="2">
        <v>739615.41564010864</v>
      </c>
      <c r="CI196" s="2">
        <v>588296.83179774263</v>
      </c>
      <c r="CJ196" s="2">
        <v>84513.272299963966</v>
      </c>
      <c r="CK196" s="2">
        <v>943797.6044590642</v>
      </c>
      <c r="CL196" s="2">
        <v>55842.321044852339</v>
      </c>
      <c r="CM196" s="2">
        <v>75980.933504537679</v>
      </c>
      <c r="CN196" s="2">
        <v>104010.70494867254</v>
      </c>
      <c r="CO196" s="2">
        <v>196929.94944077285</v>
      </c>
      <c r="CP196" s="2">
        <v>119343.13100190523</v>
      </c>
      <c r="CQ196" s="2">
        <v>217378.85435605005</v>
      </c>
      <c r="CR196" s="2">
        <v>212793.65244673376</v>
      </c>
      <c r="CS196" s="2">
        <v>115175.02857693922</v>
      </c>
      <c r="CT196" s="2">
        <v>144464.50335168635</v>
      </c>
      <c r="CU196" s="2">
        <v>173970.80354208071</v>
      </c>
      <c r="CV196" s="2">
        <v>360333.08072961093</v>
      </c>
      <c r="CW196" s="2">
        <v>86959.077052377499</v>
      </c>
      <c r="CX196" s="2">
        <v>206443.70691386345</v>
      </c>
      <c r="CY196" s="2">
        <v>228956.77443347557</v>
      </c>
      <c r="CZ196" s="2">
        <v>39491.107823666825</v>
      </c>
      <c r="DA196" s="2">
        <v>46455.988331834473</v>
      </c>
      <c r="DB196" s="2">
        <v>2103197.9805228859</v>
      </c>
      <c r="DC196" s="2">
        <v>34653284.803743325</v>
      </c>
      <c r="DD196" s="2">
        <v>13763049.566816894</v>
      </c>
      <c r="DE196" s="2">
        <v>28769905.66940935</v>
      </c>
      <c r="DF196" s="2">
        <v>232645383.05595526</v>
      </c>
      <c r="DG196" s="2">
        <v>41630237.501165174</v>
      </c>
      <c r="DH196" s="2">
        <v>3978690.2217716095</v>
      </c>
      <c r="DI196" s="2">
        <v>75177584.233734429</v>
      </c>
      <c r="DJ196" s="2">
        <v>231727488.05663434</v>
      </c>
      <c r="DK196" s="2">
        <v>388693827.43692738</v>
      </c>
      <c r="DL196" s="2">
        <v>42487940.089243211</v>
      </c>
      <c r="DM196" s="2">
        <v>54517091.536452048</v>
      </c>
      <c r="DN196" s="2">
        <v>21738692.755212117</v>
      </c>
      <c r="DO196" s="2">
        <v>30284108.154452737</v>
      </c>
      <c r="DP196" s="2">
        <v>235474.01000341226</v>
      </c>
      <c r="DQ196" s="2">
        <v>3507199.0287639666</v>
      </c>
      <c r="DR196" s="2">
        <v>19299832.813389707</v>
      </c>
    </row>
    <row r="197" spans="1:122" x14ac:dyDescent="0.25">
      <c r="A197" t="s">
        <v>193</v>
      </c>
      <c r="B197" t="s">
        <v>21</v>
      </c>
      <c r="C197" t="s">
        <v>16</v>
      </c>
      <c r="D197" t="s">
        <v>18</v>
      </c>
      <c r="E197">
        <v>6</v>
      </c>
      <c r="F197" s="2">
        <v>41456026.686757661</v>
      </c>
      <c r="G197" s="2">
        <v>14979231.359755132</v>
      </c>
      <c r="H197" s="2">
        <v>1253031.1293499714</v>
      </c>
      <c r="I197" s="2">
        <v>224399.12197422722</v>
      </c>
      <c r="J197" s="2">
        <v>1265960.3231216376</v>
      </c>
      <c r="K197" s="2">
        <v>3149098.2834091224</v>
      </c>
      <c r="L197" s="2">
        <v>14060176.931580743</v>
      </c>
      <c r="M197" s="2">
        <v>1787648.301293687</v>
      </c>
      <c r="N197" s="2">
        <v>7032009.3618127443</v>
      </c>
      <c r="O197" s="2">
        <v>175814740.61323068</v>
      </c>
      <c r="P197" s="2">
        <v>21050589.894183882</v>
      </c>
      <c r="Q197" s="2">
        <v>19069171.096948713</v>
      </c>
      <c r="R197" s="2">
        <v>31676385.836722504</v>
      </c>
      <c r="S197" s="2">
        <v>141402108.50164092</v>
      </c>
      <c r="T197" s="2">
        <v>3315167.6113908533</v>
      </c>
      <c r="U197" s="2">
        <v>12461617.954632018</v>
      </c>
      <c r="V197" s="2">
        <v>39960218.853113733</v>
      </c>
      <c r="W197" s="2">
        <v>10405671.339828609</v>
      </c>
      <c r="X197" s="2">
        <v>252753338.1233879</v>
      </c>
      <c r="Y197" s="2">
        <v>1105490.3084880542</v>
      </c>
      <c r="Z197" s="2">
        <v>1660.396852590465</v>
      </c>
      <c r="AA197" s="2">
        <v>25897.799286576184</v>
      </c>
      <c r="AB197" s="2">
        <v>15882.248414505797</v>
      </c>
      <c r="AC197" s="2">
        <v>4691.5280346207082</v>
      </c>
      <c r="AD197" s="2">
        <v>1113993.1646137219</v>
      </c>
      <c r="AE197" s="2">
        <v>9212143.4693118352</v>
      </c>
      <c r="AF197" s="2">
        <v>978918.66439598217</v>
      </c>
      <c r="AG197" s="2">
        <v>41405.992863406856</v>
      </c>
      <c r="AH197" s="2">
        <v>379.03042494332311</v>
      </c>
      <c r="AI197" s="2">
        <v>110953.2624680115</v>
      </c>
      <c r="AJ197" s="2">
        <v>68602.178565763941</v>
      </c>
      <c r="AK197" s="2">
        <v>249384.44893793314</v>
      </c>
      <c r="AL197" s="2">
        <v>217775.48968938034</v>
      </c>
      <c r="AM197" s="2">
        <v>1401675.5248601222</v>
      </c>
      <c r="AN197" s="2">
        <v>1834690.6121349686</v>
      </c>
      <c r="AO197" s="2">
        <v>386776.83419331373</v>
      </c>
      <c r="AP197" s="2">
        <v>2298157.2975846464</v>
      </c>
      <c r="AQ197" s="2">
        <v>38992809.008280046</v>
      </c>
      <c r="AR197" s="2">
        <v>100455.46590006292</v>
      </c>
      <c r="AS197" s="2">
        <v>162.2629059118747</v>
      </c>
      <c r="AT197" s="2">
        <v>4.6337170479021355</v>
      </c>
      <c r="AU197" s="2">
        <v>6660458.521906537</v>
      </c>
      <c r="AV197" s="2">
        <v>39392994.060959853</v>
      </c>
      <c r="AW197" s="2">
        <v>46360245.382202916</v>
      </c>
      <c r="AX197" s="2">
        <v>9482533.0233151708</v>
      </c>
      <c r="AY197" s="2">
        <v>188409.62309416037</v>
      </c>
      <c r="AZ197" s="2">
        <v>652575.58036508213</v>
      </c>
      <c r="BA197" s="2">
        <v>1207071.4165088471</v>
      </c>
      <c r="BB197" s="2">
        <v>24816225.696435846</v>
      </c>
      <c r="BC197" s="2">
        <v>1268982.2104404813</v>
      </c>
      <c r="BD197" s="2">
        <v>57909.684153794718</v>
      </c>
      <c r="BE197" s="2">
        <v>6740.3097425295373</v>
      </c>
      <c r="BF197" s="2">
        <v>8947308.2627687287</v>
      </c>
      <c r="BG197" s="2">
        <v>99371.034311550451</v>
      </c>
      <c r="BH197" s="2">
        <v>0</v>
      </c>
      <c r="BI197" s="2">
        <v>175200.37899763437</v>
      </c>
      <c r="BJ197" s="2">
        <v>157322.42809522978</v>
      </c>
      <c r="BK197" s="2">
        <v>10350.361293460308</v>
      </c>
      <c r="BL197" s="2">
        <v>2753899.4900855557</v>
      </c>
      <c r="BM197" s="2">
        <v>1805122.1162886273</v>
      </c>
      <c r="BN197" s="2">
        <v>3165175.5647681286</v>
      </c>
      <c r="BO197" s="2">
        <v>161991.34471362081</v>
      </c>
      <c r="BP197" s="2">
        <v>1427813.5492084895</v>
      </c>
      <c r="BQ197" s="2">
        <v>67490.991052923171</v>
      </c>
      <c r="BR197" s="2">
        <v>214345792.36702821</v>
      </c>
      <c r="BS197" s="2">
        <v>14909882.320936052</v>
      </c>
      <c r="BT197" s="2">
        <v>1146578.8332454723</v>
      </c>
      <c r="BU197" s="2">
        <v>4285418.1531604286</v>
      </c>
      <c r="BV197" s="2">
        <v>688353.00944977941</v>
      </c>
      <c r="BW197" s="2">
        <v>2744815.1859824909</v>
      </c>
      <c r="BX197" s="2">
        <v>304312.34575112216</v>
      </c>
      <c r="BY197" s="2">
        <v>1609407.8725492177</v>
      </c>
      <c r="BZ197" s="2">
        <v>524977.6724695731</v>
      </c>
      <c r="CA197" s="2">
        <v>15173.653520324267</v>
      </c>
      <c r="CB197" s="2">
        <v>691942.98886123241</v>
      </c>
      <c r="CC197" s="2">
        <v>39344.653217227366</v>
      </c>
      <c r="CD197" s="2">
        <v>514653.81754504965</v>
      </c>
      <c r="CE197" s="2">
        <v>23995.556885910693</v>
      </c>
      <c r="CF197" s="2">
        <v>25608461.983042132</v>
      </c>
      <c r="CG197" s="2">
        <v>34006156.07046634</v>
      </c>
      <c r="CH197" s="2">
        <v>858479.1555696273</v>
      </c>
      <c r="CI197" s="2">
        <v>521468.38295165694</v>
      </c>
      <c r="CJ197" s="2">
        <v>98339.557759911128</v>
      </c>
      <c r="CK197" s="2">
        <v>1082551.0898912693</v>
      </c>
      <c r="CL197" s="2">
        <v>47681.641271139531</v>
      </c>
      <c r="CM197" s="2">
        <v>103511.75182685113</v>
      </c>
      <c r="CN197" s="2">
        <v>93876.6539681086</v>
      </c>
      <c r="CO197" s="2">
        <v>233330.23636782821</v>
      </c>
      <c r="CP197" s="2">
        <v>94664.828196727103</v>
      </c>
      <c r="CQ197" s="2">
        <v>178691.6169106992</v>
      </c>
      <c r="CR197" s="2">
        <v>206653.69297758306</v>
      </c>
      <c r="CS197" s="2">
        <v>103149.77736219135</v>
      </c>
      <c r="CT197" s="2">
        <v>200614.03114583375</v>
      </c>
      <c r="CU197" s="2">
        <v>204075.64214294284</v>
      </c>
      <c r="CV197" s="2">
        <v>311571.43445205881</v>
      </c>
      <c r="CW197" s="2">
        <v>145952.28676747117</v>
      </c>
      <c r="CX197" s="2">
        <v>229763.03676911231</v>
      </c>
      <c r="CY197" s="2">
        <v>293703.87800947967</v>
      </c>
      <c r="CZ197" s="2">
        <v>32817.593351721196</v>
      </c>
      <c r="DA197" s="2">
        <v>34167.731582024811</v>
      </c>
      <c r="DB197" s="2">
        <v>1952614.9128693137</v>
      </c>
      <c r="DC197" s="2">
        <v>26809015.281107381</v>
      </c>
      <c r="DD197" s="2">
        <v>9360222.7823216636</v>
      </c>
      <c r="DE197" s="2">
        <v>33350942.632748112</v>
      </c>
      <c r="DF197" s="2">
        <v>365821838.92607057</v>
      </c>
      <c r="DG197" s="2">
        <v>36069007.372329533</v>
      </c>
      <c r="DH197" s="2">
        <v>3460280.2134127924</v>
      </c>
      <c r="DI197" s="2">
        <v>52636305.487206541</v>
      </c>
      <c r="DJ197" s="2">
        <v>173814765.1397644</v>
      </c>
      <c r="DK197" s="2">
        <v>282938602.53808105</v>
      </c>
      <c r="DL197" s="2">
        <v>43764003.55276116</v>
      </c>
      <c r="DM197" s="2">
        <v>55685265.559550442</v>
      </c>
      <c r="DN197" s="2">
        <v>24004109.097005282</v>
      </c>
      <c r="DO197" s="2">
        <v>34122789.683032431</v>
      </c>
      <c r="DP197" s="2">
        <v>162113.98202466834</v>
      </c>
      <c r="DQ197" s="2">
        <v>3217195.1914235912</v>
      </c>
      <c r="DR197" s="2">
        <v>23456968.610687327</v>
      </c>
    </row>
    <row r="198" spans="1:122" x14ac:dyDescent="0.25">
      <c r="A198" t="s">
        <v>194</v>
      </c>
      <c r="B198" t="s">
        <v>21</v>
      </c>
      <c r="C198" t="s">
        <v>16</v>
      </c>
      <c r="D198" t="s">
        <v>18</v>
      </c>
      <c r="E198">
        <v>6</v>
      </c>
      <c r="F198" s="2">
        <v>43766461.917026632</v>
      </c>
      <c r="G198" s="2">
        <v>17244705.05653083</v>
      </c>
      <c r="H198" s="2">
        <v>1234434.6996079169</v>
      </c>
      <c r="I198" s="2">
        <v>165198.68298685321</v>
      </c>
      <c r="J198" s="2">
        <v>1234982.3890302831</v>
      </c>
      <c r="K198" s="2">
        <v>3269642.5893657645</v>
      </c>
      <c r="L198" s="2">
        <v>20126986.734896373</v>
      </c>
      <c r="M198" s="2">
        <v>1259203.2092990933</v>
      </c>
      <c r="N198" s="2">
        <v>6721300.3646710664</v>
      </c>
      <c r="O198" s="2">
        <v>197449533.1990895</v>
      </c>
      <c r="P198" s="2">
        <v>20502937.793766778</v>
      </c>
      <c r="Q198" s="2">
        <v>22108684.000045843</v>
      </c>
      <c r="R198" s="2">
        <v>22786572.954479951</v>
      </c>
      <c r="S198" s="2">
        <v>133510996.2742036</v>
      </c>
      <c r="T198" s="2">
        <v>4586698.776940763</v>
      </c>
      <c r="U198" s="2">
        <v>12570247.549258929</v>
      </c>
      <c r="V198" s="2">
        <v>35530108.307877012</v>
      </c>
      <c r="W198" s="2">
        <v>12017170.811373815</v>
      </c>
      <c r="X198" s="2">
        <v>203502015.50817016</v>
      </c>
      <c r="Y198" s="2">
        <v>1222036.957250172</v>
      </c>
      <c r="Z198" s="2">
        <v>2002.2881778010951</v>
      </c>
      <c r="AA198" s="2">
        <v>16974.370847025431</v>
      </c>
      <c r="AB198" s="2">
        <v>19136.334033875923</v>
      </c>
      <c r="AC198" s="2">
        <v>1501.6395657096004</v>
      </c>
      <c r="AD198" s="2">
        <v>909204.67182192043</v>
      </c>
      <c r="AE198" s="2">
        <v>8859483.4603513964</v>
      </c>
      <c r="AF198" s="2">
        <v>944207.36289937806</v>
      </c>
      <c r="AG198" s="2">
        <v>35902.413283790898</v>
      </c>
      <c r="AH198" s="2">
        <v>469.83656371732889</v>
      </c>
      <c r="AI198" s="2">
        <v>138855.83774345915</v>
      </c>
      <c r="AJ198" s="2">
        <v>67045.662733904959</v>
      </c>
      <c r="AK198" s="2">
        <v>274781.52235889313</v>
      </c>
      <c r="AL198" s="2">
        <v>180162.2146231528</v>
      </c>
      <c r="AM198" s="2">
        <v>1574744.3346111397</v>
      </c>
      <c r="AN198" s="2">
        <v>1919116.357681202</v>
      </c>
      <c r="AO198" s="2">
        <v>483522.83791528665</v>
      </c>
      <c r="AP198" s="2">
        <v>2543266.3566081952</v>
      </c>
      <c r="AQ198" s="2">
        <v>45193593.398425438</v>
      </c>
      <c r="AR198" s="2">
        <v>100089.50158593866</v>
      </c>
      <c r="AS198" s="2">
        <v>0</v>
      </c>
      <c r="AT198" s="2">
        <v>0</v>
      </c>
      <c r="AU198" s="2">
        <v>4895957.7486414704</v>
      </c>
      <c r="AV198" s="2">
        <v>44969280.472402811</v>
      </c>
      <c r="AW198" s="2">
        <v>53427999.25478185</v>
      </c>
      <c r="AX198" s="2">
        <v>8647937.2193490006</v>
      </c>
      <c r="AY198" s="2">
        <v>170974.17998514432</v>
      </c>
      <c r="AZ198" s="2">
        <v>910771.7193070153</v>
      </c>
      <c r="BA198" s="2">
        <v>1238712.3251833916</v>
      </c>
      <c r="BB198" s="2">
        <v>21019574.981947474</v>
      </c>
      <c r="BC198" s="2">
        <v>1583479.0263848556</v>
      </c>
      <c r="BD198" s="2">
        <v>64946.984992178703</v>
      </c>
      <c r="BE198" s="2">
        <v>8996.6790087714198</v>
      </c>
      <c r="BF198" s="2">
        <v>8590847.3646763787</v>
      </c>
      <c r="BG198" s="2">
        <v>112341.87573773856</v>
      </c>
      <c r="BH198" s="2">
        <v>0</v>
      </c>
      <c r="BI198" s="2">
        <v>150730.67773242272</v>
      </c>
      <c r="BJ198" s="2">
        <v>158245.06214674871</v>
      </c>
      <c r="BK198" s="2">
        <v>11109.97084725047</v>
      </c>
      <c r="BL198" s="2">
        <v>2277784.7938162312</v>
      </c>
      <c r="BM198" s="2">
        <v>1791771.4961783297</v>
      </c>
      <c r="BN198" s="2">
        <v>3100840.3330723555</v>
      </c>
      <c r="BO198" s="2">
        <v>157007.78694175064</v>
      </c>
      <c r="BP198" s="2">
        <v>1241612.3235867997</v>
      </c>
      <c r="BQ198" s="2">
        <v>87431.153908621854</v>
      </c>
      <c r="BR198" s="2">
        <v>180540503.62717402</v>
      </c>
      <c r="BS198" s="2">
        <v>18167330.346804481</v>
      </c>
      <c r="BT198" s="2">
        <v>1330417.1318140114</v>
      </c>
      <c r="BU198" s="2">
        <v>5097065.6638111435</v>
      </c>
      <c r="BV198" s="2">
        <v>767185.14788411511</v>
      </c>
      <c r="BW198" s="2">
        <v>2583494.5375015209</v>
      </c>
      <c r="BX198" s="2">
        <v>234940.02315684129</v>
      </c>
      <c r="BY198" s="2">
        <v>1828314.105595829</v>
      </c>
      <c r="BZ198" s="2">
        <v>595226.90740550705</v>
      </c>
      <c r="CA198" s="2">
        <v>17004.721052194462</v>
      </c>
      <c r="CB198" s="2">
        <v>553046.05702345201</v>
      </c>
      <c r="CC198" s="2">
        <v>30886.436995703731</v>
      </c>
      <c r="CD198" s="2">
        <v>425443.52601876768</v>
      </c>
      <c r="CE198" s="2">
        <v>28887.73513307601</v>
      </c>
      <c r="CF198" s="2">
        <v>35350138.845746242</v>
      </c>
      <c r="CG198" s="2">
        <v>28791601.106683634</v>
      </c>
      <c r="CH198" s="2">
        <v>607963.23939483892</v>
      </c>
      <c r="CI198" s="2">
        <v>661577.20478708483</v>
      </c>
      <c r="CJ198" s="2">
        <v>121614.86455590506</v>
      </c>
      <c r="CK198" s="2">
        <v>790690.18532783457</v>
      </c>
      <c r="CL198" s="2">
        <v>40035.651362311917</v>
      </c>
      <c r="CM198" s="2">
        <v>86451.052053474574</v>
      </c>
      <c r="CN198" s="2">
        <v>132365.21107566156</v>
      </c>
      <c r="CO198" s="2">
        <v>185692.71060701262</v>
      </c>
      <c r="CP198" s="2">
        <v>82861.052382182112</v>
      </c>
      <c r="CQ198" s="2">
        <v>175348.37243415398</v>
      </c>
      <c r="CR198" s="2">
        <v>200609.03034458816</v>
      </c>
      <c r="CS198" s="2">
        <v>79965.073522216815</v>
      </c>
      <c r="CT198" s="2">
        <v>184349.03126477738</v>
      </c>
      <c r="CU198" s="2">
        <v>204895.38965865091</v>
      </c>
      <c r="CV198" s="2">
        <v>358817.78025466099</v>
      </c>
      <c r="CW198" s="2">
        <v>114917.73702972521</v>
      </c>
      <c r="CX198" s="2">
        <v>308187.53028810222</v>
      </c>
      <c r="CY198" s="2">
        <v>227029.86216048335</v>
      </c>
      <c r="CZ198" s="2">
        <v>27542.301895932371</v>
      </c>
      <c r="DA198" s="2">
        <v>39117.16705305504</v>
      </c>
      <c r="DB198" s="2">
        <v>2373078.4267421635</v>
      </c>
      <c r="DC198" s="2">
        <v>19129204.176825013</v>
      </c>
      <c r="DD198" s="2">
        <v>10716973.317998178</v>
      </c>
      <c r="DE198" s="2">
        <v>35949932.048944645</v>
      </c>
      <c r="DF198" s="2">
        <v>363985530.45079392</v>
      </c>
      <c r="DG198" s="2">
        <v>34534439.673905857</v>
      </c>
      <c r="DH198" s="2">
        <v>4335389.133065287</v>
      </c>
      <c r="DI198" s="2">
        <v>66617555.210656501</v>
      </c>
      <c r="DJ198" s="2">
        <v>227534160.28279954</v>
      </c>
      <c r="DK198" s="2">
        <v>489355599.95666045</v>
      </c>
      <c r="DL198" s="2">
        <v>45929781.251148239</v>
      </c>
      <c r="DM198" s="2">
        <v>80681566.783034042</v>
      </c>
      <c r="DN198" s="2">
        <v>32053988.565778762</v>
      </c>
      <c r="DO198" s="2">
        <v>36848297.057496287</v>
      </c>
      <c r="DP198" s="2">
        <v>155851.21230823066</v>
      </c>
      <c r="DQ198" s="2">
        <v>4803801.0974121578</v>
      </c>
      <c r="DR198" s="2">
        <v>23529752.443956476</v>
      </c>
    </row>
    <row r="199" spans="1:122" x14ac:dyDescent="0.25">
      <c r="A199" t="s">
        <v>195</v>
      </c>
      <c r="B199" t="s">
        <v>21</v>
      </c>
      <c r="C199" t="s">
        <v>16</v>
      </c>
      <c r="D199" t="s">
        <v>18</v>
      </c>
      <c r="E199">
        <v>6</v>
      </c>
      <c r="F199" s="2">
        <v>35265883.881038204</v>
      </c>
      <c r="G199" s="2">
        <v>16529979.826292619</v>
      </c>
      <c r="H199" s="2">
        <v>1122981.6177712248</v>
      </c>
      <c r="I199" s="2">
        <v>157304.1373328534</v>
      </c>
      <c r="J199" s="2">
        <v>1082061.4876326181</v>
      </c>
      <c r="K199" s="2">
        <v>2950642.7259062766</v>
      </c>
      <c r="L199" s="2">
        <v>14956904.305747658</v>
      </c>
      <c r="M199" s="2">
        <v>1346706.1494587925</v>
      </c>
      <c r="N199" s="2">
        <v>4784626.5241337065</v>
      </c>
      <c r="O199" s="2">
        <v>197881891.97294638</v>
      </c>
      <c r="P199" s="2">
        <v>25410503.329183821</v>
      </c>
      <c r="Q199" s="2">
        <v>20893261.224726416</v>
      </c>
      <c r="R199" s="2">
        <v>22461894.793376695</v>
      </c>
      <c r="S199" s="2">
        <v>119712130.82594955</v>
      </c>
      <c r="T199" s="2">
        <v>3676758.5084480913</v>
      </c>
      <c r="U199" s="2">
        <v>11023218.465755358</v>
      </c>
      <c r="V199" s="2">
        <v>31676672.888199158</v>
      </c>
      <c r="W199" s="2">
        <v>8420331.5501705613</v>
      </c>
      <c r="X199" s="2">
        <v>190862053.36579594</v>
      </c>
      <c r="Y199" s="2">
        <v>1146432.0986890674</v>
      </c>
      <c r="Z199" s="2">
        <v>2258.1291486413038</v>
      </c>
      <c r="AA199" s="2">
        <v>15497.703325497398</v>
      </c>
      <c r="AB199" s="2">
        <v>22581.22516000229</v>
      </c>
      <c r="AC199" s="2">
        <v>327.53355465541767</v>
      </c>
      <c r="AD199" s="2">
        <v>954126.20408658951</v>
      </c>
      <c r="AE199" s="2">
        <v>7269220.4406519942</v>
      </c>
      <c r="AF199" s="2">
        <v>791211.77901309612</v>
      </c>
      <c r="AG199" s="2">
        <v>48680.744137824302</v>
      </c>
      <c r="AH199" s="2">
        <v>607.45868398617222</v>
      </c>
      <c r="AI199" s="2">
        <v>137404.52143588121</v>
      </c>
      <c r="AJ199" s="2">
        <v>99128.928498040346</v>
      </c>
      <c r="AK199" s="2">
        <v>338740.78601488867</v>
      </c>
      <c r="AL199" s="2">
        <v>186543.7260820386</v>
      </c>
      <c r="AM199" s="2">
        <v>1600431.215146363</v>
      </c>
      <c r="AN199" s="2">
        <v>2257543.2476789681</v>
      </c>
      <c r="AO199" s="2">
        <v>673857.27551952621</v>
      </c>
      <c r="AP199" s="2">
        <v>3725897.2139576892</v>
      </c>
      <c r="AQ199" s="2">
        <v>31623321.567358863</v>
      </c>
      <c r="AR199" s="2">
        <v>109047.59556722258</v>
      </c>
      <c r="AS199" s="2">
        <v>205.02778892211643</v>
      </c>
      <c r="AT199" s="2">
        <v>55.198389378131139</v>
      </c>
      <c r="AU199" s="2">
        <v>4846413.5212829337</v>
      </c>
      <c r="AV199" s="2">
        <v>47412219.633901969</v>
      </c>
      <c r="AW199" s="2">
        <v>73518583.850601047</v>
      </c>
      <c r="AX199" s="2">
        <v>8054707.2195265032</v>
      </c>
      <c r="AY199" s="2">
        <v>123540.12751803134</v>
      </c>
      <c r="AZ199" s="2">
        <v>1033335.0201144306</v>
      </c>
      <c r="BA199" s="2">
        <v>2000877.2266165693</v>
      </c>
      <c r="BB199" s="2">
        <v>26499748.97338799</v>
      </c>
      <c r="BC199" s="2">
        <v>1658420.4522033001</v>
      </c>
      <c r="BD199" s="2">
        <v>53746.677647211</v>
      </c>
      <c r="BE199" s="2">
        <v>8370.5520671700051</v>
      </c>
      <c r="BF199" s="2">
        <v>7143215.480790793</v>
      </c>
      <c r="BG199" s="2">
        <v>152995.2843371561</v>
      </c>
      <c r="BH199" s="2">
        <v>0</v>
      </c>
      <c r="BI199" s="2">
        <v>170562.70543482283</v>
      </c>
      <c r="BJ199" s="2">
        <v>147229.42026144647</v>
      </c>
      <c r="BK199" s="2">
        <v>15523.084828726132</v>
      </c>
      <c r="BL199" s="2">
        <v>3250927.837721372</v>
      </c>
      <c r="BM199" s="2">
        <v>1339455.5577931197</v>
      </c>
      <c r="BN199" s="2">
        <v>2635981.3313865927</v>
      </c>
      <c r="BO199" s="2">
        <v>163898.39468217705</v>
      </c>
      <c r="BP199" s="2">
        <v>1334572.8689678293</v>
      </c>
      <c r="BQ199" s="2">
        <v>104111.97153201581</v>
      </c>
      <c r="BR199" s="2">
        <v>154265272.31521267</v>
      </c>
      <c r="BS199" s="2">
        <v>18113479.616466563</v>
      </c>
      <c r="BT199" s="2">
        <v>1483670.7517503186</v>
      </c>
      <c r="BU199" s="2">
        <v>4527952.070627559</v>
      </c>
      <c r="BV199" s="2">
        <v>747500.96349505754</v>
      </c>
      <c r="BW199" s="2">
        <v>3001825.856854524</v>
      </c>
      <c r="BX199" s="2">
        <v>243802.28741390075</v>
      </c>
      <c r="BY199" s="2">
        <v>1931870.5479432973</v>
      </c>
      <c r="BZ199" s="2">
        <v>673125.17583288834</v>
      </c>
      <c r="CA199" s="2">
        <v>16856.218947623493</v>
      </c>
      <c r="CB199" s="2">
        <v>469515.13072408136</v>
      </c>
      <c r="CC199" s="2">
        <v>25037.933376921836</v>
      </c>
      <c r="CD199" s="2">
        <v>500086.75905291189</v>
      </c>
      <c r="CE199" s="2">
        <v>26039.147357362206</v>
      </c>
      <c r="CF199" s="2">
        <v>35965503.332541987</v>
      </c>
      <c r="CG199" s="2">
        <v>34397732.924723446</v>
      </c>
      <c r="CH199" s="2">
        <v>738178.21852930239</v>
      </c>
      <c r="CI199" s="2">
        <v>643645.2625140365</v>
      </c>
      <c r="CJ199" s="2">
        <v>100285.12650957366</v>
      </c>
      <c r="CK199" s="2">
        <v>802314.41793414508</v>
      </c>
      <c r="CL199" s="2">
        <v>53855.056408664452</v>
      </c>
      <c r="CM199" s="2">
        <v>99120.483990592824</v>
      </c>
      <c r="CN199" s="2">
        <v>97817.692198678924</v>
      </c>
      <c r="CO199" s="2">
        <v>194021.62858717499</v>
      </c>
      <c r="CP199" s="2">
        <v>125648.72471406462</v>
      </c>
      <c r="CQ199" s="2">
        <v>243270.23973177225</v>
      </c>
      <c r="CR199" s="2">
        <v>206838.420957814</v>
      </c>
      <c r="CS199" s="2">
        <v>112746.68901257117</v>
      </c>
      <c r="CT199" s="2">
        <v>164118.55341584873</v>
      </c>
      <c r="CU199" s="2">
        <v>206159.68160934254</v>
      </c>
      <c r="CV199" s="2">
        <v>389776.59761766723</v>
      </c>
      <c r="CW199" s="2">
        <v>117638.21587311897</v>
      </c>
      <c r="CX199" s="2">
        <v>233787.56127704831</v>
      </c>
      <c r="CY199" s="2">
        <v>253937.70521167837</v>
      </c>
      <c r="CZ199" s="2">
        <v>34137.417320319655</v>
      </c>
      <c r="DA199" s="2">
        <v>32389.654239296455</v>
      </c>
      <c r="DB199" s="2">
        <v>2112113.4232805218</v>
      </c>
      <c r="DC199" s="2">
        <v>25607825.156552635</v>
      </c>
      <c r="DD199" s="2">
        <v>13679911.994649427</v>
      </c>
      <c r="DE199" s="2">
        <v>36464644.05763945</v>
      </c>
      <c r="DF199" s="2">
        <v>324986635.75084668</v>
      </c>
      <c r="DG199" s="2">
        <v>32780594.315651555</v>
      </c>
      <c r="DH199" s="2">
        <v>3717127.4116328871</v>
      </c>
      <c r="DI199" s="2">
        <v>74055420.84994337</v>
      </c>
      <c r="DJ199" s="2">
        <v>211143642.71159831</v>
      </c>
      <c r="DK199" s="2">
        <v>520689591.34417659</v>
      </c>
      <c r="DL199" s="2">
        <v>38513246.434677422</v>
      </c>
      <c r="DM199" s="2">
        <v>57705861.620703816</v>
      </c>
      <c r="DN199" s="2">
        <v>29781726.755794138</v>
      </c>
      <c r="DO199" s="2">
        <v>32548200.140384652</v>
      </c>
      <c r="DP199" s="2">
        <v>168617.22943222767</v>
      </c>
      <c r="DQ199" s="2">
        <v>5018432.414078732</v>
      </c>
      <c r="DR199" s="2">
        <v>25968482.517579731</v>
      </c>
    </row>
    <row r="200" spans="1:122" x14ac:dyDescent="0.25">
      <c r="A200" t="s">
        <v>196</v>
      </c>
      <c r="B200" t="s">
        <v>21</v>
      </c>
      <c r="C200" t="s">
        <v>16</v>
      </c>
      <c r="D200" t="s">
        <v>18</v>
      </c>
      <c r="E200">
        <v>6</v>
      </c>
      <c r="F200" s="2">
        <v>44614461.002385192</v>
      </c>
      <c r="G200" s="2">
        <v>15051530.730484737</v>
      </c>
      <c r="H200" s="2">
        <v>1050700.2341546183</v>
      </c>
      <c r="I200" s="2">
        <v>153216.89317099785</v>
      </c>
      <c r="J200" s="2">
        <v>964978.98126549821</v>
      </c>
      <c r="K200" s="2">
        <v>4585781.2339389492</v>
      </c>
      <c r="L200" s="2">
        <v>16520475.945688954</v>
      </c>
      <c r="M200" s="2">
        <v>1613601.7481025385</v>
      </c>
      <c r="N200" s="2">
        <v>5093660.8370002387</v>
      </c>
      <c r="O200" s="2">
        <v>178000472.44476601</v>
      </c>
      <c r="P200" s="2">
        <v>23367152.128613744</v>
      </c>
      <c r="Q200" s="2">
        <v>20792401.857319523</v>
      </c>
      <c r="R200" s="2">
        <v>31523653.85273879</v>
      </c>
      <c r="S200" s="2">
        <v>119830038.4407142</v>
      </c>
      <c r="T200" s="2">
        <v>4882469.0484928759</v>
      </c>
      <c r="U200" s="2">
        <v>14760155.813334694</v>
      </c>
      <c r="V200" s="2">
        <v>32497378.961662892</v>
      </c>
      <c r="W200" s="2">
        <v>9069889.2508431114</v>
      </c>
      <c r="X200" s="2">
        <v>199458700.89828107</v>
      </c>
      <c r="Y200" s="2">
        <v>1029736.4285102444</v>
      </c>
      <c r="Z200" s="2">
        <v>2652.2535533994892</v>
      </c>
      <c r="AA200" s="2">
        <v>9187.7653967340138</v>
      </c>
      <c r="AB200" s="2">
        <v>18397.724801672928</v>
      </c>
      <c r="AC200" s="2">
        <v>0</v>
      </c>
      <c r="AD200" s="2">
        <v>1096096.3649249065</v>
      </c>
      <c r="AE200" s="2">
        <v>5633405.1929966724</v>
      </c>
      <c r="AF200" s="2">
        <v>1125148.1218441364</v>
      </c>
      <c r="AG200" s="2">
        <v>36510.834375426835</v>
      </c>
      <c r="AH200" s="2">
        <v>370.58063894236898</v>
      </c>
      <c r="AI200" s="2">
        <v>124297.28640097799</v>
      </c>
      <c r="AJ200" s="2">
        <v>93747.846699269707</v>
      </c>
      <c r="AK200" s="2">
        <v>324330.77885088848</v>
      </c>
      <c r="AL200" s="2">
        <v>180440.76537150904</v>
      </c>
      <c r="AM200" s="2">
        <v>1394537.2025604574</v>
      </c>
      <c r="AN200" s="2">
        <v>3297940.1770913303</v>
      </c>
      <c r="AO200" s="2">
        <v>685851.86566848028</v>
      </c>
      <c r="AP200" s="2">
        <v>4011589.4492333117</v>
      </c>
      <c r="AQ200" s="2">
        <v>28870937.838814754</v>
      </c>
      <c r="AR200" s="2">
        <v>111166.55909287911</v>
      </c>
      <c r="AS200" s="2">
        <v>341.4826137782859</v>
      </c>
      <c r="AT200" s="2">
        <v>101.85464891016714</v>
      </c>
      <c r="AU200" s="2">
        <v>4797775.6403592182</v>
      </c>
      <c r="AV200" s="2">
        <v>50013071.016914621</v>
      </c>
      <c r="AW200" s="2">
        <v>70166796.83194764</v>
      </c>
      <c r="AX200" s="2">
        <v>7750326.5523417024</v>
      </c>
      <c r="AY200" s="2">
        <v>165309.9019748556</v>
      </c>
      <c r="AZ200" s="2">
        <v>941083.38487138238</v>
      </c>
      <c r="BA200" s="2">
        <v>1812930.7085419865</v>
      </c>
      <c r="BB200" s="2">
        <v>20157749.818545427</v>
      </c>
      <c r="BC200" s="2">
        <v>1610991.3437117322</v>
      </c>
      <c r="BD200" s="2">
        <v>64528.787650068974</v>
      </c>
      <c r="BE200" s="2">
        <v>9355.1147090488885</v>
      </c>
      <c r="BF200" s="2">
        <v>10045916.227852887</v>
      </c>
      <c r="BG200" s="2">
        <v>172558.12969723053</v>
      </c>
      <c r="BH200" s="2">
        <v>0</v>
      </c>
      <c r="BI200" s="2">
        <v>166891.0515727397</v>
      </c>
      <c r="BJ200" s="2">
        <v>155534.23508376264</v>
      </c>
      <c r="BK200" s="2">
        <v>15818.300942740265</v>
      </c>
      <c r="BL200" s="2">
        <v>2757912.8707806938</v>
      </c>
      <c r="BM200" s="2">
        <v>1574299.9984560173</v>
      </c>
      <c r="BN200" s="2">
        <v>3789457.6602644175</v>
      </c>
      <c r="BO200" s="2">
        <v>129882.11292119863</v>
      </c>
      <c r="BP200" s="2">
        <v>1276269.6897527045</v>
      </c>
      <c r="BQ200" s="2">
        <v>101563.92733231348</v>
      </c>
      <c r="BR200" s="2">
        <v>202626920.46464214</v>
      </c>
      <c r="BS200" s="2">
        <v>20256730.452930789</v>
      </c>
      <c r="BT200" s="2">
        <v>1100297.7329990459</v>
      </c>
      <c r="BU200" s="2">
        <v>4383944.8110153582</v>
      </c>
      <c r="BV200" s="2">
        <v>562409.71882665576</v>
      </c>
      <c r="BW200" s="2">
        <v>2568520.3218409861</v>
      </c>
      <c r="BX200" s="2">
        <v>212584.65498405168</v>
      </c>
      <c r="BY200" s="2">
        <v>1911180.1607151241</v>
      </c>
      <c r="BZ200" s="2">
        <v>506412.43500611669</v>
      </c>
      <c r="CA200" s="2">
        <v>14961.516287977664</v>
      </c>
      <c r="CB200" s="2">
        <v>682865.13578240131</v>
      </c>
      <c r="CC200" s="2">
        <v>23348.06557742865</v>
      </c>
      <c r="CD200" s="2">
        <v>506996.59286660724</v>
      </c>
      <c r="CE200" s="2">
        <v>30635.380719795325</v>
      </c>
      <c r="CF200" s="2">
        <v>37156335.475212134</v>
      </c>
      <c r="CG200" s="2">
        <v>32707773.739161909</v>
      </c>
      <c r="CH200" s="2">
        <v>588987.71272112324</v>
      </c>
      <c r="CI200" s="2">
        <v>734270.78545666323</v>
      </c>
      <c r="CJ200" s="2">
        <v>84220.378575131283</v>
      </c>
      <c r="CK200" s="2">
        <v>767332.3100046881</v>
      </c>
      <c r="CL200" s="2">
        <v>54806.383031984224</v>
      </c>
      <c r="CM200" s="2">
        <v>79117.633254301822</v>
      </c>
      <c r="CN200" s="2">
        <v>128166.19465936563</v>
      </c>
      <c r="CO200" s="2">
        <v>186220.76437433841</v>
      </c>
      <c r="CP200" s="2">
        <v>100544.71835688424</v>
      </c>
      <c r="CQ200" s="2">
        <v>190358.82139650895</v>
      </c>
      <c r="CR200" s="2">
        <v>254676.88423017776</v>
      </c>
      <c r="CS200" s="2">
        <v>110330.90898300786</v>
      </c>
      <c r="CT200" s="2">
        <v>153709.42203703331</v>
      </c>
      <c r="CU200" s="2">
        <v>133484.40825631109</v>
      </c>
      <c r="CV200" s="2">
        <v>299161.85174489574</v>
      </c>
      <c r="CW200" s="2">
        <v>87029.905333634699</v>
      </c>
      <c r="CX200" s="2">
        <v>236712.14738152685</v>
      </c>
      <c r="CY200" s="2">
        <v>231839.42869926259</v>
      </c>
      <c r="CZ200" s="2">
        <v>43813.85443075822</v>
      </c>
      <c r="DA200" s="2">
        <v>37450.116269594073</v>
      </c>
      <c r="DB200" s="2">
        <v>2351588.7059522169</v>
      </c>
      <c r="DC200" s="2">
        <v>30086238.494802099</v>
      </c>
      <c r="DD200" s="2">
        <v>15061137.648439446</v>
      </c>
      <c r="DE200" s="2">
        <v>28180803.27828335</v>
      </c>
      <c r="DF200" s="2">
        <v>217951058.29977137</v>
      </c>
      <c r="DG200" s="2">
        <v>35022527.533007003</v>
      </c>
      <c r="DH200" s="2">
        <v>4390672.7908059899</v>
      </c>
      <c r="DI200" s="2">
        <v>69770895.258779153</v>
      </c>
      <c r="DJ200" s="2">
        <v>233703247.18251953</v>
      </c>
      <c r="DK200" s="2">
        <v>398407527.57624519</v>
      </c>
      <c r="DL200" s="2">
        <v>47719917.81556806</v>
      </c>
      <c r="DM200" s="2">
        <v>71683103.12202315</v>
      </c>
      <c r="DN200" s="2">
        <v>23824841.407884095</v>
      </c>
      <c r="DO200" s="2">
        <v>28595849.262000304</v>
      </c>
      <c r="DP200" s="2">
        <v>216793.12710206484</v>
      </c>
      <c r="DQ200" s="2">
        <v>3925910.9197491519</v>
      </c>
      <c r="DR200" s="2">
        <v>19030994.342920989</v>
      </c>
    </row>
    <row r="201" spans="1:122" x14ac:dyDescent="0.25">
      <c r="A201" t="s">
        <v>197</v>
      </c>
      <c r="B201" t="s">
        <v>21</v>
      </c>
      <c r="C201" t="s">
        <v>16</v>
      </c>
      <c r="D201" t="s">
        <v>18</v>
      </c>
      <c r="E201">
        <v>6</v>
      </c>
      <c r="F201" s="2">
        <v>47162235.334604397</v>
      </c>
      <c r="G201" s="2">
        <v>15342771.284351707</v>
      </c>
      <c r="H201" s="2">
        <v>1815377.8696392309</v>
      </c>
      <c r="I201" s="2">
        <v>206272.36324728225</v>
      </c>
      <c r="J201" s="2">
        <v>1176019.9685849359</v>
      </c>
      <c r="K201" s="2">
        <v>7355141.0875957012</v>
      </c>
      <c r="L201" s="2">
        <v>19862526.367520824</v>
      </c>
      <c r="M201" s="2">
        <v>1184009.6033567637</v>
      </c>
      <c r="N201" s="2">
        <v>7974972.1078439802</v>
      </c>
      <c r="O201" s="2">
        <v>234725583.39807329</v>
      </c>
      <c r="P201" s="2">
        <v>39329680.105657518</v>
      </c>
      <c r="Q201" s="2">
        <v>21298661.492538139</v>
      </c>
      <c r="R201" s="2">
        <v>27198777.807166323</v>
      </c>
      <c r="S201" s="2">
        <v>198409951.60243684</v>
      </c>
      <c r="T201" s="2">
        <v>4365406.5045469357</v>
      </c>
      <c r="U201" s="2">
        <v>16304106.217571307</v>
      </c>
      <c r="V201" s="2">
        <v>36188707.451084435</v>
      </c>
      <c r="W201" s="2">
        <v>11448041.057605531</v>
      </c>
      <c r="X201" s="2">
        <v>282054586.57294708</v>
      </c>
      <c r="Y201" s="2">
        <v>1115022.8679716946</v>
      </c>
      <c r="Z201" s="2">
        <v>5744.4730296949383</v>
      </c>
      <c r="AA201" s="2">
        <v>13444.102028571184</v>
      </c>
      <c r="AB201" s="2">
        <v>27962.228546000897</v>
      </c>
      <c r="AC201" s="2">
        <v>0</v>
      </c>
      <c r="AD201" s="2">
        <v>781730.96257823368</v>
      </c>
      <c r="AE201" s="2">
        <v>6384764.4004582968</v>
      </c>
      <c r="AF201" s="2">
        <v>1395918.2394392223</v>
      </c>
      <c r="AG201" s="2">
        <v>48686.68110186878</v>
      </c>
      <c r="AH201" s="2">
        <v>384.61475259074558</v>
      </c>
      <c r="AI201" s="2">
        <v>195698.45692774194</v>
      </c>
      <c r="AJ201" s="2">
        <v>394423.70473733434</v>
      </c>
      <c r="AK201" s="2">
        <v>1028103.8892369098</v>
      </c>
      <c r="AL201" s="2">
        <v>303595.85458180547</v>
      </c>
      <c r="AM201" s="2">
        <v>3931633.6147690709</v>
      </c>
      <c r="AN201" s="2">
        <v>5482870.1906459788</v>
      </c>
      <c r="AO201" s="2">
        <v>618536.46503049438</v>
      </c>
      <c r="AP201" s="2">
        <v>4546782.9099791823</v>
      </c>
      <c r="AQ201" s="2">
        <v>50979244.859225541</v>
      </c>
      <c r="AR201" s="2">
        <v>209801.24879350193</v>
      </c>
      <c r="AS201" s="2">
        <v>2721.7829322080788</v>
      </c>
      <c r="AT201" s="2">
        <v>133.84719951591489</v>
      </c>
      <c r="AU201" s="2">
        <v>9250577.1853299532</v>
      </c>
      <c r="AV201" s="2">
        <v>127909161.35716881</v>
      </c>
      <c r="AW201" s="2">
        <v>130013768.63933536</v>
      </c>
      <c r="AX201" s="2">
        <v>8719272.9488167018</v>
      </c>
      <c r="AY201" s="2">
        <v>544169.99206738279</v>
      </c>
      <c r="AZ201" s="2">
        <v>2534130.0788138094</v>
      </c>
      <c r="BA201" s="2">
        <v>1743586.6773661289</v>
      </c>
      <c r="BB201" s="2">
        <v>30726940.674909808</v>
      </c>
      <c r="BC201" s="2">
        <v>2819328.8838251787</v>
      </c>
      <c r="BD201" s="2">
        <v>100796.76505025288</v>
      </c>
      <c r="BE201" s="2">
        <v>23788.619127792677</v>
      </c>
      <c r="BF201" s="2">
        <v>13893186.597662982</v>
      </c>
      <c r="BG201" s="2">
        <v>314211.18361180025</v>
      </c>
      <c r="BH201" s="2">
        <v>0</v>
      </c>
      <c r="BI201" s="2">
        <v>226581.51945316046</v>
      </c>
      <c r="BJ201" s="2">
        <v>165342.13849087807</v>
      </c>
      <c r="BK201" s="2">
        <v>44358.463616781548</v>
      </c>
      <c r="BL201" s="2">
        <v>3807448.4977234122</v>
      </c>
      <c r="BM201" s="2">
        <v>3975974.9610415604</v>
      </c>
      <c r="BN201" s="2">
        <v>4375501.2624928141</v>
      </c>
      <c r="BO201" s="2">
        <v>230740.79725321243</v>
      </c>
      <c r="BP201" s="2">
        <v>3378676.8953752159</v>
      </c>
      <c r="BQ201" s="2">
        <v>109690.79319441236</v>
      </c>
      <c r="BR201" s="2">
        <v>260446581.91297731</v>
      </c>
      <c r="BS201" s="2">
        <v>25859939.667564768</v>
      </c>
      <c r="BT201" s="2">
        <v>1708503.6686590023</v>
      </c>
      <c r="BU201" s="2">
        <v>7078975.6443917472</v>
      </c>
      <c r="BV201" s="2">
        <v>2403945.4244042267</v>
      </c>
      <c r="BW201" s="2">
        <v>3809128.8549703346</v>
      </c>
      <c r="BX201" s="2">
        <v>1698915.4550882513</v>
      </c>
      <c r="BY201" s="2">
        <v>1579521.9285711385</v>
      </c>
      <c r="BZ201" s="2">
        <v>2230109.3067753264</v>
      </c>
      <c r="CA201" s="2">
        <v>78459.267122268546</v>
      </c>
      <c r="CB201" s="2">
        <v>779635.30238394637</v>
      </c>
      <c r="CC201" s="2">
        <v>81854.123151053122</v>
      </c>
      <c r="CD201" s="2">
        <v>539800.20163699088</v>
      </c>
      <c r="CE201" s="2">
        <v>33726.62941006905</v>
      </c>
      <c r="CF201" s="2">
        <v>34818218.603224188</v>
      </c>
      <c r="CG201" s="2">
        <v>40616557.888905719</v>
      </c>
      <c r="CH201" s="2">
        <v>1063509.9280987815</v>
      </c>
      <c r="CI201" s="2">
        <v>1228554.0179379939</v>
      </c>
      <c r="CJ201" s="2">
        <v>131383.96412224552</v>
      </c>
      <c r="CK201" s="2">
        <v>1502358.8439356731</v>
      </c>
      <c r="CL201" s="2">
        <v>65853.802977137966</v>
      </c>
      <c r="CM201" s="2">
        <v>123905.74717713094</v>
      </c>
      <c r="CN201" s="2">
        <v>98413.589518084744</v>
      </c>
      <c r="CO201" s="2">
        <v>197458.38807390325</v>
      </c>
      <c r="CP201" s="2">
        <v>110655.98662242718</v>
      </c>
      <c r="CQ201" s="2">
        <v>240097.74680666599</v>
      </c>
      <c r="CR201" s="2">
        <v>213698.4938598602</v>
      </c>
      <c r="CS201" s="2">
        <v>103718.03418646449</v>
      </c>
      <c r="CT201" s="2">
        <v>162474.19936419278</v>
      </c>
      <c r="CU201" s="2">
        <v>131294.61615065791</v>
      </c>
      <c r="CV201" s="2">
        <v>389177.31585326086</v>
      </c>
      <c r="CW201" s="2">
        <v>84402.03661970736</v>
      </c>
      <c r="CX201" s="2">
        <v>155802.59698258876</v>
      </c>
      <c r="CY201" s="2">
        <v>228997.86310500198</v>
      </c>
      <c r="CZ201" s="2">
        <v>24389.816582167074</v>
      </c>
      <c r="DA201" s="2">
        <v>89339.584485645566</v>
      </c>
      <c r="DB201" s="2">
        <v>2956834.8202683395</v>
      </c>
      <c r="DC201" s="2">
        <v>35035983.17562639</v>
      </c>
      <c r="DD201" s="2">
        <v>11776467.139208393</v>
      </c>
      <c r="DE201" s="2">
        <v>24018139.685519774</v>
      </c>
      <c r="DF201" s="2">
        <v>249079683.32911715</v>
      </c>
      <c r="DG201" s="2">
        <v>31464363.222211603</v>
      </c>
      <c r="DH201" s="2">
        <v>4015920.5528995851</v>
      </c>
      <c r="DI201" s="2">
        <v>44939431.999031134</v>
      </c>
      <c r="DJ201" s="2">
        <v>149798857.38457924</v>
      </c>
      <c r="DK201" s="2">
        <v>243712947.39357615</v>
      </c>
      <c r="DL201" s="2">
        <v>28467721.697178915</v>
      </c>
      <c r="DM201" s="2">
        <v>44619125.424231037</v>
      </c>
      <c r="DN201" s="2">
        <v>23947741.899164815</v>
      </c>
      <c r="DO201" s="2">
        <v>27026332.198215671</v>
      </c>
      <c r="DP201" s="2">
        <v>293870.42834765284</v>
      </c>
      <c r="DQ201" s="2">
        <v>4031103.3036285006</v>
      </c>
      <c r="DR201" s="2">
        <v>22202842.191354204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872F-F564-4AB7-A91C-C7F87E350939}">
  <dimension ref="A1:A118"/>
  <sheetViews>
    <sheetView workbookViewId="0">
      <selection sqref="A1:A1048576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34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123</v>
      </c>
    </row>
    <row r="86" spans="1:1" x14ac:dyDescent="0.25">
      <c r="A86" t="s">
        <v>124</v>
      </c>
    </row>
    <row r="87" spans="1:1" x14ac:dyDescent="0.25">
      <c r="A87" t="s">
        <v>125</v>
      </c>
    </row>
    <row r="88" spans="1:1" x14ac:dyDescent="0.25">
      <c r="A88" t="s">
        <v>126</v>
      </c>
    </row>
    <row r="89" spans="1:1" x14ac:dyDescent="0.25">
      <c r="A89" t="s">
        <v>127</v>
      </c>
    </row>
    <row r="90" spans="1:1" x14ac:dyDescent="0.25">
      <c r="A90" t="s">
        <v>128</v>
      </c>
    </row>
    <row r="91" spans="1:1" x14ac:dyDescent="0.25">
      <c r="A91" t="s">
        <v>129</v>
      </c>
    </row>
    <row r="92" spans="1:1" x14ac:dyDescent="0.25">
      <c r="A92" t="s">
        <v>130</v>
      </c>
    </row>
    <row r="93" spans="1:1" x14ac:dyDescent="0.25">
      <c r="A93" t="s">
        <v>131</v>
      </c>
    </row>
    <row r="94" spans="1:1" x14ac:dyDescent="0.25">
      <c r="A94" t="s">
        <v>132</v>
      </c>
    </row>
    <row r="95" spans="1:1" x14ac:dyDescent="0.25">
      <c r="A95" t="s">
        <v>133</v>
      </c>
    </row>
    <row r="96" spans="1:1" x14ac:dyDescent="0.25">
      <c r="A96" t="s">
        <v>134</v>
      </c>
    </row>
    <row r="97" spans="1:1" x14ac:dyDescent="0.25">
      <c r="A97" t="s">
        <v>135</v>
      </c>
    </row>
    <row r="98" spans="1:1" x14ac:dyDescent="0.25">
      <c r="A98" t="s">
        <v>136</v>
      </c>
    </row>
    <row r="99" spans="1:1" x14ac:dyDescent="0.25">
      <c r="A99" t="s">
        <v>137</v>
      </c>
    </row>
    <row r="100" spans="1:1" x14ac:dyDescent="0.25">
      <c r="A100" t="s">
        <v>138</v>
      </c>
    </row>
    <row r="101" spans="1:1" x14ac:dyDescent="0.25">
      <c r="A101" t="s">
        <v>139</v>
      </c>
    </row>
    <row r="102" spans="1:1" x14ac:dyDescent="0.25">
      <c r="A102" t="s">
        <v>140</v>
      </c>
    </row>
    <row r="103" spans="1:1" x14ac:dyDescent="0.25">
      <c r="A103" t="s">
        <v>141</v>
      </c>
    </row>
    <row r="104" spans="1:1" x14ac:dyDescent="0.25">
      <c r="A104" t="s">
        <v>142</v>
      </c>
    </row>
    <row r="105" spans="1:1" x14ac:dyDescent="0.25">
      <c r="A105" t="s">
        <v>143</v>
      </c>
    </row>
    <row r="106" spans="1:1" x14ac:dyDescent="0.25">
      <c r="A106" t="s">
        <v>144</v>
      </c>
    </row>
    <row r="107" spans="1:1" x14ac:dyDescent="0.25">
      <c r="A107" t="s">
        <v>145</v>
      </c>
    </row>
    <row r="108" spans="1:1" x14ac:dyDescent="0.25">
      <c r="A108" t="s">
        <v>146</v>
      </c>
    </row>
    <row r="109" spans="1:1" x14ac:dyDescent="0.25">
      <c r="A109" t="s">
        <v>147</v>
      </c>
    </row>
    <row r="110" spans="1:1" x14ac:dyDescent="0.25">
      <c r="A110" t="s">
        <v>148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 Data</vt:lpstr>
      <vt:lpstr>Core Data</vt:lpstr>
      <vt:lpstr>Metabolite Data</vt:lpstr>
      <vt:lpstr>Metabolite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Tajanko</dc:creator>
  <cp:lastModifiedBy>Felix</cp:lastModifiedBy>
  <dcterms:created xsi:type="dcterms:W3CDTF">2024-07-18T21:31:30Z</dcterms:created>
  <dcterms:modified xsi:type="dcterms:W3CDTF">2024-07-31T23:43:44Z</dcterms:modified>
</cp:coreProperties>
</file>