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5515" windowHeight="15555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C2" i="5"/>
  <c r="C3" i="5"/>
  <c r="C4" i="5"/>
  <c r="C5" i="5"/>
  <c r="C6" i="5"/>
  <c r="C7" i="5"/>
  <c r="B3" i="5"/>
  <c r="B4" i="5"/>
  <c r="B5" i="5"/>
  <c r="B6" i="5"/>
  <c r="B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 shape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<sst xmlns="http://schemas.openxmlformats.org/spreadsheetml/2006/main" count="351" uniqueCount="232">
  <si>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</si>
  <si>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</si>
  <si>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</si>
  <si>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</si>
  <si>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</si>
  <si>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</si>
  <si>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</si>
  <si>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</si>
  <si>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</si>
  <si>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</si>
  <si>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</si>
  <si>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</si>
  <si>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</si>
  <si>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</si>
  <si>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</si>
  <si>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</si>
  <si>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</si>
  <si>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</si>
  <si>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</si>
  <si>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</si>
  <si>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</si>
  <si>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</si>
  <si>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</si>
  <si>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</si>
  <si>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</si>
  <si>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</si>
  <si>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</si>
  <si>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</si>
  <si>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</si>
  <si>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</si>
  <si>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</si>
  <si>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</si>
  <si>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</si>
  <si>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</si>
  <si>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</si>
  <si>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</si>
  <si>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</si>
  <si>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</si>
  <si>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</si>
  <si>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</si>
  <si>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</si>
  <si>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</si>
  <si>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</si>
  <si>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</si>
  <si>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</si>
  <si>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</si>
  <si>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</si>
  <si>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</si>
  <si>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</si>
  <si>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</si>
  <si>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</si>
  <si>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</si>
  <si>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</si>
  <si>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</si>
  <si>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</si>
  <si>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</si>
  <si>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</si>
  <si>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</si>
  <si>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</si>
  <si>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</si>
  <si>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</si>
  <si>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</si>
  <si>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</si>
  <si>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</si>
  <si>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</si>
  <si>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</si>
  <si>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</si>
  <si>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</si>
  <si>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</si>
  <si>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</si>
  <si>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</si>
  <si>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</si>
  <si>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</si>
  <si>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</si>
  <si>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</si>
  <si>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</si>
  <si>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</si>
  <si>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</si>
  <si>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</si>
  <si>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</si>
  <si>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</si>
  <si>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</si>
  <si>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</si>
  <si>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</si>
  <si>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</si>
  <si>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</si>
  <si>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</si>
  <si>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</si>
  <si>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</si>
  <si>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</si>
  <si>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</si>
  <si>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</si>
  <si>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</si>
  <si>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</si>
  <si>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</si>
  <si>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</si>
  <si>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</si>
  <si>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</si>
  <si>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</si>
  <si>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</si>
  <si>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</si>
  <si>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</si>
  <si>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</si>
  <si>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</si>
  <si>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</si>
  <si>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</si>
  <si>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</si>
  <si>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</si>
  <si>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</si>
  <si>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</si>
  <si>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</si>
  <si>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</si>
  <si>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</si>
  <si>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</si>
  <si>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</si>
  <si>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</si>
  <si>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</si>
  <si>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</si>
  <si>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</si>
  <si>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</si>
  <si>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</si>
  <si>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</si>
  <si>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</si>
  <si>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</si>
  <si>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</si>
  <si>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</si>
  <si>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</si>
  <si>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</si>
  <si>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</si>
  <si>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</si>
  <si>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</si>
  <si>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</si>
  <si>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</si>
  <si>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</si>
  <si>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</si>
  <si>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</si>
  <si>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</si>
  <si>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</si>
  <si>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</si>
  <si>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</si>
  <si>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</si>
  <si>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</si>
  <si>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</si>
  <si>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</si>
  <si>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</si>
  <si>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</si>
  <si>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</si>
  <si>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</si>
  <si>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</si>
  <si>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</si>
  <si>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</si>
  <si>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</si>
  <si>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</si>
  <si>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</si>
  <si>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</si>
  <si>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</si>
  <si>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</si>
  <si>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</si>
  <si>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</si>
  <si>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</si>
  <si>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</si>
  <si>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</si>
  <si>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</si>
  <si>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</si>
  <si>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</si>
  <si>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</si>
  <si>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</si>
  <si>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</si>
  <si>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</si>
  <si>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</si>
  <si>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</si>
  <si>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</si>
  <si>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</si>
  <si>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</si>
  <si>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</si>
  <si>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</si>
  <si>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</si>
  <si>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</si>
  <si>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</si>
  <si>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</si>
  <si>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</si>
  <si>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</si>
  <si>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</si>
  <si>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</si>
  <si>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</si>
  <si>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</si>
  <si>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</si>
  <si>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</si>
  <si>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</si>
  <si>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</si>
  <si>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</si>
  <si>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</si>
  <si>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</si>
  <si>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</si>
  <si>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</si>
  <si>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</si>
  <si>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</si>
  <si>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</si>
  <si>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</si>
  <si>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</si>
  <si>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</si>
  <si>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PosMAppのチラシ・紹介ムービーを作成する</t>
    <rPh sb="12" eb="14">
      <t>ショウカイ</t>
    </rPh>
    <rPh sb="19" eb="21">
      <t>サクセイ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</si>
  <si>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</si>
  <si>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</si>
  <si>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</si>
  <si>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</si>
  <si>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</si>
  <si>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</si>
  <si>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</si>
  <si>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</si>
  <si>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</si>
  <si>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</si>
  <si>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</si>
  <si>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</si>
  <si>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</si>
  <si>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</si>
  <si>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</si>
  <si>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</si>
  <si>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</si>
  <si>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</si>
  <si>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</si>
  <si>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</si>
  <si>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</si>
  <si>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</si>
  <si>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ポスターデータのダウンロードが出来る</t>
    <rPh sb="15" eb="17">
      <t>デキ</t>
    </rPh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</si>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</sst>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</cellXfs>
  <cellStyles count="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</c:v>
                </c:pt>
                <c:pt idx="3">
                  <c:v>9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</c:v>
                </c:pt>
                <c:pt idx="3">
                  <c:v>14</c:v>
                </c:pt>
                <c:pt idx="4">
                  <c:v>10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19857056"/>
        <c:axId val="119857448"/>
      </c:scatterChart>
      <c:valAx>
        <c:axId val="11985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9857448"/>
        <c:crosses val="autoZero"/>
        <c:crossBetween val="midCat"/>
      </c:valAx>
      <c:valAx>
        <c:axId val="119857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85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</c:v>
                </c:pt>
                <c:pt idx="1">
                  <c:v>28</c:v>
                </c:pt>
                <c:pt idx="2">
                  <c:v>20</c:v>
                </c:pt>
                <c:pt idx="3">
                  <c:v>20</c:v>
                </c:pt>
                <c:pt idx="4">
                  <c:v>13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13</c:v>
                </c:pt>
                <c:pt idx="5">
                  <c:v>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19854704"/>
        <c:axId val="119495600"/>
      </c:scatterChart>
      <c:valAx>
        <c:axId val="11985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9495600"/>
        <c:crosses val="autoZero"/>
        <c:crossBetween val="midCat"/>
      </c:valAx>
      <c:valAx>
        <c:axId val="11949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85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'BDC4'!$B$2:$B$7</c:f>
              <c:numCache>
                <c:formatCode>@</c:formatCode>
                <c:ptCount val="6"/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'BDC4'!$C$2:$C$7</c:f>
              <c:numCache>
                <c:formatCode>@</c:formatCode>
                <c:ptCount val="6"/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5609216"/>
        <c:axId val="5610392"/>
      </c:scatterChart>
      <c:valAx>
        <c:axId val="56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610392"/>
        <c:crosses val="autoZero"/>
        <c:crossBetween val="midCat"/>
      </c:valAx>
      <c:valAx>
        <c:axId val="5610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0.23255813953488372</c:v>
                </c:pt>
                <c:pt idx="1">
                  <c:v>0.15277777777777776</c:v>
                </c:pt>
                <c:pt idx="2">
                  <c:v>0.1875</c:v>
                </c:pt>
                <c:pt idx="3">
                  <c:v>9.722222222222221E-2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94032"/>
        <c:axId val="119488544"/>
      </c:lineChart>
      <c:catAx>
        <c:axId val="1194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488544"/>
        <c:crosses val="autoZero"/>
        <c:auto val="1"/>
        <c:lblAlgn val="ctr"/>
        <c:lblOffset val="100"/>
        <c:noMultiLvlLbl val="0"/>
      </c:catAx>
      <c:valAx>
        <c:axId val="1194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4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12</xdr:row>
      <xdr:rowOff>133350</xdr:rowOff>
    </xdr:from>
    <xdr:to>
      <xdr:col>10</xdr:col>
      <xdr:colOff>438150</xdr:colOff>
      <xdr:row>28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56"/>
  <sheetViews>
    <sheetView tabSelected="1" topLeftCell="A43" zoomScale="90" zoomScaleNormal="90" zoomScalePageLayoutView="200" workbookViewId="0">
      <selection activeCell="F51" sqref="F51"/>
    </sheetView>
  </sheetViews>
  <sheetFormatPr defaultColWidth="6.125" defaultRowHeight="26.25" customHeight="1" x14ac:dyDescent="0.15"/>
  <cols>
    <col min="1" max="1" width="8" style="3" customWidth="1"/>
    <col min="2" max="2" width="13.625" style="2" customWidth="1"/>
    <col min="3" max="3" width="8.125" style="7" customWidth="1"/>
    <col min="4" max="4" width="8.125" style="2" customWidth="1"/>
    <col min="5" max="5" width="9.125" style="3" customWidth="1"/>
    <col min="6" max="6" width="35.625" style="5" customWidth="1"/>
    <col min="7" max="7" width="44.875" style="5" customWidth="1"/>
    <col min="8" max="8" width="13.625" style="3" customWidth="1"/>
    <col min="9" max="9" width="6.125" style="7"/>
    <col min="10" max="10" width="58.875" style="3" customWidth="1"/>
    <col min="11" max="16384" width="6.125" style="3"/>
  </cols>
  <sheetData>
    <row r="1" spans="1:10" ht="26.25" customHeight="1" x14ac:dyDescent="0.15">
      <c r="A1" s="1" t="s">
        <v>2</v>
      </c>
      <c r="J1" s="4"/>
    </row>
    <row r="2" spans="1:10" s="30" customFormat="1" ht="26.25" customHeight="1" thickBot="1" x14ac:dyDescent="0.2">
      <c r="A2" s="27" t="s">
        <v>159</v>
      </c>
      <c r="B2" s="27" t="s">
        <v>30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18</v>
      </c>
      <c r="I2" s="28" t="s">
        <v>123</v>
      </c>
      <c r="J2" s="62" t="s">
        <v>65</v>
      </c>
    </row>
    <row r="3" spans="1:10" s="39" customFormat="1" ht="26.25" customHeight="1" thickTop="1" x14ac:dyDescent="0.15">
      <c r="A3" s="22">
        <v>1</v>
      </c>
      <c r="B3" s="22">
        <v>2</v>
      </c>
      <c r="C3" s="23" t="s">
        <v>142</v>
      </c>
      <c r="D3" s="22">
        <v>1</v>
      </c>
      <c r="E3" s="24" t="s">
        <v>29</v>
      </c>
      <c r="F3" s="25" t="s">
        <v>31</v>
      </c>
      <c r="G3" s="25" t="s">
        <v>3</v>
      </c>
      <c r="H3" s="24" t="s">
        <v>19</v>
      </c>
      <c r="I3" s="26"/>
      <c r="J3" s="25"/>
    </row>
    <row r="4" spans="1:10" s="39" customFormat="1" ht="36.75" customHeight="1" x14ac:dyDescent="0.15">
      <c r="A4" s="10">
        <v>2.1</v>
      </c>
      <c r="B4" s="10">
        <v>2</v>
      </c>
      <c r="C4" s="11" t="s">
        <v>142</v>
      </c>
      <c r="D4" s="10">
        <v>1</v>
      </c>
      <c r="E4" s="12" t="s">
        <v>29</v>
      </c>
      <c r="F4" s="13" t="s">
        <v>52</v>
      </c>
      <c r="G4" s="13" t="s">
        <v>53</v>
      </c>
      <c r="H4" s="12" t="s">
        <v>20</v>
      </c>
      <c r="I4" s="14"/>
      <c r="J4" s="13"/>
    </row>
    <row r="5" spans="1:10" s="39" customFormat="1" ht="36.75" customHeight="1" x14ac:dyDescent="0.15">
      <c r="A5" s="10">
        <v>2.2000000000000002</v>
      </c>
      <c r="B5" s="10">
        <v>4</v>
      </c>
      <c r="C5" s="11" t="s">
        <v>142</v>
      </c>
      <c r="D5" s="10">
        <v>1</v>
      </c>
      <c r="E5" s="12" t="s">
        <v>29</v>
      </c>
      <c r="F5" s="13" t="s">
        <v>59</v>
      </c>
      <c r="G5" s="13" t="s">
        <v>54</v>
      </c>
      <c r="H5" s="12" t="s">
        <v>20</v>
      </c>
      <c r="I5" s="14"/>
      <c r="J5" s="13"/>
    </row>
    <row r="6" spans="1:10" s="39" customFormat="1" ht="36.75" customHeight="1" x14ac:dyDescent="0.15">
      <c r="A6" s="10">
        <v>2.31</v>
      </c>
      <c r="B6" s="10">
        <v>5</v>
      </c>
      <c r="C6" s="11" t="s">
        <v>143</v>
      </c>
      <c r="D6" s="10">
        <v>1</v>
      </c>
      <c r="E6" s="12" t="s">
        <v>29</v>
      </c>
      <c r="F6" s="13" t="s">
        <v>55</v>
      </c>
      <c r="G6" s="13" t="s">
        <v>56</v>
      </c>
      <c r="H6" s="12" t="s">
        <v>20</v>
      </c>
      <c r="I6" s="14"/>
      <c r="J6" s="13"/>
    </row>
    <row r="7" spans="1:10" s="39" customFormat="1" ht="36.75" customHeight="1" x14ac:dyDescent="0.15">
      <c r="A7" s="10">
        <v>2.3199999999999998</v>
      </c>
      <c r="B7" s="10">
        <v>3</v>
      </c>
      <c r="C7" s="11" t="s">
        <v>143</v>
      </c>
      <c r="D7" s="10">
        <v>1</v>
      </c>
      <c r="E7" s="12" t="s">
        <v>62</v>
      </c>
      <c r="F7" s="13" t="s">
        <v>63</v>
      </c>
      <c r="G7" s="13" t="s">
        <v>64</v>
      </c>
      <c r="H7" s="12" t="s">
        <v>19</v>
      </c>
      <c r="I7" s="14"/>
      <c r="J7" s="13"/>
    </row>
    <row r="8" spans="1:10" s="39" customFormat="1" ht="36.75" customHeight="1" x14ac:dyDescent="0.15">
      <c r="A8" s="10">
        <v>2.33</v>
      </c>
      <c r="B8" s="10">
        <v>2</v>
      </c>
      <c r="C8" s="11" t="s">
        <v>144</v>
      </c>
      <c r="D8" s="10">
        <v>1</v>
      </c>
      <c r="E8" s="12" t="s">
        <v>29</v>
      </c>
      <c r="F8" s="13" t="s">
        <v>61</v>
      </c>
      <c r="G8" s="13" t="s">
        <v>60</v>
      </c>
      <c r="H8" s="12" t="s">
        <v>20</v>
      </c>
      <c r="I8" s="14"/>
      <c r="J8" s="13"/>
    </row>
    <row r="9" spans="1:10" s="39" customFormat="1" ht="36.75" customHeight="1" x14ac:dyDescent="0.15">
      <c r="A9" s="10">
        <v>2.4</v>
      </c>
      <c r="B9" s="10">
        <v>5</v>
      </c>
      <c r="C9" s="11" t="s">
        <v>145</v>
      </c>
      <c r="D9" s="10">
        <v>1</v>
      </c>
      <c r="E9" s="12" t="s">
        <v>29</v>
      </c>
      <c r="F9" s="13" t="s">
        <v>57</v>
      </c>
      <c r="G9" s="13" t="s">
        <v>58</v>
      </c>
      <c r="H9" s="12" t="s">
        <v>20</v>
      </c>
      <c r="I9" s="14"/>
      <c r="J9" s="13"/>
    </row>
    <row r="10" spans="1:10" s="39" customFormat="1" ht="26.25" customHeight="1" x14ac:dyDescent="0.15">
      <c r="A10" s="10">
        <v>3</v>
      </c>
      <c r="B10" s="10">
        <v>8</v>
      </c>
      <c r="C10" s="11" t="s">
        <v>145</v>
      </c>
      <c r="D10" s="10">
        <v>1</v>
      </c>
      <c r="E10" s="12" t="s">
        <v>29</v>
      </c>
      <c r="F10" s="13" t="s">
        <v>34</v>
      </c>
      <c r="G10" s="13" t="s">
        <v>38</v>
      </c>
      <c r="H10" s="12" t="s">
        <v>21</v>
      </c>
      <c r="I10" s="14"/>
      <c r="J10" s="13"/>
    </row>
    <row r="11" spans="1:10" s="39" customFormat="1" ht="34.5" customHeight="1" x14ac:dyDescent="0.15">
      <c r="A11" s="10">
        <v>4</v>
      </c>
      <c r="B11" s="10">
        <v>2</v>
      </c>
      <c r="C11" s="11" t="s">
        <v>148</v>
      </c>
      <c r="D11" s="10">
        <v>1</v>
      </c>
      <c r="E11" s="12" t="s">
        <v>76</v>
      </c>
      <c r="F11" s="13" t="s">
        <v>77</v>
      </c>
      <c r="G11" s="13" t="s">
        <v>78</v>
      </c>
      <c r="H11" s="12" t="s">
        <v>79</v>
      </c>
      <c r="I11" s="14"/>
      <c r="J11" s="13" t="s">
        <v>101</v>
      </c>
    </row>
    <row r="12" spans="1:10" s="39" customFormat="1" ht="26.25" customHeight="1" x14ac:dyDescent="0.15">
      <c r="A12" s="10">
        <v>5</v>
      </c>
      <c r="B12" s="10" t="s">
        <v>81</v>
      </c>
      <c r="C12" s="11" t="s">
        <v>146</v>
      </c>
      <c r="D12" s="10" t="s">
        <v>113</v>
      </c>
      <c r="E12" s="12" t="s">
        <v>66</v>
      </c>
      <c r="F12" s="13" t="s">
        <v>67</v>
      </c>
      <c r="G12" s="13" t="s">
        <v>68</v>
      </c>
      <c r="H12" s="12" t="s">
        <v>69</v>
      </c>
      <c r="I12" s="14"/>
      <c r="J12" s="13" t="s">
        <v>102</v>
      </c>
    </row>
    <row r="13" spans="1:10" s="39" customFormat="1" ht="26.25" customHeight="1" x14ac:dyDescent="0.15">
      <c r="A13" s="10">
        <v>6</v>
      </c>
      <c r="B13" s="10">
        <v>3</v>
      </c>
      <c r="C13" s="11" t="s">
        <v>147</v>
      </c>
      <c r="D13" s="10" t="s">
        <v>114</v>
      </c>
      <c r="E13" s="12" t="s">
        <v>29</v>
      </c>
      <c r="F13" s="13" t="s">
        <v>36</v>
      </c>
      <c r="G13" s="13" t="s">
        <v>7</v>
      </c>
      <c r="H13" s="12" t="s">
        <v>23</v>
      </c>
      <c r="I13" s="14"/>
      <c r="J13" s="13" t="s">
        <v>102</v>
      </c>
    </row>
    <row r="14" spans="1:10" s="39" customFormat="1" ht="26.25" customHeight="1" x14ac:dyDescent="0.15">
      <c r="A14" s="10">
        <v>7</v>
      </c>
      <c r="B14" s="10">
        <v>8</v>
      </c>
      <c r="C14" s="11" t="s">
        <v>127</v>
      </c>
      <c r="D14" s="10">
        <v>2</v>
      </c>
      <c r="E14" s="12" t="s">
        <v>115</v>
      </c>
      <c r="F14" s="13" t="s">
        <v>116</v>
      </c>
      <c r="G14" s="13" t="s">
        <v>117</v>
      </c>
      <c r="H14" s="12" t="s">
        <v>118</v>
      </c>
      <c r="I14" s="14" t="s">
        <v>128</v>
      </c>
      <c r="J14" s="13"/>
    </row>
    <row r="15" spans="1:10" s="39" customFormat="1" ht="26.25" customHeight="1" x14ac:dyDescent="0.15">
      <c r="A15" s="10">
        <v>8</v>
      </c>
      <c r="B15" s="10">
        <v>2</v>
      </c>
      <c r="C15" s="11" t="s">
        <v>127</v>
      </c>
      <c r="D15" s="10">
        <v>2</v>
      </c>
      <c r="E15" s="12" t="s">
        <v>29</v>
      </c>
      <c r="F15" s="13" t="s">
        <v>70</v>
      </c>
      <c r="G15" s="13" t="s">
        <v>124</v>
      </c>
      <c r="H15" s="12" t="s">
        <v>19</v>
      </c>
      <c r="I15" s="14" t="s">
        <v>127</v>
      </c>
      <c r="J15" s="13"/>
    </row>
    <row r="16" spans="1:10" s="39" customFormat="1" ht="26.25" customHeight="1" x14ac:dyDescent="0.15">
      <c r="A16" s="10">
        <v>9</v>
      </c>
      <c r="B16" s="10">
        <v>1</v>
      </c>
      <c r="C16" s="11" t="s">
        <v>126</v>
      </c>
      <c r="D16" s="10">
        <v>2</v>
      </c>
      <c r="E16" s="12" t="s">
        <v>29</v>
      </c>
      <c r="F16" s="13" t="s">
        <v>70</v>
      </c>
      <c r="G16" s="13" t="s">
        <v>125</v>
      </c>
      <c r="H16" s="12" t="s">
        <v>19</v>
      </c>
      <c r="I16" s="14" t="s">
        <v>127</v>
      </c>
      <c r="J16" s="13"/>
    </row>
    <row r="17" spans="1:10" s="39" customFormat="1" ht="26.25" customHeight="1" x14ac:dyDescent="0.15">
      <c r="A17" s="10">
        <v>11</v>
      </c>
      <c r="B17" s="10">
        <v>0.5</v>
      </c>
      <c r="C17" s="11" t="s">
        <v>130</v>
      </c>
      <c r="D17" s="10">
        <v>2</v>
      </c>
      <c r="E17" s="12" t="s">
        <v>76</v>
      </c>
      <c r="F17" s="12" t="s">
        <v>87</v>
      </c>
      <c r="G17" s="13" t="s">
        <v>88</v>
      </c>
      <c r="H17" s="12" t="s">
        <v>79</v>
      </c>
      <c r="I17" s="14" t="s">
        <v>131</v>
      </c>
      <c r="J17" s="13"/>
    </row>
    <row r="18" spans="1:10" s="39" customFormat="1" ht="26.25" customHeight="1" x14ac:dyDescent="0.15">
      <c r="A18" s="10">
        <v>12</v>
      </c>
      <c r="B18" s="10">
        <v>1</v>
      </c>
      <c r="C18" s="11" t="s">
        <v>129</v>
      </c>
      <c r="D18" s="10">
        <v>2</v>
      </c>
      <c r="E18" s="12" t="s">
        <v>90</v>
      </c>
      <c r="F18" s="13" t="s">
        <v>91</v>
      </c>
      <c r="G18" s="13" t="s">
        <v>111</v>
      </c>
      <c r="H18" s="12" t="s">
        <v>89</v>
      </c>
      <c r="I18" s="14" t="s">
        <v>131</v>
      </c>
      <c r="J18" s="13"/>
    </row>
    <row r="19" spans="1:10" s="39" customFormat="1" ht="26.25" customHeight="1" x14ac:dyDescent="0.15">
      <c r="A19" s="10">
        <v>13</v>
      </c>
      <c r="B19" s="10">
        <v>2</v>
      </c>
      <c r="C19" s="11" t="s">
        <v>133</v>
      </c>
      <c r="D19" s="10">
        <v>2</v>
      </c>
      <c r="E19" s="12" t="s">
        <v>82</v>
      </c>
      <c r="F19" s="13" t="s">
        <v>83</v>
      </c>
      <c r="G19" s="13" t="s">
        <v>84</v>
      </c>
      <c r="H19" s="12" t="s">
        <v>19</v>
      </c>
      <c r="I19" s="14" t="s">
        <v>160</v>
      </c>
      <c r="J19" s="13"/>
    </row>
    <row r="20" spans="1:10" s="39" customFormat="1" ht="26.25" customHeight="1" x14ac:dyDescent="0.15">
      <c r="A20" s="10">
        <v>14</v>
      </c>
      <c r="B20" s="10">
        <v>2</v>
      </c>
      <c r="C20" s="11" t="s">
        <v>134</v>
      </c>
      <c r="D20" s="10">
        <v>2</v>
      </c>
      <c r="E20" s="12" t="s">
        <v>82</v>
      </c>
      <c r="F20" s="12" t="s">
        <v>85</v>
      </c>
      <c r="G20" s="13" t="s">
        <v>86</v>
      </c>
      <c r="H20" s="12" t="s">
        <v>19</v>
      </c>
      <c r="I20" s="14" t="s">
        <v>160</v>
      </c>
      <c r="J20" s="13"/>
    </row>
    <row r="21" spans="1:10" s="39" customFormat="1" ht="26.25" customHeight="1" x14ac:dyDescent="0.15">
      <c r="A21" s="10">
        <v>15</v>
      </c>
      <c r="B21" s="10">
        <v>3</v>
      </c>
      <c r="C21" s="11" t="s">
        <v>133</v>
      </c>
      <c r="D21" s="10">
        <v>2</v>
      </c>
      <c r="E21" s="12" t="s">
        <v>82</v>
      </c>
      <c r="F21" s="13" t="s">
        <v>92</v>
      </c>
      <c r="G21" s="13" t="s">
        <v>110</v>
      </c>
      <c r="H21" s="12" t="s">
        <v>98</v>
      </c>
      <c r="I21" s="14" t="s">
        <v>160</v>
      </c>
      <c r="J21" s="13"/>
    </row>
    <row r="22" spans="1:10" s="39" customFormat="1" ht="73.5" customHeight="1" x14ac:dyDescent="0.15">
      <c r="A22" s="10"/>
      <c r="B22" s="10">
        <v>0</v>
      </c>
      <c r="C22" s="11" t="s">
        <v>166</v>
      </c>
      <c r="D22" s="10">
        <v>2</v>
      </c>
      <c r="E22" s="12" t="s">
        <v>167</v>
      </c>
      <c r="F22" s="13" t="s">
        <v>168</v>
      </c>
      <c r="G22" s="13" t="s">
        <v>169</v>
      </c>
      <c r="H22" s="12" t="s">
        <v>170</v>
      </c>
      <c r="I22" s="14" t="s">
        <v>176</v>
      </c>
      <c r="J22" s="13" t="s">
        <v>171</v>
      </c>
    </row>
    <row r="23" spans="1:10" s="39" customFormat="1" ht="26.25" customHeight="1" x14ac:dyDescent="0.15">
      <c r="A23" s="10">
        <v>17</v>
      </c>
      <c r="B23" s="10">
        <v>2</v>
      </c>
      <c r="C23" s="11" t="s">
        <v>137</v>
      </c>
      <c r="D23" s="10">
        <v>2</v>
      </c>
      <c r="E23" s="12" t="s">
        <v>82</v>
      </c>
      <c r="F23" s="13" t="s">
        <v>95</v>
      </c>
      <c r="G23" s="13" t="s">
        <v>96</v>
      </c>
      <c r="H23" s="12" t="s">
        <v>97</v>
      </c>
      <c r="I23" s="14" t="s">
        <v>176</v>
      </c>
      <c r="J23" s="13" t="s">
        <v>175</v>
      </c>
    </row>
    <row r="24" spans="1:10" s="39" customFormat="1" ht="26.25" customHeight="1" x14ac:dyDescent="0.15">
      <c r="A24" s="10">
        <v>16</v>
      </c>
      <c r="B24" s="10">
        <v>2</v>
      </c>
      <c r="C24" s="11" t="s">
        <v>136</v>
      </c>
      <c r="D24" s="10">
        <v>2</v>
      </c>
      <c r="E24" s="12" t="s">
        <v>82</v>
      </c>
      <c r="F24" s="13" t="s">
        <v>93</v>
      </c>
      <c r="G24" s="13" t="s">
        <v>94</v>
      </c>
      <c r="H24" s="12" t="s">
        <v>19</v>
      </c>
      <c r="I24" s="14" t="s">
        <v>177</v>
      </c>
      <c r="J24" s="13" t="s">
        <v>178</v>
      </c>
    </row>
    <row r="25" spans="1:10" s="38" customFormat="1" ht="26.25" customHeight="1" x14ac:dyDescent="0.15">
      <c r="A25" s="10">
        <v>10</v>
      </c>
      <c r="B25" s="32">
        <v>5</v>
      </c>
      <c r="C25" s="33" t="s">
        <v>135</v>
      </c>
      <c r="D25" s="34">
        <v>2</v>
      </c>
      <c r="E25" s="35" t="s">
        <v>29</v>
      </c>
      <c r="F25" s="36" t="s">
        <v>70</v>
      </c>
      <c r="G25" s="37" t="s">
        <v>132</v>
      </c>
      <c r="H25" s="35" t="s">
        <v>19</v>
      </c>
      <c r="I25" s="43" t="s">
        <v>221</v>
      </c>
      <c r="J25" s="63" t="s">
        <v>188</v>
      </c>
    </row>
    <row r="26" spans="1:10" s="39" customFormat="1" ht="26.25" customHeight="1" x14ac:dyDescent="0.15">
      <c r="A26" s="10">
        <v>20</v>
      </c>
      <c r="B26" s="10">
        <v>5</v>
      </c>
      <c r="C26" s="11" t="s">
        <v>165</v>
      </c>
      <c r="D26" s="10">
        <v>2</v>
      </c>
      <c r="E26" s="12" t="s">
        <v>29</v>
      </c>
      <c r="F26" s="13" t="s">
        <v>40</v>
      </c>
      <c r="G26" s="13" t="s">
        <v>174</v>
      </c>
      <c r="H26" s="12" t="s">
        <v>19</v>
      </c>
      <c r="I26" s="14" t="s">
        <v>221</v>
      </c>
      <c r="J26" s="63" t="s">
        <v>189</v>
      </c>
    </row>
    <row r="27" spans="1:10" s="38" customFormat="1" ht="26.25" customHeight="1" x14ac:dyDescent="0.15">
      <c r="A27" s="10">
        <v>10</v>
      </c>
      <c r="B27" s="32">
        <v>5</v>
      </c>
      <c r="C27" s="33" t="s">
        <v>187</v>
      </c>
      <c r="D27" s="34">
        <v>3</v>
      </c>
      <c r="E27" s="35" t="s">
        <v>29</v>
      </c>
      <c r="F27" s="36" t="s">
        <v>70</v>
      </c>
      <c r="G27" s="37" t="s">
        <v>132</v>
      </c>
      <c r="H27" s="35" t="s">
        <v>19</v>
      </c>
      <c r="I27" s="43" t="s">
        <v>222</v>
      </c>
      <c r="J27" s="63" t="s">
        <v>191</v>
      </c>
    </row>
    <row r="28" spans="1:10" s="39" customFormat="1" ht="26.25" customHeight="1" x14ac:dyDescent="0.15">
      <c r="A28" s="10">
        <v>20</v>
      </c>
      <c r="B28" s="10">
        <v>5</v>
      </c>
      <c r="C28" s="11" t="s">
        <v>213</v>
      </c>
      <c r="D28" s="10">
        <v>3</v>
      </c>
      <c r="E28" s="12" t="s">
        <v>29</v>
      </c>
      <c r="F28" s="13" t="s">
        <v>40</v>
      </c>
      <c r="G28" s="13" t="s">
        <v>174</v>
      </c>
      <c r="H28" s="12" t="s">
        <v>19</v>
      </c>
      <c r="I28" s="14" t="s">
        <v>223</v>
      </c>
      <c r="J28" s="63" t="s">
        <v>190</v>
      </c>
    </row>
    <row r="29" spans="1:10" s="39" customFormat="1" ht="26.25" customHeight="1" x14ac:dyDescent="0.15">
      <c r="A29" s="10"/>
      <c r="B29" s="10">
        <v>8</v>
      </c>
      <c r="C29" s="11" t="s">
        <v>192</v>
      </c>
      <c r="D29" s="10">
        <v>3</v>
      </c>
      <c r="E29" s="12" t="s">
        <v>193</v>
      </c>
      <c r="F29" s="13" t="s">
        <v>194</v>
      </c>
      <c r="G29" s="13" t="s">
        <v>195</v>
      </c>
      <c r="H29" s="12" t="s">
        <v>196</v>
      </c>
      <c r="I29" s="14" t="s">
        <v>223</v>
      </c>
      <c r="J29" s="63"/>
    </row>
    <row r="30" spans="1:10" s="39" customFormat="1" ht="26.25" customHeight="1" x14ac:dyDescent="0.15">
      <c r="A30" s="10"/>
      <c r="B30" s="10">
        <v>2</v>
      </c>
      <c r="C30" s="11" t="s">
        <v>212</v>
      </c>
      <c r="D30" s="10">
        <v>3</v>
      </c>
      <c r="E30" s="12" t="s">
        <v>193</v>
      </c>
      <c r="F30" s="13" t="s">
        <v>200</v>
      </c>
      <c r="G30" s="13" t="s">
        <v>201</v>
      </c>
      <c r="H30" s="12" t="s">
        <v>202</v>
      </c>
      <c r="I30" s="14" t="s">
        <v>223</v>
      </c>
      <c r="J30" s="37" t="s">
        <v>203</v>
      </c>
    </row>
    <row r="31" spans="1:10" s="39" customFormat="1" ht="26.25" customHeight="1" x14ac:dyDescent="0.15">
      <c r="A31" s="10"/>
      <c r="B31" s="10">
        <v>3</v>
      </c>
      <c r="C31" s="11" t="s">
        <v>219</v>
      </c>
      <c r="D31" s="10">
        <v>3</v>
      </c>
      <c r="E31" s="12" t="s">
        <v>138</v>
      </c>
      <c r="F31" s="13" t="s">
        <v>150</v>
      </c>
      <c r="G31" s="13" t="s">
        <v>207</v>
      </c>
      <c r="H31" s="12" t="s">
        <v>139</v>
      </c>
      <c r="I31" s="14" t="s">
        <v>229</v>
      </c>
      <c r="J31" s="13" t="s">
        <v>209</v>
      </c>
    </row>
    <row r="32" spans="1:10" s="39" customFormat="1" ht="26.25" customHeight="1" x14ac:dyDescent="0.15">
      <c r="A32" s="10"/>
      <c r="B32" s="10">
        <v>3</v>
      </c>
      <c r="C32" s="11" t="s">
        <v>219</v>
      </c>
      <c r="D32" s="10">
        <v>3</v>
      </c>
      <c r="E32" s="12" t="s">
        <v>138</v>
      </c>
      <c r="F32" s="13" t="s">
        <v>150</v>
      </c>
      <c r="G32" s="13" t="s">
        <v>208</v>
      </c>
      <c r="H32" s="12" t="s">
        <v>139</v>
      </c>
      <c r="I32" s="14" t="s">
        <v>229</v>
      </c>
      <c r="J32" s="13" t="s">
        <v>205</v>
      </c>
    </row>
    <row r="33" spans="1:1022 1025:2046 2049:3070 3073:4094 4097:5118 5121:6142 6145:7166 7169:8190 8193:9214 9217:10238 10241:11262 11265:12286 12289:13310 13313:14334 14337:15358 15361:16382" s="39" customFormat="1" ht="26.25" customHeight="1" x14ac:dyDescent="0.15">
      <c r="A33" s="10">
        <v>30</v>
      </c>
      <c r="B33" s="10">
        <v>2</v>
      </c>
      <c r="C33" s="11" t="s">
        <v>220</v>
      </c>
      <c r="D33" s="10">
        <v>3</v>
      </c>
      <c r="E33" s="12" t="s">
        <v>29</v>
      </c>
      <c r="F33" s="13" t="s">
        <v>36</v>
      </c>
      <c r="G33" s="13" t="s">
        <v>210</v>
      </c>
      <c r="H33" s="12" t="s">
        <v>27</v>
      </c>
      <c r="I33" s="14" t="s">
        <v>230</v>
      </c>
      <c r="J33" s="13" t="s">
        <v>211</v>
      </c>
    </row>
    <row r="34" spans="1:1022 1025:2046 2049:3070 3073:4094 4097:5118 5121:6142 6145:7166 7169:8190 8193:9214 9217:10238 10241:11262 11265:12286 12289:13310 13313:14334 14337:15358 15361:16382" s="39" customFormat="1" ht="26.25" customHeight="1" x14ac:dyDescent="0.15">
      <c r="A34" s="10">
        <v>18</v>
      </c>
      <c r="B34" s="10">
        <v>2</v>
      </c>
      <c r="C34" s="11" t="s">
        <v>220</v>
      </c>
      <c r="D34" s="10">
        <v>3</v>
      </c>
      <c r="E34" s="12" t="s">
        <v>29</v>
      </c>
      <c r="F34" s="13" t="s">
        <v>37</v>
      </c>
      <c r="G34" s="13" t="s">
        <v>112</v>
      </c>
      <c r="H34" s="12" t="s">
        <v>24</v>
      </c>
      <c r="I34" s="14" t="s">
        <v>229</v>
      </c>
      <c r="J34" s="13" t="s">
        <v>206</v>
      </c>
    </row>
    <row r="35" spans="1:1022 1025:2046 2049:3070 3073:4094 4097:5118 5121:6142 6145:7166 7169:8190 8193:9214 9217:10238 10241:11262 11265:12286 12289:13310 13313:14334 14337:15358 15361:16382" s="39" customFormat="1" ht="26.25" customHeight="1" x14ac:dyDescent="0.15">
      <c r="A35" s="10">
        <v>19</v>
      </c>
      <c r="B35" s="10">
        <v>3</v>
      </c>
      <c r="C35" s="11" t="s">
        <v>231</v>
      </c>
      <c r="D35" s="10">
        <v>3</v>
      </c>
      <c r="E35" s="12" t="s">
        <v>119</v>
      </c>
      <c r="F35" s="13" t="s">
        <v>121</v>
      </c>
      <c r="G35" s="13" t="s">
        <v>122</v>
      </c>
      <c r="H35" s="12" t="s">
        <v>120</v>
      </c>
      <c r="I35" s="14" t="s">
        <v>230</v>
      </c>
      <c r="J35" s="13"/>
    </row>
    <row r="36" spans="1:1022 1025:2046 2049:3070 3073:4094 4097:5118 5121:6142 6145:7166 7169:8190 8193:9214 9217:10238 10241:11262 11265:12286 12289:13310 13313:14334 14337:15358 15361:16382" s="55" customFormat="1" ht="26.25" customHeight="1" x14ac:dyDescent="0.15">
      <c r="A36" s="50">
        <v>33</v>
      </c>
      <c r="B36" s="50">
        <v>8</v>
      </c>
      <c r="C36" s="51"/>
      <c r="D36" s="50"/>
      <c r="E36" s="52" t="s">
        <v>29</v>
      </c>
      <c r="F36" s="53" t="s">
        <v>46</v>
      </c>
      <c r="G36" s="53" t="s">
        <v>12</v>
      </c>
      <c r="H36" s="52" t="s">
        <v>21</v>
      </c>
      <c r="I36" s="54"/>
      <c r="J36" s="53"/>
    </row>
    <row r="37" spans="1:1022 1025:2046 2049:3070 3073:4094 4097:5118 5121:6142 6145:7166 7169:8190 8193:9214 9217:10238 10241:11262 11265:12286 12289:13310 13313:14334 14337:15358 15361:16382" s="55" customFormat="1" ht="26.25" customHeight="1" x14ac:dyDescent="0.15">
      <c r="A37" s="50">
        <v>25</v>
      </c>
      <c r="B37" s="50">
        <v>8</v>
      </c>
      <c r="C37" s="51"/>
      <c r="D37" s="50"/>
      <c r="E37" s="52" t="s">
        <v>29</v>
      </c>
      <c r="F37" s="53" t="s">
        <v>181</v>
      </c>
      <c r="G37" s="53" t="s">
        <v>224</v>
      </c>
      <c r="H37" s="52" t="s">
        <v>25</v>
      </c>
      <c r="I37" s="54"/>
      <c r="J37" s="53"/>
    </row>
    <row r="38" spans="1:1022 1025:2046 2049:3070 3073:4094 4097:5118 5121:6142 6145:7166 7169:8190 8193:9214 9217:10238 10241:11262 11265:12286 12289:13310 13313:14334 14337:15358 15361:16382" s="55" customFormat="1" ht="26.25" customHeight="1" x14ac:dyDescent="0.15">
      <c r="A38" s="50">
        <v>21</v>
      </c>
      <c r="B38" s="50">
        <v>5</v>
      </c>
      <c r="C38" s="51"/>
      <c r="D38" s="50"/>
      <c r="E38" s="52" t="s">
        <v>29</v>
      </c>
      <c r="F38" s="53" t="s">
        <v>35</v>
      </c>
      <c r="G38" s="53" t="s">
        <v>71</v>
      </c>
      <c r="H38" s="52" t="s">
        <v>19</v>
      </c>
      <c r="I38" s="54"/>
      <c r="J38" s="53"/>
    </row>
    <row r="39" spans="1:1022 1025:2046 2049:3070 3073:4094 4097:5118 5121:6142 6145:7166 7169:8190 8193:9214 9217:10238 10241:11262 11265:12286 12289:13310 13313:14334 14337:15358 15361:16382" s="55" customFormat="1" ht="26.25" customHeight="1" x14ac:dyDescent="0.15">
      <c r="A39" s="50">
        <v>29</v>
      </c>
      <c r="B39" s="50">
        <v>5</v>
      </c>
      <c r="C39" s="51"/>
      <c r="D39" s="50"/>
      <c r="E39" s="52" t="s">
        <v>29</v>
      </c>
      <c r="F39" s="53" t="s">
        <v>43</v>
      </c>
      <c r="G39" s="53" t="s">
        <v>10</v>
      </c>
      <c r="H39" s="52" t="s">
        <v>19</v>
      </c>
      <c r="I39" s="54"/>
      <c r="J39" s="53"/>
    </row>
    <row r="40" spans="1:1022 1025:2046 2049:3070 3073:4094 4097:5118 5121:6142 6145:7166 7169:8190 8193:9214 9217:10238 10241:11262 11265:12286 12289:13310 13313:14334 14337:15358 15361:16382" s="55" customFormat="1" ht="26.25" customHeight="1" x14ac:dyDescent="0.15">
      <c r="A40" s="50">
        <v>34</v>
      </c>
      <c r="B40" s="50">
        <v>5</v>
      </c>
      <c r="C40" s="51"/>
      <c r="D40" s="50"/>
      <c r="E40" s="52" t="s">
        <v>29</v>
      </c>
      <c r="F40" s="53" t="s">
        <v>46</v>
      </c>
      <c r="G40" s="53" t="s">
        <v>75</v>
      </c>
      <c r="H40" s="52" t="s">
        <v>21</v>
      </c>
      <c r="I40" s="54"/>
      <c r="J40" s="53"/>
    </row>
    <row r="41" spans="1:1022 1025:2046 2049:3070 3073:4094 4097:5118 5121:6142 6145:7166 7169:8190 8193:9214 9217:10238 10241:11262 11265:12286 12289:13310 13313:14334 14337:15358 15361:16382" s="55" customFormat="1" ht="26.25" customHeight="1" x14ac:dyDescent="0.15">
      <c r="A41" s="50"/>
      <c r="B41" s="50"/>
      <c r="C41" s="51"/>
      <c r="D41" s="50"/>
      <c r="E41" s="52" t="s">
        <v>225</v>
      </c>
      <c r="F41" s="53" t="s">
        <v>226</v>
      </c>
      <c r="G41" s="53" t="s">
        <v>227</v>
      </c>
      <c r="H41" s="52"/>
      <c r="I41" s="54"/>
      <c r="J41" s="53"/>
    </row>
    <row r="42" spans="1:1022 1025:2046 2049:3070 3073:4094 4097:5118 5121:6142 6145:7166 7169:8190 8193:9214 9217:10238 10241:11262 11265:12286 12289:13310 13313:14334 14337:15358 15361:16382" ht="26.25" customHeight="1" x14ac:dyDescent="0.15">
      <c r="A42" s="15">
        <v>22</v>
      </c>
      <c r="B42" s="15">
        <v>3</v>
      </c>
      <c r="C42" s="16"/>
      <c r="D42" s="15"/>
      <c r="E42" s="17" t="s">
        <v>29</v>
      </c>
      <c r="F42" s="18" t="s">
        <v>33</v>
      </c>
      <c r="G42" s="18" t="s">
        <v>72</v>
      </c>
      <c r="H42" s="17" t="s">
        <v>20</v>
      </c>
      <c r="I42" s="19"/>
      <c r="J42" s="18"/>
    </row>
    <row r="43" spans="1:1022 1025:2046 2049:3070 3073:4094 4097:5118 5121:6142 6145:7166 7169:8190 8193:9214 9217:10238 10241:11262 11265:12286 12289:13310 13313:14334 14337:15358 15361:16382" ht="26.25" customHeight="1" x14ac:dyDescent="0.15">
      <c r="A43" s="15">
        <v>39</v>
      </c>
      <c r="B43" s="15"/>
      <c r="C43" s="16"/>
      <c r="D43" s="15"/>
      <c r="E43" s="17" t="s">
        <v>32</v>
      </c>
      <c r="F43" s="18" t="s">
        <v>49</v>
      </c>
      <c r="G43" s="18" t="s">
        <v>15</v>
      </c>
      <c r="H43" s="17" t="s">
        <v>28</v>
      </c>
      <c r="I43" s="19"/>
      <c r="J43" s="18"/>
    </row>
    <row r="44" spans="1:1022 1025:2046 2049:3070 3073:4094 4097:5118 5121:6142 6145:7166 7169:8190 8193:9214 9217:10238 10241:11262 11265:12286 12289:13310 13313:14334 14337:15358 15361:16382" ht="26.25" customHeight="1" x14ac:dyDescent="0.15">
      <c r="A44" s="15">
        <v>36</v>
      </c>
      <c r="B44" s="15">
        <v>8</v>
      </c>
      <c r="C44" s="16"/>
      <c r="D44" s="15"/>
      <c r="E44" s="17" t="s">
        <v>32</v>
      </c>
      <c r="F44" s="18" t="s">
        <v>50</v>
      </c>
      <c r="G44" s="18" t="s">
        <v>16</v>
      </c>
      <c r="H44" s="17" t="s">
        <v>28</v>
      </c>
      <c r="I44" s="16"/>
      <c r="J44" s="18" t="s">
        <v>228</v>
      </c>
      <c r="L44" s="2"/>
      <c r="N44" s="5"/>
      <c r="Q44" s="2"/>
      <c r="R44" s="2"/>
      <c r="T44" s="2"/>
      <c r="V44" s="5"/>
      <c r="Y44" s="2"/>
      <c r="Z44" s="2"/>
      <c r="AB44" s="2"/>
      <c r="AD44" s="5"/>
      <c r="AG44" s="2"/>
      <c r="AH44" s="2"/>
      <c r="AJ44" s="2"/>
      <c r="AL44" s="5"/>
      <c r="AO44" s="2"/>
      <c r="AP44" s="2"/>
      <c r="AR44" s="2"/>
      <c r="AT44" s="5"/>
      <c r="AW44" s="2"/>
      <c r="AX44" s="2"/>
      <c r="AZ44" s="2"/>
      <c r="BB44" s="5"/>
      <c r="BE44" s="2"/>
      <c r="BF44" s="2"/>
      <c r="BH44" s="2"/>
      <c r="BJ44" s="5"/>
      <c r="BM44" s="2"/>
      <c r="BN44" s="2"/>
      <c r="BP44" s="2"/>
      <c r="BR44" s="5"/>
      <c r="BU44" s="2"/>
      <c r="BV44" s="2"/>
      <c r="BX44" s="2"/>
      <c r="BZ44" s="5"/>
      <c r="CC44" s="2"/>
      <c r="CD44" s="2"/>
      <c r="CF44" s="2"/>
      <c r="CH44" s="5"/>
      <c r="CK44" s="2"/>
      <c r="CL44" s="2"/>
      <c r="CN44" s="2"/>
      <c r="CP44" s="5"/>
      <c r="CS44" s="2"/>
      <c r="CT44" s="2"/>
      <c r="CV44" s="2"/>
      <c r="CX44" s="5"/>
      <c r="DA44" s="2"/>
      <c r="DB44" s="2"/>
      <c r="DD44" s="2"/>
      <c r="DF44" s="5"/>
      <c r="DI44" s="2"/>
      <c r="DJ44" s="2"/>
      <c r="DL44" s="2"/>
      <c r="DN44" s="5"/>
      <c r="DQ44" s="2"/>
      <c r="DR44" s="2"/>
      <c r="DT44" s="2"/>
      <c r="DV44" s="5"/>
      <c r="DY44" s="2"/>
      <c r="DZ44" s="2"/>
      <c r="EB44" s="2"/>
      <c r="ED44" s="5"/>
      <c r="EG44" s="2"/>
      <c r="EH44" s="2"/>
      <c r="EJ44" s="2"/>
      <c r="EL44" s="5"/>
      <c r="EO44" s="2"/>
      <c r="EP44" s="2"/>
      <c r="ER44" s="2"/>
      <c r="ET44" s="5"/>
      <c r="EW44" s="2"/>
      <c r="EX44" s="2"/>
      <c r="EZ44" s="2"/>
      <c r="FB44" s="5"/>
      <c r="FE44" s="2"/>
      <c r="FF44" s="2"/>
      <c r="FH44" s="2"/>
      <c r="FJ44" s="5"/>
      <c r="FM44" s="2"/>
      <c r="FN44" s="2"/>
      <c r="FP44" s="2"/>
      <c r="FR44" s="5"/>
      <c r="FU44" s="2"/>
      <c r="FV44" s="2"/>
      <c r="FX44" s="2"/>
      <c r="FZ44" s="5"/>
      <c r="GC44" s="2"/>
      <c r="GD44" s="2"/>
      <c r="GF44" s="2"/>
      <c r="GH44" s="5"/>
      <c r="GK44" s="2"/>
      <c r="GL44" s="2"/>
      <c r="GN44" s="2"/>
      <c r="GP44" s="5"/>
      <c r="GS44" s="2"/>
      <c r="GT44" s="2"/>
      <c r="GV44" s="2"/>
      <c r="GX44" s="5"/>
      <c r="HA44" s="2"/>
      <c r="HB44" s="2"/>
      <c r="HD44" s="2"/>
      <c r="HF44" s="5"/>
      <c r="HI44" s="2"/>
      <c r="HJ44" s="2"/>
      <c r="HL44" s="2"/>
      <c r="HN44" s="5"/>
      <c r="HQ44" s="2"/>
      <c r="HR44" s="2"/>
      <c r="HT44" s="2"/>
      <c r="HV44" s="5"/>
      <c r="HY44" s="2"/>
      <c r="HZ44" s="2"/>
      <c r="IB44" s="2"/>
      <c r="ID44" s="5"/>
      <c r="IG44" s="2"/>
      <c r="IH44" s="2"/>
      <c r="IJ44" s="2"/>
      <c r="IL44" s="5"/>
      <c r="IO44" s="2"/>
      <c r="IP44" s="2"/>
      <c r="IR44" s="2"/>
      <c r="IT44" s="5"/>
      <c r="IW44" s="2"/>
      <c r="IX44" s="2"/>
      <c r="IZ44" s="2"/>
      <c r="JB44" s="5"/>
      <c r="JE44" s="2"/>
      <c r="JF44" s="2"/>
      <c r="JH44" s="2"/>
      <c r="JJ44" s="5"/>
      <c r="JM44" s="2"/>
      <c r="JN44" s="2"/>
      <c r="JP44" s="2"/>
      <c r="JR44" s="5"/>
      <c r="JU44" s="2"/>
      <c r="JV44" s="2"/>
      <c r="JX44" s="2"/>
      <c r="JZ44" s="5"/>
      <c r="KC44" s="2"/>
      <c r="KD44" s="2"/>
      <c r="KF44" s="2"/>
      <c r="KH44" s="5"/>
      <c r="KK44" s="2"/>
      <c r="KL44" s="2"/>
      <c r="KN44" s="2"/>
      <c r="KP44" s="5"/>
      <c r="KS44" s="2"/>
      <c r="KT44" s="2"/>
      <c r="KV44" s="2"/>
      <c r="KX44" s="5"/>
      <c r="LA44" s="2"/>
      <c r="LB44" s="2"/>
      <c r="LD44" s="2"/>
      <c r="LF44" s="5"/>
      <c r="LI44" s="2"/>
      <c r="LJ44" s="2"/>
      <c r="LL44" s="2"/>
      <c r="LN44" s="5"/>
      <c r="LQ44" s="2"/>
      <c r="LR44" s="2"/>
      <c r="LT44" s="2"/>
      <c r="LV44" s="5"/>
      <c r="LY44" s="2"/>
      <c r="LZ44" s="2"/>
      <c r="MB44" s="2"/>
      <c r="MD44" s="5"/>
      <c r="MG44" s="2"/>
      <c r="MH44" s="2"/>
      <c r="MJ44" s="2"/>
      <c r="ML44" s="5"/>
      <c r="MO44" s="2"/>
      <c r="MP44" s="2"/>
      <c r="MR44" s="2"/>
      <c r="MT44" s="5"/>
      <c r="MW44" s="2"/>
      <c r="MX44" s="2"/>
      <c r="MZ44" s="2"/>
      <c r="NB44" s="5"/>
      <c r="NE44" s="2"/>
      <c r="NF44" s="2"/>
      <c r="NH44" s="2"/>
      <c r="NJ44" s="5"/>
      <c r="NM44" s="2"/>
      <c r="NN44" s="2"/>
      <c r="NP44" s="2"/>
      <c r="NR44" s="5"/>
      <c r="NU44" s="2"/>
      <c r="NV44" s="2"/>
      <c r="NX44" s="2"/>
      <c r="NZ44" s="5"/>
      <c r="OC44" s="2"/>
      <c r="OD44" s="2"/>
      <c r="OF44" s="2"/>
      <c r="OH44" s="5"/>
      <c r="OK44" s="2"/>
      <c r="OL44" s="2"/>
      <c r="ON44" s="2"/>
      <c r="OP44" s="5"/>
      <c r="OS44" s="2"/>
      <c r="OT44" s="2"/>
      <c r="OV44" s="2"/>
      <c r="OX44" s="5"/>
      <c r="PA44" s="2"/>
      <c r="PB44" s="2"/>
      <c r="PD44" s="2"/>
      <c r="PF44" s="5"/>
      <c r="PI44" s="2"/>
      <c r="PJ44" s="2"/>
      <c r="PL44" s="2"/>
      <c r="PN44" s="5"/>
      <c r="PQ44" s="2"/>
      <c r="PR44" s="2"/>
      <c r="PT44" s="2"/>
      <c r="PV44" s="5"/>
      <c r="PY44" s="2"/>
      <c r="PZ44" s="2"/>
      <c r="QB44" s="2"/>
      <c r="QD44" s="5"/>
      <c r="QG44" s="2"/>
      <c r="QH44" s="2"/>
      <c r="QJ44" s="2"/>
      <c r="QL44" s="5"/>
      <c r="QO44" s="2"/>
      <c r="QP44" s="2"/>
      <c r="QR44" s="2"/>
      <c r="QT44" s="5"/>
      <c r="QW44" s="2"/>
      <c r="QX44" s="2"/>
      <c r="QZ44" s="2"/>
      <c r="RB44" s="5"/>
      <c r="RE44" s="2"/>
      <c r="RF44" s="2"/>
      <c r="RH44" s="2"/>
      <c r="RJ44" s="5"/>
      <c r="RM44" s="2"/>
      <c r="RN44" s="2"/>
      <c r="RP44" s="2"/>
      <c r="RR44" s="5"/>
      <c r="RU44" s="2"/>
      <c r="RV44" s="2"/>
      <c r="RX44" s="2"/>
      <c r="RZ44" s="5"/>
      <c r="SC44" s="2"/>
      <c r="SD44" s="2"/>
      <c r="SF44" s="2"/>
      <c r="SH44" s="5"/>
      <c r="SK44" s="2"/>
      <c r="SL44" s="2"/>
      <c r="SN44" s="2"/>
      <c r="SP44" s="5"/>
      <c r="SS44" s="2"/>
      <c r="ST44" s="2"/>
      <c r="SV44" s="2"/>
      <c r="SX44" s="5"/>
      <c r="TA44" s="2"/>
      <c r="TB44" s="2"/>
      <c r="TD44" s="2"/>
      <c r="TF44" s="5"/>
      <c r="TI44" s="2"/>
      <c r="TJ44" s="2"/>
      <c r="TL44" s="2"/>
      <c r="TN44" s="5"/>
      <c r="TQ44" s="2"/>
      <c r="TR44" s="2"/>
      <c r="TT44" s="2"/>
      <c r="TV44" s="5"/>
      <c r="TY44" s="2"/>
      <c r="TZ44" s="2"/>
      <c r="UB44" s="2"/>
      <c r="UD44" s="5"/>
      <c r="UG44" s="2"/>
      <c r="UH44" s="2"/>
      <c r="UJ44" s="2"/>
      <c r="UL44" s="5"/>
      <c r="UO44" s="2"/>
      <c r="UP44" s="2"/>
      <c r="UR44" s="2"/>
      <c r="UT44" s="5"/>
      <c r="UW44" s="2"/>
      <c r="UX44" s="2"/>
      <c r="UZ44" s="2"/>
      <c r="VB44" s="5"/>
      <c r="VE44" s="2"/>
      <c r="VF44" s="2"/>
      <c r="VH44" s="2"/>
      <c r="VJ44" s="5"/>
      <c r="VM44" s="2"/>
      <c r="VN44" s="2"/>
      <c r="VP44" s="2"/>
      <c r="VR44" s="5"/>
      <c r="VU44" s="2"/>
      <c r="VV44" s="2"/>
      <c r="VX44" s="2"/>
      <c r="VZ44" s="5"/>
      <c r="WC44" s="2"/>
      <c r="WD44" s="2"/>
      <c r="WF44" s="2"/>
      <c r="WH44" s="5"/>
      <c r="WK44" s="2"/>
      <c r="WL44" s="2"/>
      <c r="WN44" s="2"/>
      <c r="WP44" s="5"/>
      <c r="WS44" s="2"/>
      <c r="WT44" s="2"/>
      <c r="WV44" s="2"/>
      <c r="WX44" s="5"/>
      <c r="XA44" s="2"/>
      <c r="XB44" s="2"/>
      <c r="XD44" s="2"/>
      <c r="XF44" s="5"/>
      <c r="XI44" s="2"/>
      <c r="XJ44" s="2"/>
      <c r="XL44" s="2"/>
      <c r="XN44" s="5"/>
      <c r="XQ44" s="2"/>
      <c r="XR44" s="2"/>
      <c r="XT44" s="2"/>
      <c r="XV44" s="5"/>
      <c r="XY44" s="2"/>
      <c r="XZ44" s="2"/>
      <c r="YB44" s="2"/>
      <c r="YD44" s="5"/>
      <c r="YG44" s="2"/>
      <c r="YH44" s="2"/>
      <c r="YJ44" s="2"/>
      <c r="YL44" s="5"/>
      <c r="YO44" s="2"/>
      <c r="YP44" s="2"/>
      <c r="YR44" s="2"/>
      <c r="YT44" s="5"/>
      <c r="YW44" s="2"/>
      <c r="YX44" s="2"/>
      <c r="YZ44" s="2"/>
      <c r="ZB44" s="5"/>
      <c r="ZE44" s="2"/>
      <c r="ZF44" s="2"/>
      <c r="ZH44" s="2"/>
      <c r="ZJ44" s="5"/>
      <c r="ZM44" s="2"/>
      <c r="ZN44" s="2"/>
      <c r="ZP44" s="2"/>
      <c r="ZR44" s="5"/>
      <c r="ZU44" s="2"/>
      <c r="ZV44" s="2"/>
      <c r="ZX44" s="2"/>
      <c r="ZZ44" s="5"/>
      <c r="AAC44" s="2"/>
      <c r="AAD44" s="2"/>
      <c r="AAF44" s="2"/>
      <c r="AAH44" s="5"/>
      <c r="AAK44" s="2"/>
      <c r="AAL44" s="2"/>
      <c r="AAN44" s="2"/>
      <c r="AAP44" s="5"/>
      <c r="AAS44" s="2"/>
      <c r="AAT44" s="2"/>
      <c r="AAV44" s="2"/>
      <c r="AAX44" s="5"/>
      <c r="ABA44" s="2"/>
      <c r="ABB44" s="2"/>
      <c r="ABD44" s="2"/>
      <c r="ABF44" s="5"/>
      <c r="ABI44" s="2"/>
      <c r="ABJ44" s="2"/>
      <c r="ABL44" s="2"/>
      <c r="ABN44" s="5"/>
      <c r="ABQ44" s="2"/>
      <c r="ABR44" s="2"/>
      <c r="ABT44" s="2"/>
      <c r="ABV44" s="5"/>
      <c r="ABY44" s="2"/>
      <c r="ABZ44" s="2"/>
      <c r="ACB44" s="2"/>
      <c r="ACD44" s="5"/>
      <c r="ACG44" s="2"/>
      <c r="ACH44" s="2"/>
      <c r="ACJ44" s="2"/>
      <c r="ACL44" s="5"/>
      <c r="ACO44" s="2"/>
      <c r="ACP44" s="2"/>
      <c r="ACR44" s="2"/>
      <c r="ACT44" s="5"/>
      <c r="ACW44" s="2"/>
      <c r="ACX44" s="2"/>
      <c r="ACZ44" s="2"/>
      <c r="ADB44" s="5"/>
      <c r="ADE44" s="2"/>
      <c r="ADF44" s="2"/>
      <c r="ADH44" s="2"/>
      <c r="ADJ44" s="5"/>
      <c r="ADM44" s="2"/>
      <c r="ADN44" s="2"/>
      <c r="ADP44" s="2"/>
      <c r="ADR44" s="5"/>
      <c r="ADU44" s="2"/>
      <c r="ADV44" s="2"/>
      <c r="ADX44" s="2"/>
      <c r="ADZ44" s="5"/>
      <c r="AEC44" s="2"/>
      <c r="AED44" s="2"/>
      <c r="AEF44" s="2"/>
      <c r="AEH44" s="5"/>
      <c r="AEK44" s="2"/>
      <c r="AEL44" s="2"/>
      <c r="AEN44" s="2"/>
      <c r="AEP44" s="5"/>
      <c r="AES44" s="2"/>
      <c r="AET44" s="2"/>
      <c r="AEV44" s="2"/>
      <c r="AEX44" s="5"/>
      <c r="AFA44" s="2"/>
      <c r="AFB44" s="2"/>
      <c r="AFD44" s="2"/>
      <c r="AFF44" s="5"/>
      <c r="AFI44" s="2"/>
      <c r="AFJ44" s="2"/>
      <c r="AFL44" s="2"/>
      <c r="AFN44" s="5"/>
      <c r="AFQ44" s="2"/>
      <c r="AFR44" s="2"/>
      <c r="AFT44" s="2"/>
      <c r="AFV44" s="5"/>
      <c r="AFY44" s="2"/>
      <c r="AFZ44" s="2"/>
      <c r="AGB44" s="2"/>
      <c r="AGD44" s="5"/>
      <c r="AGG44" s="2"/>
      <c r="AGH44" s="2"/>
      <c r="AGJ44" s="2"/>
      <c r="AGL44" s="5"/>
      <c r="AGO44" s="2"/>
      <c r="AGP44" s="2"/>
      <c r="AGR44" s="2"/>
      <c r="AGT44" s="5"/>
      <c r="AGW44" s="2"/>
      <c r="AGX44" s="2"/>
      <c r="AGZ44" s="2"/>
      <c r="AHB44" s="5"/>
      <c r="AHE44" s="2"/>
      <c r="AHF44" s="2"/>
      <c r="AHH44" s="2"/>
      <c r="AHJ44" s="5"/>
      <c r="AHM44" s="2"/>
      <c r="AHN44" s="2"/>
      <c r="AHP44" s="2"/>
      <c r="AHR44" s="5"/>
      <c r="AHU44" s="2"/>
      <c r="AHV44" s="2"/>
      <c r="AHX44" s="2"/>
      <c r="AHZ44" s="5"/>
      <c r="AIC44" s="2"/>
      <c r="AID44" s="2"/>
      <c r="AIF44" s="2"/>
      <c r="AIH44" s="5"/>
      <c r="AIK44" s="2"/>
      <c r="AIL44" s="2"/>
      <c r="AIN44" s="2"/>
      <c r="AIP44" s="5"/>
      <c r="AIS44" s="2"/>
      <c r="AIT44" s="2"/>
      <c r="AIV44" s="2"/>
      <c r="AIX44" s="5"/>
      <c r="AJA44" s="2"/>
      <c r="AJB44" s="2"/>
      <c r="AJD44" s="2"/>
      <c r="AJF44" s="5"/>
      <c r="AJI44" s="2"/>
      <c r="AJJ44" s="2"/>
      <c r="AJL44" s="2"/>
      <c r="AJN44" s="5"/>
      <c r="AJQ44" s="2"/>
      <c r="AJR44" s="2"/>
      <c r="AJT44" s="2"/>
      <c r="AJV44" s="5"/>
      <c r="AJY44" s="2"/>
      <c r="AJZ44" s="2"/>
      <c r="AKB44" s="2"/>
      <c r="AKD44" s="5"/>
      <c r="AKG44" s="2"/>
      <c r="AKH44" s="2"/>
      <c r="AKJ44" s="2"/>
      <c r="AKL44" s="5"/>
      <c r="AKO44" s="2"/>
      <c r="AKP44" s="2"/>
      <c r="AKR44" s="2"/>
      <c r="AKT44" s="5"/>
      <c r="AKW44" s="2"/>
      <c r="AKX44" s="2"/>
      <c r="AKZ44" s="2"/>
      <c r="ALB44" s="5"/>
      <c r="ALE44" s="2"/>
      <c r="ALF44" s="2"/>
      <c r="ALH44" s="2"/>
      <c r="ALJ44" s="5"/>
      <c r="ALM44" s="2"/>
      <c r="ALN44" s="2"/>
      <c r="ALP44" s="2"/>
      <c r="ALR44" s="5"/>
      <c r="ALU44" s="2"/>
      <c r="ALV44" s="2"/>
      <c r="ALX44" s="2"/>
      <c r="ALZ44" s="5"/>
      <c r="AMC44" s="2"/>
      <c r="AMD44" s="2"/>
      <c r="AMF44" s="2"/>
      <c r="AMH44" s="5"/>
      <c r="AMK44" s="2"/>
      <c r="AML44" s="2"/>
      <c r="AMN44" s="2"/>
      <c r="AMP44" s="5"/>
      <c r="AMS44" s="2"/>
      <c r="AMT44" s="2"/>
      <c r="AMV44" s="2"/>
      <c r="AMX44" s="5"/>
      <c r="ANA44" s="2"/>
      <c r="ANB44" s="2"/>
      <c r="AND44" s="2"/>
      <c r="ANF44" s="5"/>
      <c r="ANI44" s="2"/>
      <c r="ANJ44" s="2"/>
      <c r="ANL44" s="2"/>
      <c r="ANN44" s="5"/>
      <c r="ANQ44" s="2"/>
      <c r="ANR44" s="2"/>
      <c r="ANT44" s="2"/>
      <c r="ANV44" s="5"/>
      <c r="ANY44" s="2"/>
      <c r="ANZ44" s="2"/>
      <c r="AOB44" s="2"/>
      <c r="AOD44" s="5"/>
      <c r="AOG44" s="2"/>
      <c r="AOH44" s="2"/>
      <c r="AOJ44" s="2"/>
      <c r="AOL44" s="5"/>
      <c r="AOO44" s="2"/>
      <c r="AOP44" s="2"/>
      <c r="AOR44" s="2"/>
      <c r="AOT44" s="5"/>
      <c r="AOW44" s="2"/>
      <c r="AOX44" s="2"/>
      <c r="AOZ44" s="2"/>
      <c r="APB44" s="5"/>
      <c r="APE44" s="2"/>
      <c r="APF44" s="2"/>
      <c r="APH44" s="2"/>
      <c r="APJ44" s="5"/>
      <c r="APM44" s="2"/>
      <c r="APN44" s="2"/>
      <c r="APP44" s="2"/>
      <c r="APR44" s="5"/>
      <c r="APU44" s="2"/>
      <c r="APV44" s="2"/>
      <c r="APX44" s="2"/>
      <c r="APZ44" s="5"/>
      <c r="AQC44" s="2"/>
      <c r="AQD44" s="2"/>
      <c r="AQF44" s="2"/>
      <c r="AQH44" s="5"/>
      <c r="AQK44" s="2"/>
      <c r="AQL44" s="2"/>
      <c r="AQN44" s="2"/>
      <c r="AQP44" s="5"/>
      <c r="AQS44" s="2"/>
      <c r="AQT44" s="2"/>
      <c r="AQV44" s="2"/>
      <c r="AQX44" s="5"/>
      <c r="ARA44" s="2"/>
      <c r="ARB44" s="2"/>
      <c r="ARD44" s="2"/>
      <c r="ARF44" s="5"/>
      <c r="ARI44" s="2"/>
      <c r="ARJ44" s="2"/>
      <c r="ARL44" s="2"/>
      <c r="ARN44" s="5"/>
      <c r="ARQ44" s="2"/>
      <c r="ARR44" s="2"/>
      <c r="ART44" s="2"/>
      <c r="ARV44" s="5"/>
      <c r="ARY44" s="2"/>
      <c r="ARZ44" s="2"/>
      <c r="ASB44" s="2"/>
      <c r="ASD44" s="5"/>
      <c r="ASG44" s="2"/>
      <c r="ASH44" s="2"/>
      <c r="ASJ44" s="2"/>
      <c r="ASL44" s="5"/>
      <c r="ASO44" s="2"/>
      <c r="ASP44" s="2"/>
      <c r="ASR44" s="2"/>
      <c r="AST44" s="5"/>
      <c r="ASW44" s="2"/>
      <c r="ASX44" s="2"/>
      <c r="ASZ44" s="2"/>
      <c r="ATB44" s="5"/>
      <c r="ATE44" s="2"/>
      <c r="ATF44" s="2"/>
      <c r="ATH44" s="2"/>
      <c r="ATJ44" s="5"/>
      <c r="ATM44" s="2"/>
      <c r="ATN44" s="2"/>
      <c r="ATP44" s="2"/>
      <c r="ATR44" s="5"/>
      <c r="ATU44" s="2"/>
      <c r="ATV44" s="2"/>
      <c r="ATX44" s="2"/>
      <c r="ATZ44" s="5"/>
      <c r="AUC44" s="2"/>
      <c r="AUD44" s="2"/>
      <c r="AUF44" s="2"/>
      <c r="AUH44" s="5"/>
      <c r="AUK44" s="2"/>
      <c r="AUL44" s="2"/>
      <c r="AUN44" s="2"/>
      <c r="AUP44" s="5"/>
      <c r="AUS44" s="2"/>
      <c r="AUT44" s="2"/>
      <c r="AUV44" s="2"/>
      <c r="AUX44" s="5"/>
      <c r="AVA44" s="2"/>
      <c r="AVB44" s="2"/>
      <c r="AVD44" s="2"/>
      <c r="AVF44" s="5"/>
      <c r="AVI44" s="2"/>
      <c r="AVJ44" s="2"/>
      <c r="AVL44" s="2"/>
      <c r="AVN44" s="5"/>
      <c r="AVQ44" s="2"/>
      <c r="AVR44" s="2"/>
      <c r="AVT44" s="2"/>
      <c r="AVV44" s="5"/>
      <c r="AVY44" s="2"/>
      <c r="AVZ44" s="2"/>
      <c r="AWB44" s="2"/>
      <c r="AWD44" s="5"/>
      <c r="AWG44" s="2"/>
      <c r="AWH44" s="2"/>
      <c r="AWJ44" s="2"/>
      <c r="AWL44" s="5"/>
      <c r="AWO44" s="2"/>
      <c r="AWP44" s="2"/>
      <c r="AWR44" s="2"/>
      <c r="AWT44" s="5"/>
      <c r="AWW44" s="2"/>
      <c r="AWX44" s="2"/>
      <c r="AWZ44" s="2"/>
      <c r="AXB44" s="5"/>
      <c r="AXE44" s="2"/>
      <c r="AXF44" s="2"/>
      <c r="AXH44" s="2"/>
      <c r="AXJ44" s="5"/>
      <c r="AXM44" s="2"/>
      <c r="AXN44" s="2"/>
      <c r="AXP44" s="2"/>
      <c r="AXR44" s="5"/>
      <c r="AXU44" s="2"/>
      <c r="AXV44" s="2"/>
      <c r="AXX44" s="2"/>
      <c r="AXZ44" s="5"/>
      <c r="AYC44" s="2"/>
      <c r="AYD44" s="2"/>
      <c r="AYF44" s="2"/>
      <c r="AYH44" s="5"/>
      <c r="AYK44" s="2"/>
      <c r="AYL44" s="2"/>
      <c r="AYN44" s="2"/>
      <c r="AYP44" s="5"/>
      <c r="AYS44" s="2"/>
      <c r="AYT44" s="2"/>
      <c r="AYV44" s="2"/>
      <c r="AYX44" s="5"/>
      <c r="AZA44" s="2"/>
      <c r="AZB44" s="2"/>
      <c r="AZD44" s="2"/>
      <c r="AZF44" s="5"/>
      <c r="AZI44" s="2"/>
      <c r="AZJ44" s="2"/>
      <c r="AZL44" s="2"/>
      <c r="AZN44" s="5"/>
      <c r="AZQ44" s="2"/>
      <c r="AZR44" s="2"/>
      <c r="AZT44" s="2"/>
      <c r="AZV44" s="5"/>
      <c r="AZY44" s="2"/>
      <c r="AZZ44" s="2"/>
      <c r="BAB44" s="2"/>
      <c r="BAD44" s="5"/>
      <c r="BAG44" s="2"/>
      <c r="BAH44" s="2"/>
      <c r="BAJ44" s="2"/>
      <c r="BAL44" s="5"/>
      <c r="BAO44" s="2"/>
      <c r="BAP44" s="2"/>
      <c r="BAR44" s="2"/>
      <c r="BAT44" s="5"/>
      <c r="BAW44" s="2"/>
      <c r="BAX44" s="2"/>
      <c r="BAZ44" s="2"/>
      <c r="BBB44" s="5"/>
      <c r="BBE44" s="2"/>
      <c r="BBF44" s="2"/>
      <c r="BBH44" s="2"/>
      <c r="BBJ44" s="5"/>
      <c r="BBM44" s="2"/>
      <c r="BBN44" s="2"/>
      <c r="BBP44" s="2"/>
      <c r="BBR44" s="5"/>
      <c r="BBU44" s="2"/>
      <c r="BBV44" s="2"/>
      <c r="BBX44" s="2"/>
      <c r="BBZ44" s="5"/>
      <c r="BCC44" s="2"/>
      <c r="BCD44" s="2"/>
      <c r="BCF44" s="2"/>
      <c r="BCH44" s="5"/>
      <c r="BCK44" s="2"/>
      <c r="BCL44" s="2"/>
      <c r="BCN44" s="2"/>
      <c r="BCP44" s="5"/>
      <c r="BCS44" s="2"/>
      <c r="BCT44" s="2"/>
      <c r="BCV44" s="2"/>
      <c r="BCX44" s="5"/>
      <c r="BDA44" s="2"/>
      <c r="BDB44" s="2"/>
      <c r="BDD44" s="2"/>
      <c r="BDF44" s="5"/>
      <c r="BDI44" s="2"/>
      <c r="BDJ44" s="2"/>
      <c r="BDL44" s="2"/>
      <c r="BDN44" s="5"/>
      <c r="BDQ44" s="2"/>
      <c r="BDR44" s="2"/>
      <c r="BDT44" s="2"/>
      <c r="BDV44" s="5"/>
      <c r="BDY44" s="2"/>
      <c r="BDZ44" s="2"/>
      <c r="BEB44" s="2"/>
      <c r="BED44" s="5"/>
      <c r="BEG44" s="2"/>
      <c r="BEH44" s="2"/>
      <c r="BEJ44" s="2"/>
      <c r="BEL44" s="5"/>
      <c r="BEO44" s="2"/>
      <c r="BEP44" s="2"/>
      <c r="BER44" s="2"/>
      <c r="BET44" s="5"/>
      <c r="BEW44" s="2"/>
      <c r="BEX44" s="2"/>
      <c r="BEZ44" s="2"/>
      <c r="BFB44" s="5"/>
      <c r="BFE44" s="2"/>
      <c r="BFF44" s="2"/>
      <c r="BFH44" s="2"/>
      <c r="BFJ44" s="5"/>
      <c r="BFM44" s="2"/>
      <c r="BFN44" s="2"/>
      <c r="BFP44" s="2"/>
      <c r="BFR44" s="5"/>
      <c r="BFU44" s="2"/>
      <c r="BFV44" s="2"/>
      <c r="BFX44" s="2"/>
      <c r="BFZ44" s="5"/>
      <c r="BGC44" s="2"/>
      <c r="BGD44" s="2"/>
      <c r="BGF44" s="2"/>
      <c r="BGH44" s="5"/>
      <c r="BGK44" s="2"/>
      <c r="BGL44" s="2"/>
      <c r="BGN44" s="2"/>
      <c r="BGP44" s="5"/>
      <c r="BGS44" s="2"/>
      <c r="BGT44" s="2"/>
      <c r="BGV44" s="2"/>
      <c r="BGX44" s="5"/>
      <c r="BHA44" s="2"/>
      <c r="BHB44" s="2"/>
      <c r="BHD44" s="2"/>
      <c r="BHF44" s="5"/>
      <c r="BHI44" s="2"/>
      <c r="BHJ44" s="2"/>
      <c r="BHL44" s="2"/>
      <c r="BHN44" s="5"/>
      <c r="BHQ44" s="2"/>
      <c r="BHR44" s="2"/>
      <c r="BHT44" s="2"/>
      <c r="BHV44" s="5"/>
      <c r="BHY44" s="2"/>
      <c r="BHZ44" s="2"/>
      <c r="BIB44" s="2"/>
      <c r="BID44" s="5"/>
      <c r="BIG44" s="2"/>
      <c r="BIH44" s="2"/>
      <c r="BIJ44" s="2"/>
      <c r="BIL44" s="5"/>
      <c r="BIO44" s="2"/>
      <c r="BIP44" s="2"/>
      <c r="BIR44" s="2"/>
      <c r="BIT44" s="5"/>
      <c r="BIW44" s="2"/>
      <c r="BIX44" s="2"/>
      <c r="BIZ44" s="2"/>
      <c r="BJB44" s="5"/>
      <c r="BJE44" s="2"/>
      <c r="BJF44" s="2"/>
      <c r="BJH44" s="2"/>
      <c r="BJJ44" s="5"/>
      <c r="BJM44" s="2"/>
      <c r="BJN44" s="2"/>
      <c r="BJP44" s="2"/>
      <c r="BJR44" s="5"/>
      <c r="BJU44" s="2"/>
      <c r="BJV44" s="2"/>
      <c r="BJX44" s="2"/>
      <c r="BJZ44" s="5"/>
      <c r="BKC44" s="2"/>
      <c r="BKD44" s="2"/>
      <c r="BKF44" s="2"/>
      <c r="BKH44" s="5"/>
      <c r="BKK44" s="2"/>
      <c r="BKL44" s="2"/>
      <c r="BKN44" s="2"/>
      <c r="BKP44" s="5"/>
      <c r="BKS44" s="2"/>
      <c r="BKT44" s="2"/>
      <c r="BKV44" s="2"/>
      <c r="BKX44" s="5"/>
      <c r="BLA44" s="2"/>
      <c r="BLB44" s="2"/>
      <c r="BLD44" s="2"/>
      <c r="BLF44" s="5"/>
      <c r="BLI44" s="2"/>
      <c r="BLJ44" s="2"/>
      <c r="BLL44" s="2"/>
      <c r="BLN44" s="5"/>
      <c r="BLQ44" s="2"/>
      <c r="BLR44" s="2"/>
      <c r="BLT44" s="2"/>
      <c r="BLV44" s="5"/>
      <c r="BLY44" s="2"/>
      <c r="BLZ44" s="2"/>
      <c r="BMB44" s="2"/>
      <c r="BMD44" s="5"/>
      <c r="BMG44" s="2"/>
      <c r="BMH44" s="2"/>
      <c r="BMJ44" s="2"/>
      <c r="BML44" s="5"/>
      <c r="BMO44" s="2"/>
      <c r="BMP44" s="2"/>
      <c r="BMR44" s="2"/>
      <c r="BMT44" s="5"/>
      <c r="BMW44" s="2"/>
      <c r="BMX44" s="2"/>
      <c r="BMZ44" s="2"/>
      <c r="BNB44" s="5"/>
      <c r="BNE44" s="2"/>
      <c r="BNF44" s="2"/>
      <c r="BNH44" s="2"/>
      <c r="BNJ44" s="5"/>
      <c r="BNM44" s="2"/>
      <c r="BNN44" s="2"/>
      <c r="BNP44" s="2"/>
      <c r="BNR44" s="5"/>
      <c r="BNU44" s="2"/>
      <c r="BNV44" s="2"/>
      <c r="BNX44" s="2"/>
      <c r="BNZ44" s="5"/>
      <c r="BOC44" s="2"/>
      <c r="BOD44" s="2"/>
      <c r="BOF44" s="2"/>
      <c r="BOH44" s="5"/>
      <c r="BOK44" s="2"/>
      <c r="BOL44" s="2"/>
      <c r="BON44" s="2"/>
      <c r="BOP44" s="5"/>
      <c r="BOS44" s="2"/>
      <c r="BOT44" s="2"/>
      <c r="BOV44" s="2"/>
      <c r="BOX44" s="5"/>
      <c r="BPA44" s="2"/>
      <c r="BPB44" s="2"/>
      <c r="BPD44" s="2"/>
      <c r="BPF44" s="5"/>
      <c r="BPI44" s="2"/>
      <c r="BPJ44" s="2"/>
      <c r="BPL44" s="2"/>
      <c r="BPN44" s="5"/>
      <c r="BPQ44" s="2"/>
      <c r="BPR44" s="2"/>
      <c r="BPT44" s="2"/>
      <c r="BPV44" s="5"/>
      <c r="BPY44" s="2"/>
      <c r="BPZ44" s="2"/>
      <c r="BQB44" s="2"/>
      <c r="BQD44" s="5"/>
      <c r="BQG44" s="2"/>
      <c r="BQH44" s="2"/>
      <c r="BQJ44" s="2"/>
      <c r="BQL44" s="5"/>
      <c r="BQO44" s="2"/>
      <c r="BQP44" s="2"/>
      <c r="BQR44" s="2"/>
      <c r="BQT44" s="5"/>
      <c r="BQW44" s="2"/>
      <c r="BQX44" s="2"/>
      <c r="BQZ44" s="2"/>
      <c r="BRB44" s="5"/>
      <c r="BRE44" s="2"/>
      <c r="BRF44" s="2"/>
      <c r="BRH44" s="2"/>
      <c r="BRJ44" s="5"/>
      <c r="BRM44" s="2"/>
      <c r="BRN44" s="2"/>
      <c r="BRP44" s="2"/>
      <c r="BRR44" s="5"/>
      <c r="BRU44" s="2"/>
      <c r="BRV44" s="2"/>
      <c r="BRX44" s="2"/>
      <c r="BRZ44" s="5"/>
      <c r="BSC44" s="2"/>
      <c r="BSD44" s="2"/>
      <c r="BSF44" s="2"/>
      <c r="BSH44" s="5"/>
      <c r="BSK44" s="2"/>
      <c r="BSL44" s="2"/>
      <c r="BSN44" s="2"/>
      <c r="BSP44" s="5"/>
      <c r="BSS44" s="2"/>
      <c r="BST44" s="2"/>
      <c r="BSV44" s="2"/>
      <c r="BSX44" s="5"/>
      <c r="BTA44" s="2"/>
      <c r="BTB44" s="2"/>
      <c r="BTD44" s="2"/>
      <c r="BTF44" s="5"/>
      <c r="BTI44" s="2"/>
      <c r="BTJ44" s="2"/>
      <c r="BTL44" s="2"/>
      <c r="BTN44" s="5"/>
      <c r="BTQ44" s="2"/>
      <c r="BTR44" s="2"/>
      <c r="BTT44" s="2"/>
      <c r="BTV44" s="5"/>
      <c r="BTY44" s="2"/>
      <c r="BTZ44" s="2"/>
      <c r="BUB44" s="2"/>
      <c r="BUD44" s="5"/>
      <c r="BUG44" s="2"/>
      <c r="BUH44" s="2"/>
      <c r="BUJ44" s="2"/>
      <c r="BUL44" s="5"/>
      <c r="BUO44" s="2"/>
      <c r="BUP44" s="2"/>
      <c r="BUR44" s="2"/>
      <c r="BUT44" s="5"/>
      <c r="BUW44" s="2"/>
      <c r="BUX44" s="2"/>
      <c r="BUZ44" s="2"/>
      <c r="BVB44" s="5"/>
      <c r="BVE44" s="2"/>
      <c r="BVF44" s="2"/>
      <c r="BVH44" s="2"/>
      <c r="BVJ44" s="5"/>
      <c r="BVM44" s="2"/>
      <c r="BVN44" s="2"/>
      <c r="BVP44" s="2"/>
      <c r="BVR44" s="5"/>
      <c r="BVU44" s="2"/>
      <c r="BVV44" s="2"/>
      <c r="BVX44" s="2"/>
      <c r="BVZ44" s="5"/>
      <c r="BWC44" s="2"/>
      <c r="BWD44" s="2"/>
      <c r="BWF44" s="2"/>
      <c r="BWH44" s="5"/>
      <c r="BWK44" s="2"/>
      <c r="BWL44" s="2"/>
      <c r="BWN44" s="2"/>
      <c r="BWP44" s="5"/>
      <c r="BWS44" s="2"/>
      <c r="BWT44" s="2"/>
      <c r="BWV44" s="2"/>
      <c r="BWX44" s="5"/>
      <c r="BXA44" s="2"/>
      <c r="BXB44" s="2"/>
      <c r="BXD44" s="2"/>
      <c r="BXF44" s="5"/>
      <c r="BXI44" s="2"/>
      <c r="BXJ44" s="2"/>
      <c r="BXL44" s="2"/>
      <c r="BXN44" s="5"/>
      <c r="BXQ44" s="2"/>
      <c r="BXR44" s="2"/>
      <c r="BXT44" s="2"/>
      <c r="BXV44" s="5"/>
      <c r="BXY44" s="2"/>
      <c r="BXZ44" s="2"/>
      <c r="BYB44" s="2"/>
      <c r="BYD44" s="5"/>
      <c r="BYG44" s="2"/>
      <c r="BYH44" s="2"/>
      <c r="BYJ44" s="2"/>
      <c r="BYL44" s="5"/>
      <c r="BYO44" s="2"/>
      <c r="BYP44" s="2"/>
      <c r="BYR44" s="2"/>
      <c r="BYT44" s="5"/>
      <c r="BYW44" s="2"/>
      <c r="BYX44" s="2"/>
      <c r="BYZ44" s="2"/>
      <c r="BZB44" s="5"/>
      <c r="BZE44" s="2"/>
      <c r="BZF44" s="2"/>
      <c r="BZH44" s="2"/>
      <c r="BZJ44" s="5"/>
      <c r="BZM44" s="2"/>
      <c r="BZN44" s="2"/>
      <c r="BZP44" s="2"/>
      <c r="BZR44" s="5"/>
      <c r="BZU44" s="2"/>
      <c r="BZV44" s="2"/>
      <c r="BZX44" s="2"/>
      <c r="BZZ44" s="5"/>
      <c r="CAC44" s="2"/>
      <c r="CAD44" s="2"/>
      <c r="CAF44" s="2"/>
      <c r="CAH44" s="5"/>
      <c r="CAK44" s="2"/>
      <c r="CAL44" s="2"/>
      <c r="CAN44" s="2"/>
      <c r="CAP44" s="5"/>
      <c r="CAS44" s="2"/>
      <c r="CAT44" s="2"/>
      <c r="CAV44" s="2"/>
      <c r="CAX44" s="5"/>
      <c r="CBA44" s="2"/>
      <c r="CBB44" s="2"/>
      <c r="CBD44" s="2"/>
      <c r="CBF44" s="5"/>
      <c r="CBI44" s="2"/>
      <c r="CBJ44" s="2"/>
      <c r="CBL44" s="2"/>
      <c r="CBN44" s="5"/>
      <c r="CBQ44" s="2"/>
      <c r="CBR44" s="2"/>
      <c r="CBT44" s="2"/>
      <c r="CBV44" s="5"/>
      <c r="CBY44" s="2"/>
      <c r="CBZ44" s="2"/>
      <c r="CCB44" s="2"/>
      <c r="CCD44" s="5"/>
      <c r="CCG44" s="2"/>
      <c r="CCH44" s="2"/>
      <c r="CCJ44" s="2"/>
      <c r="CCL44" s="5"/>
      <c r="CCO44" s="2"/>
      <c r="CCP44" s="2"/>
      <c r="CCR44" s="2"/>
      <c r="CCT44" s="5"/>
      <c r="CCW44" s="2"/>
      <c r="CCX44" s="2"/>
      <c r="CCZ44" s="2"/>
      <c r="CDB44" s="5"/>
      <c r="CDE44" s="2"/>
      <c r="CDF44" s="2"/>
      <c r="CDH44" s="2"/>
      <c r="CDJ44" s="5"/>
      <c r="CDM44" s="2"/>
      <c r="CDN44" s="2"/>
      <c r="CDP44" s="2"/>
      <c r="CDR44" s="5"/>
      <c r="CDU44" s="2"/>
      <c r="CDV44" s="2"/>
      <c r="CDX44" s="2"/>
      <c r="CDZ44" s="5"/>
      <c r="CEC44" s="2"/>
      <c r="CED44" s="2"/>
      <c r="CEF44" s="2"/>
      <c r="CEH44" s="5"/>
      <c r="CEK44" s="2"/>
      <c r="CEL44" s="2"/>
      <c r="CEN44" s="2"/>
      <c r="CEP44" s="5"/>
      <c r="CES44" s="2"/>
      <c r="CET44" s="2"/>
      <c r="CEV44" s="2"/>
      <c r="CEX44" s="5"/>
      <c r="CFA44" s="2"/>
      <c r="CFB44" s="2"/>
      <c r="CFD44" s="2"/>
      <c r="CFF44" s="5"/>
      <c r="CFI44" s="2"/>
      <c r="CFJ44" s="2"/>
      <c r="CFL44" s="2"/>
      <c r="CFN44" s="5"/>
      <c r="CFQ44" s="2"/>
      <c r="CFR44" s="2"/>
      <c r="CFT44" s="2"/>
      <c r="CFV44" s="5"/>
      <c r="CFY44" s="2"/>
      <c r="CFZ44" s="2"/>
      <c r="CGB44" s="2"/>
      <c r="CGD44" s="5"/>
      <c r="CGG44" s="2"/>
      <c r="CGH44" s="2"/>
      <c r="CGJ44" s="2"/>
      <c r="CGL44" s="5"/>
      <c r="CGO44" s="2"/>
      <c r="CGP44" s="2"/>
      <c r="CGR44" s="2"/>
      <c r="CGT44" s="5"/>
      <c r="CGW44" s="2"/>
      <c r="CGX44" s="2"/>
      <c r="CGZ44" s="2"/>
      <c r="CHB44" s="5"/>
      <c r="CHE44" s="2"/>
      <c r="CHF44" s="2"/>
      <c r="CHH44" s="2"/>
      <c r="CHJ44" s="5"/>
      <c r="CHM44" s="2"/>
      <c r="CHN44" s="2"/>
      <c r="CHP44" s="2"/>
      <c r="CHR44" s="5"/>
      <c r="CHU44" s="2"/>
      <c r="CHV44" s="2"/>
      <c r="CHX44" s="2"/>
      <c r="CHZ44" s="5"/>
      <c r="CIC44" s="2"/>
      <c r="CID44" s="2"/>
      <c r="CIF44" s="2"/>
      <c r="CIH44" s="5"/>
      <c r="CIK44" s="2"/>
      <c r="CIL44" s="2"/>
      <c r="CIN44" s="2"/>
      <c r="CIP44" s="5"/>
      <c r="CIS44" s="2"/>
      <c r="CIT44" s="2"/>
      <c r="CIV44" s="2"/>
      <c r="CIX44" s="5"/>
      <c r="CJA44" s="2"/>
      <c r="CJB44" s="2"/>
      <c r="CJD44" s="2"/>
      <c r="CJF44" s="5"/>
      <c r="CJI44" s="2"/>
      <c r="CJJ44" s="2"/>
      <c r="CJL44" s="2"/>
      <c r="CJN44" s="5"/>
      <c r="CJQ44" s="2"/>
      <c r="CJR44" s="2"/>
      <c r="CJT44" s="2"/>
      <c r="CJV44" s="5"/>
      <c r="CJY44" s="2"/>
      <c r="CJZ44" s="2"/>
      <c r="CKB44" s="2"/>
      <c r="CKD44" s="5"/>
      <c r="CKG44" s="2"/>
      <c r="CKH44" s="2"/>
      <c r="CKJ44" s="2"/>
      <c r="CKL44" s="5"/>
      <c r="CKO44" s="2"/>
      <c r="CKP44" s="2"/>
      <c r="CKR44" s="2"/>
      <c r="CKT44" s="5"/>
      <c r="CKW44" s="2"/>
      <c r="CKX44" s="2"/>
      <c r="CKZ44" s="2"/>
      <c r="CLB44" s="5"/>
      <c r="CLE44" s="2"/>
      <c r="CLF44" s="2"/>
      <c r="CLH44" s="2"/>
      <c r="CLJ44" s="5"/>
      <c r="CLM44" s="2"/>
      <c r="CLN44" s="2"/>
      <c r="CLP44" s="2"/>
      <c r="CLR44" s="5"/>
      <c r="CLU44" s="2"/>
      <c r="CLV44" s="2"/>
      <c r="CLX44" s="2"/>
      <c r="CLZ44" s="5"/>
      <c r="CMC44" s="2"/>
      <c r="CMD44" s="2"/>
      <c r="CMF44" s="2"/>
      <c r="CMH44" s="5"/>
      <c r="CMK44" s="2"/>
      <c r="CML44" s="2"/>
      <c r="CMN44" s="2"/>
      <c r="CMP44" s="5"/>
      <c r="CMS44" s="2"/>
      <c r="CMT44" s="2"/>
      <c r="CMV44" s="2"/>
      <c r="CMX44" s="5"/>
      <c r="CNA44" s="2"/>
      <c r="CNB44" s="2"/>
      <c r="CND44" s="2"/>
      <c r="CNF44" s="5"/>
      <c r="CNI44" s="2"/>
      <c r="CNJ44" s="2"/>
      <c r="CNL44" s="2"/>
      <c r="CNN44" s="5"/>
      <c r="CNQ44" s="2"/>
      <c r="CNR44" s="2"/>
      <c r="CNT44" s="2"/>
      <c r="CNV44" s="5"/>
      <c r="CNY44" s="2"/>
      <c r="CNZ44" s="2"/>
      <c r="COB44" s="2"/>
      <c r="COD44" s="5"/>
      <c r="COG44" s="2"/>
      <c r="COH44" s="2"/>
      <c r="COJ44" s="2"/>
      <c r="COL44" s="5"/>
      <c r="COO44" s="2"/>
      <c r="COP44" s="2"/>
      <c r="COR44" s="2"/>
      <c r="COT44" s="5"/>
      <c r="COW44" s="2"/>
      <c r="COX44" s="2"/>
      <c r="COZ44" s="2"/>
      <c r="CPB44" s="5"/>
      <c r="CPE44" s="2"/>
      <c r="CPF44" s="2"/>
      <c r="CPH44" s="2"/>
      <c r="CPJ44" s="5"/>
      <c r="CPM44" s="2"/>
      <c r="CPN44" s="2"/>
      <c r="CPP44" s="2"/>
      <c r="CPR44" s="5"/>
      <c r="CPU44" s="2"/>
      <c r="CPV44" s="2"/>
      <c r="CPX44" s="2"/>
      <c r="CPZ44" s="5"/>
      <c r="CQC44" s="2"/>
      <c r="CQD44" s="2"/>
      <c r="CQF44" s="2"/>
      <c r="CQH44" s="5"/>
      <c r="CQK44" s="2"/>
      <c r="CQL44" s="2"/>
      <c r="CQN44" s="2"/>
      <c r="CQP44" s="5"/>
      <c r="CQS44" s="2"/>
      <c r="CQT44" s="2"/>
      <c r="CQV44" s="2"/>
      <c r="CQX44" s="5"/>
      <c r="CRA44" s="2"/>
      <c r="CRB44" s="2"/>
      <c r="CRD44" s="2"/>
      <c r="CRF44" s="5"/>
      <c r="CRI44" s="2"/>
      <c r="CRJ44" s="2"/>
      <c r="CRL44" s="2"/>
      <c r="CRN44" s="5"/>
      <c r="CRQ44" s="2"/>
      <c r="CRR44" s="2"/>
      <c r="CRT44" s="2"/>
      <c r="CRV44" s="5"/>
      <c r="CRY44" s="2"/>
      <c r="CRZ44" s="2"/>
      <c r="CSB44" s="2"/>
      <c r="CSD44" s="5"/>
      <c r="CSG44" s="2"/>
      <c r="CSH44" s="2"/>
      <c r="CSJ44" s="2"/>
      <c r="CSL44" s="5"/>
      <c r="CSO44" s="2"/>
      <c r="CSP44" s="2"/>
      <c r="CSR44" s="2"/>
      <c r="CST44" s="5"/>
      <c r="CSW44" s="2"/>
      <c r="CSX44" s="2"/>
      <c r="CSZ44" s="2"/>
      <c r="CTB44" s="5"/>
      <c r="CTE44" s="2"/>
      <c r="CTF44" s="2"/>
      <c r="CTH44" s="2"/>
      <c r="CTJ44" s="5"/>
      <c r="CTM44" s="2"/>
      <c r="CTN44" s="2"/>
      <c r="CTP44" s="2"/>
      <c r="CTR44" s="5"/>
      <c r="CTU44" s="2"/>
      <c r="CTV44" s="2"/>
      <c r="CTX44" s="2"/>
      <c r="CTZ44" s="5"/>
      <c r="CUC44" s="2"/>
      <c r="CUD44" s="2"/>
      <c r="CUF44" s="2"/>
      <c r="CUH44" s="5"/>
      <c r="CUK44" s="2"/>
      <c r="CUL44" s="2"/>
      <c r="CUN44" s="2"/>
      <c r="CUP44" s="5"/>
      <c r="CUS44" s="2"/>
      <c r="CUT44" s="2"/>
      <c r="CUV44" s="2"/>
      <c r="CUX44" s="5"/>
      <c r="CVA44" s="2"/>
      <c r="CVB44" s="2"/>
      <c r="CVD44" s="2"/>
      <c r="CVF44" s="5"/>
      <c r="CVI44" s="2"/>
      <c r="CVJ44" s="2"/>
      <c r="CVL44" s="2"/>
      <c r="CVN44" s="5"/>
      <c r="CVQ44" s="2"/>
      <c r="CVR44" s="2"/>
      <c r="CVT44" s="2"/>
      <c r="CVV44" s="5"/>
      <c r="CVY44" s="2"/>
      <c r="CVZ44" s="2"/>
      <c r="CWB44" s="2"/>
      <c r="CWD44" s="5"/>
      <c r="CWG44" s="2"/>
      <c r="CWH44" s="2"/>
      <c r="CWJ44" s="2"/>
      <c r="CWL44" s="5"/>
      <c r="CWO44" s="2"/>
      <c r="CWP44" s="2"/>
      <c r="CWR44" s="2"/>
      <c r="CWT44" s="5"/>
      <c r="CWW44" s="2"/>
      <c r="CWX44" s="2"/>
      <c r="CWZ44" s="2"/>
      <c r="CXB44" s="5"/>
      <c r="CXE44" s="2"/>
      <c r="CXF44" s="2"/>
      <c r="CXH44" s="2"/>
      <c r="CXJ44" s="5"/>
      <c r="CXM44" s="2"/>
      <c r="CXN44" s="2"/>
      <c r="CXP44" s="2"/>
      <c r="CXR44" s="5"/>
      <c r="CXU44" s="2"/>
      <c r="CXV44" s="2"/>
      <c r="CXX44" s="2"/>
      <c r="CXZ44" s="5"/>
      <c r="CYC44" s="2"/>
      <c r="CYD44" s="2"/>
      <c r="CYF44" s="2"/>
      <c r="CYH44" s="5"/>
      <c r="CYK44" s="2"/>
      <c r="CYL44" s="2"/>
      <c r="CYN44" s="2"/>
      <c r="CYP44" s="5"/>
      <c r="CYS44" s="2"/>
      <c r="CYT44" s="2"/>
      <c r="CYV44" s="2"/>
      <c r="CYX44" s="5"/>
      <c r="CZA44" s="2"/>
      <c r="CZB44" s="2"/>
      <c r="CZD44" s="2"/>
      <c r="CZF44" s="5"/>
      <c r="CZI44" s="2"/>
      <c r="CZJ44" s="2"/>
      <c r="CZL44" s="2"/>
      <c r="CZN44" s="5"/>
      <c r="CZQ44" s="2"/>
      <c r="CZR44" s="2"/>
      <c r="CZT44" s="2"/>
      <c r="CZV44" s="5"/>
      <c r="CZY44" s="2"/>
      <c r="CZZ44" s="2"/>
      <c r="DAB44" s="2"/>
      <c r="DAD44" s="5"/>
      <c r="DAG44" s="2"/>
      <c r="DAH44" s="2"/>
      <c r="DAJ44" s="2"/>
      <c r="DAL44" s="5"/>
      <c r="DAO44" s="2"/>
      <c r="DAP44" s="2"/>
      <c r="DAR44" s="2"/>
      <c r="DAT44" s="5"/>
      <c r="DAW44" s="2"/>
      <c r="DAX44" s="2"/>
      <c r="DAZ44" s="2"/>
      <c r="DBB44" s="5"/>
      <c r="DBE44" s="2"/>
      <c r="DBF44" s="2"/>
      <c r="DBH44" s="2"/>
      <c r="DBJ44" s="5"/>
      <c r="DBM44" s="2"/>
      <c r="DBN44" s="2"/>
      <c r="DBP44" s="2"/>
      <c r="DBR44" s="5"/>
      <c r="DBU44" s="2"/>
      <c r="DBV44" s="2"/>
      <c r="DBX44" s="2"/>
      <c r="DBZ44" s="5"/>
      <c r="DCC44" s="2"/>
      <c r="DCD44" s="2"/>
      <c r="DCF44" s="2"/>
      <c r="DCH44" s="5"/>
      <c r="DCK44" s="2"/>
      <c r="DCL44" s="2"/>
      <c r="DCN44" s="2"/>
      <c r="DCP44" s="5"/>
      <c r="DCS44" s="2"/>
      <c r="DCT44" s="2"/>
      <c r="DCV44" s="2"/>
      <c r="DCX44" s="5"/>
      <c r="DDA44" s="2"/>
      <c r="DDB44" s="2"/>
      <c r="DDD44" s="2"/>
      <c r="DDF44" s="5"/>
      <c r="DDI44" s="2"/>
      <c r="DDJ44" s="2"/>
      <c r="DDL44" s="2"/>
      <c r="DDN44" s="5"/>
      <c r="DDQ44" s="2"/>
      <c r="DDR44" s="2"/>
      <c r="DDT44" s="2"/>
      <c r="DDV44" s="5"/>
      <c r="DDY44" s="2"/>
      <c r="DDZ44" s="2"/>
      <c r="DEB44" s="2"/>
      <c r="DED44" s="5"/>
      <c r="DEG44" s="2"/>
      <c r="DEH44" s="2"/>
      <c r="DEJ44" s="2"/>
      <c r="DEL44" s="5"/>
      <c r="DEO44" s="2"/>
      <c r="DEP44" s="2"/>
      <c r="DER44" s="2"/>
      <c r="DET44" s="5"/>
      <c r="DEW44" s="2"/>
      <c r="DEX44" s="2"/>
      <c r="DEZ44" s="2"/>
      <c r="DFB44" s="5"/>
      <c r="DFE44" s="2"/>
      <c r="DFF44" s="2"/>
      <c r="DFH44" s="2"/>
      <c r="DFJ44" s="5"/>
      <c r="DFM44" s="2"/>
      <c r="DFN44" s="2"/>
      <c r="DFP44" s="2"/>
      <c r="DFR44" s="5"/>
      <c r="DFU44" s="2"/>
      <c r="DFV44" s="2"/>
      <c r="DFX44" s="2"/>
      <c r="DFZ44" s="5"/>
      <c r="DGC44" s="2"/>
      <c r="DGD44" s="2"/>
      <c r="DGF44" s="2"/>
      <c r="DGH44" s="5"/>
      <c r="DGK44" s="2"/>
      <c r="DGL44" s="2"/>
      <c r="DGN44" s="2"/>
      <c r="DGP44" s="5"/>
      <c r="DGS44" s="2"/>
      <c r="DGT44" s="2"/>
      <c r="DGV44" s="2"/>
      <c r="DGX44" s="5"/>
      <c r="DHA44" s="2"/>
      <c r="DHB44" s="2"/>
      <c r="DHD44" s="2"/>
      <c r="DHF44" s="5"/>
      <c r="DHI44" s="2"/>
      <c r="DHJ44" s="2"/>
      <c r="DHL44" s="2"/>
      <c r="DHN44" s="5"/>
      <c r="DHQ44" s="2"/>
      <c r="DHR44" s="2"/>
      <c r="DHT44" s="2"/>
      <c r="DHV44" s="5"/>
      <c r="DHY44" s="2"/>
      <c r="DHZ44" s="2"/>
      <c r="DIB44" s="2"/>
      <c r="DID44" s="5"/>
      <c r="DIG44" s="2"/>
      <c r="DIH44" s="2"/>
      <c r="DIJ44" s="2"/>
      <c r="DIL44" s="5"/>
      <c r="DIO44" s="2"/>
      <c r="DIP44" s="2"/>
      <c r="DIR44" s="2"/>
      <c r="DIT44" s="5"/>
      <c r="DIW44" s="2"/>
      <c r="DIX44" s="2"/>
      <c r="DIZ44" s="2"/>
      <c r="DJB44" s="5"/>
      <c r="DJE44" s="2"/>
      <c r="DJF44" s="2"/>
      <c r="DJH44" s="2"/>
      <c r="DJJ44" s="5"/>
      <c r="DJM44" s="2"/>
      <c r="DJN44" s="2"/>
      <c r="DJP44" s="2"/>
      <c r="DJR44" s="5"/>
      <c r="DJU44" s="2"/>
      <c r="DJV44" s="2"/>
      <c r="DJX44" s="2"/>
      <c r="DJZ44" s="5"/>
      <c r="DKC44" s="2"/>
      <c r="DKD44" s="2"/>
      <c r="DKF44" s="2"/>
      <c r="DKH44" s="5"/>
      <c r="DKK44" s="2"/>
      <c r="DKL44" s="2"/>
      <c r="DKN44" s="2"/>
      <c r="DKP44" s="5"/>
      <c r="DKS44" s="2"/>
      <c r="DKT44" s="2"/>
      <c r="DKV44" s="2"/>
      <c r="DKX44" s="5"/>
      <c r="DLA44" s="2"/>
      <c r="DLB44" s="2"/>
      <c r="DLD44" s="2"/>
      <c r="DLF44" s="5"/>
      <c r="DLI44" s="2"/>
      <c r="DLJ44" s="2"/>
      <c r="DLL44" s="2"/>
      <c r="DLN44" s="5"/>
      <c r="DLQ44" s="2"/>
      <c r="DLR44" s="2"/>
      <c r="DLT44" s="2"/>
      <c r="DLV44" s="5"/>
      <c r="DLY44" s="2"/>
      <c r="DLZ44" s="2"/>
      <c r="DMB44" s="2"/>
      <c r="DMD44" s="5"/>
      <c r="DMG44" s="2"/>
      <c r="DMH44" s="2"/>
      <c r="DMJ44" s="2"/>
      <c r="DML44" s="5"/>
      <c r="DMO44" s="2"/>
      <c r="DMP44" s="2"/>
      <c r="DMR44" s="2"/>
      <c r="DMT44" s="5"/>
      <c r="DMW44" s="2"/>
      <c r="DMX44" s="2"/>
      <c r="DMZ44" s="2"/>
      <c r="DNB44" s="5"/>
      <c r="DNE44" s="2"/>
      <c r="DNF44" s="2"/>
      <c r="DNH44" s="2"/>
      <c r="DNJ44" s="5"/>
      <c r="DNM44" s="2"/>
      <c r="DNN44" s="2"/>
      <c r="DNP44" s="2"/>
      <c r="DNR44" s="5"/>
      <c r="DNU44" s="2"/>
      <c r="DNV44" s="2"/>
      <c r="DNX44" s="2"/>
      <c r="DNZ44" s="5"/>
      <c r="DOC44" s="2"/>
      <c r="DOD44" s="2"/>
      <c r="DOF44" s="2"/>
      <c r="DOH44" s="5"/>
      <c r="DOK44" s="2"/>
      <c r="DOL44" s="2"/>
      <c r="DON44" s="2"/>
      <c r="DOP44" s="5"/>
      <c r="DOS44" s="2"/>
      <c r="DOT44" s="2"/>
      <c r="DOV44" s="2"/>
      <c r="DOX44" s="5"/>
      <c r="DPA44" s="2"/>
      <c r="DPB44" s="2"/>
      <c r="DPD44" s="2"/>
      <c r="DPF44" s="5"/>
      <c r="DPI44" s="2"/>
      <c r="DPJ44" s="2"/>
      <c r="DPL44" s="2"/>
      <c r="DPN44" s="5"/>
      <c r="DPQ44" s="2"/>
      <c r="DPR44" s="2"/>
      <c r="DPT44" s="2"/>
      <c r="DPV44" s="5"/>
      <c r="DPY44" s="2"/>
      <c r="DPZ44" s="2"/>
      <c r="DQB44" s="2"/>
      <c r="DQD44" s="5"/>
      <c r="DQG44" s="2"/>
      <c r="DQH44" s="2"/>
      <c r="DQJ44" s="2"/>
      <c r="DQL44" s="5"/>
      <c r="DQO44" s="2"/>
      <c r="DQP44" s="2"/>
      <c r="DQR44" s="2"/>
      <c r="DQT44" s="5"/>
      <c r="DQW44" s="2"/>
      <c r="DQX44" s="2"/>
      <c r="DQZ44" s="2"/>
      <c r="DRB44" s="5"/>
      <c r="DRE44" s="2"/>
      <c r="DRF44" s="2"/>
      <c r="DRH44" s="2"/>
      <c r="DRJ44" s="5"/>
      <c r="DRM44" s="2"/>
      <c r="DRN44" s="2"/>
      <c r="DRP44" s="2"/>
      <c r="DRR44" s="5"/>
      <c r="DRU44" s="2"/>
      <c r="DRV44" s="2"/>
      <c r="DRX44" s="2"/>
      <c r="DRZ44" s="5"/>
      <c r="DSC44" s="2"/>
      <c r="DSD44" s="2"/>
      <c r="DSF44" s="2"/>
      <c r="DSH44" s="5"/>
      <c r="DSK44" s="2"/>
      <c r="DSL44" s="2"/>
      <c r="DSN44" s="2"/>
      <c r="DSP44" s="5"/>
      <c r="DSS44" s="2"/>
      <c r="DST44" s="2"/>
      <c r="DSV44" s="2"/>
      <c r="DSX44" s="5"/>
      <c r="DTA44" s="2"/>
      <c r="DTB44" s="2"/>
      <c r="DTD44" s="2"/>
      <c r="DTF44" s="5"/>
      <c r="DTI44" s="2"/>
      <c r="DTJ44" s="2"/>
      <c r="DTL44" s="2"/>
      <c r="DTN44" s="5"/>
      <c r="DTQ44" s="2"/>
      <c r="DTR44" s="2"/>
      <c r="DTT44" s="2"/>
      <c r="DTV44" s="5"/>
      <c r="DTY44" s="2"/>
      <c r="DTZ44" s="2"/>
      <c r="DUB44" s="2"/>
      <c r="DUD44" s="5"/>
      <c r="DUG44" s="2"/>
      <c r="DUH44" s="2"/>
      <c r="DUJ44" s="2"/>
      <c r="DUL44" s="5"/>
      <c r="DUO44" s="2"/>
      <c r="DUP44" s="2"/>
      <c r="DUR44" s="2"/>
      <c r="DUT44" s="5"/>
      <c r="DUW44" s="2"/>
      <c r="DUX44" s="2"/>
      <c r="DUZ44" s="2"/>
      <c r="DVB44" s="5"/>
      <c r="DVE44" s="2"/>
      <c r="DVF44" s="2"/>
      <c r="DVH44" s="2"/>
      <c r="DVJ44" s="5"/>
      <c r="DVM44" s="2"/>
      <c r="DVN44" s="2"/>
      <c r="DVP44" s="2"/>
      <c r="DVR44" s="5"/>
      <c r="DVU44" s="2"/>
      <c r="DVV44" s="2"/>
      <c r="DVX44" s="2"/>
      <c r="DVZ44" s="5"/>
      <c r="DWC44" s="2"/>
      <c r="DWD44" s="2"/>
      <c r="DWF44" s="2"/>
      <c r="DWH44" s="5"/>
      <c r="DWK44" s="2"/>
      <c r="DWL44" s="2"/>
      <c r="DWN44" s="2"/>
      <c r="DWP44" s="5"/>
      <c r="DWS44" s="2"/>
      <c r="DWT44" s="2"/>
      <c r="DWV44" s="2"/>
      <c r="DWX44" s="5"/>
      <c r="DXA44" s="2"/>
      <c r="DXB44" s="2"/>
      <c r="DXD44" s="2"/>
      <c r="DXF44" s="5"/>
      <c r="DXI44" s="2"/>
      <c r="DXJ44" s="2"/>
      <c r="DXL44" s="2"/>
      <c r="DXN44" s="5"/>
      <c r="DXQ44" s="2"/>
      <c r="DXR44" s="2"/>
      <c r="DXT44" s="2"/>
      <c r="DXV44" s="5"/>
      <c r="DXY44" s="2"/>
      <c r="DXZ44" s="2"/>
      <c r="DYB44" s="2"/>
      <c r="DYD44" s="5"/>
      <c r="DYG44" s="2"/>
      <c r="DYH44" s="2"/>
      <c r="DYJ44" s="2"/>
      <c r="DYL44" s="5"/>
      <c r="DYO44" s="2"/>
      <c r="DYP44" s="2"/>
      <c r="DYR44" s="2"/>
      <c r="DYT44" s="5"/>
      <c r="DYW44" s="2"/>
      <c r="DYX44" s="2"/>
      <c r="DYZ44" s="2"/>
      <c r="DZB44" s="5"/>
      <c r="DZE44" s="2"/>
      <c r="DZF44" s="2"/>
      <c r="DZH44" s="2"/>
      <c r="DZJ44" s="5"/>
      <c r="DZM44" s="2"/>
      <c r="DZN44" s="2"/>
      <c r="DZP44" s="2"/>
      <c r="DZR44" s="5"/>
      <c r="DZU44" s="2"/>
      <c r="DZV44" s="2"/>
      <c r="DZX44" s="2"/>
      <c r="DZZ44" s="5"/>
      <c r="EAC44" s="2"/>
      <c r="EAD44" s="2"/>
      <c r="EAF44" s="2"/>
      <c r="EAH44" s="5"/>
      <c r="EAK44" s="2"/>
      <c r="EAL44" s="2"/>
      <c r="EAN44" s="2"/>
      <c r="EAP44" s="5"/>
      <c r="EAS44" s="2"/>
      <c r="EAT44" s="2"/>
      <c r="EAV44" s="2"/>
      <c r="EAX44" s="5"/>
      <c r="EBA44" s="2"/>
      <c r="EBB44" s="2"/>
      <c r="EBD44" s="2"/>
      <c r="EBF44" s="5"/>
      <c r="EBI44" s="2"/>
      <c r="EBJ44" s="2"/>
      <c r="EBL44" s="2"/>
      <c r="EBN44" s="5"/>
      <c r="EBQ44" s="2"/>
      <c r="EBR44" s="2"/>
      <c r="EBT44" s="2"/>
      <c r="EBV44" s="5"/>
      <c r="EBY44" s="2"/>
      <c r="EBZ44" s="2"/>
      <c r="ECB44" s="2"/>
      <c r="ECD44" s="5"/>
      <c r="ECG44" s="2"/>
      <c r="ECH44" s="2"/>
      <c r="ECJ44" s="2"/>
      <c r="ECL44" s="5"/>
      <c r="ECO44" s="2"/>
      <c r="ECP44" s="2"/>
      <c r="ECR44" s="2"/>
      <c r="ECT44" s="5"/>
      <c r="ECW44" s="2"/>
      <c r="ECX44" s="2"/>
      <c r="ECZ44" s="2"/>
      <c r="EDB44" s="5"/>
      <c r="EDE44" s="2"/>
      <c r="EDF44" s="2"/>
      <c r="EDH44" s="2"/>
      <c r="EDJ44" s="5"/>
      <c r="EDM44" s="2"/>
      <c r="EDN44" s="2"/>
      <c r="EDP44" s="2"/>
      <c r="EDR44" s="5"/>
      <c r="EDU44" s="2"/>
      <c r="EDV44" s="2"/>
      <c r="EDX44" s="2"/>
      <c r="EDZ44" s="5"/>
      <c r="EEC44" s="2"/>
      <c r="EED44" s="2"/>
      <c r="EEF44" s="2"/>
      <c r="EEH44" s="5"/>
      <c r="EEK44" s="2"/>
      <c r="EEL44" s="2"/>
      <c r="EEN44" s="2"/>
      <c r="EEP44" s="5"/>
      <c r="EES44" s="2"/>
      <c r="EET44" s="2"/>
      <c r="EEV44" s="2"/>
      <c r="EEX44" s="5"/>
      <c r="EFA44" s="2"/>
      <c r="EFB44" s="2"/>
      <c r="EFD44" s="2"/>
      <c r="EFF44" s="5"/>
      <c r="EFI44" s="2"/>
      <c r="EFJ44" s="2"/>
      <c r="EFL44" s="2"/>
      <c r="EFN44" s="5"/>
      <c r="EFQ44" s="2"/>
      <c r="EFR44" s="2"/>
      <c r="EFT44" s="2"/>
      <c r="EFV44" s="5"/>
      <c r="EFY44" s="2"/>
      <c r="EFZ44" s="2"/>
      <c r="EGB44" s="2"/>
      <c r="EGD44" s="5"/>
      <c r="EGG44" s="2"/>
      <c r="EGH44" s="2"/>
      <c r="EGJ44" s="2"/>
      <c r="EGL44" s="5"/>
      <c r="EGO44" s="2"/>
      <c r="EGP44" s="2"/>
      <c r="EGR44" s="2"/>
      <c r="EGT44" s="5"/>
      <c r="EGW44" s="2"/>
      <c r="EGX44" s="2"/>
      <c r="EGZ44" s="2"/>
      <c r="EHB44" s="5"/>
      <c r="EHE44" s="2"/>
      <c r="EHF44" s="2"/>
      <c r="EHH44" s="2"/>
      <c r="EHJ44" s="5"/>
      <c r="EHM44" s="2"/>
      <c r="EHN44" s="2"/>
      <c r="EHP44" s="2"/>
      <c r="EHR44" s="5"/>
      <c r="EHU44" s="2"/>
      <c r="EHV44" s="2"/>
      <c r="EHX44" s="2"/>
      <c r="EHZ44" s="5"/>
      <c r="EIC44" s="2"/>
      <c r="EID44" s="2"/>
      <c r="EIF44" s="2"/>
      <c r="EIH44" s="5"/>
      <c r="EIK44" s="2"/>
      <c r="EIL44" s="2"/>
      <c r="EIN44" s="2"/>
      <c r="EIP44" s="5"/>
      <c r="EIS44" s="2"/>
      <c r="EIT44" s="2"/>
      <c r="EIV44" s="2"/>
      <c r="EIX44" s="5"/>
      <c r="EJA44" s="2"/>
      <c r="EJB44" s="2"/>
      <c r="EJD44" s="2"/>
      <c r="EJF44" s="5"/>
      <c r="EJI44" s="2"/>
      <c r="EJJ44" s="2"/>
      <c r="EJL44" s="2"/>
      <c r="EJN44" s="5"/>
      <c r="EJQ44" s="2"/>
      <c r="EJR44" s="2"/>
      <c r="EJT44" s="2"/>
      <c r="EJV44" s="5"/>
      <c r="EJY44" s="2"/>
      <c r="EJZ44" s="2"/>
      <c r="EKB44" s="2"/>
      <c r="EKD44" s="5"/>
      <c r="EKG44" s="2"/>
      <c r="EKH44" s="2"/>
      <c r="EKJ44" s="2"/>
      <c r="EKL44" s="5"/>
      <c r="EKO44" s="2"/>
      <c r="EKP44" s="2"/>
      <c r="EKR44" s="2"/>
      <c r="EKT44" s="5"/>
      <c r="EKW44" s="2"/>
      <c r="EKX44" s="2"/>
      <c r="EKZ44" s="2"/>
      <c r="ELB44" s="5"/>
      <c r="ELE44" s="2"/>
      <c r="ELF44" s="2"/>
      <c r="ELH44" s="2"/>
      <c r="ELJ44" s="5"/>
      <c r="ELM44" s="2"/>
      <c r="ELN44" s="2"/>
      <c r="ELP44" s="2"/>
      <c r="ELR44" s="5"/>
      <c r="ELU44" s="2"/>
      <c r="ELV44" s="2"/>
      <c r="ELX44" s="2"/>
      <c r="ELZ44" s="5"/>
      <c r="EMC44" s="2"/>
      <c r="EMD44" s="2"/>
      <c r="EMF44" s="2"/>
      <c r="EMH44" s="5"/>
      <c r="EMK44" s="2"/>
      <c r="EML44" s="2"/>
      <c r="EMN44" s="2"/>
      <c r="EMP44" s="5"/>
      <c r="EMS44" s="2"/>
      <c r="EMT44" s="2"/>
      <c r="EMV44" s="2"/>
      <c r="EMX44" s="5"/>
      <c r="ENA44" s="2"/>
      <c r="ENB44" s="2"/>
      <c r="END44" s="2"/>
      <c r="ENF44" s="5"/>
      <c r="ENI44" s="2"/>
      <c r="ENJ44" s="2"/>
      <c r="ENL44" s="2"/>
      <c r="ENN44" s="5"/>
      <c r="ENQ44" s="2"/>
      <c r="ENR44" s="2"/>
      <c r="ENT44" s="2"/>
      <c r="ENV44" s="5"/>
      <c r="ENY44" s="2"/>
      <c r="ENZ44" s="2"/>
      <c r="EOB44" s="2"/>
      <c r="EOD44" s="5"/>
      <c r="EOG44" s="2"/>
      <c r="EOH44" s="2"/>
      <c r="EOJ44" s="2"/>
      <c r="EOL44" s="5"/>
      <c r="EOO44" s="2"/>
      <c r="EOP44" s="2"/>
      <c r="EOR44" s="2"/>
      <c r="EOT44" s="5"/>
      <c r="EOW44" s="2"/>
      <c r="EOX44" s="2"/>
      <c r="EOZ44" s="2"/>
      <c r="EPB44" s="5"/>
      <c r="EPE44" s="2"/>
      <c r="EPF44" s="2"/>
      <c r="EPH44" s="2"/>
      <c r="EPJ44" s="5"/>
      <c r="EPM44" s="2"/>
      <c r="EPN44" s="2"/>
      <c r="EPP44" s="2"/>
      <c r="EPR44" s="5"/>
      <c r="EPU44" s="2"/>
      <c r="EPV44" s="2"/>
      <c r="EPX44" s="2"/>
      <c r="EPZ44" s="5"/>
      <c r="EQC44" s="2"/>
      <c r="EQD44" s="2"/>
      <c r="EQF44" s="2"/>
      <c r="EQH44" s="5"/>
      <c r="EQK44" s="2"/>
      <c r="EQL44" s="2"/>
      <c r="EQN44" s="2"/>
      <c r="EQP44" s="5"/>
      <c r="EQS44" s="2"/>
      <c r="EQT44" s="2"/>
      <c r="EQV44" s="2"/>
      <c r="EQX44" s="5"/>
      <c r="ERA44" s="2"/>
      <c r="ERB44" s="2"/>
      <c r="ERD44" s="2"/>
      <c r="ERF44" s="5"/>
      <c r="ERI44" s="2"/>
      <c r="ERJ44" s="2"/>
      <c r="ERL44" s="2"/>
      <c r="ERN44" s="5"/>
      <c r="ERQ44" s="2"/>
      <c r="ERR44" s="2"/>
      <c r="ERT44" s="2"/>
      <c r="ERV44" s="5"/>
      <c r="ERY44" s="2"/>
      <c r="ERZ44" s="2"/>
      <c r="ESB44" s="2"/>
      <c r="ESD44" s="5"/>
      <c r="ESG44" s="2"/>
      <c r="ESH44" s="2"/>
      <c r="ESJ44" s="2"/>
      <c r="ESL44" s="5"/>
      <c r="ESO44" s="2"/>
      <c r="ESP44" s="2"/>
      <c r="ESR44" s="2"/>
      <c r="EST44" s="5"/>
      <c r="ESW44" s="2"/>
      <c r="ESX44" s="2"/>
      <c r="ESZ44" s="2"/>
      <c r="ETB44" s="5"/>
      <c r="ETE44" s="2"/>
      <c r="ETF44" s="2"/>
      <c r="ETH44" s="2"/>
      <c r="ETJ44" s="5"/>
      <c r="ETM44" s="2"/>
      <c r="ETN44" s="2"/>
      <c r="ETP44" s="2"/>
      <c r="ETR44" s="5"/>
      <c r="ETU44" s="2"/>
      <c r="ETV44" s="2"/>
      <c r="ETX44" s="2"/>
      <c r="ETZ44" s="5"/>
      <c r="EUC44" s="2"/>
      <c r="EUD44" s="2"/>
      <c r="EUF44" s="2"/>
      <c r="EUH44" s="5"/>
      <c r="EUK44" s="2"/>
      <c r="EUL44" s="2"/>
      <c r="EUN44" s="2"/>
      <c r="EUP44" s="5"/>
      <c r="EUS44" s="2"/>
      <c r="EUT44" s="2"/>
      <c r="EUV44" s="2"/>
      <c r="EUX44" s="5"/>
      <c r="EVA44" s="2"/>
      <c r="EVB44" s="2"/>
      <c r="EVD44" s="2"/>
      <c r="EVF44" s="5"/>
      <c r="EVI44" s="2"/>
      <c r="EVJ44" s="2"/>
      <c r="EVL44" s="2"/>
      <c r="EVN44" s="5"/>
      <c r="EVQ44" s="2"/>
      <c r="EVR44" s="2"/>
      <c r="EVT44" s="2"/>
      <c r="EVV44" s="5"/>
      <c r="EVY44" s="2"/>
      <c r="EVZ44" s="2"/>
      <c r="EWB44" s="2"/>
      <c r="EWD44" s="5"/>
      <c r="EWG44" s="2"/>
      <c r="EWH44" s="2"/>
      <c r="EWJ44" s="2"/>
      <c r="EWL44" s="5"/>
      <c r="EWO44" s="2"/>
      <c r="EWP44" s="2"/>
      <c r="EWR44" s="2"/>
      <c r="EWT44" s="5"/>
      <c r="EWW44" s="2"/>
      <c r="EWX44" s="2"/>
      <c r="EWZ44" s="2"/>
      <c r="EXB44" s="5"/>
      <c r="EXE44" s="2"/>
      <c r="EXF44" s="2"/>
      <c r="EXH44" s="2"/>
      <c r="EXJ44" s="5"/>
      <c r="EXM44" s="2"/>
      <c r="EXN44" s="2"/>
      <c r="EXP44" s="2"/>
      <c r="EXR44" s="5"/>
      <c r="EXU44" s="2"/>
      <c r="EXV44" s="2"/>
      <c r="EXX44" s="2"/>
      <c r="EXZ44" s="5"/>
      <c r="EYC44" s="2"/>
      <c r="EYD44" s="2"/>
      <c r="EYF44" s="2"/>
      <c r="EYH44" s="5"/>
      <c r="EYK44" s="2"/>
      <c r="EYL44" s="2"/>
      <c r="EYN44" s="2"/>
      <c r="EYP44" s="5"/>
      <c r="EYS44" s="2"/>
      <c r="EYT44" s="2"/>
      <c r="EYV44" s="2"/>
      <c r="EYX44" s="5"/>
      <c r="EZA44" s="2"/>
      <c r="EZB44" s="2"/>
      <c r="EZD44" s="2"/>
      <c r="EZF44" s="5"/>
      <c r="EZI44" s="2"/>
      <c r="EZJ44" s="2"/>
      <c r="EZL44" s="2"/>
      <c r="EZN44" s="5"/>
      <c r="EZQ44" s="2"/>
      <c r="EZR44" s="2"/>
      <c r="EZT44" s="2"/>
      <c r="EZV44" s="5"/>
      <c r="EZY44" s="2"/>
      <c r="EZZ44" s="2"/>
      <c r="FAB44" s="2"/>
      <c r="FAD44" s="5"/>
      <c r="FAG44" s="2"/>
      <c r="FAH44" s="2"/>
      <c r="FAJ44" s="2"/>
      <c r="FAL44" s="5"/>
      <c r="FAO44" s="2"/>
      <c r="FAP44" s="2"/>
      <c r="FAR44" s="2"/>
      <c r="FAT44" s="5"/>
      <c r="FAW44" s="2"/>
      <c r="FAX44" s="2"/>
      <c r="FAZ44" s="2"/>
      <c r="FBB44" s="5"/>
      <c r="FBE44" s="2"/>
      <c r="FBF44" s="2"/>
      <c r="FBH44" s="2"/>
      <c r="FBJ44" s="5"/>
      <c r="FBM44" s="2"/>
      <c r="FBN44" s="2"/>
      <c r="FBP44" s="2"/>
      <c r="FBR44" s="5"/>
      <c r="FBU44" s="2"/>
      <c r="FBV44" s="2"/>
      <c r="FBX44" s="2"/>
      <c r="FBZ44" s="5"/>
      <c r="FCC44" s="2"/>
      <c r="FCD44" s="2"/>
      <c r="FCF44" s="2"/>
      <c r="FCH44" s="5"/>
      <c r="FCK44" s="2"/>
      <c r="FCL44" s="2"/>
      <c r="FCN44" s="2"/>
      <c r="FCP44" s="5"/>
      <c r="FCS44" s="2"/>
      <c r="FCT44" s="2"/>
      <c r="FCV44" s="2"/>
      <c r="FCX44" s="5"/>
      <c r="FDA44" s="2"/>
      <c r="FDB44" s="2"/>
      <c r="FDD44" s="2"/>
      <c r="FDF44" s="5"/>
      <c r="FDI44" s="2"/>
      <c r="FDJ44" s="2"/>
      <c r="FDL44" s="2"/>
      <c r="FDN44" s="5"/>
      <c r="FDQ44" s="2"/>
      <c r="FDR44" s="2"/>
      <c r="FDT44" s="2"/>
      <c r="FDV44" s="5"/>
      <c r="FDY44" s="2"/>
      <c r="FDZ44" s="2"/>
      <c r="FEB44" s="2"/>
      <c r="FED44" s="5"/>
      <c r="FEG44" s="2"/>
      <c r="FEH44" s="2"/>
      <c r="FEJ44" s="2"/>
      <c r="FEL44" s="5"/>
      <c r="FEO44" s="2"/>
      <c r="FEP44" s="2"/>
      <c r="FER44" s="2"/>
      <c r="FET44" s="5"/>
      <c r="FEW44" s="2"/>
      <c r="FEX44" s="2"/>
      <c r="FEZ44" s="2"/>
      <c r="FFB44" s="5"/>
      <c r="FFE44" s="2"/>
      <c r="FFF44" s="2"/>
      <c r="FFH44" s="2"/>
      <c r="FFJ44" s="5"/>
      <c r="FFM44" s="2"/>
      <c r="FFN44" s="2"/>
      <c r="FFP44" s="2"/>
      <c r="FFR44" s="5"/>
      <c r="FFU44" s="2"/>
      <c r="FFV44" s="2"/>
      <c r="FFX44" s="2"/>
      <c r="FFZ44" s="5"/>
      <c r="FGC44" s="2"/>
      <c r="FGD44" s="2"/>
      <c r="FGF44" s="2"/>
      <c r="FGH44" s="5"/>
      <c r="FGK44" s="2"/>
      <c r="FGL44" s="2"/>
      <c r="FGN44" s="2"/>
      <c r="FGP44" s="5"/>
      <c r="FGS44" s="2"/>
      <c r="FGT44" s="2"/>
      <c r="FGV44" s="2"/>
      <c r="FGX44" s="5"/>
      <c r="FHA44" s="2"/>
      <c r="FHB44" s="2"/>
      <c r="FHD44" s="2"/>
      <c r="FHF44" s="5"/>
      <c r="FHI44" s="2"/>
      <c r="FHJ44" s="2"/>
      <c r="FHL44" s="2"/>
      <c r="FHN44" s="5"/>
      <c r="FHQ44" s="2"/>
      <c r="FHR44" s="2"/>
      <c r="FHT44" s="2"/>
      <c r="FHV44" s="5"/>
      <c r="FHY44" s="2"/>
      <c r="FHZ44" s="2"/>
      <c r="FIB44" s="2"/>
      <c r="FID44" s="5"/>
      <c r="FIG44" s="2"/>
      <c r="FIH44" s="2"/>
      <c r="FIJ44" s="2"/>
      <c r="FIL44" s="5"/>
      <c r="FIO44" s="2"/>
      <c r="FIP44" s="2"/>
      <c r="FIR44" s="2"/>
      <c r="FIT44" s="5"/>
      <c r="FIW44" s="2"/>
      <c r="FIX44" s="2"/>
      <c r="FIZ44" s="2"/>
      <c r="FJB44" s="5"/>
      <c r="FJE44" s="2"/>
      <c r="FJF44" s="2"/>
      <c r="FJH44" s="2"/>
      <c r="FJJ44" s="5"/>
      <c r="FJM44" s="2"/>
      <c r="FJN44" s="2"/>
      <c r="FJP44" s="2"/>
      <c r="FJR44" s="5"/>
      <c r="FJU44" s="2"/>
      <c r="FJV44" s="2"/>
      <c r="FJX44" s="2"/>
      <c r="FJZ44" s="5"/>
      <c r="FKC44" s="2"/>
      <c r="FKD44" s="2"/>
      <c r="FKF44" s="2"/>
      <c r="FKH44" s="5"/>
      <c r="FKK44" s="2"/>
      <c r="FKL44" s="2"/>
      <c r="FKN44" s="2"/>
      <c r="FKP44" s="5"/>
      <c r="FKS44" s="2"/>
      <c r="FKT44" s="2"/>
      <c r="FKV44" s="2"/>
      <c r="FKX44" s="5"/>
      <c r="FLA44" s="2"/>
      <c r="FLB44" s="2"/>
      <c r="FLD44" s="2"/>
      <c r="FLF44" s="5"/>
      <c r="FLI44" s="2"/>
      <c r="FLJ44" s="2"/>
      <c r="FLL44" s="2"/>
      <c r="FLN44" s="5"/>
      <c r="FLQ44" s="2"/>
      <c r="FLR44" s="2"/>
      <c r="FLT44" s="2"/>
      <c r="FLV44" s="5"/>
      <c r="FLY44" s="2"/>
      <c r="FLZ44" s="2"/>
      <c r="FMB44" s="2"/>
      <c r="FMD44" s="5"/>
      <c r="FMG44" s="2"/>
      <c r="FMH44" s="2"/>
      <c r="FMJ44" s="2"/>
      <c r="FML44" s="5"/>
      <c r="FMO44" s="2"/>
      <c r="FMP44" s="2"/>
      <c r="FMR44" s="2"/>
      <c r="FMT44" s="5"/>
      <c r="FMW44" s="2"/>
      <c r="FMX44" s="2"/>
      <c r="FMZ44" s="2"/>
      <c r="FNB44" s="5"/>
      <c r="FNE44" s="2"/>
      <c r="FNF44" s="2"/>
      <c r="FNH44" s="2"/>
      <c r="FNJ44" s="5"/>
      <c r="FNM44" s="2"/>
      <c r="FNN44" s="2"/>
      <c r="FNP44" s="2"/>
      <c r="FNR44" s="5"/>
      <c r="FNU44" s="2"/>
      <c r="FNV44" s="2"/>
      <c r="FNX44" s="2"/>
      <c r="FNZ44" s="5"/>
      <c r="FOC44" s="2"/>
      <c r="FOD44" s="2"/>
      <c r="FOF44" s="2"/>
      <c r="FOH44" s="5"/>
      <c r="FOK44" s="2"/>
      <c r="FOL44" s="2"/>
      <c r="FON44" s="2"/>
      <c r="FOP44" s="5"/>
      <c r="FOS44" s="2"/>
      <c r="FOT44" s="2"/>
      <c r="FOV44" s="2"/>
      <c r="FOX44" s="5"/>
      <c r="FPA44" s="2"/>
      <c r="FPB44" s="2"/>
      <c r="FPD44" s="2"/>
      <c r="FPF44" s="5"/>
      <c r="FPI44" s="2"/>
      <c r="FPJ44" s="2"/>
      <c r="FPL44" s="2"/>
      <c r="FPN44" s="5"/>
      <c r="FPQ44" s="2"/>
      <c r="FPR44" s="2"/>
      <c r="FPT44" s="2"/>
      <c r="FPV44" s="5"/>
      <c r="FPY44" s="2"/>
      <c r="FPZ44" s="2"/>
      <c r="FQB44" s="2"/>
      <c r="FQD44" s="5"/>
      <c r="FQG44" s="2"/>
      <c r="FQH44" s="2"/>
      <c r="FQJ44" s="2"/>
      <c r="FQL44" s="5"/>
      <c r="FQO44" s="2"/>
      <c r="FQP44" s="2"/>
      <c r="FQR44" s="2"/>
      <c r="FQT44" s="5"/>
      <c r="FQW44" s="2"/>
      <c r="FQX44" s="2"/>
      <c r="FQZ44" s="2"/>
      <c r="FRB44" s="5"/>
      <c r="FRE44" s="2"/>
      <c r="FRF44" s="2"/>
      <c r="FRH44" s="2"/>
      <c r="FRJ44" s="5"/>
      <c r="FRM44" s="2"/>
      <c r="FRN44" s="2"/>
      <c r="FRP44" s="2"/>
      <c r="FRR44" s="5"/>
      <c r="FRU44" s="2"/>
      <c r="FRV44" s="2"/>
      <c r="FRX44" s="2"/>
      <c r="FRZ44" s="5"/>
      <c r="FSC44" s="2"/>
      <c r="FSD44" s="2"/>
      <c r="FSF44" s="2"/>
      <c r="FSH44" s="5"/>
      <c r="FSK44" s="2"/>
      <c r="FSL44" s="2"/>
      <c r="FSN44" s="2"/>
      <c r="FSP44" s="5"/>
      <c r="FSS44" s="2"/>
      <c r="FST44" s="2"/>
      <c r="FSV44" s="2"/>
      <c r="FSX44" s="5"/>
      <c r="FTA44" s="2"/>
      <c r="FTB44" s="2"/>
      <c r="FTD44" s="2"/>
      <c r="FTF44" s="5"/>
      <c r="FTI44" s="2"/>
      <c r="FTJ44" s="2"/>
      <c r="FTL44" s="2"/>
      <c r="FTN44" s="5"/>
      <c r="FTQ44" s="2"/>
      <c r="FTR44" s="2"/>
      <c r="FTT44" s="2"/>
      <c r="FTV44" s="5"/>
      <c r="FTY44" s="2"/>
      <c r="FTZ44" s="2"/>
      <c r="FUB44" s="2"/>
      <c r="FUD44" s="5"/>
      <c r="FUG44" s="2"/>
      <c r="FUH44" s="2"/>
      <c r="FUJ44" s="2"/>
      <c r="FUL44" s="5"/>
      <c r="FUO44" s="2"/>
      <c r="FUP44" s="2"/>
      <c r="FUR44" s="2"/>
      <c r="FUT44" s="5"/>
      <c r="FUW44" s="2"/>
      <c r="FUX44" s="2"/>
      <c r="FUZ44" s="2"/>
      <c r="FVB44" s="5"/>
      <c r="FVE44" s="2"/>
      <c r="FVF44" s="2"/>
      <c r="FVH44" s="2"/>
      <c r="FVJ44" s="5"/>
      <c r="FVM44" s="2"/>
      <c r="FVN44" s="2"/>
      <c r="FVP44" s="2"/>
      <c r="FVR44" s="5"/>
      <c r="FVU44" s="2"/>
      <c r="FVV44" s="2"/>
      <c r="FVX44" s="2"/>
      <c r="FVZ44" s="5"/>
      <c r="FWC44" s="2"/>
      <c r="FWD44" s="2"/>
      <c r="FWF44" s="2"/>
      <c r="FWH44" s="5"/>
      <c r="FWK44" s="2"/>
      <c r="FWL44" s="2"/>
      <c r="FWN44" s="2"/>
      <c r="FWP44" s="5"/>
      <c r="FWS44" s="2"/>
      <c r="FWT44" s="2"/>
      <c r="FWV44" s="2"/>
      <c r="FWX44" s="5"/>
      <c r="FXA44" s="2"/>
      <c r="FXB44" s="2"/>
      <c r="FXD44" s="2"/>
      <c r="FXF44" s="5"/>
      <c r="FXI44" s="2"/>
      <c r="FXJ44" s="2"/>
      <c r="FXL44" s="2"/>
      <c r="FXN44" s="5"/>
      <c r="FXQ44" s="2"/>
      <c r="FXR44" s="2"/>
      <c r="FXT44" s="2"/>
      <c r="FXV44" s="5"/>
      <c r="FXY44" s="2"/>
      <c r="FXZ44" s="2"/>
      <c r="FYB44" s="2"/>
      <c r="FYD44" s="5"/>
      <c r="FYG44" s="2"/>
      <c r="FYH44" s="2"/>
      <c r="FYJ44" s="2"/>
      <c r="FYL44" s="5"/>
      <c r="FYO44" s="2"/>
      <c r="FYP44" s="2"/>
      <c r="FYR44" s="2"/>
      <c r="FYT44" s="5"/>
      <c r="FYW44" s="2"/>
      <c r="FYX44" s="2"/>
      <c r="FYZ44" s="2"/>
      <c r="FZB44" s="5"/>
      <c r="FZE44" s="2"/>
      <c r="FZF44" s="2"/>
      <c r="FZH44" s="2"/>
      <c r="FZJ44" s="5"/>
      <c r="FZM44" s="2"/>
      <c r="FZN44" s="2"/>
      <c r="FZP44" s="2"/>
      <c r="FZR44" s="5"/>
      <c r="FZU44" s="2"/>
      <c r="FZV44" s="2"/>
      <c r="FZX44" s="2"/>
      <c r="FZZ44" s="5"/>
      <c r="GAC44" s="2"/>
      <c r="GAD44" s="2"/>
      <c r="GAF44" s="2"/>
      <c r="GAH44" s="5"/>
      <c r="GAK44" s="2"/>
      <c r="GAL44" s="2"/>
      <c r="GAN44" s="2"/>
      <c r="GAP44" s="5"/>
      <c r="GAS44" s="2"/>
      <c r="GAT44" s="2"/>
      <c r="GAV44" s="2"/>
      <c r="GAX44" s="5"/>
      <c r="GBA44" s="2"/>
      <c r="GBB44" s="2"/>
      <c r="GBD44" s="2"/>
      <c r="GBF44" s="5"/>
      <c r="GBI44" s="2"/>
      <c r="GBJ44" s="2"/>
      <c r="GBL44" s="2"/>
      <c r="GBN44" s="5"/>
      <c r="GBQ44" s="2"/>
      <c r="GBR44" s="2"/>
      <c r="GBT44" s="2"/>
      <c r="GBV44" s="5"/>
      <c r="GBY44" s="2"/>
      <c r="GBZ44" s="2"/>
      <c r="GCB44" s="2"/>
      <c r="GCD44" s="5"/>
      <c r="GCG44" s="2"/>
      <c r="GCH44" s="2"/>
      <c r="GCJ44" s="2"/>
      <c r="GCL44" s="5"/>
      <c r="GCO44" s="2"/>
      <c r="GCP44" s="2"/>
      <c r="GCR44" s="2"/>
      <c r="GCT44" s="5"/>
      <c r="GCW44" s="2"/>
      <c r="GCX44" s="2"/>
      <c r="GCZ44" s="2"/>
      <c r="GDB44" s="5"/>
      <c r="GDE44" s="2"/>
      <c r="GDF44" s="2"/>
      <c r="GDH44" s="2"/>
      <c r="GDJ44" s="5"/>
      <c r="GDM44" s="2"/>
      <c r="GDN44" s="2"/>
      <c r="GDP44" s="2"/>
      <c r="GDR44" s="5"/>
      <c r="GDU44" s="2"/>
      <c r="GDV44" s="2"/>
      <c r="GDX44" s="2"/>
      <c r="GDZ44" s="5"/>
      <c r="GEC44" s="2"/>
      <c r="GED44" s="2"/>
      <c r="GEF44" s="2"/>
      <c r="GEH44" s="5"/>
      <c r="GEK44" s="2"/>
      <c r="GEL44" s="2"/>
      <c r="GEN44" s="2"/>
      <c r="GEP44" s="5"/>
      <c r="GES44" s="2"/>
      <c r="GET44" s="2"/>
      <c r="GEV44" s="2"/>
      <c r="GEX44" s="5"/>
      <c r="GFA44" s="2"/>
      <c r="GFB44" s="2"/>
      <c r="GFD44" s="2"/>
      <c r="GFF44" s="5"/>
      <c r="GFI44" s="2"/>
      <c r="GFJ44" s="2"/>
      <c r="GFL44" s="2"/>
      <c r="GFN44" s="5"/>
      <c r="GFQ44" s="2"/>
      <c r="GFR44" s="2"/>
      <c r="GFT44" s="2"/>
      <c r="GFV44" s="5"/>
      <c r="GFY44" s="2"/>
      <c r="GFZ44" s="2"/>
      <c r="GGB44" s="2"/>
      <c r="GGD44" s="5"/>
      <c r="GGG44" s="2"/>
      <c r="GGH44" s="2"/>
      <c r="GGJ44" s="2"/>
      <c r="GGL44" s="5"/>
      <c r="GGO44" s="2"/>
      <c r="GGP44" s="2"/>
      <c r="GGR44" s="2"/>
      <c r="GGT44" s="5"/>
      <c r="GGW44" s="2"/>
      <c r="GGX44" s="2"/>
      <c r="GGZ44" s="2"/>
      <c r="GHB44" s="5"/>
      <c r="GHE44" s="2"/>
      <c r="GHF44" s="2"/>
      <c r="GHH44" s="2"/>
      <c r="GHJ44" s="5"/>
      <c r="GHM44" s="2"/>
      <c r="GHN44" s="2"/>
      <c r="GHP44" s="2"/>
      <c r="GHR44" s="5"/>
      <c r="GHU44" s="2"/>
      <c r="GHV44" s="2"/>
      <c r="GHX44" s="2"/>
      <c r="GHZ44" s="5"/>
      <c r="GIC44" s="2"/>
      <c r="GID44" s="2"/>
      <c r="GIF44" s="2"/>
      <c r="GIH44" s="5"/>
      <c r="GIK44" s="2"/>
      <c r="GIL44" s="2"/>
      <c r="GIN44" s="2"/>
      <c r="GIP44" s="5"/>
      <c r="GIS44" s="2"/>
      <c r="GIT44" s="2"/>
      <c r="GIV44" s="2"/>
      <c r="GIX44" s="5"/>
      <c r="GJA44" s="2"/>
      <c r="GJB44" s="2"/>
      <c r="GJD44" s="2"/>
      <c r="GJF44" s="5"/>
      <c r="GJI44" s="2"/>
      <c r="GJJ44" s="2"/>
      <c r="GJL44" s="2"/>
      <c r="GJN44" s="5"/>
      <c r="GJQ44" s="2"/>
      <c r="GJR44" s="2"/>
      <c r="GJT44" s="2"/>
      <c r="GJV44" s="5"/>
      <c r="GJY44" s="2"/>
      <c r="GJZ44" s="2"/>
      <c r="GKB44" s="2"/>
      <c r="GKD44" s="5"/>
      <c r="GKG44" s="2"/>
      <c r="GKH44" s="2"/>
      <c r="GKJ44" s="2"/>
      <c r="GKL44" s="5"/>
      <c r="GKO44" s="2"/>
      <c r="GKP44" s="2"/>
      <c r="GKR44" s="2"/>
      <c r="GKT44" s="5"/>
      <c r="GKW44" s="2"/>
      <c r="GKX44" s="2"/>
      <c r="GKZ44" s="2"/>
      <c r="GLB44" s="5"/>
      <c r="GLE44" s="2"/>
      <c r="GLF44" s="2"/>
      <c r="GLH44" s="2"/>
      <c r="GLJ44" s="5"/>
      <c r="GLM44" s="2"/>
      <c r="GLN44" s="2"/>
      <c r="GLP44" s="2"/>
      <c r="GLR44" s="5"/>
      <c r="GLU44" s="2"/>
      <c r="GLV44" s="2"/>
      <c r="GLX44" s="2"/>
      <c r="GLZ44" s="5"/>
      <c r="GMC44" s="2"/>
      <c r="GMD44" s="2"/>
      <c r="GMF44" s="2"/>
      <c r="GMH44" s="5"/>
      <c r="GMK44" s="2"/>
      <c r="GML44" s="2"/>
      <c r="GMN44" s="2"/>
      <c r="GMP44" s="5"/>
      <c r="GMS44" s="2"/>
      <c r="GMT44" s="2"/>
      <c r="GMV44" s="2"/>
      <c r="GMX44" s="5"/>
      <c r="GNA44" s="2"/>
      <c r="GNB44" s="2"/>
      <c r="GND44" s="2"/>
      <c r="GNF44" s="5"/>
      <c r="GNI44" s="2"/>
      <c r="GNJ44" s="2"/>
      <c r="GNL44" s="2"/>
      <c r="GNN44" s="5"/>
      <c r="GNQ44" s="2"/>
      <c r="GNR44" s="2"/>
      <c r="GNT44" s="2"/>
      <c r="GNV44" s="5"/>
      <c r="GNY44" s="2"/>
      <c r="GNZ44" s="2"/>
      <c r="GOB44" s="2"/>
      <c r="GOD44" s="5"/>
      <c r="GOG44" s="2"/>
      <c r="GOH44" s="2"/>
      <c r="GOJ44" s="2"/>
      <c r="GOL44" s="5"/>
      <c r="GOO44" s="2"/>
      <c r="GOP44" s="2"/>
      <c r="GOR44" s="2"/>
      <c r="GOT44" s="5"/>
      <c r="GOW44" s="2"/>
      <c r="GOX44" s="2"/>
      <c r="GOZ44" s="2"/>
      <c r="GPB44" s="5"/>
      <c r="GPE44" s="2"/>
      <c r="GPF44" s="2"/>
      <c r="GPH44" s="2"/>
      <c r="GPJ44" s="5"/>
      <c r="GPM44" s="2"/>
      <c r="GPN44" s="2"/>
      <c r="GPP44" s="2"/>
      <c r="GPR44" s="5"/>
      <c r="GPU44" s="2"/>
      <c r="GPV44" s="2"/>
      <c r="GPX44" s="2"/>
      <c r="GPZ44" s="5"/>
      <c r="GQC44" s="2"/>
      <c r="GQD44" s="2"/>
      <c r="GQF44" s="2"/>
      <c r="GQH44" s="5"/>
      <c r="GQK44" s="2"/>
      <c r="GQL44" s="2"/>
      <c r="GQN44" s="2"/>
      <c r="GQP44" s="5"/>
      <c r="GQS44" s="2"/>
      <c r="GQT44" s="2"/>
      <c r="GQV44" s="2"/>
      <c r="GQX44" s="5"/>
      <c r="GRA44" s="2"/>
      <c r="GRB44" s="2"/>
      <c r="GRD44" s="2"/>
      <c r="GRF44" s="5"/>
      <c r="GRI44" s="2"/>
      <c r="GRJ44" s="2"/>
      <c r="GRL44" s="2"/>
      <c r="GRN44" s="5"/>
      <c r="GRQ44" s="2"/>
      <c r="GRR44" s="2"/>
      <c r="GRT44" s="2"/>
      <c r="GRV44" s="5"/>
      <c r="GRY44" s="2"/>
      <c r="GRZ44" s="2"/>
      <c r="GSB44" s="2"/>
      <c r="GSD44" s="5"/>
      <c r="GSG44" s="2"/>
      <c r="GSH44" s="2"/>
      <c r="GSJ44" s="2"/>
      <c r="GSL44" s="5"/>
      <c r="GSO44" s="2"/>
      <c r="GSP44" s="2"/>
      <c r="GSR44" s="2"/>
      <c r="GST44" s="5"/>
      <c r="GSW44" s="2"/>
      <c r="GSX44" s="2"/>
      <c r="GSZ44" s="2"/>
      <c r="GTB44" s="5"/>
      <c r="GTE44" s="2"/>
      <c r="GTF44" s="2"/>
      <c r="GTH44" s="2"/>
      <c r="GTJ44" s="5"/>
      <c r="GTM44" s="2"/>
      <c r="GTN44" s="2"/>
      <c r="GTP44" s="2"/>
      <c r="GTR44" s="5"/>
      <c r="GTU44" s="2"/>
      <c r="GTV44" s="2"/>
      <c r="GTX44" s="2"/>
      <c r="GTZ44" s="5"/>
      <c r="GUC44" s="2"/>
      <c r="GUD44" s="2"/>
      <c r="GUF44" s="2"/>
      <c r="GUH44" s="5"/>
      <c r="GUK44" s="2"/>
      <c r="GUL44" s="2"/>
      <c r="GUN44" s="2"/>
      <c r="GUP44" s="5"/>
      <c r="GUS44" s="2"/>
      <c r="GUT44" s="2"/>
      <c r="GUV44" s="2"/>
      <c r="GUX44" s="5"/>
      <c r="GVA44" s="2"/>
      <c r="GVB44" s="2"/>
      <c r="GVD44" s="2"/>
      <c r="GVF44" s="5"/>
      <c r="GVI44" s="2"/>
      <c r="GVJ44" s="2"/>
      <c r="GVL44" s="2"/>
      <c r="GVN44" s="5"/>
      <c r="GVQ44" s="2"/>
      <c r="GVR44" s="2"/>
      <c r="GVT44" s="2"/>
      <c r="GVV44" s="5"/>
      <c r="GVY44" s="2"/>
      <c r="GVZ44" s="2"/>
      <c r="GWB44" s="2"/>
      <c r="GWD44" s="5"/>
      <c r="GWG44" s="2"/>
      <c r="GWH44" s="2"/>
      <c r="GWJ44" s="2"/>
      <c r="GWL44" s="5"/>
      <c r="GWO44" s="2"/>
      <c r="GWP44" s="2"/>
      <c r="GWR44" s="2"/>
      <c r="GWT44" s="5"/>
      <c r="GWW44" s="2"/>
      <c r="GWX44" s="2"/>
      <c r="GWZ44" s="2"/>
      <c r="GXB44" s="5"/>
      <c r="GXE44" s="2"/>
      <c r="GXF44" s="2"/>
      <c r="GXH44" s="2"/>
      <c r="GXJ44" s="5"/>
      <c r="GXM44" s="2"/>
      <c r="GXN44" s="2"/>
      <c r="GXP44" s="2"/>
      <c r="GXR44" s="5"/>
      <c r="GXU44" s="2"/>
      <c r="GXV44" s="2"/>
      <c r="GXX44" s="2"/>
      <c r="GXZ44" s="5"/>
      <c r="GYC44" s="2"/>
      <c r="GYD44" s="2"/>
      <c r="GYF44" s="2"/>
      <c r="GYH44" s="5"/>
      <c r="GYK44" s="2"/>
      <c r="GYL44" s="2"/>
      <c r="GYN44" s="2"/>
      <c r="GYP44" s="5"/>
      <c r="GYS44" s="2"/>
      <c r="GYT44" s="2"/>
      <c r="GYV44" s="2"/>
      <c r="GYX44" s="5"/>
      <c r="GZA44" s="2"/>
      <c r="GZB44" s="2"/>
      <c r="GZD44" s="2"/>
      <c r="GZF44" s="5"/>
      <c r="GZI44" s="2"/>
      <c r="GZJ44" s="2"/>
      <c r="GZL44" s="2"/>
      <c r="GZN44" s="5"/>
      <c r="GZQ44" s="2"/>
      <c r="GZR44" s="2"/>
      <c r="GZT44" s="2"/>
      <c r="GZV44" s="5"/>
      <c r="GZY44" s="2"/>
      <c r="GZZ44" s="2"/>
      <c r="HAB44" s="2"/>
      <c r="HAD44" s="5"/>
      <c r="HAG44" s="2"/>
      <c r="HAH44" s="2"/>
      <c r="HAJ44" s="2"/>
      <c r="HAL44" s="5"/>
      <c r="HAO44" s="2"/>
      <c r="HAP44" s="2"/>
      <c r="HAR44" s="2"/>
      <c r="HAT44" s="5"/>
      <c r="HAW44" s="2"/>
      <c r="HAX44" s="2"/>
      <c r="HAZ44" s="2"/>
      <c r="HBB44" s="5"/>
      <c r="HBE44" s="2"/>
      <c r="HBF44" s="2"/>
      <c r="HBH44" s="2"/>
      <c r="HBJ44" s="5"/>
      <c r="HBM44" s="2"/>
      <c r="HBN44" s="2"/>
      <c r="HBP44" s="2"/>
      <c r="HBR44" s="5"/>
      <c r="HBU44" s="2"/>
      <c r="HBV44" s="2"/>
      <c r="HBX44" s="2"/>
      <c r="HBZ44" s="5"/>
      <c r="HCC44" s="2"/>
      <c r="HCD44" s="2"/>
      <c r="HCF44" s="2"/>
      <c r="HCH44" s="5"/>
      <c r="HCK44" s="2"/>
      <c r="HCL44" s="2"/>
      <c r="HCN44" s="2"/>
      <c r="HCP44" s="5"/>
      <c r="HCS44" s="2"/>
      <c r="HCT44" s="2"/>
      <c r="HCV44" s="2"/>
      <c r="HCX44" s="5"/>
      <c r="HDA44" s="2"/>
      <c r="HDB44" s="2"/>
      <c r="HDD44" s="2"/>
      <c r="HDF44" s="5"/>
      <c r="HDI44" s="2"/>
      <c r="HDJ44" s="2"/>
      <c r="HDL44" s="2"/>
      <c r="HDN44" s="5"/>
      <c r="HDQ44" s="2"/>
      <c r="HDR44" s="2"/>
      <c r="HDT44" s="2"/>
      <c r="HDV44" s="5"/>
      <c r="HDY44" s="2"/>
      <c r="HDZ44" s="2"/>
      <c r="HEB44" s="2"/>
      <c r="HED44" s="5"/>
      <c r="HEG44" s="2"/>
      <c r="HEH44" s="2"/>
      <c r="HEJ44" s="2"/>
      <c r="HEL44" s="5"/>
      <c r="HEO44" s="2"/>
      <c r="HEP44" s="2"/>
      <c r="HER44" s="2"/>
      <c r="HET44" s="5"/>
      <c r="HEW44" s="2"/>
      <c r="HEX44" s="2"/>
      <c r="HEZ44" s="2"/>
      <c r="HFB44" s="5"/>
      <c r="HFE44" s="2"/>
      <c r="HFF44" s="2"/>
      <c r="HFH44" s="2"/>
      <c r="HFJ44" s="5"/>
      <c r="HFM44" s="2"/>
      <c r="HFN44" s="2"/>
      <c r="HFP44" s="2"/>
      <c r="HFR44" s="5"/>
      <c r="HFU44" s="2"/>
      <c r="HFV44" s="2"/>
      <c r="HFX44" s="2"/>
      <c r="HFZ44" s="5"/>
      <c r="HGC44" s="2"/>
      <c r="HGD44" s="2"/>
      <c r="HGF44" s="2"/>
      <c r="HGH44" s="5"/>
      <c r="HGK44" s="2"/>
      <c r="HGL44" s="2"/>
      <c r="HGN44" s="2"/>
      <c r="HGP44" s="5"/>
      <c r="HGS44" s="2"/>
      <c r="HGT44" s="2"/>
      <c r="HGV44" s="2"/>
      <c r="HGX44" s="5"/>
      <c r="HHA44" s="2"/>
      <c r="HHB44" s="2"/>
      <c r="HHD44" s="2"/>
      <c r="HHF44" s="5"/>
      <c r="HHI44" s="2"/>
      <c r="HHJ44" s="2"/>
      <c r="HHL44" s="2"/>
      <c r="HHN44" s="5"/>
      <c r="HHQ44" s="2"/>
      <c r="HHR44" s="2"/>
      <c r="HHT44" s="2"/>
      <c r="HHV44" s="5"/>
      <c r="HHY44" s="2"/>
      <c r="HHZ44" s="2"/>
      <c r="HIB44" s="2"/>
      <c r="HID44" s="5"/>
      <c r="HIG44" s="2"/>
      <c r="HIH44" s="2"/>
      <c r="HIJ44" s="2"/>
      <c r="HIL44" s="5"/>
      <c r="HIO44" s="2"/>
      <c r="HIP44" s="2"/>
      <c r="HIR44" s="2"/>
      <c r="HIT44" s="5"/>
      <c r="HIW44" s="2"/>
      <c r="HIX44" s="2"/>
      <c r="HIZ44" s="2"/>
      <c r="HJB44" s="5"/>
      <c r="HJE44" s="2"/>
      <c r="HJF44" s="2"/>
      <c r="HJH44" s="2"/>
      <c r="HJJ44" s="5"/>
      <c r="HJM44" s="2"/>
      <c r="HJN44" s="2"/>
      <c r="HJP44" s="2"/>
      <c r="HJR44" s="5"/>
      <c r="HJU44" s="2"/>
      <c r="HJV44" s="2"/>
      <c r="HJX44" s="2"/>
      <c r="HJZ44" s="5"/>
      <c r="HKC44" s="2"/>
      <c r="HKD44" s="2"/>
      <c r="HKF44" s="2"/>
      <c r="HKH44" s="5"/>
      <c r="HKK44" s="2"/>
      <c r="HKL44" s="2"/>
      <c r="HKN44" s="2"/>
      <c r="HKP44" s="5"/>
      <c r="HKS44" s="2"/>
      <c r="HKT44" s="2"/>
      <c r="HKV44" s="2"/>
      <c r="HKX44" s="5"/>
      <c r="HLA44" s="2"/>
      <c r="HLB44" s="2"/>
      <c r="HLD44" s="2"/>
      <c r="HLF44" s="5"/>
      <c r="HLI44" s="2"/>
      <c r="HLJ44" s="2"/>
      <c r="HLL44" s="2"/>
      <c r="HLN44" s="5"/>
      <c r="HLQ44" s="2"/>
      <c r="HLR44" s="2"/>
      <c r="HLT44" s="2"/>
      <c r="HLV44" s="5"/>
      <c r="HLY44" s="2"/>
      <c r="HLZ44" s="2"/>
      <c r="HMB44" s="2"/>
      <c r="HMD44" s="5"/>
      <c r="HMG44" s="2"/>
      <c r="HMH44" s="2"/>
      <c r="HMJ44" s="2"/>
      <c r="HML44" s="5"/>
      <c r="HMO44" s="2"/>
      <c r="HMP44" s="2"/>
      <c r="HMR44" s="2"/>
      <c r="HMT44" s="5"/>
      <c r="HMW44" s="2"/>
      <c r="HMX44" s="2"/>
      <c r="HMZ44" s="2"/>
      <c r="HNB44" s="5"/>
      <c r="HNE44" s="2"/>
      <c r="HNF44" s="2"/>
      <c r="HNH44" s="2"/>
      <c r="HNJ44" s="5"/>
      <c r="HNM44" s="2"/>
      <c r="HNN44" s="2"/>
      <c r="HNP44" s="2"/>
      <c r="HNR44" s="5"/>
      <c r="HNU44" s="2"/>
      <c r="HNV44" s="2"/>
      <c r="HNX44" s="2"/>
      <c r="HNZ44" s="5"/>
      <c r="HOC44" s="2"/>
      <c r="HOD44" s="2"/>
      <c r="HOF44" s="2"/>
      <c r="HOH44" s="5"/>
      <c r="HOK44" s="2"/>
      <c r="HOL44" s="2"/>
      <c r="HON44" s="2"/>
      <c r="HOP44" s="5"/>
      <c r="HOS44" s="2"/>
      <c r="HOT44" s="2"/>
      <c r="HOV44" s="2"/>
      <c r="HOX44" s="5"/>
      <c r="HPA44" s="2"/>
      <c r="HPB44" s="2"/>
      <c r="HPD44" s="2"/>
      <c r="HPF44" s="5"/>
      <c r="HPI44" s="2"/>
      <c r="HPJ44" s="2"/>
      <c r="HPL44" s="2"/>
      <c r="HPN44" s="5"/>
      <c r="HPQ44" s="2"/>
      <c r="HPR44" s="2"/>
      <c r="HPT44" s="2"/>
      <c r="HPV44" s="5"/>
      <c r="HPY44" s="2"/>
      <c r="HPZ44" s="2"/>
      <c r="HQB44" s="2"/>
      <c r="HQD44" s="5"/>
      <c r="HQG44" s="2"/>
      <c r="HQH44" s="2"/>
      <c r="HQJ44" s="2"/>
      <c r="HQL44" s="5"/>
      <c r="HQO44" s="2"/>
      <c r="HQP44" s="2"/>
      <c r="HQR44" s="2"/>
      <c r="HQT44" s="5"/>
      <c r="HQW44" s="2"/>
      <c r="HQX44" s="2"/>
      <c r="HQZ44" s="2"/>
      <c r="HRB44" s="5"/>
      <c r="HRE44" s="2"/>
      <c r="HRF44" s="2"/>
      <c r="HRH44" s="2"/>
      <c r="HRJ44" s="5"/>
      <c r="HRM44" s="2"/>
      <c r="HRN44" s="2"/>
      <c r="HRP44" s="2"/>
      <c r="HRR44" s="5"/>
      <c r="HRU44" s="2"/>
      <c r="HRV44" s="2"/>
      <c r="HRX44" s="2"/>
      <c r="HRZ44" s="5"/>
      <c r="HSC44" s="2"/>
      <c r="HSD44" s="2"/>
      <c r="HSF44" s="2"/>
      <c r="HSH44" s="5"/>
      <c r="HSK44" s="2"/>
      <c r="HSL44" s="2"/>
      <c r="HSN44" s="2"/>
      <c r="HSP44" s="5"/>
      <c r="HSS44" s="2"/>
      <c r="HST44" s="2"/>
      <c r="HSV44" s="2"/>
      <c r="HSX44" s="5"/>
      <c r="HTA44" s="2"/>
      <c r="HTB44" s="2"/>
      <c r="HTD44" s="2"/>
      <c r="HTF44" s="5"/>
      <c r="HTI44" s="2"/>
      <c r="HTJ44" s="2"/>
      <c r="HTL44" s="2"/>
      <c r="HTN44" s="5"/>
      <c r="HTQ44" s="2"/>
      <c r="HTR44" s="2"/>
      <c r="HTT44" s="2"/>
      <c r="HTV44" s="5"/>
      <c r="HTY44" s="2"/>
      <c r="HTZ44" s="2"/>
      <c r="HUB44" s="2"/>
      <c r="HUD44" s="5"/>
      <c r="HUG44" s="2"/>
      <c r="HUH44" s="2"/>
      <c r="HUJ44" s="2"/>
      <c r="HUL44" s="5"/>
      <c r="HUO44" s="2"/>
      <c r="HUP44" s="2"/>
      <c r="HUR44" s="2"/>
      <c r="HUT44" s="5"/>
      <c r="HUW44" s="2"/>
      <c r="HUX44" s="2"/>
      <c r="HUZ44" s="2"/>
      <c r="HVB44" s="5"/>
      <c r="HVE44" s="2"/>
      <c r="HVF44" s="2"/>
      <c r="HVH44" s="2"/>
      <c r="HVJ44" s="5"/>
      <c r="HVM44" s="2"/>
      <c r="HVN44" s="2"/>
      <c r="HVP44" s="2"/>
      <c r="HVR44" s="5"/>
      <c r="HVU44" s="2"/>
      <c r="HVV44" s="2"/>
      <c r="HVX44" s="2"/>
      <c r="HVZ44" s="5"/>
      <c r="HWC44" s="2"/>
      <c r="HWD44" s="2"/>
      <c r="HWF44" s="2"/>
      <c r="HWH44" s="5"/>
      <c r="HWK44" s="2"/>
      <c r="HWL44" s="2"/>
      <c r="HWN44" s="2"/>
      <c r="HWP44" s="5"/>
      <c r="HWS44" s="2"/>
      <c r="HWT44" s="2"/>
      <c r="HWV44" s="2"/>
      <c r="HWX44" s="5"/>
      <c r="HXA44" s="2"/>
      <c r="HXB44" s="2"/>
      <c r="HXD44" s="2"/>
      <c r="HXF44" s="5"/>
      <c r="HXI44" s="2"/>
      <c r="HXJ44" s="2"/>
      <c r="HXL44" s="2"/>
      <c r="HXN44" s="5"/>
      <c r="HXQ44" s="2"/>
      <c r="HXR44" s="2"/>
      <c r="HXT44" s="2"/>
      <c r="HXV44" s="5"/>
      <c r="HXY44" s="2"/>
      <c r="HXZ44" s="2"/>
      <c r="HYB44" s="2"/>
      <c r="HYD44" s="5"/>
      <c r="HYG44" s="2"/>
      <c r="HYH44" s="2"/>
      <c r="HYJ44" s="2"/>
      <c r="HYL44" s="5"/>
      <c r="HYO44" s="2"/>
      <c r="HYP44" s="2"/>
      <c r="HYR44" s="2"/>
      <c r="HYT44" s="5"/>
      <c r="HYW44" s="2"/>
      <c r="HYX44" s="2"/>
      <c r="HYZ44" s="2"/>
      <c r="HZB44" s="5"/>
      <c r="HZE44" s="2"/>
      <c r="HZF44" s="2"/>
      <c r="HZH44" s="2"/>
      <c r="HZJ44" s="5"/>
      <c r="HZM44" s="2"/>
      <c r="HZN44" s="2"/>
      <c r="HZP44" s="2"/>
      <c r="HZR44" s="5"/>
      <c r="HZU44" s="2"/>
      <c r="HZV44" s="2"/>
      <c r="HZX44" s="2"/>
      <c r="HZZ44" s="5"/>
      <c r="IAC44" s="2"/>
      <c r="IAD44" s="2"/>
      <c r="IAF44" s="2"/>
      <c r="IAH44" s="5"/>
      <c r="IAK44" s="2"/>
      <c r="IAL44" s="2"/>
      <c r="IAN44" s="2"/>
      <c r="IAP44" s="5"/>
      <c r="IAS44" s="2"/>
      <c r="IAT44" s="2"/>
      <c r="IAV44" s="2"/>
      <c r="IAX44" s="5"/>
      <c r="IBA44" s="2"/>
      <c r="IBB44" s="2"/>
      <c r="IBD44" s="2"/>
      <c r="IBF44" s="5"/>
      <c r="IBI44" s="2"/>
      <c r="IBJ44" s="2"/>
      <c r="IBL44" s="2"/>
      <c r="IBN44" s="5"/>
      <c r="IBQ44" s="2"/>
      <c r="IBR44" s="2"/>
      <c r="IBT44" s="2"/>
      <c r="IBV44" s="5"/>
      <c r="IBY44" s="2"/>
      <c r="IBZ44" s="2"/>
      <c r="ICB44" s="2"/>
      <c r="ICD44" s="5"/>
      <c r="ICG44" s="2"/>
      <c r="ICH44" s="2"/>
      <c r="ICJ44" s="2"/>
      <c r="ICL44" s="5"/>
      <c r="ICO44" s="2"/>
      <c r="ICP44" s="2"/>
      <c r="ICR44" s="2"/>
      <c r="ICT44" s="5"/>
      <c r="ICW44" s="2"/>
      <c r="ICX44" s="2"/>
      <c r="ICZ44" s="2"/>
      <c r="IDB44" s="5"/>
      <c r="IDE44" s="2"/>
      <c r="IDF44" s="2"/>
      <c r="IDH44" s="2"/>
      <c r="IDJ44" s="5"/>
      <c r="IDM44" s="2"/>
      <c r="IDN44" s="2"/>
      <c r="IDP44" s="2"/>
      <c r="IDR44" s="5"/>
      <c r="IDU44" s="2"/>
      <c r="IDV44" s="2"/>
      <c r="IDX44" s="2"/>
      <c r="IDZ44" s="5"/>
      <c r="IEC44" s="2"/>
      <c r="IED44" s="2"/>
      <c r="IEF44" s="2"/>
      <c r="IEH44" s="5"/>
      <c r="IEK44" s="2"/>
      <c r="IEL44" s="2"/>
      <c r="IEN44" s="2"/>
      <c r="IEP44" s="5"/>
      <c r="IES44" s="2"/>
      <c r="IET44" s="2"/>
      <c r="IEV44" s="2"/>
      <c r="IEX44" s="5"/>
      <c r="IFA44" s="2"/>
      <c r="IFB44" s="2"/>
      <c r="IFD44" s="2"/>
      <c r="IFF44" s="5"/>
      <c r="IFI44" s="2"/>
      <c r="IFJ44" s="2"/>
      <c r="IFL44" s="2"/>
      <c r="IFN44" s="5"/>
      <c r="IFQ44" s="2"/>
      <c r="IFR44" s="2"/>
      <c r="IFT44" s="2"/>
      <c r="IFV44" s="5"/>
      <c r="IFY44" s="2"/>
      <c r="IFZ44" s="2"/>
      <c r="IGB44" s="2"/>
      <c r="IGD44" s="5"/>
      <c r="IGG44" s="2"/>
      <c r="IGH44" s="2"/>
      <c r="IGJ44" s="2"/>
      <c r="IGL44" s="5"/>
      <c r="IGO44" s="2"/>
      <c r="IGP44" s="2"/>
      <c r="IGR44" s="2"/>
      <c r="IGT44" s="5"/>
      <c r="IGW44" s="2"/>
      <c r="IGX44" s="2"/>
      <c r="IGZ44" s="2"/>
      <c r="IHB44" s="5"/>
      <c r="IHE44" s="2"/>
      <c r="IHF44" s="2"/>
      <c r="IHH44" s="2"/>
      <c r="IHJ44" s="5"/>
      <c r="IHM44" s="2"/>
      <c r="IHN44" s="2"/>
      <c r="IHP44" s="2"/>
      <c r="IHR44" s="5"/>
      <c r="IHU44" s="2"/>
      <c r="IHV44" s="2"/>
      <c r="IHX44" s="2"/>
      <c r="IHZ44" s="5"/>
      <c r="IIC44" s="2"/>
      <c r="IID44" s="2"/>
      <c r="IIF44" s="2"/>
      <c r="IIH44" s="5"/>
      <c r="IIK44" s="2"/>
      <c r="IIL44" s="2"/>
      <c r="IIN44" s="2"/>
      <c r="IIP44" s="5"/>
      <c r="IIS44" s="2"/>
      <c r="IIT44" s="2"/>
      <c r="IIV44" s="2"/>
      <c r="IIX44" s="5"/>
      <c r="IJA44" s="2"/>
      <c r="IJB44" s="2"/>
      <c r="IJD44" s="2"/>
      <c r="IJF44" s="5"/>
      <c r="IJI44" s="2"/>
      <c r="IJJ44" s="2"/>
      <c r="IJL44" s="2"/>
      <c r="IJN44" s="5"/>
      <c r="IJQ44" s="2"/>
      <c r="IJR44" s="2"/>
      <c r="IJT44" s="2"/>
      <c r="IJV44" s="5"/>
      <c r="IJY44" s="2"/>
      <c r="IJZ44" s="2"/>
      <c r="IKB44" s="2"/>
      <c r="IKD44" s="5"/>
      <c r="IKG44" s="2"/>
      <c r="IKH44" s="2"/>
      <c r="IKJ44" s="2"/>
      <c r="IKL44" s="5"/>
      <c r="IKO44" s="2"/>
      <c r="IKP44" s="2"/>
      <c r="IKR44" s="2"/>
      <c r="IKT44" s="5"/>
      <c r="IKW44" s="2"/>
      <c r="IKX44" s="2"/>
      <c r="IKZ44" s="2"/>
      <c r="ILB44" s="5"/>
      <c r="ILE44" s="2"/>
      <c r="ILF44" s="2"/>
      <c r="ILH44" s="2"/>
      <c r="ILJ44" s="5"/>
      <c r="ILM44" s="2"/>
      <c r="ILN44" s="2"/>
      <c r="ILP44" s="2"/>
      <c r="ILR44" s="5"/>
      <c r="ILU44" s="2"/>
      <c r="ILV44" s="2"/>
      <c r="ILX44" s="2"/>
      <c r="ILZ44" s="5"/>
      <c r="IMC44" s="2"/>
      <c r="IMD44" s="2"/>
      <c r="IMF44" s="2"/>
      <c r="IMH44" s="5"/>
      <c r="IMK44" s="2"/>
      <c r="IML44" s="2"/>
      <c r="IMN44" s="2"/>
      <c r="IMP44" s="5"/>
      <c r="IMS44" s="2"/>
      <c r="IMT44" s="2"/>
      <c r="IMV44" s="2"/>
      <c r="IMX44" s="5"/>
      <c r="INA44" s="2"/>
      <c r="INB44" s="2"/>
      <c r="IND44" s="2"/>
      <c r="INF44" s="5"/>
      <c r="INI44" s="2"/>
      <c r="INJ44" s="2"/>
      <c r="INL44" s="2"/>
      <c r="INN44" s="5"/>
      <c r="INQ44" s="2"/>
      <c r="INR44" s="2"/>
      <c r="INT44" s="2"/>
      <c r="INV44" s="5"/>
      <c r="INY44" s="2"/>
      <c r="INZ44" s="2"/>
      <c r="IOB44" s="2"/>
      <c r="IOD44" s="5"/>
      <c r="IOG44" s="2"/>
      <c r="IOH44" s="2"/>
      <c r="IOJ44" s="2"/>
      <c r="IOL44" s="5"/>
      <c r="IOO44" s="2"/>
      <c r="IOP44" s="2"/>
      <c r="IOR44" s="2"/>
      <c r="IOT44" s="5"/>
      <c r="IOW44" s="2"/>
      <c r="IOX44" s="2"/>
      <c r="IOZ44" s="2"/>
      <c r="IPB44" s="5"/>
      <c r="IPE44" s="2"/>
      <c r="IPF44" s="2"/>
      <c r="IPH44" s="2"/>
      <c r="IPJ44" s="5"/>
      <c r="IPM44" s="2"/>
      <c r="IPN44" s="2"/>
      <c r="IPP44" s="2"/>
      <c r="IPR44" s="5"/>
      <c r="IPU44" s="2"/>
      <c r="IPV44" s="2"/>
      <c r="IPX44" s="2"/>
      <c r="IPZ44" s="5"/>
      <c r="IQC44" s="2"/>
      <c r="IQD44" s="2"/>
      <c r="IQF44" s="2"/>
      <c r="IQH44" s="5"/>
      <c r="IQK44" s="2"/>
      <c r="IQL44" s="2"/>
      <c r="IQN44" s="2"/>
      <c r="IQP44" s="5"/>
      <c r="IQS44" s="2"/>
      <c r="IQT44" s="2"/>
      <c r="IQV44" s="2"/>
      <c r="IQX44" s="5"/>
      <c r="IRA44" s="2"/>
      <c r="IRB44" s="2"/>
      <c r="IRD44" s="2"/>
      <c r="IRF44" s="5"/>
      <c r="IRI44" s="2"/>
      <c r="IRJ44" s="2"/>
      <c r="IRL44" s="2"/>
      <c r="IRN44" s="5"/>
      <c r="IRQ44" s="2"/>
      <c r="IRR44" s="2"/>
      <c r="IRT44" s="2"/>
      <c r="IRV44" s="5"/>
      <c r="IRY44" s="2"/>
      <c r="IRZ44" s="2"/>
      <c r="ISB44" s="2"/>
      <c r="ISD44" s="5"/>
      <c r="ISG44" s="2"/>
      <c r="ISH44" s="2"/>
      <c r="ISJ44" s="2"/>
      <c r="ISL44" s="5"/>
      <c r="ISO44" s="2"/>
      <c r="ISP44" s="2"/>
      <c r="ISR44" s="2"/>
      <c r="IST44" s="5"/>
      <c r="ISW44" s="2"/>
      <c r="ISX44" s="2"/>
      <c r="ISZ44" s="2"/>
      <c r="ITB44" s="5"/>
      <c r="ITE44" s="2"/>
      <c r="ITF44" s="2"/>
      <c r="ITH44" s="2"/>
      <c r="ITJ44" s="5"/>
      <c r="ITM44" s="2"/>
      <c r="ITN44" s="2"/>
      <c r="ITP44" s="2"/>
      <c r="ITR44" s="5"/>
      <c r="ITU44" s="2"/>
      <c r="ITV44" s="2"/>
      <c r="ITX44" s="2"/>
      <c r="ITZ44" s="5"/>
      <c r="IUC44" s="2"/>
      <c r="IUD44" s="2"/>
      <c r="IUF44" s="2"/>
      <c r="IUH44" s="5"/>
      <c r="IUK44" s="2"/>
      <c r="IUL44" s="2"/>
      <c r="IUN44" s="2"/>
      <c r="IUP44" s="5"/>
      <c r="IUS44" s="2"/>
      <c r="IUT44" s="2"/>
      <c r="IUV44" s="2"/>
      <c r="IUX44" s="5"/>
      <c r="IVA44" s="2"/>
      <c r="IVB44" s="2"/>
      <c r="IVD44" s="2"/>
      <c r="IVF44" s="5"/>
      <c r="IVI44" s="2"/>
      <c r="IVJ44" s="2"/>
      <c r="IVL44" s="2"/>
      <c r="IVN44" s="5"/>
      <c r="IVQ44" s="2"/>
      <c r="IVR44" s="2"/>
      <c r="IVT44" s="2"/>
      <c r="IVV44" s="5"/>
      <c r="IVY44" s="2"/>
      <c r="IVZ44" s="2"/>
      <c r="IWB44" s="2"/>
      <c r="IWD44" s="5"/>
      <c r="IWG44" s="2"/>
      <c r="IWH44" s="2"/>
      <c r="IWJ44" s="2"/>
      <c r="IWL44" s="5"/>
      <c r="IWO44" s="2"/>
      <c r="IWP44" s="2"/>
      <c r="IWR44" s="2"/>
      <c r="IWT44" s="5"/>
      <c r="IWW44" s="2"/>
      <c r="IWX44" s="2"/>
      <c r="IWZ44" s="2"/>
      <c r="IXB44" s="5"/>
      <c r="IXE44" s="2"/>
      <c r="IXF44" s="2"/>
      <c r="IXH44" s="2"/>
      <c r="IXJ44" s="5"/>
      <c r="IXM44" s="2"/>
      <c r="IXN44" s="2"/>
      <c r="IXP44" s="2"/>
      <c r="IXR44" s="5"/>
      <c r="IXU44" s="2"/>
      <c r="IXV44" s="2"/>
      <c r="IXX44" s="2"/>
      <c r="IXZ44" s="5"/>
      <c r="IYC44" s="2"/>
      <c r="IYD44" s="2"/>
      <c r="IYF44" s="2"/>
      <c r="IYH44" s="5"/>
      <c r="IYK44" s="2"/>
      <c r="IYL44" s="2"/>
      <c r="IYN44" s="2"/>
      <c r="IYP44" s="5"/>
      <c r="IYS44" s="2"/>
      <c r="IYT44" s="2"/>
      <c r="IYV44" s="2"/>
      <c r="IYX44" s="5"/>
      <c r="IZA44" s="2"/>
      <c r="IZB44" s="2"/>
      <c r="IZD44" s="2"/>
      <c r="IZF44" s="5"/>
      <c r="IZI44" s="2"/>
      <c r="IZJ44" s="2"/>
      <c r="IZL44" s="2"/>
      <c r="IZN44" s="5"/>
      <c r="IZQ44" s="2"/>
      <c r="IZR44" s="2"/>
      <c r="IZT44" s="2"/>
      <c r="IZV44" s="5"/>
      <c r="IZY44" s="2"/>
      <c r="IZZ44" s="2"/>
      <c r="JAB44" s="2"/>
      <c r="JAD44" s="5"/>
      <c r="JAG44" s="2"/>
      <c r="JAH44" s="2"/>
      <c r="JAJ44" s="2"/>
      <c r="JAL44" s="5"/>
      <c r="JAO44" s="2"/>
      <c r="JAP44" s="2"/>
      <c r="JAR44" s="2"/>
      <c r="JAT44" s="5"/>
      <c r="JAW44" s="2"/>
      <c r="JAX44" s="2"/>
      <c r="JAZ44" s="2"/>
      <c r="JBB44" s="5"/>
      <c r="JBE44" s="2"/>
      <c r="JBF44" s="2"/>
      <c r="JBH44" s="2"/>
      <c r="JBJ44" s="5"/>
      <c r="JBM44" s="2"/>
      <c r="JBN44" s="2"/>
      <c r="JBP44" s="2"/>
      <c r="JBR44" s="5"/>
      <c r="JBU44" s="2"/>
      <c r="JBV44" s="2"/>
      <c r="JBX44" s="2"/>
      <c r="JBZ44" s="5"/>
      <c r="JCC44" s="2"/>
      <c r="JCD44" s="2"/>
      <c r="JCF44" s="2"/>
      <c r="JCH44" s="5"/>
      <c r="JCK44" s="2"/>
      <c r="JCL44" s="2"/>
      <c r="JCN44" s="2"/>
      <c r="JCP44" s="5"/>
      <c r="JCS44" s="2"/>
      <c r="JCT44" s="2"/>
      <c r="JCV44" s="2"/>
      <c r="JCX44" s="5"/>
      <c r="JDA44" s="2"/>
      <c r="JDB44" s="2"/>
      <c r="JDD44" s="2"/>
      <c r="JDF44" s="5"/>
      <c r="JDI44" s="2"/>
      <c r="JDJ44" s="2"/>
      <c r="JDL44" s="2"/>
      <c r="JDN44" s="5"/>
      <c r="JDQ44" s="2"/>
      <c r="JDR44" s="2"/>
      <c r="JDT44" s="2"/>
      <c r="JDV44" s="5"/>
      <c r="JDY44" s="2"/>
      <c r="JDZ44" s="2"/>
      <c r="JEB44" s="2"/>
      <c r="JED44" s="5"/>
      <c r="JEG44" s="2"/>
      <c r="JEH44" s="2"/>
      <c r="JEJ44" s="2"/>
      <c r="JEL44" s="5"/>
      <c r="JEO44" s="2"/>
      <c r="JEP44" s="2"/>
      <c r="JER44" s="2"/>
      <c r="JET44" s="5"/>
      <c r="JEW44" s="2"/>
      <c r="JEX44" s="2"/>
      <c r="JEZ44" s="2"/>
      <c r="JFB44" s="5"/>
      <c r="JFE44" s="2"/>
      <c r="JFF44" s="2"/>
      <c r="JFH44" s="2"/>
      <c r="JFJ44" s="5"/>
      <c r="JFM44" s="2"/>
      <c r="JFN44" s="2"/>
      <c r="JFP44" s="2"/>
      <c r="JFR44" s="5"/>
      <c r="JFU44" s="2"/>
      <c r="JFV44" s="2"/>
      <c r="JFX44" s="2"/>
      <c r="JFZ44" s="5"/>
      <c r="JGC44" s="2"/>
      <c r="JGD44" s="2"/>
      <c r="JGF44" s="2"/>
      <c r="JGH44" s="5"/>
      <c r="JGK44" s="2"/>
      <c r="JGL44" s="2"/>
      <c r="JGN44" s="2"/>
      <c r="JGP44" s="5"/>
      <c r="JGS44" s="2"/>
      <c r="JGT44" s="2"/>
      <c r="JGV44" s="2"/>
      <c r="JGX44" s="5"/>
      <c r="JHA44" s="2"/>
      <c r="JHB44" s="2"/>
      <c r="JHD44" s="2"/>
      <c r="JHF44" s="5"/>
      <c r="JHI44" s="2"/>
      <c r="JHJ44" s="2"/>
      <c r="JHL44" s="2"/>
      <c r="JHN44" s="5"/>
      <c r="JHQ44" s="2"/>
      <c r="JHR44" s="2"/>
      <c r="JHT44" s="2"/>
      <c r="JHV44" s="5"/>
      <c r="JHY44" s="2"/>
      <c r="JHZ44" s="2"/>
      <c r="JIB44" s="2"/>
      <c r="JID44" s="5"/>
      <c r="JIG44" s="2"/>
      <c r="JIH44" s="2"/>
      <c r="JIJ44" s="2"/>
      <c r="JIL44" s="5"/>
      <c r="JIO44" s="2"/>
      <c r="JIP44" s="2"/>
      <c r="JIR44" s="2"/>
      <c r="JIT44" s="5"/>
      <c r="JIW44" s="2"/>
      <c r="JIX44" s="2"/>
      <c r="JIZ44" s="2"/>
      <c r="JJB44" s="5"/>
      <c r="JJE44" s="2"/>
      <c r="JJF44" s="2"/>
      <c r="JJH44" s="2"/>
      <c r="JJJ44" s="5"/>
      <c r="JJM44" s="2"/>
      <c r="JJN44" s="2"/>
      <c r="JJP44" s="2"/>
      <c r="JJR44" s="5"/>
      <c r="JJU44" s="2"/>
      <c r="JJV44" s="2"/>
      <c r="JJX44" s="2"/>
      <c r="JJZ44" s="5"/>
      <c r="JKC44" s="2"/>
      <c r="JKD44" s="2"/>
      <c r="JKF44" s="2"/>
      <c r="JKH44" s="5"/>
      <c r="JKK44" s="2"/>
      <c r="JKL44" s="2"/>
      <c r="JKN44" s="2"/>
      <c r="JKP44" s="5"/>
      <c r="JKS44" s="2"/>
      <c r="JKT44" s="2"/>
      <c r="JKV44" s="2"/>
      <c r="JKX44" s="5"/>
      <c r="JLA44" s="2"/>
      <c r="JLB44" s="2"/>
      <c r="JLD44" s="2"/>
      <c r="JLF44" s="5"/>
      <c r="JLI44" s="2"/>
      <c r="JLJ44" s="2"/>
      <c r="JLL44" s="2"/>
      <c r="JLN44" s="5"/>
      <c r="JLQ44" s="2"/>
      <c r="JLR44" s="2"/>
      <c r="JLT44" s="2"/>
      <c r="JLV44" s="5"/>
      <c r="JLY44" s="2"/>
      <c r="JLZ44" s="2"/>
      <c r="JMB44" s="2"/>
      <c r="JMD44" s="5"/>
      <c r="JMG44" s="2"/>
      <c r="JMH44" s="2"/>
      <c r="JMJ44" s="2"/>
      <c r="JML44" s="5"/>
      <c r="JMO44" s="2"/>
      <c r="JMP44" s="2"/>
      <c r="JMR44" s="2"/>
      <c r="JMT44" s="5"/>
      <c r="JMW44" s="2"/>
      <c r="JMX44" s="2"/>
      <c r="JMZ44" s="2"/>
      <c r="JNB44" s="5"/>
      <c r="JNE44" s="2"/>
      <c r="JNF44" s="2"/>
      <c r="JNH44" s="2"/>
      <c r="JNJ44" s="5"/>
      <c r="JNM44" s="2"/>
      <c r="JNN44" s="2"/>
      <c r="JNP44" s="2"/>
      <c r="JNR44" s="5"/>
      <c r="JNU44" s="2"/>
      <c r="JNV44" s="2"/>
      <c r="JNX44" s="2"/>
      <c r="JNZ44" s="5"/>
      <c r="JOC44" s="2"/>
      <c r="JOD44" s="2"/>
      <c r="JOF44" s="2"/>
      <c r="JOH44" s="5"/>
      <c r="JOK44" s="2"/>
      <c r="JOL44" s="2"/>
      <c r="JON44" s="2"/>
      <c r="JOP44" s="5"/>
      <c r="JOS44" s="2"/>
      <c r="JOT44" s="2"/>
      <c r="JOV44" s="2"/>
      <c r="JOX44" s="5"/>
      <c r="JPA44" s="2"/>
      <c r="JPB44" s="2"/>
      <c r="JPD44" s="2"/>
      <c r="JPF44" s="5"/>
      <c r="JPI44" s="2"/>
      <c r="JPJ44" s="2"/>
      <c r="JPL44" s="2"/>
      <c r="JPN44" s="5"/>
      <c r="JPQ44" s="2"/>
      <c r="JPR44" s="2"/>
      <c r="JPT44" s="2"/>
      <c r="JPV44" s="5"/>
      <c r="JPY44" s="2"/>
      <c r="JPZ44" s="2"/>
      <c r="JQB44" s="2"/>
      <c r="JQD44" s="5"/>
      <c r="JQG44" s="2"/>
      <c r="JQH44" s="2"/>
      <c r="JQJ44" s="2"/>
      <c r="JQL44" s="5"/>
      <c r="JQO44" s="2"/>
      <c r="JQP44" s="2"/>
      <c r="JQR44" s="2"/>
      <c r="JQT44" s="5"/>
      <c r="JQW44" s="2"/>
      <c r="JQX44" s="2"/>
      <c r="JQZ44" s="2"/>
      <c r="JRB44" s="5"/>
      <c r="JRE44" s="2"/>
      <c r="JRF44" s="2"/>
      <c r="JRH44" s="2"/>
      <c r="JRJ44" s="5"/>
      <c r="JRM44" s="2"/>
      <c r="JRN44" s="2"/>
      <c r="JRP44" s="2"/>
      <c r="JRR44" s="5"/>
      <c r="JRU44" s="2"/>
      <c r="JRV44" s="2"/>
      <c r="JRX44" s="2"/>
      <c r="JRZ44" s="5"/>
      <c r="JSC44" s="2"/>
      <c r="JSD44" s="2"/>
      <c r="JSF44" s="2"/>
      <c r="JSH44" s="5"/>
      <c r="JSK44" s="2"/>
      <c r="JSL44" s="2"/>
      <c r="JSN44" s="2"/>
      <c r="JSP44" s="5"/>
      <c r="JSS44" s="2"/>
      <c r="JST44" s="2"/>
      <c r="JSV44" s="2"/>
      <c r="JSX44" s="5"/>
      <c r="JTA44" s="2"/>
      <c r="JTB44" s="2"/>
      <c r="JTD44" s="2"/>
      <c r="JTF44" s="5"/>
      <c r="JTI44" s="2"/>
      <c r="JTJ44" s="2"/>
      <c r="JTL44" s="2"/>
      <c r="JTN44" s="5"/>
      <c r="JTQ44" s="2"/>
      <c r="JTR44" s="2"/>
      <c r="JTT44" s="2"/>
      <c r="JTV44" s="5"/>
      <c r="JTY44" s="2"/>
      <c r="JTZ44" s="2"/>
      <c r="JUB44" s="2"/>
      <c r="JUD44" s="5"/>
      <c r="JUG44" s="2"/>
      <c r="JUH44" s="2"/>
      <c r="JUJ44" s="2"/>
      <c r="JUL44" s="5"/>
      <c r="JUO44" s="2"/>
      <c r="JUP44" s="2"/>
      <c r="JUR44" s="2"/>
      <c r="JUT44" s="5"/>
      <c r="JUW44" s="2"/>
      <c r="JUX44" s="2"/>
      <c r="JUZ44" s="2"/>
      <c r="JVB44" s="5"/>
      <c r="JVE44" s="2"/>
      <c r="JVF44" s="2"/>
      <c r="JVH44" s="2"/>
      <c r="JVJ44" s="5"/>
      <c r="JVM44" s="2"/>
      <c r="JVN44" s="2"/>
      <c r="JVP44" s="2"/>
      <c r="JVR44" s="5"/>
      <c r="JVU44" s="2"/>
      <c r="JVV44" s="2"/>
      <c r="JVX44" s="2"/>
      <c r="JVZ44" s="5"/>
      <c r="JWC44" s="2"/>
      <c r="JWD44" s="2"/>
      <c r="JWF44" s="2"/>
      <c r="JWH44" s="5"/>
      <c r="JWK44" s="2"/>
      <c r="JWL44" s="2"/>
      <c r="JWN44" s="2"/>
      <c r="JWP44" s="5"/>
      <c r="JWS44" s="2"/>
      <c r="JWT44" s="2"/>
      <c r="JWV44" s="2"/>
      <c r="JWX44" s="5"/>
      <c r="JXA44" s="2"/>
      <c r="JXB44" s="2"/>
      <c r="JXD44" s="2"/>
      <c r="JXF44" s="5"/>
      <c r="JXI44" s="2"/>
      <c r="JXJ44" s="2"/>
      <c r="JXL44" s="2"/>
      <c r="JXN44" s="5"/>
      <c r="JXQ44" s="2"/>
      <c r="JXR44" s="2"/>
      <c r="JXT44" s="2"/>
      <c r="JXV44" s="5"/>
      <c r="JXY44" s="2"/>
      <c r="JXZ44" s="2"/>
      <c r="JYB44" s="2"/>
      <c r="JYD44" s="5"/>
      <c r="JYG44" s="2"/>
      <c r="JYH44" s="2"/>
      <c r="JYJ44" s="2"/>
      <c r="JYL44" s="5"/>
      <c r="JYO44" s="2"/>
      <c r="JYP44" s="2"/>
      <c r="JYR44" s="2"/>
      <c r="JYT44" s="5"/>
      <c r="JYW44" s="2"/>
      <c r="JYX44" s="2"/>
      <c r="JYZ44" s="2"/>
      <c r="JZB44" s="5"/>
      <c r="JZE44" s="2"/>
      <c r="JZF44" s="2"/>
      <c r="JZH44" s="2"/>
      <c r="JZJ44" s="5"/>
      <c r="JZM44" s="2"/>
      <c r="JZN44" s="2"/>
      <c r="JZP44" s="2"/>
      <c r="JZR44" s="5"/>
      <c r="JZU44" s="2"/>
      <c r="JZV44" s="2"/>
      <c r="JZX44" s="2"/>
      <c r="JZZ44" s="5"/>
      <c r="KAC44" s="2"/>
      <c r="KAD44" s="2"/>
      <c r="KAF44" s="2"/>
      <c r="KAH44" s="5"/>
      <c r="KAK44" s="2"/>
      <c r="KAL44" s="2"/>
      <c r="KAN44" s="2"/>
      <c r="KAP44" s="5"/>
      <c r="KAS44" s="2"/>
      <c r="KAT44" s="2"/>
      <c r="KAV44" s="2"/>
      <c r="KAX44" s="5"/>
      <c r="KBA44" s="2"/>
      <c r="KBB44" s="2"/>
      <c r="KBD44" s="2"/>
      <c r="KBF44" s="5"/>
      <c r="KBI44" s="2"/>
      <c r="KBJ44" s="2"/>
      <c r="KBL44" s="2"/>
      <c r="KBN44" s="5"/>
      <c r="KBQ44" s="2"/>
      <c r="KBR44" s="2"/>
      <c r="KBT44" s="2"/>
      <c r="KBV44" s="5"/>
      <c r="KBY44" s="2"/>
      <c r="KBZ44" s="2"/>
      <c r="KCB44" s="2"/>
      <c r="KCD44" s="5"/>
      <c r="KCG44" s="2"/>
      <c r="KCH44" s="2"/>
      <c r="KCJ44" s="2"/>
      <c r="KCL44" s="5"/>
      <c r="KCO44" s="2"/>
      <c r="KCP44" s="2"/>
      <c r="KCR44" s="2"/>
      <c r="KCT44" s="5"/>
      <c r="KCW44" s="2"/>
      <c r="KCX44" s="2"/>
      <c r="KCZ44" s="2"/>
      <c r="KDB44" s="5"/>
      <c r="KDE44" s="2"/>
      <c r="KDF44" s="2"/>
      <c r="KDH44" s="2"/>
      <c r="KDJ44" s="5"/>
      <c r="KDM44" s="2"/>
      <c r="KDN44" s="2"/>
      <c r="KDP44" s="2"/>
      <c r="KDR44" s="5"/>
      <c r="KDU44" s="2"/>
      <c r="KDV44" s="2"/>
      <c r="KDX44" s="2"/>
      <c r="KDZ44" s="5"/>
      <c r="KEC44" s="2"/>
      <c r="KED44" s="2"/>
      <c r="KEF44" s="2"/>
      <c r="KEH44" s="5"/>
      <c r="KEK44" s="2"/>
      <c r="KEL44" s="2"/>
      <c r="KEN44" s="2"/>
      <c r="KEP44" s="5"/>
      <c r="KES44" s="2"/>
      <c r="KET44" s="2"/>
      <c r="KEV44" s="2"/>
      <c r="KEX44" s="5"/>
      <c r="KFA44" s="2"/>
      <c r="KFB44" s="2"/>
      <c r="KFD44" s="2"/>
      <c r="KFF44" s="5"/>
      <c r="KFI44" s="2"/>
      <c r="KFJ44" s="2"/>
      <c r="KFL44" s="2"/>
      <c r="KFN44" s="5"/>
      <c r="KFQ44" s="2"/>
      <c r="KFR44" s="2"/>
      <c r="KFT44" s="2"/>
      <c r="KFV44" s="5"/>
      <c r="KFY44" s="2"/>
      <c r="KFZ44" s="2"/>
      <c r="KGB44" s="2"/>
      <c r="KGD44" s="5"/>
      <c r="KGG44" s="2"/>
      <c r="KGH44" s="2"/>
      <c r="KGJ44" s="2"/>
      <c r="KGL44" s="5"/>
      <c r="KGO44" s="2"/>
      <c r="KGP44" s="2"/>
      <c r="KGR44" s="2"/>
      <c r="KGT44" s="5"/>
      <c r="KGW44" s="2"/>
      <c r="KGX44" s="2"/>
      <c r="KGZ44" s="2"/>
      <c r="KHB44" s="5"/>
      <c r="KHE44" s="2"/>
      <c r="KHF44" s="2"/>
      <c r="KHH44" s="2"/>
      <c r="KHJ44" s="5"/>
      <c r="KHM44" s="2"/>
      <c r="KHN44" s="2"/>
      <c r="KHP44" s="2"/>
      <c r="KHR44" s="5"/>
      <c r="KHU44" s="2"/>
      <c r="KHV44" s="2"/>
      <c r="KHX44" s="2"/>
      <c r="KHZ44" s="5"/>
      <c r="KIC44" s="2"/>
      <c r="KID44" s="2"/>
      <c r="KIF44" s="2"/>
      <c r="KIH44" s="5"/>
      <c r="KIK44" s="2"/>
      <c r="KIL44" s="2"/>
      <c r="KIN44" s="2"/>
      <c r="KIP44" s="5"/>
      <c r="KIS44" s="2"/>
      <c r="KIT44" s="2"/>
      <c r="KIV44" s="2"/>
      <c r="KIX44" s="5"/>
      <c r="KJA44" s="2"/>
      <c r="KJB44" s="2"/>
      <c r="KJD44" s="2"/>
      <c r="KJF44" s="5"/>
      <c r="KJI44" s="2"/>
      <c r="KJJ44" s="2"/>
      <c r="KJL44" s="2"/>
      <c r="KJN44" s="5"/>
      <c r="KJQ44" s="2"/>
      <c r="KJR44" s="2"/>
      <c r="KJT44" s="2"/>
      <c r="KJV44" s="5"/>
      <c r="KJY44" s="2"/>
      <c r="KJZ44" s="2"/>
      <c r="KKB44" s="2"/>
      <c r="KKD44" s="5"/>
      <c r="KKG44" s="2"/>
      <c r="KKH44" s="2"/>
      <c r="KKJ44" s="2"/>
      <c r="KKL44" s="5"/>
      <c r="KKO44" s="2"/>
      <c r="KKP44" s="2"/>
      <c r="KKR44" s="2"/>
      <c r="KKT44" s="5"/>
      <c r="KKW44" s="2"/>
      <c r="KKX44" s="2"/>
      <c r="KKZ44" s="2"/>
      <c r="KLB44" s="5"/>
      <c r="KLE44" s="2"/>
      <c r="KLF44" s="2"/>
      <c r="KLH44" s="2"/>
      <c r="KLJ44" s="5"/>
      <c r="KLM44" s="2"/>
      <c r="KLN44" s="2"/>
      <c r="KLP44" s="2"/>
      <c r="KLR44" s="5"/>
      <c r="KLU44" s="2"/>
      <c r="KLV44" s="2"/>
      <c r="KLX44" s="2"/>
      <c r="KLZ44" s="5"/>
      <c r="KMC44" s="2"/>
      <c r="KMD44" s="2"/>
      <c r="KMF44" s="2"/>
      <c r="KMH44" s="5"/>
      <c r="KMK44" s="2"/>
      <c r="KML44" s="2"/>
      <c r="KMN44" s="2"/>
      <c r="KMP44" s="5"/>
      <c r="KMS44" s="2"/>
      <c r="KMT44" s="2"/>
      <c r="KMV44" s="2"/>
      <c r="KMX44" s="5"/>
      <c r="KNA44" s="2"/>
      <c r="KNB44" s="2"/>
      <c r="KND44" s="2"/>
      <c r="KNF44" s="5"/>
      <c r="KNI44" s="2"/>
      <c r="KNJ44" s="2"/>
      <c r="KNL44" s="2"/>
      <c r="KNN44" s="5"/>
      <c r="KNQ44" s="2"/>
      <c r="KNR44" s="2"/>
      <c r="KNT44" s="2"/>
      <c r="KNV44" s="5"/>
      <c r="KNY44" s="2"/>
      <c r="KNZ44" s="2"/>
      <c r="KOB44" s="2"/>
      <c r="KOD44" s="5"/>
      <c r="KOG44" s="2"/>
      <c r="KOH44" s="2"/>
      <c r="KOJ44" s="2"/>
      <c r="KOL44" s="5"/>
      <c r="KOO44" s="2"/>
      <c r="KOP44" s="2"/>
      <c r="KOR44" s="2"/>
      <c r="KOT44" s="5"/>
      <c r="KOW44" s="2"/>
      <c r="KOX44" s="2"/>
      <c r="KOZ44" s="2"/>
      <c r="KPB44" s="5"/>
      <c r="KPE44" s="2"/>
      <c r="KPF44" s="2"/>
      <c r="KPH44" s="2"/>
      <c r="KPJ44" s="5"/>
      <c r="KPM44" s="2"/>
      <c r="KPN44" s="2"/>
      <c r="KPP44" s="2"/>
      <c r="KPR44" s="5"/>
      <c r="KPU44" s="2"/>
      <c r="KPV44" s="2"/>
      <c r="KPX44" s="2"/>
      <c r="KPZ44" s="5"/>
      <c r="KQC44" s="2"/>
      <c r="KQD44" s="2"/>
      <c r="KQF44" s="2"/>
      <c r="KQH44" s="5"/>
      <c r="KQK44" s="2"/>
      <c r="KQL44" s="2"/>
      <c r="KQN44" s="2"/>
      <c r="KQP44" s="5"/>
      <c r="KQS44" s="2"/>
      <c r="KQT44" s="2"/>
      <c r="KQV44" s="2"/>
      <c r="KQX44" s="5"/>
      <c r="KRA44" s="2"/>
      <c r="KRB44" s="2"/>
      <c r="KRD44" s="2"/>
      <c r="KRF44" s="5"/>
      <c r="KRI44" s="2"/>
      <c r="KRJ44" s="2"/>
      <c r="KRL44" s="2"/>
      <c r="KRN44" s="5"/>
      <c r="KRQ44" s="2"/>
      <c r="KRR44" s="2"/>
      <c r="KRT44" s="2"/>
      <c r="KRV44" s="5"/>
      <c r="KRY44" s="2"/>
      <c r="KRZ44" s="2"/>
      <c r="KSB44" s="2"/>
      <c r="KSD44" s="5"/>
      <c r="KSG44" s="2"/>
      <c r="KSH44" s="2"/>
      <c r="KSJ44" s="2"/>
      <c r="KSL44" s="5"/>
      <c r="KSO44" s="2"/>
      <c r="KSP44" s="2"/>
      <c r="KSR44" s="2"/>
      <c r="KST44" s="5"/>
      <c r="KSW44" s="2"/>
      <c r="KSX44" s="2"/>
      <c r="KSZ44" s="2"/>
      <c r="KTB44" s="5"/>
      <c r="KTE44" s="2"/>
      <c r="KTF44" s="2"/>
      <c r="KTH44" s="2"/>
      <c r="KTJ44" s="5"/>
      <c r="KTM44" s="2"/>
      <c r="KTN44" s="2"/>
      <c r="KTP44" s="2"/>
      <c r="KTR44" s="5"/>
      <c r="KTU44" s="2"/>
      <c r="KTV44" s="2"/>
      <c r="KTX44" s="2"/>
      <c r="KTZ44" s="5"/>
      <c r="KUC44" s="2"/>
      <c r="KUD44" s="2"/>
      <c r="KUF44" s="2"/>
      <c r="KUH44" s="5"/>
      <c r="KUK44" s="2"/>
      <c r="KUL44" s="2"/>
      <c r="KUN44" s="2"/>
      <c r="KUP44" s="5"/>
      <c r="KUS44" s="2"/>
      <c r="KUT44" s="2"/>
      <c r="KUV44" s="2"/>
      <c r="KUX44" s="5"/>
      <c r="KVA44" s="2"/>
      <c r="KVB44" s="2"/>
      <c r="KVD44" s="2"/>
      <c r="KVF44" s="5"/>
      <c r="KVI44" s="2"/>
      <c r="KVJ44" s="2"/>
      <c r="KVL44" s="2"/>
      <c r="KVN44" s="5"/>
      <c r="KVQ44" s="2"/>
      <c r="KVR44" s="2"/>
      <c r="KVT44" s="2"/>
      <c r="KVV44" s="5"/>
      <c r="KVY44" s="2"/>
      <c r="KVZ44" s="2"/>
      <c r="KWB44" s="2"/>
      <c r="KWD44" s="5"/>
      <c r="KWG44" s="2"/>
      <c r="KWH44" s="2"/>
      <c r="KWJ44" s="2"/>
      <c r="KWL44" s="5"/>
      <c r="KWO44" s="2"/>
      <c r="KWP44" s="2"/>
      <c r="KWR44" s="2"/>
      <c r="KWT44" s="5"/>
      <c r="KWW44" s="2"/>
      <c r="KWX44" s="2"/>
      <c r="KWZ44" s="2"/>
      <c r="KXB44" s="5"/>
      <c r="KXE44" s="2"/>
      <c r="KXF44" s="2"/>
      <c r="KXH44" s="2"/>
      <c r="KXJ44" s="5"/>
      <c r="KXM44" s="2"/>
      <c r="KXN44" s="2"/>
      <c r="KXP44" s="2"/>
      <c r="KXR44" s="5"/>
      <c r="KXU44" s="2"/>
      <c r="KXV44" s="2"/>
      <c r="KXX44" s="2"/>
      <c r="KXZ44" s="5"/>
      <c r="KYC44" s="2"/>
      <c r="KYD44" s="2"/>
      <c r="KYF44" s="2"/>
      <c r="KYH44" s="5"/>
      <c r="KYK44" s="2"/>
      <c r="KYL44" s="2"/>
      <c r="KYN44" s="2"/>
      <c r="KYP44" s="5"/>
      <c r="KYS44" s="2"/>
      <c r="KYT44" s="2"/>
      <c r="KYV44" s="2"/>
      <c r="KYX44" s="5"/>
      <c r="KZA44" s="2"/>
      <c r="KZB44" s="2"/>
      <c r="KZD44" s="2"/>
      <c r="KZF44" s="5"/>
      <c r="KZI44" s="2"/>
      <c r="KZJ44" s="2"/>
      <c r="KZL44" s="2"/>
      <c r="KZN44" s="5"/>
      <c r="KZQ44" s="2"/>
      <c r="KZR44" s="2"/>
      <c r="KZT44" s="2"/>
      <c r="KZV44" s="5"/>
      <c r="KZY44" s="2"/>
      <c r="KZZ44" s="2"/>
      <c r="LAB44" s="2"/>
      <c r="LAD44" s="5"/>
      <c r="LAG44" s="2"/>
      <c r="LAH44" s="2"/>
      <c r="LAJ44" s="2"/>
      <c r="LAL44" s="5"/>
      <c r="LAO44" s="2"/>
      <c r="LAP44" s="2"/>
      <c r="LAR44" s="2"/>
      <c r="LAT44" s="5"/>
      <c r="LAW44" s="2"/>
      <c r="LAX44" s="2"/>
      <c r="LAZ44" s="2"/>
      <c r="LBB44" s="5"/>
      <c r="LBE44" s="2"/>
      <c r="LBF44" s="2"/>
      <c r="LBH44" s="2"/>
      <c r="LBJ44" s="5"/>
      <c r="LBM44" s="2"/>
      <c r="LBN44" s="2"/>
      <c r="LBP44" s="2"/>
      <c r="LBR44" s="5"/>
      <c r="LBU44" s="2"/>
      <c r="LBV44" s="2"/>
      <c r="LBX44" s="2"/>
      <c r="LBZ44" s="5"/>
      <c r="LCC44" s="2"/>
      <c r="LCD44" s="2"/>
      <c r="LCF44" s="2"/>
      <c r="LCH44" s="5"/>
      <c r="LCK44" s="2"/>
      <c r="LCL44" s="2"/>
      <c r="LCN44" s="2"/>
      <c r="LCP44" s="5"/>
      <c r="LCS44" s="2"/>
      <c r="LCT44" s="2"/>
      <c r="LCV44" s="2"/>
      <c r="LCX44" s="5"/>
      <c r="LDA44" s="2"/>
      <c r="LDB44" s="2"/>
      <c r="LDD44" s="2"/>
      <c r="LDF44" s="5"/>
      <c r="LDI44" s="2"/>
      <c r="LDJ44" s="2"/>
      <c r="LDL44" s="2"/>
      <c r="LDN44" s="5"/>
      <c r="LDQ44" s="2"/>
      <c r="LDR44" s="2"/>
      <c r="LDT44" s="2"/>
      <c r="LDV44" s="5"/>
      <c r="LDY44" s="2"/>
      <c r="LDZ44" s="2"/>
      <c r="LEB44" s="2"/>
      <c r="LED44" s="5"/>
      <c r="LEG44" s="2"/>
      <c r="LEH44" s="2"/>
      <c r="LEJ44" s="2"/>
      <c r="LEL44" s="5"/>
      <c r="LEO44" s="2"/>
      <c r="LEP44" s="2"/>
      <c r="LER44" s="2"/>
      <c r="LET44" s="5"/>
      <c r="LEW44" s="2"/>
      <c r="LEX44" s="2"/>
      <c r="LEZ44" s="2"/>
      <c r="LFB44" s="5"/>
      <c r="LFE44" s="2"/>
      <c r="LFF44" s="2"/>
      <c r="LFH44" s="2"/>
      <c r="LFJ44" s="5"/>
      <c r="LFM44" s="2"/>
      <c r="LFN44" s="2"/>
      <c r="LFP44" s="2"/>
      <c r="LFR44" s="5"/>
      <c r="LFU44" s="2"/>
      <c r="LFV44" s="2"/>
      <c r="LFX44" s="2"/>
      <c r="LFZ44" s="5"/>
      <c r="LGC44" s="2"/>
      <c r="LGD44" s="2"/>
      <c r="LGF44" s="2"/>
      <c r="LGH44" s="5"/>
      <c r="LGK44" s="2"/>
      <c r="LGL44" s="2"/>
      <c r="LGN44" s="2"/>
      <c r="LGP44" s="5"/>
      <c r="LGS44" s="2"/>
      <c r="LGT44" s="2"/>
      <c r="LGV44" s="2"/>
      <c r="LGX44" s="5"/>
      <c r="LHA44" s="2"/>
      <c r="LHB44" s="2"/>
      <c r="LHD44" s="2"/>
      <c r="LHF44" s="5"/>
      <c r="LHI44" s="2"/>
      <c r="LHJ44" s="2"/>
      <c r="LHL44" s="2"/>
      <c r="LHN44" s="5"/>
      <c r="LHQ44" s="2"/>
      <c r="LHR44" s="2"/>
      <c r="LHT44" s="2"/>
      <c r="LHV44" s="5"/>
      <c r="LHY44" s="2"/>
      <c r="LHZ44" s="2"/>
      <c r="LIB44" s="2"/>
      <c r="LID44" s="5"/>
      <c r="LIG44" s="2"/>
      <c r="LIH44" s="2"/>
      <c r="LIJ44" s="2"/>
      <c r="LIL44" s="5"/>
      <c r="LIO44" s="2"/>
      <c r="LIP44" s="2"/>
      <c r="LIR44" s="2"/>
      <c r="LIT44" s="5"/>
      <c r="LIW44" s="2"/>
      <c r="LIX44" s="2"/>
      <c r="LIZ44" s="2"/>
      <c r="LJB44" s="5"/>
      <c r="LJE44" s="2"/>
      <c r="LJF44" s="2"/>
      <c r="LJH44" s="2"/>
      <c r="LJJ44" s="5"/>
      <c r="LJM44" s="2"/>
      <c r="LJN44" s="2"/>
      <c r="LJP44" s="2"/>
      <c r="LJR44" s="5"/>
      <c r="LJU44" s="2"/>
      <c r="LJV44" s="2"/>
      <c r="LJX44" s="2"/>
      <c r="LJZ44" s="5"/>
      <c r="LKC44" s="2"/>
      <c r="LKD44" s="2"/>
      <c r="LKF44" s="2"/>
      <c r="LKH44" s="5"/>
      <c r="LKK44" s="2"/>
      <c r="LKL44" s="2"/>
      <c r="LKN44" s="2"/>
      <c r="LKP44" s="5"/>
      <c r="LKS44" s="2"/>
      <c r="LKT44" s="2"/>
      <c r="LKV44" s="2"/>
      <c r="LKX44" s="5"/>
      <c r="LLA44" s="2"/>
      <c r="LLB44" s="2"/>
      <c r="LLD44" s="2"/>
      <c r="LLF44" s="5"/>
      <c r="LLI44" s="2"/>
      <c r="LLJ44" s="2"/>
      <c r="LLL44" s="2"/>
      <c r="LLN44" s="5"/>
      <c r="LLQ44" s="2"/>
      <c r="LLR44" s="2"/>
      <c r="LLT44" s="2"/>
      <c r="LLV44" s="5"/>
      <c r="LLY44" s="2"/>
      <c r="LLZ44" s="2"/>
      <c r="LMB44" s="2"/>
      <c r="LMD44" s="5"/>
      <c r="LMG44" s="2"/>
      <c r="LMH44" s="2"/>
      <c r="LMJ44" s="2"/>
      <c r="LML44" s="5"/>
      <c r="LMO44" s="2"/>
      <c r="LMP44" s="2"/>
      <c r="LMR44" s="2"/>
      <c r="LMT44" s="5"/>
      <c r="LMW44" s="2"/>
      <c r="LMX44" s="2"/>
      <c r="LMZ44" s="2"/>
      <c r="LNB44" s="5"/>
      <c r="LNE44" s="2"/>
      <c r="LNF44" s="2"/>
      <c r="LNH44" s="2"/>
      <c r="LNJ44" s="5"/>
      <c r="LNM44" s="2"/>
      <c r="LNN44" s="2"/>
      <c r="LNP44" s="2"/>
      <c r="LNR44" s="5"/>
      <c r="LNU44" s="2"/>
      <c r="LNV44" s="2"/>
      <c r="LNX44" s="2"/>
      <c r="LNZ44" s="5"/>
      <c r="LOC44" s="2"/>
      <c r="LOD44" s="2"/>
      <c r="LOF44" s="2"/>
      <c r="LOH44" s="5"/>
      <c r="LOK44" s="2"/>
      <c r="LOL44" s="2"/>
      <c r="LON44" s="2"/>
      <c r="LOP44" s="5"/>
      <c r="LOS44" s="2"/>
      <c r="LOT44" s="2"/>
      <c r="LOV44" s="2"/>
      <c r="LOX44" s="5"/>
      <c r="LPA44" s="2"/>
      <c r="LPB44" s="2"/>
      <c r="LPD44" s="2"/>
      <c r="LPF44" s="5"/>
      <c r="LPI44" s="2"/>
      <c r="LPJ44" s="2"/>
      <c r="LPL44" s="2"/>
      <c r="LPN44" s="5"/>
      <c r="LPQ44" s="2"/>
      <c r="LPR44" s="2"/>
      <c r="LPT44" s="2"/>
      <c r="LPV44" s="5"/>
      <c r="LPY44" s="2"/>
      <c r="LPZ44" s="2"/>
      <c r="LQB44" s="2"/>
      <c r="LQD44" s="5"/>
      <c r="LQG44" s="2"/>
      <c r="LQH44" s="2"/>
      <c r="LQJ44" s="2"/>
      <c r="LQL44" s="5"/>
      <c r="LQO44" s="2"/>
      <c r="LQP44" s="2"/>
      <c r="LQR44" s="2"/>
      <c r="LQT44" s="5"/>
      <c r="LQW44" s="2"/>
      <c r="LQX44" s="2"/>
      <c r="LQZ44" s="2"/>
      <c r="LRB44" s="5"/>
      <c r="LRE44" s="2"/>
      <c r="LRF44" s="2"/>
      <c r="LRH44" s="2"/>
      <c r="LRJ44" s="5"/>
      <c r="LRM44" s="2"/>
      <c r="LRN44" s="2"/>
      <c r="LRP44" s="2"/>
      <c r="LRR44" s="5"/>
      <c r="LRU44" s="2"/>
      <c r="LRV44" s="2"/>
      <c r="LRX44" s="2"/>
      <c r="LRZ44" s="5"/>
      <c r="LSC44" s="2"/>
      <c r="LSD44" s="2"/>
      <c r="LSF44" s="2"/>
      <c r="LSH44" s="5"/>
      <c r="LSK44" s="2"/>
      <c r="LSL44" s="2"/>
      <c r="LSN44" s="2"/>
      <c r="LSP44" s="5"/>
      <c r="LSS44" s="2"/>
      <c r="LST44" s="2"/>
      <c r="LSV44" s="2"/>
      <c r="LSX44" s="5"/>
      <c r="LTA44" s="2"/>
      <c r="LTB44" s="2"/>
      <c r="LTD44" s="2"/>
      <c r="LTF44" s="5"/>
      <c r="LTI44" s="2"/>
      <c r="LTJ44" s="2"/>
      <c r="LTL44" s="2"/>
      <c r="LTN44" s="5"/>
      <c r="LTQ44" s="2"/>
      <c r="LTR44" s="2"/>
      <c r="LTT44" s="2"/>
      <c r="LTV44" s="5"/>
      <c r="LTY44" s="2"/>
      <c r="LTZ44" s="2"/>
      <c r="LUB44" s="2"/>
      <c r="LUD44" s="5"/>
      <c r="LUG44" s="2"/>
      <c r="LUH44" s="2"/>
      <c r="LUJ44" s="2"/>
      <c r="LUL44" s="5"/>
      <c r="LUO44" s="2"/>
      <c r="LUP44" s="2"/>
      <c r="LUR44" s="2"/>
      <c r="LUT44" s="5"/>
      <c r="LUW44" s="2"/>
      <c r="LUX44" s="2"/>
      <c r="LUZ44" s="2"/>
      <c r="LVB44" s="5"/>
      <c r="LVE44" s="2"/>
      <c r="LVF44" s="2"/>
      <c r="LVH44" s="2"/>
      <c r="LVJ44" s="5"/>
      <c r="LVM44" s="2"/>
      <c r="LVN44" s="2"/>
      <c r="LVP44" s="2"/>
      <c r="LVR44" s="5"/>
      <c r="LVU44" s="2"/>
      <c r="LVV44" s="2"/>
      <c r="LVX44" s="2"/>
      <c r="LVZ44" s="5"/>
      <c r="LWC44" s="2"/>
      <c r="LWD44" s="2"/>
      <c r="LWF44" s="2"/>
      <c r="LWH44" s="5"/>
      <c r="LWK44" s="2"/>
      <c r="LWL44" s="2"/>
      <c r="LWN44" s="2"/>
      <c r="LWP44" s="5"/>
      <c r="LWS44" s="2"/>
      <c r="LWT44" s="2"/>
      <c r="LWV44" s="2"/>
      <c r="LWX44" s="5"/>
      <c r="LXA44" s="2"/>
      <c r="LXB44" s="2"/>
      <c r="LXD44" s="2"/>
      <c r="LXF44" s="5"/>
      <c r="LXI44" s="2"/>
      <c r="LXJ44" s="2"/>
      <c r="LXL44" s="2"/>
      <c r="LXN44" s="5"/>
      <c r="LXQ44" s="2"/>
      <c r="LXR44" s="2"/>
      <c r="LXT44" s="2"/>
      <c r="LXV44" s="5"/>
      <c r="LXY44" s="2"/>
      <c r="LXZ44" s="2"/>
      <c r="LYB44" s="2"/>
      <c r="LYD44" s="5"/>
      <c r="LYG44" s="2"/>
      <c r="LYH44" s="2"/>
      <c r="LYJ44" s="2"/>
      <c r="LYL44" s="5"/>
      <c r="LYO44" s="2"/>
      <c r="LYP44" s="2"/>
      <c r="LYR44" s="2"/>
      <c r="LYT44" s="5"/>
      <c r="LYW44" s="2"/>
      <c r="LYX44" s="2"/>
      <c r="LYZ44" s="2"/>
      <c r="LZB44" s="5"/>
      <c r="LZE44" s="2"/>
      <c r="LZF44" s="2"/>
      <c r="LZH44" s="2"/>
      <c r="LZJ44" s="5"/>
      <c r="LZM44" s="2"/>
      <c r="LZN44" s="2"/>
      <c r="LZP44" s="2"/>
      <c r="LZR44" s="5"/>
      <c r="LZU44" s="2"/>
      <c r="LZV44" s="2"/>
      <c r="LZX44" s="2"/>
      <c r="LZZ44" s="5"/>
      <c r="MAC44" s="2"/>
      <c r="MAD44" s="2"/>
      <c r="MAF44" s="2"/>
      <c r="MAH44" s="5"/>
      <c r="MAK44" s="2"/>
      <c r="MAL44" s="2"/>
      <c r="MAN44" s="2"/>
      <c r="MAP44" s="5"/>
      <c r="MAS44" s="2"/>
      <c r="MAT44" s="2"/>
      <c r="MAV44" s="2"/>
      <c r="MAX44" s="5"/>
      <c r="MBA44" s="2"/>
      <c r="MBB44" s="2"/>
      <c r="MBD44" s="2"/>
      <c r="MBF44" s="5"/>
      <c r="MBI44" s="2"/>
      <c r="MBJ44" s="2"/>
      <c r="MBL44" s="2"/>
      <c r="MBN44" s="5"/>
      <c r="MBQ44" s="2"/>
      <c r="MBR44" s="2"/>
      <c r="MBT44" s="2"/>
      <c r="MBV44" s="5"/>
      <c r="MBY44" s="2"/>
      <c r="MBZ44" s="2"/>
      <c r="MCB44" s="2"/>
      <c r="MCD44" s="5"/>
      <c r="MCG44" s="2"/>
      <c r="MCH44" s="2"/>
      <c r="MCJ44" s="2"/>
      <c r="MCL44" s="5"/>
      <c r="MCO44" s="2"/>
      <c r="MCP44" s="2"/>
      <c r="MCR44" s="2"/>
      <c r="MCT44" s="5"/>
      <c r="MCW44" s="2"/>
      <c r="MCX44" s="2"/>
      <c r="MCZ44" s="2"/>
      <c r="MDB44" s="5"/>
      <c r="MDE44" s="2"/>
      <c r="MDF44" s="2"/>
      <c r="MDH44" s="2"/>
      <c r="MDJ44" s="5"/>
      <c r="MDM44" s="2"/>
      <c r="MDN44" s="2"/>
      <c r="MDP44" s="2"/>
      <c r="MDR44" s="5"/>
      <c r="MDU44" s="2"/>
      <c r="MDV44" s="2"/>
      <c r="MDX44" s="2"/>
      <c r="MDZ44" s="5"/>
      <c r="MEC44" s="2"/>
      <c r="MED44" s="2"/>
      <c r="MEF44" s="2"/>
      <c r="MEH44" s="5"/>
      <c r="MEK44" s="2"/>
      <c r="MEL44" s="2"/>
      <c r="MEN44" s="2"/>
      <c r="MEP44" s="5"/>
      <c r="MES44" s="2"/>
      <c r="MET44" s="2"/>
      <c r="MEV44" s="2"/>
      <c r="MEX44" s="5"/>
      <c r="MFA44" s="2"/>
      <c r="MFB44" s="2"/>
      <c r="MFD44" s="2"/>
      <c r="MFF44" s="5"/>
      <c r="MFI44" s="2"/>
      <c r="MFJ44" s="2"/>
      <c r="MFL44" s="2"/>
      <c r="MFN44" s="5"/>
      <c r="MFQ44" s="2"/>
      <c r="MFR44" s="2"/>
      <c r="MFT44" s="2"/>
      <c r="MFV44" s="5"/>
      <c r="MFY44" s="2"/>
      <c r="MFZ44" s="2"/>
      <c r="MGB44" s="2"/>
      <c r="MGD44" s="5"/>
      <c r="MGG44" s="2"/>
      <c r="MGH44" s="2"/>
      <c r="MGJ44" s="2"/>
      <c r="MGL44" s="5"/>
      <c r="MGO44" s="2"/>
      <c r="MGP44" s="2"/>
      <c r="MGR44" s="2"/>
      <c r="MGT44" s="5"/>
      <c r="MGW44" s="2"/>
      <c r="MGX44" s="2"/>
      <c r="MGZ44" s="2"/>
      <c r="MHB44" s="5"/>
      <c r="MHE44" s="2"/>
      <c r="MHF44" s="2"/>
      <c r="MHH44" s="2"/>
      <c r="MHJ44" s="5"/>
      <c r="MHM44" s="2"/>
      <c r="MHN44" s="2"/>
      <c r="MHP44" s="2"/>
      <c r="MHR44" s="5"/>
      <c r="MHU44" s="2"/>
      <c r="MHV44" s="2"/>
      <c r="MHX44" s="2"/>
      <c r="MHZ44" s="5"/>
      <c r="MIC44" s="2"/>
      <c r="MID44" s="2"/>
      <c r="MIF44" s="2"/>
      <c r="MIH44" s="5"/>
      <c r="MIK44" s="2"/>
      <c r="MIL44" s="2"/>
      <c r="MIN44" s="2"/>
      <c r="MIP44" s="5"/>
      <c r="MIS44" s="2"/>
      <c r="MIT44" s="2"/>
      <c r="MIV44" s="2"/>
      <c r="MIX44" s="5"/>
      <c r="MJA44" s="2"/>
      <c r="MJB44" s="2"/>
      <c r="MJD44" s="2"/>
      <c r="MJF44" s="5"/>
      <c r="MJI44" s="2"/>
      <c r="MJJ44" s="2"/>
      <c r="MJL44" s="2"/>
      <c r="MJN44" s="5"/>
      <c r="MJQ44" s="2"/>
      <c r="MJR44" s="2"/>
      <c r="MJT44" s="2"/>
      <c r="MJV44" s="5"/>
      <c r="MJY44" s="2"/>
      <c r="MJZ44" s="2"/>
      <c r="MKB44" s="2"/>
      <c r="MKD44" s="5"/>
      <c r="MKG44" s="2"/>
      <c r="MKH44" s="2"/>
      <c r="MKJ44" s="2"/>
      <c r="MKL44" s="5"/>
      <c r="MKO44" s="2"/>
      <c r="MKP44" s="2"/>
      <c r="MKR44" s="2"/>
      <c r="MKT44" s="5"/>
      <c r="MKW44" s="2"/>
      <c r="MKX44" s="2"/>
      <c r="MKZ44" s="2"/>
      <c r="MLB44" s="5"/>
      <c r="MLE44" s="2"/>
      <c r="MLF44" s="2"/>
      <c r="MLH44" s="2"/>
      <c r="MLJ44" s="5"/>
      <c r="MLM44" s="2"/>
      <c r="MLN44" s="2"/>
      <c r="MLP44" s="2"/>
      <c r="MLR44" s="5"/>
      <c r="MLU44" s="2"/>
      <c r="MLV44" s="2"/>
      <c r="MLX44" s="2"/>
      <c r="MLZ44" s="5"/>
      <c r="MMC44" s="2"/>
      <c r="MMD44" s="2"/>
      <c r="MMF44" s="2"/>
      <c r="MMH44" s="5"/>
      <c r="MMK44" s="2"/>
      <c r="MML44" s="2"/>
      <c r="MMN44" s="2"/>
      <c r="MMP44" s="5"/>
      <c r="MMS44" s="2"/>
      <c r="MMT44" s="2"/>
      <c r="MMV44" s="2"/>
      <c r="MMX44" s="5"/>
      <c r="MNA44" s="2"/>
      <c r="MNB44" s="2"/>
      <c r="MND44" s="2"/>
      <c r="MNF44" s="5"/>
      <c r="MNI44" s="2"/>
      <c r="MNJ44" s="2"/>
      <c r="MNL44" s="2"/>
      <c r="MNN44" s="5"/>
      <c r="MNQ44" s="2"/>
      <c r="MNR44" s="2"/>
      <c r="MNT44" s="2"/>
      <c r="MNV44" s="5"/>
      <c r="MNY44" s="2"/>
      <c r="MNZ44" s="2"/>
      <c r="MOB44" s="2"/>
      <c r="MOD44" s="5"/>
      <c r="MOG44" s="2"/>
      <c r="MOH44" s="2"/>
      <c r="MOJ44" s="2"/>
      <c r="MOL44" s="5"/>
      <c r="MOO44" s="2"/>
      <c r="MOP44" s="2"/>
      <c r="MOR44" s="2"/>
      <c r="MOT44" s="5"/>
      <c r="MOW44" s="2"/>
      <c r="MOX44" s="2"/>
      <c r="MOZ44" s="2"/>
      <c r="MPB44" s="5"/>
      <c r="MPE44" s="2"/>
      <c r="MPF44" s="2"/>
      <c r="MPH44" s="2"/>
      <c r="MPJ44" s="5"/>
      <c r="MPM44" s="2"/>
      <c r="MPN44" s="2"/>
      <c r="MPP44" s="2"/>
      <c r="MPR44" s="5"/>
      <c r="MPU44" s="2"/>
      <c r="MPV44" s="2"/>
      <c r="MPX44" s="2"/>
      <c r="MPZ44" s="5"/>
      <c r="MQC44" s="2"/>
      <c r="MQD44" s="2"/>
      <c r="MQF44" s="2"/>
      <c r="MQH44" s="5"/>
      <c r="MQK44" s="2"/>
      <c r="MQL44" s="2"/>
      <c r="MQN44" s="2"/>
      <c r="MQP44" s="5"/>
      <c r="MQS44" s="2"/>
      <c r="MQT44" s="2"/>
      <c r="MQV44" s="2"/>
      <c r="MQX44" s="5"/>
      <c r="MRA44" s="2"/>
      <c r="MRB44" s="2"/>
      <c r="MRD44" s="2"/>
      <c r="MRF44" s="5"/>
      <c r="MRI44" s="2"/>
      <c r="MRJ44" s="2"/>
      <c r="MRL44" s="2"/>
      <c r="MRN44" s="5"/>
      <c r="MRQ44" s="2"/>
      <c r="MRR44" s="2"/>
      <c r="MRT44" s="2"/>
      <c r="MRV44" s="5"/>
      <c r="MRY44" s="2"/>
      <c r="MRZ44" s="2"/>
      <c r="MSB44" s="2"/>
      <c r="MSD44" s="5"/>
      <c r="MSG44" s="2"/>
      <c r="MSH44" s="2"/>
      <c r="MSJ44" s="2"/>
      <c r="MSL44" s="5"/>
      <c r="MSO44" s="2"/>
      <c r="MSP44" s="2"/>
      <c r="MSR44" s="2"/>
      <c r="MST44" s="5"/>
      <c r="MSW44" s="2"/>
      <c r="MSX44" s="2"/>
      <c r="MSZ44" s="2"/>
      <c r="MTB44" s="5"/>
      <c r="MTE44" s="2"/>
      <c r="MTF44" s="2"/>
      <c r="MTH44" s="2"/>
      <c r="MTJ44" s="5"/>
      <c r="MTM44" s="2"/>
      <c r="MTN44" s="2"/>
      <c r="MTP44" s="2"/>
      <c r="MTR44" s="5"/>
      <c r="MTU44" s="2"/>
      <c r="MTV44" s="2"/>
      <c r="MTX44" s="2"/>
      <c r="MTZ44" s="5"/>
      <c r="MUC44" s="2"/>
      <c r="MUD44" s="2"/>
      <c r="MUF44" s="2"/>
      <c r="MUH44" s="5"/>
      <c r="MUK44" s="2"/>
      <c r="MUL44" s="2"/>
      <c r="MUN44" s="2"/>
      <c r="MUP44" s="5"/>
      <c r="MUS44" s="2"/>
      <c r="MUT44" s="2"/>
      <c r="MUV44" s="2"/>
      <c r="MUX44" s="5"/>
      <c r="MVA44" s="2"/>
      <c r="MVB44" s="2"/>
      <c r="MVD44" s="2"/>
      <c r="MVF44" s="5"/>
      <c r="MVI44" s="2"/>
      <c r="MVJ44" s="2"/>
      <c r="MVL44" s="2"/>
      <c r="MVN44" s="5"/>
      <c r="MVQ44" s="2"/>
      <c r="MVR44" s="2"/>
      <c r="MVT44" s="2"/>
      <c r="MVV44" s="5"/>
      <c r="MVY44" s="2"/>
      <c r="MVZ44" s="2"/>
      <c r="MWB44" s="2"/>
      <c r="MWD44" s="5"/>
      <c r="MWG44" s="2"/>
      <c r="MWH44" s="2"/>
      <c r="MWJ44" s="2"/>
      <c r="MWL44" s="5"/>
      <c r="MWO44" s="2"/>
      <c r="MWP44" s="2"/>
      <c r="MWR44" s="2"/>
      <c r="MWT44" s="5"/>
      <c r="MWW44" s="2"/>
      <c r="MWX44" s="2"/>
      <c r="MWZ44" s="2"/>
      <c r="MXB44" s="5"/>
      <c r="MXE44" s="2"/>
      <c r="MXF44" s="2"/>
      <c r="MXH44" s="2"/>
      <c r="MXJ44" s="5"/>
      <c r="MXM44" s="2"/>
      <c r="MXN44" s="2"/>
      <c r="MXP44" s="2"/>
      <c r="MXR44" s="5"/>
      <c r="MXU44" s="2"/>
      <c r="MXV44" s="2"/>
      <c r="MXX44" s="2"/>
      <c r="MXZ44" s="5"/>
      <c r="MYC44" s="2"/>
      <c r="MYD44" s="2"/>
      <c r="MYF44" s="2"/>
      <c r="MYH44" s="5"/>
      <c r="MYK44" s="2"/>
      <c r="MYL44" s="2"/>
      <c r="MYN44" s="2"/>
      <c r="MYP44" s="5"/>
      <c r="MYS44" s="2"/>
      <c r="MYT44" s="2"/>
      <c r="MYV44" s="2"/>
      <c r="MYX44" s="5"/>
      <c r="MZA44" s="2"/>
      <c r="MZB44" s="2"/>
      <c r="MZD44" s="2"/>
      <c r="MZF44" s="5"/>
      <c r="MZI44" s="2"/>
      <c r="MZJ44" s="2"/>
      <c r="MZL44" s="2"/>
      <c r="MZN44" s="5"/>
      <c r="MZQ44" s="2"/>
      <c r="MZR44" s="2"/>
      <c r="MZT44" s="2"/>
      <c r="MZV44" s="5"/>
      <c r="MZY44" s="2"/>
      <c r="MZZ44" s="2"/>
      <c r="NAB44" s="2"/>
      <c r="NAD44" s="5"/>
      <c r="NAG44" s="2"/>
      <c r="NAH44" s="2"/>
      <c r="NAJ44" s="2"/>
      <c r="NAL44" s="5"/>
      <c r="NAO44" s="2"/>
      <c r="NAP44" s="2"/>
      <c r="NAR44" s="2"/>
      <c r="NAT44" s="5"/>
      <c r="NAW44" s="2"/>
      <c r="NAX44" s="2"/>
      <c r="NAZ44" s="2"/>
      <c r="NBB44" s="5"/>
      <c r="NBE44" s="2"/>
      <c r="NBF44" s="2"/>
      <c r="NBH44" s="2"/>
      <c r="NBJ44" s="5"/>
      <c r="NBM44" s="2"/>
      <c r="NBN44" s="2"/>
      <c r="NBP44" s="2"/>
      <c r="NBR44" s="5"/>
      <c r="NBU44" s="2"/>
      <c r="NBV44" s="2"/>
      <c r="NBX44" s="2"/>
      <c r="NBZ44" s="5"/>
      <c r="NCC44" s="2"/>
      <c r="NCD44" s="2"/>
      <c r="NCF44" s="2"/>
      <c r="NCH44" s="5"/>
      <c r="NCK44" s="2"/>
      <c r="NCL44" s="2"/>
      <c r="NCN44" s="2"/>
      <c r="NCP44" s="5"/>
      <c r="NCS44" s="2"/>
      <c r="NCT44" s="2"/>
      <c r="NCV44" s="2"/>
      <c r="NCX44" s="5"/>
      <c r="NDA44" s="2"/>
      <c r="NDB44" s="2"/>
      <c r="NDD44" s="2"/>
      <c r="NDF44" s="5"/>
      <c r="NDI44" s="2"/>
      <c r="NDJ44" s="2"/>
      <c r="NDL44" s="2"/>
      <c r="NDN44" s="5"/>
      <c r="NDQ44" s="2"/>
      <c r="NDR44" s="2"/>
      <c r="NDT44" s="2"/>
      <c r="NDV44" s="5"/>
      <c r="NDY44" s="2"/>
      <c r="NDZ44" s="2"/>
      <c r="NEB44" s="2"/>
      <c r="NED44" s="5"/>
      <c r="NEG44" s="2"/>
      <c r="NEH44" s="2"/>
      <c r="NEJ44" s="2"/>
      <c r="NEL44" s="5"/>
      <c r="NEO44" s="2"/>
      <c r="NEP44" s="2"/>
      <c r="NER44" s="2"/>
      <c r="NET44" s="5"/>
      <c r="NEW44" s="2"/>
      <c r="NEX44" s="2"/>
      <c r="NEZ44" s="2"/>
      <c r="NFB44" s="5"/>
      <c r="NFE44" s="2"/>
      <c r="NFF44" s="2"/>
      <c r="NFH44" s="2"/>
      <c r="NFJ44" s="5"/>
      <c r="NFM44" s="2"/>
      <c r="NFN44" s="2"/>
      <c r="NFP44" s="2"/>
      <c r="NFR44" s="5"/>
      <c r="NFU44" s="2"/>
      <c r="NFV44" s="2"/>
      <c r="NFX44" s="2"/>
      <c r="NFZ44" s="5"/>
      <c r="NGC44" s="2"/>
      <c r="NGD44" s="2"/>
      <c r="NGF44" s="2"/>
      <c r="NGH44" s="5"/>
      <c r="NGK44" s="2"/>
      <c r="NGL44" s="2"/>
      <c r="NGN44" s="2"/>
      <c r="NGP44" s="5"/>
      <c r="NGS44" s="2"/>
      <c r="NGT44" s="2"/>
      <c r="NGV44" s="2"/>
      <c r="NGX44" s="5"/>
      <c r="NHA44" s="2"/>
      <c r="NHB44" s="2"/>
      <c r="NHD44" s="2"/>
      <c r="NHF44" s="5"/>
      <c r="NHI44" s="2"/>
      <c r="NHJ44" s="2"/>
      <c r="NHL44" s="2"/>
      <c r="NHN44" s="5"/>
      <c r="NHQ44" s="2"/>
      <c r="NHR44" s="2"/>
      <c r="NHT44" s="2"/>
      <c r="NHV44" s="5"/>
      <c r="NHY44" s="2"/>
      <c r="NHZ44" s="2"/>
      <c r="NIB44" s="2"/>
      <c r="NID44" s="5"/>
      <c r="NIG44" s="2"/>
      <c r="NIH44" s="2"/>
      <c r="NIJ44" s="2"/>
      <c r="NIL44" s="5"/>
      <c r="NIO44" s="2"/>
      <c r="NIP44" s="2"/>
      <c r="NIR44" s="2"/>
      <c r="NIT44" s="5"/>
      <c r="NIW44" s="2"/>
      <c r="NIX44" s="2"/>
      <c r="NIZ44" s="2"/>
      <c r="NJB44" s="5"/>
      <c r="NJE44" s="2"/>
      <c r="NJF44" s="2"/>
      <c r="NJH44" s="2"/>
      <c r="NJJ44" s="5"/>
      <c r="NJM44" s="2"/>
      <c r="NJN44" s="2"/>
      <c r="NJP44" s="2"/>
      <c r="NJR44" s="5"/>
      <c r="NJU44" s="2"/>
      <c r="NJV44" s="2"/>
      <c r="NJX44" s="2"/>
      <c r="NJZ44" s="5"/>
      <c r="NKC44" s="2"/>
      <c r="NKD44" s="2"/>
      <c r="NKF44" s="2"/>
      <c r="NKH44" s="5"/>
      <c r="NKK44" s="2"/>
      <c r="NKL44" s="2"/>
      <c r="NKN44" s="2"/>
      <c r="NKP44" s="5"/>
      <c r="NKS44" s="2"/>
      <c r="NKT44" s="2"/>
      <c r="NKV44" s="2"/>
      <c r="NKX44" s="5"/>
      <c r="NLA44" s="2"/>
      <c r="NLB44" s="2"/>
      <c r="NLD44" s="2"/>
      <c r="NLF44" s="5"/>
      <c r="NLI44" s="2"/>
      <c r="NLJ44" s="2"/>
      <c r="NLL44" s="2"/>
      <c r="NLN44" s="5"/>
      <c r="NLQ44" s="2"/>
      <c r="NLR44" s="2"/>
      <c r="NLT44" s="2"/>
      <c r="NLV44" s="5"/>
      <c r="NLY44" s="2"/>
      <c r="NLZ44" s="2"/>
      <c r="NMB44" s="2"/>
      <c r="NMD44" s="5"/>
      <c r="NMG44" s="2"/>
      <c r="NMH44" s="2"/>
      <c r="NMJ44" s="2"/>
      <c r="NML44" s="5"/>
      <c r="NMO44" s="2"/>
      <c r="NMP44" s="2"/>
      <c r="NMR44" s="2"/>
      <c r="NMT44" s="5"/>
      <c r="NMW44" s="2"/>
      <c r="NMX44" s="2"/>
      <c r="NMZ44" s="2"/>
      <c r="NNB44" s="5"/>
      <c r="NNE44" s="2"/>
      <c r="NNF44" s="2"/>
      <c r="NNH44" s="2"/>
      <c r="NNJ44" s="5"/>
      <c r="NNM44" s="2"/>
      <c r="NNN44" s="2"/>
      <c r="NNP44" s="2"/>
      <c r="NNR44" s="5"/>
      <c r="NNU44" s="2"/>
      <c r="NNV44" s="2"/>
      <c r="NNX44" s="2"/>
      <c r="NNZ44" s="5"/>
      <c r="NOC44" s="2"/>
      <c r="NOD44" s="2"/>
      <c r="NOF44" s="2"/>
      <c r="NOH44" s="5"/>
      <c r="NOK44" s="2"/>
      <c r="NOL44" s="2"/>
      <c r="NON44" s="2"/>
      <c r="NOP44" s="5"/>
      <c r="NOS44" s="2"/>
      <c r="NOT44" s="2"/>
      <c r="NOV44" s="2"/>
      <c r="NOX44" s="5"/>
      <c r="NPA44" s="2"/>
      <c r="NPB44" s="2"/>
      <c r="NPD44" s="2"/>
      <c r="NPF44" s="5"/>
      <c r="NPI44" s="2"/>
      <c r="NPJ44" s="2"/>
      <c r="NPL44" s="2"/>
      <c r="NPN44" s="5"/>
      <c r="NPQ44" s="2"/>
      <c r="NPR44" s="2"/>
      <c r="NPT44" s="2"/>
      <c r="NPV44" s="5"/>
      <c r="NPY44" s="2"/>
      <c r="NPZ44" s="2"/>
      <c r="NQB44" s="2"/>
      <c r="NQD44" s="5"/>
      <c r="NQG44" s="2"/>
      <c r="NQH44" s="2"/>
      <c r="NQJ44" s="2"/>
      <c r="NQL44" s="5"/>
      <c r="NQO44" s="2"/>
      <c r="NQP44" s="2"/>
      <c r="NQR44" s="2"/>
      <c r="NQT44" s="5"/>
      <c r="NQW44" s="2"/>
      <c r="NQX44" s="2"/>
      <c r="NQZ44" s="2"/>
      <c r="NRB44" s="5"/>
      <c r="NRE44" s="2"/>
      <c r="NRF44" s="2"/>
      <c r="NRH44" s="2"/>
      <c r="NRJ44" s="5"/>
      <c r="NRM44" s="2"/>
      <c r="NRN44" s="2"/>
      <c r="NRP44" s="2"/>
      <c r="NRR44" s="5"/>
      <c r="NRU44" s="2"/>
      <c r="NRV44" s="2"/>
      <c r="NRX44" s="2"/>
      <c r="NRZ44" s="5"/>
      <c r="NSC44" s="2"/>
      <c r="NSD44" s="2"/>
      <c r="NSF44" s="2"/>
      <c r="NSH44" s="5"/>
      <c r="NSK44" s="2"/>
      <c r="NSL44" s="2"/>
      <c r="NSN44" s="2"/>
      <c r="NSP44" s="5"/>
      <c r="NSS44" s="2"/>
      <c r="NST44" s="2"/>
      <c r="NSV44" s="2"/>
      <c r="NSX44" s="5"/>
      <c r="NTA44" s="2"/>
      <c r="NTB44" s="2"/>
      <c r="NTD44" s="2"/>
      <c r="NTF44" s="5"/>
      <c r="NTI44" s="2"/>
      <c r="NTJ44" s="2"/>
      <c r="NTL44" s="2"/>
      <c r="NTN44" s="5"/>
      <c r="NTQ44" s="2"/>
      <c r="NTR44" s="2"/>
      <c r="NTT44" s="2"/>
      <c r="NTV44" s="5"/>
      <c r="NTY44" s="2"/>
      <c r="NTZ44" s="2"/>
      <c r="NUB44" s="2"/>
      <c r="NUD44" s="5"/>
      <c r="NUG44" s="2"/>
      <c r="NUH44" s="2"/>
      <c r="NUJ44" s="2"/>
      <c r="NUL44" s="5"/>
      <c r="NUO44" s="2"/>
      <c r="NUP44" s="2"/>
      <c r="NUR44" s="2"/>
      <c r="NUT44" s="5"/>
      <c r="NUW44" s="2"/>
      <c r="NUX44" s="2"/>
      <c r="NUZ44" s="2"/>
      <c r="NVB44" s="5"/>
      <c r="NVE44" s="2"/>
      <c r="NVF44" s="2"/>
      <c r="NVH44" s="2"/>
      <c r="NVJ44" s="5"/>
      <c r="NVM44" s="2"/>
      <c r="NVN44" s="2"/>
      <c r="NVP44" s="2"/>
      <c r="NVR44" s="5"/>
      <c r="NVU44" s="2"/>
      <c r="NVV44" s="2"/>
      <c r="NVX44" s="2"/>
      <c r="NVZ44" s="5"/>
      <c r="NWC44" s="2"/>
      <c r="NWD44" s="2"/>
      <c r="NWF44" s="2"/>
      <c r="NWH44" s="5"/>
      <c r="NWK44" s="2"/>
      <c r="NWL44" s="2"/>
      <c r="NWN44" s="2"/>
      <c r="NWP44" s="5"/>
      <c r="NWS44" s="2"/>
      <c r="NWT44" s="2"/>
      <c r="NWV44" s="2"/>
      <c r="NWX44" s="5"/>
      <c r="NXA44" s="2"/>
      <c r="NXB44" s="2"/>
      <c r="NXD44" s="2"/>
      <c r="NXF44" s="5"/>
      <c r="NXI44" s="2"/>
      <c r="NXJ44" s="2"/>
      <c r="NXL44" s="2"/>
      <c r="NXN44" s="5"/>
      <c r="NXQ44" s="2"/>
      <c r="NXR44" s="2"/>
      <c r="NXT44" s="2"/>
      <c r="NXV44" s="5"/>
      <c r="NXY44" s="2"/>
      <c r="NXZ44" s="2"/>
      <c r="NYB44" s="2"/>
      <c r="NYD44" s="5"/>
      <c r="NYG44" s="2"/>
      <c r="NYH44" s="2"/>
      <c r="NYJ44" s="2"/>
      <c r="NYL44" s="5"/>
      <c r="NYO44" s="2"/>
      <c r="NYP44" s="2"/>
      <c r="NYR44" s="2"/>
      <c r="NYT44" s="5"/>
      <c r="NYW44" s="2"/>
      <c r="NYX44" s="2"/>
      <c r="NYZ44" s="2"/>
      <c r="NZB44" s="5"/>
      <c r="NZE44" s="2"/>
      <c r="NZF44" s="2"/>
      <c r="NZH44" s="2"/>
      <c r="NZJ44" s="5"/>
      <c r="NZM44" s="2"/>
      <c r="NZN44" s="2"/>
      <c r="NZP44" s="2"/>
      <c r="NZR44" s="5"/>
      <c r="NZU44" s="2"/>
      <c r="NZV44" s="2"/>
      <c r="NZX44" s="2"/>
      <c r="NZZ44" s="5"/>
      <c r="OAC44" s="2"/>
      <c r="OAD44" s="2"/>
      <c r="OAF44" s="2"/>
      <c r="OAH44" s="5"/>
      <c r="OAK44" s="2"/>
      <c r="OAL44" s="2"/>
      <c r="OAN44" s="2"/>
      <c r="OAP44" s="5"/>
      <c r="OAS44" s="2"/>
      <c r="OAT44" s="2"/>
      <c r="OAV44" s="2"/>
      <c r="OAX44" s="5"/>
      <c r="OBA44" s="2"/>
      <c r="OBB44" s="2"/>
      <c r="OBD44" s="2"/>
      <c r="OBF44" s="5"/>
      <c r="OBI44" s="2"/>
      <c r="OBJ44" s="2"/>
      <c r="OBL44" s="2"/>
      <c r="OBN44" s="5"/>
      <c r="OBQ44" s="2"/>
      <c r="OBR44" s="2"/>
      <c r="OBT44" s="2"/>
      <c r="OBV44" s="5"/>
      <c r="OBY44" s="2"/>
      <c r="OBZ44" s="2"/>
      <c r="OCB44" s="2"/>
      <c r="OCD44" s="5"/>
      <c r="OCG44" s="2"/>
      <c r="OCH44" s="2"/>
      <c r="OCJ44" s="2"/>
      <c r="OCL44" s="5"/>
      <c r="OCO44" s="2"/>
      <c r="OCP44" s="2"/>
      <c r="OCR44" s="2"/>
      <c r="OCT44" s="5"/>
      <c r="OCW44" s="2"/>
      <c r="OCX44" s="2"/>
      <c r="OCZ44" s="2"/>
      <c r="ODB44" s="5"/>
      <c r="ODE44" s="2"/>
      <c r="ODF44" s="2"/>
      <c r="ODH44" s="2"/>
      <c r="ODJ44" s="5"/>
      <c r="ODM44" s="2"/>
      <c r="ODN44" s="2"/>
      <c r="ODP44" s="2"/>
      <c r="ODR44" s="5"/>
      <c r="ODU44" s="2"/>
      <c r="ODV44" s="2"/>
      <c r="ODX44" s="2"/>
      <c r="ODZ44" s="5"/>
      <c r="OEC44" s="2"/>
      <c r="OED44" s="2"/>
      <c r="OEF44" s="2"/>
      <c r="OEH44" s="5"/>
      <c r="OEK44" s="2"/>
      <c r="OEL44" s="2"/>
      <c r="OEN44" s="2"/>
      <c r="OEP44" s="5"/>
      <c r="OES44" s="2"/>
      <c r="OET44" s="2"/>
      <c r="OEV44" s="2"/>
      <c r="OEX44" s="5"/>
      <c r="OFA44" s="2"/>
      <c r="OFB44" s="2"/>
      <c r="OFD44" s="2"/>
      <c r="OFF44" s="5"/>
      <c r="OFI44" s="2"/>
      <c r="OFJ44" s="2"/>
      <c r="OFL44" s="2"/>
      <c r="OFN44" s="5"/>
      <c r="OFQ44" s="2"/>
      <c r="OFR44" s="2"/>
      <c r="OFT44" s="2"/>
      <c r="OFV44" s="5"/>
      <c r="OFY44" s="2"/>
      <c r="OFZ44" s="2"/>
      <c r="OGB44" s="2"/>
      <c r="OGD44" s="5"/>
      <c r="OGG44" s="2"/>
      <c r="OGH44" s="2"/>
      <c r="OGJ44" s="2"/>
      <c r="OGL44" s="5"/>
      <c r="OGO44" s="2"/>
      <c r="OGP44" s="2"/>
      <c r="OGR44" s="2"/>
      <c r="OGT44" s="5"/>
      <c r="OGW44" s="2"/>
      <c r="OGX44" s="2"/>
      <c r="OGZ44" s="2"/>
      <c r="OHB44" s="5"/>
      <c r="OHE44" s="2"/>
      <c r="OHF44" s="2"/>
      <c r="OHH44" s="2"/>
      <c r="OHJ44" s="5"/>
      <c r="OHM44" s="2"/>
      <c r="OHN44" s="2"/>
      <c r="OHP44" s="2"/>
      <c r="OHR44" s="5"/>
      <c r="OHU44" s="2"/>
      <c r="OHV44" s="2"/>
      <c r="OHX44" s="2"/>
      <c r="OHZ44" s="5"/>
      <c r="OIC44" s="2"/>
      <c r="OID44" s="2"/>
      <c r="OIF44" s="2"/>
      <c r="OIH44" s="5"/>
      <c r="OIK44" s="2"/>
      <c r="OIL44" s="2"/>
      <c r="OIN44" s="2"/>
      <c r="OIP44" s="5"/>
      <c r="OIS44" s="2"/>
      <c r="OIT44" s="2"/>
      <c r="OIV44" s="2"/>
      <c r="OIX44" s="5"/>
      <c r="OJA44" s="2"/>
      <c r="OJB44" s="2"/>
      <c r="OJD44" s="2"/>
      <c r="OJF44" s="5"/>
      <c r="OJI44" s="2"/>
      <c r="OJJ44" s="2"/>
      <c r="OJL44" s="2"/>
      <c r="OJN44" s="5"/>
      <c r="OJQ44" s="2"/>
      <c r="OJR44" s="2"/>
      <c r="OJT44" s="2"/>
      <c r="OJV44" s="5"/>
      <c r="OJY44" s="2"/>
      <c r="OJZ44" s="2"/>
      <c r="OKB44" s="2"/>
      <c r="OKD44" s="5"/>
      <c r="OKG44" s="2"/>
      <c r="OKH44" s="2"/>
      <c r="OKJ44" s="2"/>
      <c r="OKL44" s="5"/>
      <c r="OKO44" s="2"/>
      <c r="OKP44" s="2"/>
      <c r="OKR44" s="2"/>
      <c r="OKT44" s="5"/>
      <c r="OKW44" s="2"/>
      <c r="OKX44" s="2"/>
      <c r="OKZ44" s="2"/>
      <c r="OLB44" s="5"/>
      <c r="OLE44" s="2"/>
      <c r="OLF44" s="2"/>
      <c r="OLH44" s="2"/>
      <c r="OLJ44" s="5"/>
      <c r="OLM44" s="2"/>
      <c r="OLN44" s="2"/>
      <c r="OLP44" s="2"/>
      <c r="OLR44" s="5"/>
      <c r="OLU44" s="2"/>
      <c r="OLV44" s="2"/>
      <c r="OLX44" s="2"/>
      <c r="OLZ44" s="5"/>
      <c r="OMC44" s="2"/>
      <c r="OMD44" s="2"/>
      <c r="OMF44" s="2"/>
      <c r="OMH44" s="5"/>
      <c r="OMK44" s="2"/>
      <c r="OML44" s="2"/>
      <c r="OMN44" s="2"/>
      <c r="OMP44" s="5"/>
      <c r="OMS44" s="2"/>
      <c r="OMT44" s="2"/>
      <c r="OMV44" s="2"/>
      <c r="OMX44" s="5"/>
      <c r="ONA44" s="2"/>
      <c r="ONB44" s="2"/>
      <c r="OND44" s="2"/>
      <c r="ONF44" s="5"/>
      <c r="ONI44" s="2"/>
      <c r="ONJ44" s="2"/>
      <c r="ONL44" s="2"/>
      <c r="ONN44" s="5"/>
      <c r="ONQ44" s="2"/>
      <c r="ONR44" s="2"/>
      <c r="ONT44" s="2"/>
      <c r="ONV44" s="5"/>
      <c r="ONY44" s="2"/>
      <c r="ONZ44" s="2"/>
      <c r="OOB44" s="2"/>
      <c r="OOD44" s="5"/>
      <c r="OOG44" s="2"/>
      <c r="OOH44" s="2"/>
      <c r="OOJ44" s="2"/>
      <c r="OOL44" s="5"/>
      <c r="OOO44" s="2"/>
      <c r="OOP44" s="2"/>
      <c r="OOR44" s="2"/>
      <c r="OOT44" s="5"/>
      <c r="OOW44" s="2"/>
      <c r="OOX44" s="2"/>
      <c r="OOZ44" s="2"/>
      <c r="OPB44" s="5"/>
      <c r="OPE44" s="2"/>
      <c r="OPF44" s="2"/>
      <c r="OPH44" s="2"/>
      <c r="OPJ44" s="5"/>
      <c r="OPM44" s="2"/>
      <c r="OPN44" s="2"/>
      <c r="OPP44" s="2"/>
      <c r="OPR44" s="5"/>
      <c r="OPU44" s="2"/>
      <c r="OPV44" s="2"/>
      <c r="OPX44" s="2"/>
      <c r="OPZ44" s="5"/>
      <c r="OQC44" s="2"/>
      <c r="OQD44" s="2"/>
      <c r="OQF44" s="2"/>
      <c r="OQH44" s="5"/>
      <c r="OQK44" s="2"/>
      <c r="OQL44" s="2"/>
      <c r="OQN44" s="2"/>
      <c r="OQP44" s="5"/>
      <c r="OQS44" s="2"/>
      <c r="OQT44" s="2"/>
      <c r="OQV44" s="2"/>
      <c r="OQX44" s="5"/>
      <c r="ORA44" s="2"/>
      <c r="ORB44" s="2"/>
      <c r="ORD44" s="2"/>
      <c r="ORF44" s="5"/>
      <c r="ORI44" s="2"/>
      <c r="ORJ44" s="2"/>
      <c r="ORL44" s="2"/>
      <c r="ORN44" s="5"/>
      <c r="ORQ44" s="2"/>
      <c r="ORR44" s="2"/>
      <c r="ORT44" s="2"/>
      <c r="ORV44" s="5"/>
      <c r="ORY44" s="2"/>
      <c r="ORZ44" s="2"/>
      <c r="OSB44" s="2"/>
      <c r="OSD44" s="5"/>
      <c r="OSG44" s="2"/>
      <c r="OSH44" s="2"/>
      <c r="OSJ44" s="2"/>
      <c r="OSL44" s="5"/>
      <c r="OSO44" s="2"/>
      <c r="OSP44" s="2"/>
      <c r="OSR44" s="2"/>
      <c r="OST44" s="5"/>
      <c r="OSW44" s="2"/>
      <c r="OSX44" s="2"/>
      <c r="OSZ44" s="2"/>
      <c r="OTB44" s="5"/>
      <c r="OTE44" s="2"/>
      <c r="OTF44" s="2"/>
      <c r="OTH44" s="2"/>
      <c r="OTJ44" s="5"/>
      <c r="OTM44" s="2"/>
      <c r="OTN44" s="2"/>
      <c r="OTP44" s="2"/>
      <c r="OTR44" s="5"/>
      <c r="OTU44" s="2"/>
      <c r="OTV44" s="2"/>
      <c r="OTX44" s="2"/>
      <c r="OTZ44" s="5"/>
      <c r="OUC44" s="2"/>
      <c r="OUD44" s="2"/>
      <c r="OUF44" s="2"/>
      <c r="OUH44" s="5"/>
      <c r="OUK44" s="2"/>
      <c r="OUL44" s="2"/>
      <c r="OUN44" s="2"/>
      <c r="OUP44" s="5"/>
      <c r="OUS44" s="2"/>
      <c r="OUT44" s="2"/>
      <c r="OUV44" s="2"/>
      <c r="OUX44" s="5"/>
      <c r="OVA44" s="2"/>
      <c r="OVB44" s="2"/>
      <c r="OVD44" s="2"/>
      <c r="OVF44" s="5"/>
      <c r="OVI44" s="2"/>
      <c r="OVJ44" s="2"/>
      <c r="OVL44" s="2"/>
      <c r="OVN44" s="5"/>
      <c r="OVQ44" s="2"/>
      <c r="OVR44" s="2"/>
      <c r="OVT44" s="2"/>
      <c r="OVV44" s="5"/>
      <c r="OVY44" s="2"/>
      <c r="OVZ44" s="2"/>
      <c r="OWB44" s="2"/>
      <c r="OWD44" s="5"/>
      <c r="OWG44" s="2"/>
      <c r="OWH44" s="2"/>
      <c r="OWJ44" s="2"/>
      <c r="OWL44" s="5"/>
      <c r="OWO44" s="2"/>
      <c r="OWP44" s="2"/>
      <c r="OWR44" s="2"/>
      <c r="OWT44" s="5"/>
      <c r="OWW44" s="2"/>
      <c r="OWX44" s="2"/>
      <c r="OWZ44" s="2"/>
      <c r="OXB44" s="5"/>
      <c r="OXE44" s="2"/>
      <c r="OXF44" s="2"/>
      <c r="OXH44" s="2"/>
      <c r="OXJ44" s="5"/>
      <c r="OXM44" s="2"/>
      <c r="OXN44" s="2"/>
      <c r="OXP44" s="2"/>
      <c r="OXR44" s="5"/>
      <c r="OXU44" s="2"/>
      <c r="OXV44" s="2"/>
      <c r="OXX44" s="2"/>
      <c r="OXZ44" s="5"/>
      <c r="OYC44" s="2"/>
      <c r="OYD44" s="2"/>
      <c r="OYF44" s="2"/>
      <c r="OYH44" s="5"/>
      <c r="OYK44" s="2"/>
      <c r="OYL44" s="2"/>
      <c r="OYN44" s="2"/>
      <c r="OYP44" s="5"/>
      <c r="OYS44" s="2"/>
      <c r="OYT44" s="2"/>
      <c r="OYV44" s="2"/>
      <c r="OYX44" s="5"/>
      <c r="OZA44" s="2"/>
      <c r="OZB44" s="2"/>
      <c r="OZD44" s="2"/>
      <c r="OZF44" s="5"/>
      <c r="OZI44" s="2"/>
      <c r="OZJ44" s="2"/>
      <c r="OZL44" s="2"/>
      <c r="OZN44" s="5"/>
      <c r="OZQ44" s="2"/>
      <c r="OZR44" s="2"/>
      <c r="OZT44" s="2"/>
      <c r="OZV44" s="5"/>
      <c r="OZY44" s="2"/>
      <c r="OZZ44" s="2"/>
      <c r="PAB44" s="2"/>
      <c r="PAD44" s="5"/>
      <c r="PAG44" s="2"/>
      <c r="PAH44" s="2"/>
      <c r="PAJ44" s="2"/>
      <c r="PAL44" s="5"/>
      <c r="PAO44" s="2"/>
      <c r="PAP44" s="2"/>
      <c r="PAR44" s="2"/>
      <c r="PAT44" s="5"/>
      <c r="PAW44" s="2"/>
      <c r="PAX44" s="2"/>
      <c r="PAZ44" s="2"/>
      <c r="PBB44" s="5"/>
      <c r="PBE44" s="2"/>
      <c r="PBF44" s="2"/>
      <c r="PBH44" s="2"/>
      <c r="PBJ44" s="5"/>
      <c r="PBM44" s="2"/>
      <c r="PBN44" s="2"/>
      <c r="PBP44" s="2"/>
      <c r="PBR44" s="5"/>
      <c r="PBU44" s="2"/>
      <c r="PBV44" s="2"/>
      <c r="PBX44" s="2"/>
      <c r="PBZ44" s="5"/>
      <c r="PCC44" s="2"/>
      <c r="PCD44" s="2"/>
      <c r="PCF44" s="2"/>
      <c r="PCH44" s="5"/>
      <c r="PCK44" s="2"/>
      <c r="PCL44" s="2"/>
      <c r="PCN44" s="2"/>
      <c r="PCP44" s="5"/>
      <c r="PCS44" s="2"/>
      <c r="PCT44" s="2"/>
      <c r="PCV44" s="2"/>
      <c r="PCX44" s="5"/>
      <c r="PDA44" s="2"/>
      <c r="PDB44" s="2"/>
      <c r="PDD44" s="2"/>
      <c r="PDF44" s="5"/>
      <c r="PDI44" s="2"/>
      <c r="PDJ44" s="2"/>
      <c r="PDL44" s="2"/>
      <c r="PDN44" s="5"/>
      <c r="PDQ44" s="2"/>
      <c r="PDR44" s="2"/>
      <c r="PDT44" s="2"/>
      <c r="PDV44" s="5"/>
      <c r="PDY44" s="2"/>
      <c r="PDZ44" s="2"/>
      <c r="PEB44" s="2"/>
      <c r="PED44" s="5"/>
      <c r="PEG44" s="2"/>
      <c r="PEH44" s="2"/>
      <c r="PEJ44" s="2"/>
      <c r="PEL44" s="5"/>
      <c r="PEO44" s="2"/>
      <c r="PEP44" s="2"/>
      <c r="PER44" s="2"/>
      <c r="PET44" s="5"/>
      <c r="PEW44" s="2"/>
      <c r="PEX44" s="2"/>
      <c r="PEZ44" s="2"/>
      <c r="PFB44" s="5"/>
      <c r="PFE44" s="2"/>
      <c r="PFF44" s="2"/>
      <c r="PFH44" s="2"/>
      <c r="PFJ44" s="5"/>
      <c r="PFM44" s="2"/>
      <c r="PFN44" s="2"/>
      <c r="PFP44" s="2"/>
      <c r="PFR44" s="5"/>
      <c r="PFU44" s="2"/>
      <c r="PFV44" s="2"/>
      <c r="PFX44" s="2"/>
      <c r="PFZ44" s="5"/>
      <c r="PGC44" s="2"/>
      <c r="PGD44" s="2"/>
      <c r="PGF44" s="2"/>
      <c r="PGH44" s="5"/>
      <c r="PGK44" s="2"/>
      <c r="PGL44" s="2"/>
      <c r="PGN44" s="2"/>
      <c r="PGP44" s="5"/>
      <c r="PGS44" s="2"/>
      <c r="PGT44" s="2"/>
      <c r="PGV44" s="2"/>
      <c r="PGX44" s="5"/>
      <c r="PHA44" s="2"/>
      <c r="PHB44" s="2"/>
      <c r="PHD44" s="2"/>
      <c r="PHF44" s="5"/>
      <c r="PHI44" s="2"/>
      <c r="PHJ44" s="2"/>
      <c r="PHL44" s="2"/>
      <c r="PHN44" s="5"/>
      <c r="PHQ44" s="2"/>
      <c r="PHR44" s="2"/>
      <c r="PHT44" s="2"/>
      <c r="PHV44" s="5"/>
      <c r="PHY44" s="2"/>
      <c r="PHZ44" s="2"/>
      <c r="PIB44" s="2"/>
      <c r="PID44" s="5"/>
      <c r="PIG44" s="2"/>
      <c r="PIH44" s="2"/>
      <c r="PIJ44" s="2"/>
      <c r="PIL44" s="5"/>
      <c r="PIO44" s="2"/>
      <c r="PIP44" s="2"/>
      <c r="PIR44" s="2"/>
      <c r="PIT44" s="5"/>
      <c r="PIW44" s="2"/>
      <c r="PIX44" s="2"/>
      <c r="PIZ44" s="2"/>
      <c r="PJB44" s="5"/>
      <c r="PJE44" s="2"/>
      <c r="PJF44" s="2"/>
      <c r="PJH44" s="2"/>
      <c r="PJJ44" s="5"/>
      <c r="PJM44" s="2"/>
      <c r="PJN44" s="2"/>
      <c r="PJP44" s="2"/>
      <c r="PJR44" s="5"/>
      <c r="PJU44" s="2"/>
      <c r="PJV44" s="2"/>
      <c r="PJX44" s="2"/>
      <c r="PJZ44" s="5"/>
      <c r="PKC44" s="2"/>
      <c r="PKD44" s="2"/>
      <c r="PKF44" s="2"/>
      <c r="PKH44" s="5"/>
      <c r="PKK44" s="2"/>
      <c r="PKL44" s="2"/>
      <c r="PKN44" s="2"/>
      <c r="PKP44" s="5"/>
      <c r="PKS44" s="2"/>
      <c r="PKT44" s="2"/>
      <c r="PKV44" s="2"/>
      <c r="PKX44" s="5"/>
      <c r="PLA44" s="2"/>
      <c r="PLB44" s="2"/>
      <c r="PLD44" s="2"/>
      <c r="PLF44" s="5"/>
      <c r="PLI44" s="2"/>
      <c r="PLJ44" s="2"/>
      <c r="PLL44" s="2"/>
      <c r="PLN44" s="5"/>
      <c r="PLQ44" s="2"/>
      <c r="PLR44" s="2"/>
      <c r="PLT44" s="2"/>
      <c r="PLV44" s="5"/>
      <c r="PLY44" s="2"/>
      <c r="PLZ44" s="2"/>
      <c r="PMB44" s="2"/>
      <c r="PMD44" s="5"/>
      <c r="PMG44" s="2"/>
      <c r="PMH44" s="2"/>
      <c r="PMJ44" s="2"/>
      <c r="PML44" s="5"/>
      <c r="PMO44" s="2"/>
      <c r="PMP44" s="2"/>
      <c r="PMR44" s="2"/>
      <c r="PMT44" s="5"/>
      <c r="PMW44" s="2"/>
      <c r="PMX44" s="2"/>
      <c r="PMZ44" s="2"/>
      <c r="PNB44" s="5"/>
      <c r="PNE44" s="2"/>
      <c r="PNF44" s="2"/>
      <c r="PNH44" s="2"/>
      <c r="PNJ44" s="5"/>
      <c r="PNM44" s="2"/>
      <c r="PNN44" s="2"/>
      <c r="PNP44" s="2"/>
      <c r="PNR44" s="5"/>
      <c r="PNU44" s="2"/>
      <c r="PNV44" s="2"/>
      <c r="PNX44" s="2"/>
      <c r="PNZ44" s="5"/>
      <c r="POC44" s="2"/>
      <c r="POD44" s="2"/>
      <c r="POF44" s="2"/>
      <c r="POH44" s="5"/>
      <c r="POK44" s="2"/>
      <c r="POL44" s="2"/>
      <c r="PON44" s="2"/>
      <c r="POP44" s="5"/>
      <c r="POS44" s="2"/>
      <c r="POT44" s="2"/>
      <c r="POV44" s="2"/>
      <c r="POX44" s="5"/>
      <c r="PPA44" s="2"/>
      <c r="PPB44" s="2"/>
      <c r="PPD44" s="2"/>
      <c r="PPF44" s="5"/>
      <c r="PPI44" s="2"/>
      <c r="PPJ44" s="2"/>
      <c r="PPL44" s="2"/>
      <c r="PPN44" s="5"/>
      <c r="PPQ44" s="2"/>
      <c r="PPR44" s="2"/>
      <c r="PPT44" s="2"/>
      <c r="PPV44" s="5"/>
      <c r="PPY44" s="2"/>
      <c r="PPZ44" s="2"/>
      <c r="PQB44" s="2"/>
      <c r="PQD44" s="5"/>
      <c r="PQG44" s="2"/>
      <c r="PQH44" s="2"/>
      <c r="PQJ44" s="2"/>
      <c r="PQL44" s="5"/>
      <c r="PQO44" s="2"/>
      <c r="PQP44" s="2"/>
      <c r="PQR44" s="2"/>
      <c r="PQT44" s="5"/>
      <c r="PQW44" s="2"/>
      <c r="PQX44" s="2"/>
      <c r="PQZ44" s="2"/>
      <c r="PRB44" s="5"/>
      <c r="PRE44" s="2"/>
      <c r="PRF44" s="2"/>
      <c r="PRH44" s="2"/>
      <c r="PRJ44" s="5"/>
      <c r="PRM44" s="2"/>
      <c r="PRN44" s="2"/>
      <c r="PRP44" s="2"/>
      <c r="PRR44" s="5"/>
      <c r="PRU44" s="2"/>
      <c r="PRV44" s="2"/>
      <c r="PRX44" s="2"/>
      <c r="PRZ44" s="5"/>
      <c r="PSC44" s="2"/>
      <c r="PSD44" s="2"/>
      <c r="PSF44" s="2"/>
      <c r="PSH44" s="5"/>
      <c r="PSK44" s="2"/>
      <c r="PSL44" s="2"/>
      <c r="PSN44" s="2"/>
      <c r="PSP44" s="5"/>
      <c r="PSS44" s="2"/>
      <c r="PST44" s="2"/>
      <c r="PSV44" s="2"/>
      <c r="PSX44" s="5"/>
      <c r="PTA44" s="2"/>
      <c r="PTB44" s="2"/>
      <c r="PTD44" s="2"/>
      <c r="PTF44" s="5"/>
      <c r="PTI44" s="2"/>
      <c r="PTJ44" s="2"/>
      <c r="PTL44" s="2"/>
      <c r="PTN44" s="5"/>
      <c r="PTQ44" s="2"/>
      <c r="PTR44" s="2"/>
      <c r="PTT44" s="2"/>
      <c r="PTV44" s="5"/>
      <c r="PTY44" s="2"/>
      <c r="PTZ44" s="2"/>
      <c r="PUB44" s="2"/>
      <c r="PUD44" s="5"/>
      <c r="PUG44" s="2"/>
      <c r="PUH44" s="2"/>
      <c r="PUJ44" s="2"/>
      <c r="PUL44" s="5"/>
      <c r="PUO44" s="2"/>
      <c r="PUP44" s="2"/>
      <c r="PUR44" s="2"/>
      <c r="PUT44" s="5"/>
      <c r="PUW44" s="2"/>
      <c r="PUX44" s="2"/>
      <c r="PUZ44" s="2"/>
      <c r="PVB44" s="5"/>
      <c r="PVE44" s="2"/>
      <c r="PVF44" s="2"/>
      <c r="PVH44" s="2"/>
      <c r="PVJ44" s="5"/>
      <c r="PVM44" s="2"/>
      <c r="PVN44" s="2"/>
      <c r="PVP44" s="2"/>
      <c r="PVR44" s="5"/>
      <c r="PVU44" s="2"/>
      <c r="PVV44" s="2"/>
      <c r="PVX44" s="2"/>
      <c r="PVZ44" s="5"/>
      <c r="PWC44" s="2"/>
      <c r="PWD44" s="2"/>
      <c r="PWF44" s="2"/>
      <c r="PWH44" s="5"/>
      <c r="PWK44" s="2"/>
      <c r="PWL44" s="2"/>
      <c r="PWN44" s="2"/>
      <c r="PWP44" s="5"/>
      <c r="PWS44" s="2"/>
      <c r="PWT44" s="2"/>
      <c r="PWV44" s="2"/>
      <c r="PWX44" s="5"/>
      <c r="PXA44" s="2"/>
      <c r="PXB44" s="2"/>
      <c r="PXD44" s="2"/>
      <c r="PXF44" s="5"/>
      <c r="PXI44" s="2"/>
      <c r="PXJ44" s="2"/>
      <c r="PXL44" s="2"/>
      <c r="PXN44" s="5"/>
      <c r="PXQ44" s="2"/>
      <c r="PXR44" s="2"/>
      <c r="PXT44" s="2"/>
      <c r="PXV44" s="5"/>
      <c r="PXY44" s="2"/>
      <c r="PXZ44" s="2"/>
      <c r="PYB44" s="2"/>
      <c r="PYD44" s="5"/>
      <c r="PYG44" s="2"/>
      <c r="PYH44" s="2"/>
      <c r="PYJ44" s="2"/>
      <c r="PYL44" s="5"/>
      <c r="PYO44" s="2"/>
      <c r="PYP44" s="2"/>
      <c r="PYR44" s="2"/>
      <c r="PYT44" s="5"/>
      <c r="PYW44" s="2"/>
      <c r="PYX44" s="2"/>
      <c r="PYZ44" s="2"/>
      <c r="PZB44" s="5"/>
      <c r="PZE44" s="2"/>
      <c r="PZF44" s="2"/>
      <c r="PZH44" s="2"/>
      <c r="PZJ44" s="5"/>
      <c r="PZM44" s="2"/>
      <c r="PZN44" s="2"/>
      <c r="PZP44" s="2"/>
      <c r="PZR44" s="5"/>
      <c r="PZU44" s="2"/>
      <c r="PZV44" s="2"/>
      <c r="PZX44" s="2"/>
      <c r="PZZ44" s="5"/>
      <c r="QAC44" s="2"/>
      <c r="QAD44" s="2"/>
      <c r="QAF44" s="2"/>
      <c r="QAH44" s="5"/>
      <c r="QAK44" s="2"/>
      <c r="QAL44" s="2"/>
      <c r="QAN44" s="2"/>
      <c r="QAP44" s="5"/>
      <c r="QAS44" s="2"/>
      <c r="QAT44" s="2"/>
      <c r="QAV44" s="2"/>
      <c r="QAX44" s="5"/>
      <c r="QBA44" s="2"/>
      <c r="QBB44" s="2"/>
      <c r="QBD44" s="2"/>
      <c r="QBF44" s="5"/>
      <c r="QBI44" s="2"/>
      <c r="QBJ44" s="2"/>
      <c r="QBL44" s="2"/>
      <c r="QBN44" s="5"/>
      <c r="QBQ44" s="2"/>
      <c r="QBR44" s="2"/>
      <c r="QBT44" s="2"/>
      <c r="QBV44" s="5"/>
      <c r="QBY44" s="2"/>
      <c r="QBZ44" s="2"/>
      <c r="QCB44" s="2"/>
      <c r="QCD44" s="5"/>
      <c r="QCG44" s="2"/>
      <c r="QCH44" s="2"/>
      <c r="QCJ44" s="2"/>
      <c r="QCL44" s="5"/>
      <c r="QCO44" s="2"/>
      <c r="QCP44" s="2"/>
      <c r="QCR44" s="2"/>
      <c r="QCT44" s="5"/>
      <c r="QCW44" s="2"/>
      <c r="QCX44" s="2"/>
      <c r="QCZ44" s="2"/>
      <c r="QDB44" s="5"/>
      <c r="QDE44" s="2"/>
      <c r="QDF44" s="2"/>
      <c r="QDH44" s="2"/>
      <c r="QDJ44" s="5"/>
      <c r="QDM44" s="2"/>
      <c r="QDN44" s="2"/>
      <c r="QDP44" s="2"/>
      <c r="QDR44" s="5"/>
      <c r="QDU44" s="2"/>
      <c r="QDV44" s="2"/>
      <c r="QDX44" s="2"/>
      <c r="QDZ44" s="5"/>
      <c r="QEC44" s="2"/>
      <c r="QED44" s="2"/>
      <c r="QEF44" s="2"/>
      <c r="QEH44" s="5"/>
      <c r="QEK44" s="2"/>
      <c r="QEL44" s="2"/>
      <c r="QEN44" s="2"/>
      <c r="QEP44" s="5"/>
      <c r="QES44" s="2"/>
      <c r="QET44" s="2"/>
      <c r="QEV44" s="2"/>
      <c r="QEX44" s="5"/>
      <c r="QFA44" s="2"/>
      <c r="QFB44" s="2"/>
      <c r="QFD44" s="2"/>
      <c r="QFF44" s="5"/>
      <c r="QFI44" s="2"/>
      <c r="QFJ44" s="2"/>
      <c r="QFL44" s="2"/>
      <c r="QFN44" s="5"/>
      <c r="QFQ44" s="2"/>
      <c r="QFR44" s="2"/>
      <c r="QFT44" s="2"/>
      <c r="QFV44" s="5"/>
      <c r="QFY44" s="2"/>
      <c r="QFZ44" s="2"/>
      <c r="QGB44" s="2"/>
      <c r="QGD44" s="5"/>
      <c r="QGG44" s="2"/>
      <c r="QGH44" s="2"/>
      <c r="QGJ44" s="2"/>
      <c r="QGL44" s="5"/>
      <c r="QGO44" s="2"/>
      <c r="QGP44" s="2"/>
      <c r="QGR44" s="2"/>
      <c r="QGT44" s="5"/>
      <c r="QGW44" s="2"/>
      <c r="QGX44" s="2"/>
      <c r="QGZ44" s="2"/>
      <c r="QHB44" s="5"/>
      <c r="QHE44" s="2"/>
      <c r="QHF44" s="2"/>
      <c r="QHH44" s="2"/>
      <c r="QHJ44" s="5"/>
      <c r="QHM44" s="2"/>
      <c r="QHN44" s="2"/>
      <c r="QHP44" s="2"/>
      <c r="QHR44" s="5"/>
      <c r="QHU44" s="2"/>
      <c r="QHV44" s="2"/>
      <c r="QHX44" s="2"/>
      <c r="QHZ44" s="5"/>
      <c r="QIC44" s="2"/>
      <c r="QID44" s="2"/>
      <c r="QIF44" s="2"/>
      <c r="QIH44" s="5"/>
      <c r="QIK44" s="2"/>
      <c r="QIL44" s="2"/>
      <c r="QIN44" s="2"/>
      <c r="QIP44" s="5"/>
      <c r="QIS44" s="2"/>
      <c r="QIT44" s="2"/>
      <c r="QIV44" s="2"/>
      <c r="QIX44" s="5"/>
      <c r="QJA44" s="2"/>
      <c r="QJB44" s="2"/>
      <c r="QJD44" s="2"/>
      <c r="QJF44" s="5"/>
      <c r="QJI44" s="2"/>
      <c r="QJJ44" s="2"/>
      <c r="QJL44" s="2"/>
      <c r="QJN44" s="5"/>
      <c r="QJQ44" s="2"/>
      <c r="QJR44" s="2"/>
      <c r="QJT44" s="2"/>
      <c r="QJV44" s="5"/>
      <c r="QJY44" s="2"/>
      <c r="QJZ44" s="2"/>
      <c r="QKB44" s="2"/>
      <c r="QKD44" s="5"/>
      <c r="QKG44" s="2"/>
      <c r="QKH44" s="2"/>
      <c r="QKJ44" s="2"/>
      <c r="QKL44" s="5"/>
      <c r="QKO44" s="2"/>
      <c r="QKP44" s="2"/>
      <c r="QKR44" s="2"/>
      <c r="QKT44" s="5"/>
      <c r="QKW44" s="2"/>
      <c r="QKX44" s="2"/>
      <c r="QKZ44" s="2"/>
      <c r="QLB44" s="5"/>
      <c r="QLE44" s="2"/>
      <c r="QLF44" s="2"/>
      <c r="QLH44" s="2"/>
      <c r="QLJ44" s="5"/>
      <c r="QLM44" s="2"/>
      <c r="QLN44" s="2"/>
      <c r="QLP44" s="2"/>
      <c r="QLR44" s="5"/>
      <c r="QLU44" s="2"/>
      <c r="QLV44" s="2"/>
      <c r="QLX44" s="2"/>
      <c r="QLZ44" s="5"/>
      <c r="QMC44" s="2"/>
      <c r="QMD44" s="2"/>
      <c r="QMF44" s="2"/>
      <c r="QMH44" s="5"/>
      <c r="QMK44" s="2"/>
      <c r="QML44" s="2"/>
      <c r="QMN44" s="2"/>
      <c r="QMP44" s="5"/>
      <c r="QMS44" s="2"/>
      <c r="QMT44" s="2"/>
      <c r="QMV44" s="2"/>
      <c r="QMX44" s="5"/>
      <c r="QNA44" s="2"/>
      <c r="QNB44" s="2"/>
      <c r="QND44" s="2"/>
      <c r="QNF44" s="5"/>
      <c r="QNI44" s="2"/>
      <c r="QNJ44" s="2"/>
      <c r="QNL44" s="2"/>
      <c r="QNN44" s="5"/>
      <c r="QNQ44" s="2"/>
      <c r="QNR44" s="2"/>
      <c r="QNT44" s="2"/>
      <c r="QNV44" s="5"/>
      <c r="QNY44" s="2"/>
      <c r="QNZ44" s="2"/>
      <c r="QOB44" s="2"/>
      <c r="QOD44" s="5"/>
      <c r="QOG44" s="2"/>
      <c r="QOH44" s="2"/>
      <c r="QOJ44" s="2"/>
      <c r="QOL44" s="5"/>
      <c r="QOO44" s="2"/>
      <c r="QOP44" s="2"/>
      <c r="QOR44" s="2"/>
      <c r="QOT44" s="5"/>
      <c r="QOW44" s="2"/>
      <c r="QOX44" s="2"/>
      <c r="QOZ44" s="2"/>
      <c r="QPB44" s="5"/>
      <c r="QPE44" s="2"/>
      <c r="QPF44" s="2"/>
      <c r="QPH44" s="2"/>
      <c r="QPJ44" s="5"/>
      <c r="QPM44" s="2"/>
      <c r="QPN44" s="2"/>
      <c r="QPP44" s="2"/>
      <c r="QPR44" s="5"/>
      <c r="QPU44" s="2"/>
      <c r="QPV44" s="2"/>
      <c r="QPX44" s="2"/>
      <c r="QPZ44" s="5"/>
      <c r="QQC44" s="2"/>
      <c r="QQD44" s="2"/>
      <c r="QQF44" s="2"/>
      <c r="QQH44" s="5"/>
      <c r="QQK44" s="2"/>
      <c r="QQL44" s="2"/>
      <c r="QQN44" s="2"/>
      <c r="QQP44" s="5"/>
      <c r="QQS44" s="2"/>
      <c r="QQT44" s="2"/>
      <c r="QQV44" s="2"/>
      <c r="QQX44" s="5"/>
      <c r="QRA44" s="2"/>
      <c r="QRB44" s="2"/>
      <c r="QRD44" s="2"/>
      <c r="QRF44" s="5"/>
      <c r="QRI44" s="2"/>
      <c r="QRJ44" s="2"/>
      <c r="QRL44" s="2"/>
      <c r="QRN44" s="5"/>
      <c r="QRQ44" s="2"/>
      <c r="QRR44" s="2"/>
      <c r="QRT44" s="2"/>
      <c r="QRV44" s="5"/>
      <c r="QRY44" s="2"/>
      <c r="QRZ44" s="2"/>
      <c r="QSB44" s="2"/>
      <c r="QSD44" s="5"/>
      <c r="QSG44" s="2"/>
      <c r="QSH44" s="2"/>
      <c r="QSJ44" s="2"/>
      <c r="QSL44" s="5"/>
      <c r="QSO44" s="2"/>
      <c r="QSP44" s="2"/>
      <c r="QSR44" s="2"/>
      <c r="QST44" s="5"/>
      <c r="QSW44" s="2"/>
      <c r="QSX44" s="2"/>
      <c r="QSZ44" s="2"/>
      <c r="QTB44" s="5"/>
      <c r="QTE44" s="2"/>
      <c r="QTF44" s="2"/>
      <c r="QTH44" s="2"/>
      <c r="QTJ44" s="5"/>
      <c r="QTM44" s="2"/>
      <c r="QTN44" s="2"/>
      <c r="QTP44" s="2"/>
      <c r="QTR44" s="5"/>
      <c r="QTU44" s="2"/>
      <c r="QTV44" s="2"/>
      <c r="QTX44" s="2"/>
      <c r="QTZ44" s="5"/>
      <c r="QUC44" s="2"/>
      <c r="QUD44" s="2"/>
      <c r="QUF44" s="2"/>
      <c r="QUH44" s="5"/>
      <c r="QUK44" s="2"/>
      <c r="QUL44" s="2"/>
      <c r="QUN44" s="2"/>
      <c r="QUP44" s="5"/>
      <c r="QUS44" s="2"/>
      <c r="QUT44" s="2"/>
      <c r="QUV44" s="2"/>
      <c r="QUX44" s="5"/>
      <c r="QVA44" s="2"/>
      <c r="QVB44" s="2"/>
      <c r="QVD44" s="2"/>
      <c r="QVF44" s="5"/>
      <c r="QVI44" s="2"/>
      <c r="QVJ44" s="2"/>
      <c r="QVL44" s="2"/>
      <c r="QVN44" s="5"/>
      <c r="QVQ44" s="2"/>
      <c r="QVR44" s="2"/>
      <c r="QVT44" s="2"/>
      <c r="QVV44" s="5"/>
      <c r="QVY44" s="2"/>
      <c r="QVZ44" s="2"/>
      <c r="QWB44" s="2"/>
      <c r="QWD44" s="5"/>
      <c r="QWG44" s="2"/>
      <c r="QWH44" s="2"/>
      <c r="QWJ44" s="2"/>
      <c r="QWL44" s="5"/>
      <c r="QWO44" s="2"/>
      <c r="QWP44" s="2"/>
      <c r="QWR44" s="2"/>
      <c r="QWT44" s="5"/>
      <c r="QWW44" s="2"/>
      <c r="QWX44" s="2"/>
      <c r="QWZ44" s="2"/>
      <c r="QXB44" s="5"/>
      <c r="QXE44" s="2"/>
      <c r="QXF44" s="2"/>
      <c r="QXH44" s="2"/>
      <c r="QXJ44" s="5"/>
      <c r="QXM44" s="2"/>
      <c r="QXN44" s="2"/>
      <c r="QXP44" s="2"/>
      <c r="QXR44" s="5"/>
      <c r="QXU44" s="2"/>
      <c r="QXV44" s="2"/>
      <c r="QXX44" s="2"/>
      <c r="QXZ44" s="5"/>
      <c r="QYC44" s="2"/>
      <c r="QYD44" s="2"/>
      <c r="QYF44" s="2"/>
      <c r="QYH44" s="5"/>
      <c r="QYK44" s="2"/>
      <c r="QYL44" s="2"/>
      <c r="QYN44" s="2"/>
      <c r="QYP44" s="5"/>
      <c r="QYS44" s="2"/>
      <c r="QYT44" s="2"/>
      <c r="QYV44" s="2"/>
      <c r="QYX44" s="5"/>
      <c r="QZA44" s="2"/>
      <c r="QZB44" s="2"/>
      <c r="QZD44" s="2"/>
      <c r="QZF44" s="5"/>
      <c r="QZI44" s="2"/>
      <c r="QZJ44" s="2"/>
      <c r="QZL44" s="2"/>
      <c r="QZN44" s="5"/>
      <c r="QZQ44" s="2"/>
      <c r="QZR44" s="2"/>
      <c r="QZT44" s="2"/>
      <c r="QZV44" s="5"/>
      <c r="QZY44" s="2"/>
      <c r="QZZ44" s="2"/>
      <c r="RAB44" s="2"/>
      <c r="RAD44" s="5"/>
      <c r="RAG44" s="2"/>
      <c r="RAH44" s="2"/>
      <c r="RAJ44" s="2"/>
      <c r="RAL44" s="5"/>
      <c r="RAO44" s="2"/>
      <c r="RAP44" s="2"/>
      <c r="RAR44" s="2"/>
      <c r="RAT44" s="5"/>
      <c r="RAW44" s="2"/>
      <c r="RAX44" s="2"/>
      <c r="RAZ44" s="2"/>
      <c r="RBB44" s="5"/>
      <c r="RBE44" s="2"/>
      <c r="RBF44" s="2"/>
      <c r="RBH44" s="2"/>
      <c r="RBJ44" s="5"/>
      <c r="RBM44" s="2"/>
      <c r="RBN44" s="2"/>
      <c r="RBP44" s="2"/>
      <c r="RBR44" s="5"/>
      <c r="RBU44" s="2"/>
      <c r="RBV44" s="2"/>
      <c r="RBX44" s="2"/>
      <c r="RBZ44" s="5"/>
      <c r="RCC44" s="2"/>
      <c r="RCD44" s="2"/>
      <c r="RCF44" s="2"/>
      <c r="RCH44" s="5"/>
      <c r="RCK44" s="2"/>
      <c r="RCL44" s="2"/>
      <c r="RCN44" s="2"/>
      <c r="RCP44" s="5"/>
      <c r="RCS44" s="2"/>
      <c r="RCT44" s="2"/>
      <c r="RCV44" s="2"/>
      <c r="RCX44" s="5"/>
      <c r="RDA44" s="2"/>
      <c r="RDB44" s="2"/>
      <c r="RDD44" s="2"/>
      <c r="RDF44" s="5"/>
      <c r="RDI44" s="2"/>
      <c r="RDJ44" s="2"/>
      <c r="RDL44" s="2"/>
      <c r="RDN44" s="5"/>
      <c r="RDQ44" s="2"/>
      <c r="RDR44" s="2"/>
      <c r="RDT44" s="2"/>
      <c r="RDV44" s="5"/>
      <c r="RDY44" s="2"/>
      <c r="RDZ44" s="2"/>
      <c r="REB44" s="2"/>
      <c r="RED44" s="5"/>
      <c r="REG44" s="2"/>
      <c r="REH44" s="2"/>
      <c r="REJ44" s="2"/>
      <c r="REL44" s="5"/>
      <c r="REO44" s="2"/>
      <c r="REP44" s="2"/>
      <c r="RER44" s="2"/>
      <c r="RET44" s="5"/>
      <c r="REW44" s="2"/>
      <c r="REX44" s="2"/>
      <c r="REZ44" s="2"/>
      <c r="RFB44" s="5"/>
      <c r="RFE44" s="2"/>
      <c r="RFF44" s="2"/>
      <c r="RFH44" s="2"/>
      <c r="RFJ44" s="5"/>
      <c r="RFM44" s="2"/>
      <c r="RFN44" s="2"/>
      <c r="RFP44" s="2"/>
      <c r="RFR44" s="5"/>
      <c r="RFU44" s="2"/>
      <c r="RFV44" s="2"/>
      <c r="RFX44" s="2"/>
      <c r="RFZ44" s="5"/>
      <c r="RGC44" s="2"/>
      <c r="RGD44" s="2"/>
      <c r="RGF44" s="2"/>
      <c r="RGH44" s="5"/>
      <c r="RGK44" s="2"/>
      <c r="RGL44" s="2"/>
      <c r="RGN44" s="2"/>
      <c r="RGP44" s="5"/>
      <c r="RGS44" s="2"/>
      <c r="RGT44" s="2"/>
      <c r="RGV44" s="2"/>
      <c r="RGX44" s="5"/>
      <c r="RHA44" s="2"/>
      <c r="RHB44" s="2"/>
      <c r="RHD44" s="2"/>
      <c r="RHF44" s="5"/>
      <c r="RHI44" s="2"/>
      <c r="RHJ44" s="2"/>
      <c r="RHL44" s="2"/>
      <c r="RHN44" s="5"/>
      <c r="RHQ44" s="2"/>
      <c r="RHR44" s="2"/>
      <c r="RHT44" s="2"/>
      <c r="RHV44" s="5"/>
      <c r="RHY44" s="2"/>
      <c r="RHZ44" s="2"/>
      <c r="RIB44" s="2"/>
      <c r="RID44" s="5"/>
      <c r="RIG44" s="2"/>
      <c r="RIH44" s="2"/>
      <c r="RIJ44" s="2"/>
      <c r="RIL44" s="5"/>
      <c r="RIO44" s="2"/>
      <c r="RIP44" s="2"/>
      <c r="RIR44" s="2"/>
      <c r="RIT44" s="5"/>
      <c r="RIW44" s="2"/>
      <c r="RIX44" s="2"/>
      <c r="RIZ44" s="2"/>
      <c r="RJB44" s="5"/>
      <c r="RJE44" s="2"/>
      <c r="RJF44" s="2"/>
      <c r="RJH44" s="2"/>
      <c r="RJJ44" s="5"/>
      <c r="RJM44" s="2"/>
      <c r="RJN44" s="2"/>
      <c r="RJP44" s="2"/>
      <c r="RJR44" s="5"/>
      <c r="RJU44" s="2"/>
      <c r="RJV44" s="2"/>
      <c r="RJX44" s="2"/>
      <c r="RJZ44" s="5"/>
      <c r="RKC44" s="2"/>
      <c r="RKD44" s="2"/>
      <c r="RKF44" s="2"/>
      <c r="RKH44" s="5"/>
      <c r="RKK44" s="2"/>
      <c r="RKL44" s="2"/>
      <c r="RKN44" s="2"/>
      <c r="RKP44" s="5"/>
      <c r="RKS44" s="2"/>
      <c r="RKT44" s="2"/>
      <c r="RKV44" s="2"/>
      <c r="RKX44" s="5"/>
      <c r="RLA44" s="2"/>
      <c r="RLB44" s="2"/>
      <c r="RLD44" s="2"/>
      <c r="RLF44" s="5"/>
      <c r="RLI44" s="2"/>
      <c r="RLJ44" s="2"/>
      <c r="RLL44" s="2"/>
      <c r="RLN44" s="5"/>
      <c r="RLQ44" s="2"/>
      <c r="RLR44" s="2"/>
      <c r="RLT44" s="2"/>
      <c r="RLV44" s="5"/>
      <c r="RLY44" s="2"/>
      <c r="RLZ44" s="2"/>
      <c r="RMB44" s="2"/>
      <c r="RMD44" s="5"/>
      <c r="RMG44" s="2"/>
      <c r="RMH44" s="2"/>
      <c r="RMJ44" s="2"/>
      <c r="RML44" s="5"/>
      <c r="RMO44" s="2"/>
      <c r="RMP44" s="2"/>
      <c r="RMR44" s="2"/>
      <c r="RMT44" s="5"/>
      <c r="RMW44" s="2"/>
      <c r="RMX44" s="2"/>
      <c r="RMZ44" s="2"/>
      <c r="RNB44" s="5"/>
      <c r="RNE44" s="2"/>
      <c r="RNF44" s="2"/>
      <c r="RNH44" s="2"/>
      <c r="RNJ44" s="5"/>
      <c r="RNM44" s="2"/>
      <c r="RNN44" s="2"/>
      <c r="RNP44" s="2"/>
      <c r="RNR44" s="5"/>
      <c r="RNU44" s="2"/>
      <c r="RNV44" s="2"/>
      <c r="RNX44" s="2"/>
      <c r="RNZ44" s="5"/>
      <c r="ROC44" s="2"/>
      <c r="ROD44" s="2"/>
      <c r="ROF44" s="2"/>
      <c r="ROH44" s="5"/>
      <c r="ROK44" s="2"/>
      <c r="ROL44" s="2"/>
      <c r="RON44" s="2"/>
      <c r="ROP44" s="5"/>
      <c r="ROS44" s="2"/>
      <c r="ROT44" s="2"/>
      <c r="ROV44" s="2"/>
      <c r="ROX44" s="5"/>
      <c r="RPA44" s="2"/>
      <c r="RPB44" s="2"/>
      <c r="RPD44" s="2"/>
      <c r="RPF44" s="5"/>
      <c r="RPI44" s="2"/>
      <c r="RPJ44" s="2"/>
      <c r="RPL44" s="2"/>
      <c r="RPN44" s="5"/>
      <c r="RPQ44" s="2"/>
      <c r="RPR44" s="2"/>
      <c r="RPT44" s="2"/>
      <c r="RPV44" s="5"/>
      <c r="RPY44" s="2"/>
      <c r="RPZ44" s="2"/>
      <c r="RQB44" s="2"/>
      <c r="RQD44" s="5"/>
      <c r="RQG44" s="2"/>
      <c r="RQH44" s="2"/>
      <c r="RQJ44" s="2"/>
      <c r="RQL44" s="5"/>
      <c r="RQO44" s="2"/>
      <c r="RQP44" s="2"/>
      <c r="RQR44" s="2"/>
      <c r="RQT44" s="5"/>
      <c r="RQW44" s="2"/>
      <c r="RQX44" s="2"/>
      <c r="RQZ44" s="2"/>
      <c r="RRB44" s="5"/>
      <c r="RRE44" s="2"/>
      <c r="RRF44" s="2"/>
      <c r="RRH44" s="2"/>
      <c r="RRJ44" s="5"/>
      <c r="RRM44" s="2"/>
      <c r="RRN44" s="2"/>
      <c r="RRP44" s="2"/>
      <c r="RRR44" s="5"/>
      <c r="RRU44" s="2"/>
      <c r="RRV44" s="2"/>
      <c r="RRX44" s="2"/>
      <c r="RRZ44" s="5"/>
      <c r="RSC44" s="2"/>
      <c r="RSD44" s="2"/>
      <c r="RSF44" s="2"/>
      <c r="RSH44" s="5"/>
      <c r="RSK44" s="2"/>
      <c r="RSL44" s="2"/>
      <c r="RSN44" s="2"/>
      <c r="RSP44" s="5"/>
      <c r="RSS44" s="2"/>
      <c r="RST44" s="2"/>
      <c r="RSV44" s="2"/>
      <c r="RSX44" s="5"/>
      <c r="RTA44" s="2"/>
      <c r="RTB44" s="2"/>
      <c r="RTD44" s="2"/>
      <c r="RTF44" s="5"/>
      <c r="RTI44" s="2"/>
      <c r="RTJ44" s="2"/>
      <c r="RTL44" s="2"/>
      <c r="RTN44" s="5"/>
      <c r="RTQ44" s="2"/>
      <c r="RTR44" s="2"/>
      <c r="RTT44" s="2"/>
      <c r="RTV44" s="5"/>
      <c r="RTY44" s="2"/>
      <c r="RTZ44" s="2"/>
      <c r="RUB44" s="2"/>
      <c r="RUD44" s="5"/>
      <c r="RUG44" s="2"/>
      <c r="RUH44" s="2"/>
      <c r="RUJ44" s="2"/>
      <c r="RUL44" s="5"/>
      <c r="RUO44" s="2"/>
      <c r="RUP44" s="2"/>
      <c r="RUR44" s="2"/>
      <c r="RUT44" s="5"/>
      <c r="RUW44" s="2"/>
      <c r="RUX44" s="2"/>
      <c r="RUZ44" s="2"/>
      <c r="RVB44" s="5"/>
      <c r="RVE44" s="2"/>
      <c r="RVF44" s="2"/>
      <c r="RVH44" s="2"/>
      <c r="RVJ44" s="5"/>
      <c r="RVM44" s="2"/>
      <c r="RVN44" s="2"/>
      <c r="RVP44" s="2"/>
      <c r="RVR44" s="5"/>
      <c r="RVU44" s="2"/>
      <c r="RVV44" s="2"/>
      <c r="RVX44" s="2"/>
      <c r="RVZ44" s="5"/>
      <c r="RWC44" s="2"/>
      <c r="RWD44" s="2"/>
      <c r="RWF44" s="2"/>
      <c r="RWH44" s="5"/>
      <c r="RWK44" s="2"/>
      <c r="RWL44" s="2"/>
      <c r="RWN44" s="2"/>
      <c r="RWP44" s="5"/>
      <c r="RWS44" s="2"/>
      <c r="RWT44" s="2"/>
      <c r="RWV44" s="2"/>
      <c r="RWX44" s="5"/>
      <c r="RXA44" s="2"/>
      <c r="RXB44" s="2"/>
      <c r="RXD44" s="2"/>
      <c r="RXF44" s="5"/>
      <c r="RXI44" s="2"/>
      <c r="RXJ44" s="2"/>
      <c r="RXL44" s="2"/>
      <c r="RXN44" s="5"/>
      <c r="RXQ44" s="2"/>
      <c r="RXR44" s="2"/>
      <c r="RXT44" s="2"/>
      <c r="RXV44" s="5"/>
      <c r="RXY44" s="2"/>
      <c r="RXZ44" s="2"/>
      <c r="RYB44" s="2"/>
      <c r="RYD44" s="5"/>
      <c r="RYG44" s="2"/>
      <c r="RYH44" s="2"/>
      <c r="RYJ44" s="2"/>
      <c r="RYL44" s="5"/>
      <c r="RYO44" s="2"/>
      <c r="RYP44" s="2"/>
      <c r="RYR44" s="2"/>
      <c r="RYT44" s="5"/>
      <c r="RYW44" s="2"/>
      <c r="RYX44" s="2"/>
      <c r="RYZ44" s="2"/>
      <c r="RZB44" s="5"/>
      <c r="RZE44" s="2"/>
      <c r="RZF44" s="2"/>
      <c r="RZH44" s="2"/>
      <c r="RZJ44" s="5"/>
      <c r="RZM44" s="2"/>
      <c r="RZN44" s="2"/>
      <c r="RZP44" s="2"/>
      <c r="RZR44" s="5"/>
      <c r="RZU44" s="2"/>
      <c r="RZV44" s="2"/>
      <c r="RZX44" s="2"/>
      <c r="RZZ44" s="5"/>
      <c r="SAC44" s="2"/>
      <c r="SAD44" s="2"/>
      <c r="SAF44" s="2"/>
      <c r="SAH44" s="5"/>
      <c r="SAK44" s="2"/>
      <c r="SAL44" s="2"/>
      <c r="SAN44" s="2"/>
      <c r="SAP44" s="5"/>
      <c r="SAS44" s="2"/>
      <c r="SAT44" s="2"/>
      <c r="SAV44" s="2"/>
      <c r="SAX44" s="5"/>
      <c r="SBA44" s="2"/>
      <c r="SBB44" s="2"/>
      <c r="SBD44" s="2"/>
      <c r="SBF44" s="5"/>
      <c r="SBI44" s="2"/>
      <c r="SBJ44" s="2"/>
      <c r="SBL44" s="2"/>
      <c r="SBN44" s="5"/>
      <c r="SBQ44" s="2"/>
      <c r="SBR44" s="2"/>
      <c r="SBT44" s="2"/>
      <c r="SBV44" s="5"/>
      <c r="SBY44" s="2"/>
      <c r="SBZ44" s="2"/>
      <c r="SCB44" s="2"/>
      <c r="SCD44" s="5"/>
      <c r="SCG44" s="2"/>
      <c r="SCH44" s="2"/>
      <c r="SCJ44" s="2"/>
      <c r="SCL44" s="5"/>
      <c r="SCO44" s="2"/>
      <c r="SCP44" s="2"/>
      <c r="SCR44" s="2"/>
      <c r="SCT44" s="5"/>
      <c r="SCW44" s="2"/>
      <c r="SCX44" s="2"/>
      <c r="SCZ44" s="2"/>
      <c r="SDB44" s="5"/>
      <c r="SDE44" s="2"/>
      <c r="SDF44" s="2"/>
      <c r="SDH44" s="2"/>
      <c r="SDJ44" s="5"/>
      <c r="SDM44" s="2"/>
      <c r="SDN44" s="2"/>
      <c r="SDP44" s="2"/>
      <c r="SDR44" s="5"/>
      <c r="SDU44" s="2"/>
      <c r="SDV44" s="2"/>
      <c r="SDX44" s="2"/>
      <c r="SDZ44" s="5"/>
      <c r="SEC44" s="2"/>
      <c r="SED44" s="2"/>
      <c r="SEF44" s="2"/>
      <c r="SEH44" s="5"/>
      <c r="SEK44" s="2"/>
      <c r="SEL44" s="2"/>
      <c r="SEN44" s="2"/>
      <c r="SEP44" s="5"/>
      <c r="SES44" s="2"/>
      <c r="SET44" s="2"/>
      <c r="SEV44" s="2"/>
      <c r="SEX44" s="5"/>
      <c r="SFA44" s="2"/>
      <c r="SFB44" s="2"/>
      <c r="SFD44" s="2"/>
      <c r="SFF44" s="5"/>
      <c r="SFI44" s="2"/>
      <c r="SFJ44" s="2"/>
      <c r="SFL44" s="2"/>
      <c r="SFN44" s="5"/>
      <c r="SFQ44" s="2"/>
      <c r="SFR44" s="2"/>
      <c r="SFT44" s="2"/>
      <c r="SFV44" s="5"/>
      <c r="SFY44" s="2"/>
      <c r="SFZ44" s="2"/>
      <c r="SGB44" s="2"/>
      <c r="SGD44" s="5"/>
      <c r="SGG44" s="2"/>
      <c r="SGH44" s="2"/>
      <c r="SGJ44" s="2"/>
      <c r="SGL44" s="5"/>
      <c r="SGO44" s="2"/>
      <c r="SGP44" s="2"/>
      <c r="SGR44" s="2"/>
      <c r="SGT44" s="5"/>
      <c r="SGW44" s="2"/>
      <c r="SGX44" s="2"/>
      <c r="SGZ44" s="2"/>
      <c r="SHB44" s="5"/>
      <c r="SHE44" s="2"/>
      <c r="SHF44" s="2"/>
      <c r="SHH44" s="2"/>
      <c r="SHJ44" s="5"/>
      <c r="SHM44" s="2"/>
      <c r="SHN44" s="2"/>
      <c r="SHP44" s="2"/>
      <c r="SHR44" s="5"/>
      <c r="SHU44" s="2"/>
      <c r="SHV44" s="2"/>
      <c r="SHX44" s="2"/>
      <c r="SHZ44" s="5"/>
      <c r="SIC44" s="2"/>
      <c r="SID44" s="2"/>
      <c r="SIF44" s="2"/>
      <c r="SIH44" s="5"/>
      <c r="SIK44" s="2"/>
      <c r="SIL44" s="2"/>
      <c r="SIN44" s="2"/>
      <c r="SIP44" s="5"/>
      <c r="SIS44" s="2"/>
      <c r="SIT44" s="2"/>
      <c r="SIV44" s="2"/>
      <c r="SIX44" s="5"/>
      <c r="SJA44" s="2"/>
      <c r="SJB44" s="2"/>
      <c r="SJD44" s="2"/>
      <c r="SJF44" s="5"/>
      <c r="SJI44" s="2"/>
      <c r="SJJ44" s="2"/>
      <c r="SJL44" s="2"/>
      <c r="SJN44" s="5"/>
      <c r="SJQ44" s="2"/>
      <c r="SJR44" s="2"/>
      <c r="SJT44" s="2"/>
      <c r="SJV44" s="5"/>
      <c r="SJY44" s="2"/>
      <c r="SJZ44" s="2"/>
      <c r="SKB44" s="2"/>
      <c r="SKD44" s="5"/>
      <c r="SKG44" s="2"/>
      <c r="SKH44" s="2"/>
      <c r="SKJ44" s="2"/>
      <c r="SKL44" s="5"/>
      <c r="SKO44" s="2"/>
      <c r="SKP44" s="2"/>
      <c r="SKR44" s="2"/>
      <c r="SKT44" s="5"/>
      <c r="SKW44" s="2"/>
      <c r="SKX44" s="2"/>
      <c r="SKZ44" s="2"/>
      <c r="SLB44" s="5"/>
      <c r="SLE44" s="2"/>
      <c r="SLF44" s="2"/>
      <c r="SLH44" s="2"/>
      <c r="SLJ44" s="5"/>
      <c r="SLM44" s="2"/>
      <c r="SLN44" s="2"/>
      <c r="SLP44" s="2"/>
      <c r="SLR44" s="5"/>
      <c r="SLU44" s="2"/>
      <c r="SLV44" s="2"/>
      <c r="SLX44" s="2"/>
      <c r="SLZ44" s="5"/>
      <c r="SMC44" s="2"/>
      <c r="SMD44" s="2"/>
      <c r="SMF44" s="2"/>
      <c r="SMH44" s="5"/>
      <c r="SMK44" s="2"/>
      <c r="SML44" s="2"/>
      <c r="SMN44" s="2"/>
      <c r="SMP44" s="5"/>
      <c r="SMS44" s="2"/>
      <c r="SMT44" s="2"/>
      <c r="SMV44" s="2"/>
      <c r="SMX44" s="5"/>
      <c r="SNA44" s="2"/>
      <c r="SNB44" s="2"/>
      <c r="SND44" s="2"/>
      <c r="SNF44" s="5"/>
      <c r="SNI44" s="2"/>
      <c r="SNJ44" s="2"/>
      <c r="SNL44" s="2"/>
      <c r="SNN44" s="5"/>
      <c r="SNQ44" s="2"/>
      <c r="SNR44" s="2"/>
      <c r="SNT44" s="2"/>
      <c r="SNV44" s="5"/>
      <c r="SNY44" s="2"/>
      <c r="SNZ44" s="2"/>
      <c r="SOB44" s="2"/>
      <c r="SOD44" s="5"/>
      <c r="SOG44" s="2"/>
      <c r="SOH44" s="2"/>
      <c r="SOJ44" s="2"/>
      <c r="SOL44" s="5"/>
      <c r="SOO44" s="2"/>
      <c r="SOP44" s="2"/>
      <c r="SOR44" s="2"/>
      <c r="SOT44" s="5"/>
      <c r="SOW44" s="2"/>
      <c r="SOX44" s="2"/>
      <c r="SOZ44" s="2"/>
      <c r="SPB44" s="5"/>
      <c r="SPE44" s="2"/>
      <c r="SPF44" s="2"/>
      <c r="SPH44" s="2"/>
      <c r="SPJ44" s="5"/>
      <c r="SPM44" s="2"/>
      <c r="SPN44" s="2"/>
      <c r="SPP44" s="2"/>
      <c r="SPR44" s="5"/>
      <c r="SPU44" s="2"/>
      <c r="SPV44" s="2"/>
      <c r="SPX44" s="2"/>
      <c r="SPZ44" s="5"/>
      <c r="SQC44" s="2"/>
      <c r="SQD44" s="2"/>
      <c r="SQF44" s="2"/>
      <c r="SQH44" s="5"/>
      <c r="SQK44" s="2"/>
      <c r="SQL44" s="2"/>
      <c r="SQN44" s="2"/>
      <c r="SQP44" s="5"/>
      <c r="SQS44" s="2"/>
      <c r="SQT44" s="2"/>
      <c r="SQV44" s="2"/>
      <c r="SQX44" s="5"/>
      <c r="SRA44" s="2"/>
      <c r="SRB44" s="2"/>
      <c r="SRD44" s="2"/>
      <c r="SRF44" s="5"/>
      <c r="SRI44" s="2"/>
      <c r="SRJ44" s="2"/>
      <c r="SRL44" s="2"/>
      <c r="SRN44" s="5"/>
      <c r="SRQ44" s="2"/>
      <c r="SRR44" s="2"/>
      <c r="SRT44" s="2"/>
      <c r="SRV44" s="5"/>
      <c r="SRY44" s="2"/>
      <c r="SRZ44" s="2"/>
      <c r="SSB44" s="2"/>
      <c r="SSD44" s="5"/>
      <c r="SSG44" s="2"/>
      <c r="SSH44" s="2"/>
      <c r="SSJ44" s="2"/>
      <c r="SSL44" s="5"/>
      <c r="SSO44" s="2"/>
      <c r="SSP44" s="2"/>
      <c r="SSR44" s="2"/>
      <c r="SST44" s="5"/>
      <c r="SSW44" s="2"/>
      <c r="SSX44" s="2"/>
      <c r="SSZ44" s="2"/>
      <c r="STB44" s="5"/>
      <c r="STE44" s="2"/>
      <c r="STF44" s="2"/>
      <c r="STH44" s="2"/>
      <c r="STJ44" s="5"/>
      <c r="STM44" s="2"/>
      <c r="STN44" s="2"/>
      <c r="STP44" s="2"/>
      <c r="STR44" s="5"/>
      <c r="STU44" s="2"/>
      <c r="STV44" s="2"/>
      <c r="STX44" s="2"/>
      <c r="STZ44" s="5"/>
      <c r="SUC44" s="2"/>
      <c r="SUD44" s="2"/>
      <c r="SUF44" s="2"/>
      <c r="SUH44" s="5"/>
      <c r="SUK44" s="2"/>
      <c r="SUL44" s="2"/>
      <c r="SUN44" s="2"/>
      <c r="SUP44" s="5"/>
      <c r="SUS44" s="2"/>
      <c r="SUT44" s="2"/>
      <c r="SUV44" s="2"/>
      <c r="SUX44" s="5"/>
      <c r="SVA44" s="2"/>
      <c r="SVB44" s="2"/>
      <c r="SVD44" s="2"/>
      <c r="SVF44" s="5"/>
      <c r="SVI44" s="2"/>
      <c r="SVJ44" s="2"/>
      <c r="SVL44" s="2"/>
      <c r="SVN44" s="5"/>
      <c r="SVQ44" s="2"/>
      <c r="SVR44" s="2"/>
      <c r="SVT44" s="2"/>
      <c r="SVV44" s="5"/>
      <c r="SVY44" s="2"/>
      <c r="SVZ44" s="2"/>
      <c r="SWB44" s="2"/>
      <c r="SWD44" s="5"/>
      <c r="SWG44" s="2"/>
      <c r="SWH44" s="2"/>
      <c r="SWJ44" s="2"/>
      <c r="SWL44" s="5"/>
      <c r="SWO44" s="2"/>
      <c r="SWP44" s="2"/>
      <c r="SWR44" s="2"/>
      <c r="SWT44" s="5"/>
      <c r="SWW44" s="2"/>
      <c r="SWX44" s="2"/>
      <c r="SWZ44" s="2"/>
      <c r="SXB44" s="5"/>
      <c r="SXE44" s="2"/>
      <c r="SXF44" s="2"/>
      <c r="SXH44" s="2"/>
      <c r="SXJ44" s="5"/>
      <c r="SXM44" s="2"/>
      <c r="SXN44" s="2"/>
      <c r="SXP44" s="2"/>
      <c r="SXR44" s="5"/>
      <c r="SXU44" s="2"/>
      <c r="SXV44" s="2"/>
      <c r="SXX44" s="2"/>
      <c r="SXZ44" s="5"/>
      <c r="SYC44" s="2"/>
      <c r="SYD44" s="2"/>
      <c r="SYF44" s="2"/>
      <c r="SYH44" s="5"/>
      <c r="SYK44" s="2"/>
      <c r="SYL44" s="2"/>
      <c r="SYN44" s="2"/>
      <c r="SYP44" s="5"/>
      <c r="SYS44" s="2"/>
      <c r="SYT44" s="2"/>
      <c r="SYV44" s="2"/>
      <c r="SYX44" s="5"/>
      <c r="SZA44" s="2"/>
      <c r="SZB44" s="2"/>
      <c r="SZD44" s="2"/>
      <c r="SZF44" s="5"/>
      <c r="SZI44" s="2"/>
      <c r="SZJ44" s="2"/>
      <c r="SZL44" s="2"/>
      <c r="SZN44" s="5"/>
      <c r="SZQ44" s="2"/>
      <c r="SZR44" s="2"/>
      <c r="SZT44" s="2"/>
      <c r="SZV44" s="5"/>
      <c r="SZY44" s="2"/>
      <c r="SZZ44" s="2"/>
      <c r="TAB44" s="2"/>
      <c r="TAD44" s="5"/>
      <c r="TAG44" s="2"/>
      <c r="TAH44" s="2"/>
      <c r="TAJ44" s="2"/>
      <c r="TAL44" s="5"/>
      <c r="TAO44" s="2"/>
      <c r="TAP44" s="2"/>
      <c r="TAR44" s="2"/>
      <c r="TAT44" s="5"/>
      <c r="TAW44" s="2"/>
      <c r="TAX44" s="2"/>
      <c r="TAZ44" s="2"/>
      <c r="TBB44" s="5"/>
      <c r="TBE44" s="2"/>
      <c r="TBF44" s="2"/>
      <c r="TBH44" s="2"/>
      <c r="TBJ44" s="5"/>
      <c r="TBM44" s="2"/>
      <c r="TBN44" s="2"/>
      <c r="TBP44" s="2"/>
      <c r="TBR44" s="5"/>
      <c r="TBU44" s="2"/>
      <c r="TBV44" s="2"/>
      <c r="TBX44" s="2"/>
      <c r="TBZ44" s="5"/>
      <c r="TCC44" s="2"/>
      <c r="TCD44" s="2"/>
      <c r="TCF44" s="2"/>
      <c r="TCH44" s="5"/>
      <c r="TCK44" s="2"/>
      <c r="TCL44" s="2"/>
      <c r="TCN44" s="2"/>
      <c r="TCP44" s="5"/>
      <c r="TCS44" s="2"/>
      <c r="TCT44" s="2"/>
      <c r="TCV44" s="2"/>
      <c r="TCX44" s="5"/>
      <c r="TDA44" s="2"/>
      <c r="TDB44" s="2"/>
      <c r="TDD44" s="2"/>
      <c r="TDF44" s="5"/>
      <c r="TDI44" s="2"/>
      <c r="TDJ44" s="2"/>
      <c r="TDL44" s="2"/>
      <c r="TDN44" s="5"/>
      <c r="TDQ44" s="2"/>
      <c r="TDR44" s="2"/>
      <c r="TDT44" s="2"/>
      <c r="TDV44" s="5"/>
      <c r="TDY44" s="2"/>
      <c r="TDZ44" s="2"/>
      <c r="TEB44" s="2"/>
      <c r="TED44" s="5"/>
      <c r="TEG44" s="2"/>
      <c r="TEH44" s="2"/>
      <c r="TEJ44" s="2"/>
      <c r="TEL44" s="5"/>
      <c r="TEO44" s="2"/>
      <c r="TEP44" s="2"/>
      <c r="TER44" s="2"/>
      <c r="TET44" s="5"/>
      <c r="TEW44" s="2"/>
      <c r="TEX44" s="2"/>
      <c r="TEZ44" s="2"/>
      <c r="TFB44" s="5"/>
      <c r="TFE44" s="2"/>
      <c r="TFF44" s="2"/>
      <c r="TFH44" s="2"/>
      <c r="TFJ44" s="5"/>
      <c r="TFM44" s="2"/>
      <c r="TFN44" s="2"/>
      <c r="TFP44" s="2"/>
      <c r="TFR44" s="5"/>
      <c r="TFU44" s="2"/>
      <c r="TFV44" s="2"/>
      <c r="TFX44" s="2"/>
      <c r="TFZ44" s="5"/>
      <c r="TGC44" s="2"/>
      <c r="TGD44" s="2"/>
      <c r="TGF44" s="2"/>
      <c r="TGH44" s="5"/>
      <c r="TGK44" s="2"/>
      <c r="TGL44" s="2"/>
      <c r="TGN44" s="2"/>
      <c r="TGP44" s="5"/>
      <c r="TGS44" s="2"/>
      <c r="TGT44" s="2"/>
      <c r="TGV44" s="2"/>
      <c r="TGX44" s="5"/>
      <c r="THA44" s="2"/>
      <c r="THB44" s="2"/>
      <c r="THD44" s="2"/>
      <c r="THF44" s="5"/>
      <c r="THI44" s="2"/>
      <c r="THJ44" s="2"/>
      <c r="THL44" s="2"/>
      <c r="THN44" s="5"/>
      <c r="THQ44" s="2"/>
      <c r="THR44" s="2"/>
      <c r="THT44" s="2"/>
      <c r="THV44" s="5"/>
      <c r="THY44" s="2"/>
      <c r="THZ44" s="2"/>
      <c r="TIB44" s="2"/>
      <c r="TID44" s="5"/>
      <c r="TIG44" s="2"/>
      <c r="TIH44" s="2"/>
      <c r="TIJ44" s="2"/>
      <c r="TIL44" s="5"/>
      <c r="TIO44" s="2"/>
      <c r="TIP44" s="2"/>
      <c r="TIR44" s="2"/>
      <c r="TIT44" s="5"/>
      <c r="TIW44" s="2"/>
      <c r="TIX44" s="2"/>
      <c r="TIZ44" s="2"/>
      <c r="TJB44" s="5"/>
      <c r="TJE44" s="2"/>
      <c r="TJF44" s="2"/>
      <c r="TJH44" s="2"/>
      <c r="TJJ44" s="5"/>
      <c r="TJM44" s="2"/>
      <c r="TJN44" s="2"/>
      <c r="TJP44" s="2"/>
      <c r="TJR44" s="5"/>
      <c r="TJU44" s="2"/>
      <c r="TJV44" s="2"/>
      <c r="TJX44" s="2"/>
      <c r="TJZ44" s="5"/>
      <c r="TKC44" s="2"/>
      <c r="TKD44" s="2"/>
      <c r="TKF44" s="2"/>
      <c r="TKH44" s="5"/>
      <c r="TKK44" s="2"/>
      <c r="TKL44" s="2"/>
      <c r="TKN44" s="2"/>
      <c r="TKP44" s="5"/>
      <c r="TKS44" s="2"/>
      <c r="TKT44" s="2"/>
      <c r="TKV44" s="2"/>
      <c r="TKX44" s="5"/>
      <c r="TLA44" s="2"/>
      <c r="TLB44" s="2"/>
      <c r="TLD44" s="2"/>
      <c r="TLF44" s="5"/>
      <c r="TLI44" s="2"/>
      <c r="TLJ44" s="2"/>
      <c r="TLL44" s="2"/>
      <c r="TLN44" s="5"/>
      <c r="TLQ44" s="2"/>
      <c r="TLR44" s="2"/>
      <c r="TLT44" s="2"/>
      <c r="TLV44" s="5"/>
      <c r="TLY44" s="2"/>
      <c r="TLZ44" s="2"/>
      <c r="TMB44" s="2"/>
      <c r="TMD44" s="5"/>
      <c r="TMG44" s="2"/>
      <c r="TMH44" s="2"/>
      <c r="TMJ44" s="2"/>
      <c r="TML44" s="5"/>
      <c r="TMO44" s="2"/>
      <c r="TMP44" s="2"/>
      <c r="TMR44" s="2"/>
      <c r="TMT44" s="5"/>
      <c r="TMW44" s="2"/>
      <c r="TMX44" s="2"/>
      <c r="TMZ44" s="2"/>
      <c r="TNB44" s="5"/>
      <c r="TNE44" s="2"/>
      <c r="TNF44" s="2"/>
      <c r="TNH44" s="2"/>
      <c r="TNJ44" s="5"/>
      <c r="TNM44" s="2"/>
      <c r="TNN44" s="2"/>
      <c r="TNP44" s="2"/>
      <c r="TNR44" s="5"/>
      <c r="TNU44" s="2"/>
      <c r="TNV44" s="2"/>
      <c r="TNX44" s="2"/>
      <c r="TNZ44" s="5"/>
      <c r="TOC44" s="2"/>
      <c r="TOD44" s="2"/>
      <c r="TOF44" s="2"/>
      <c r="TOH44" s="5"/>
      <c r="TOK44" s="2"/>
      <c r="TOL44" s="2"/>
      <c r="TON44" s="2"/>
      <c r="TOP44" s="5"/>
      <c r="TOS44" s="2"/>
      <c r="TOT44" s="2"/>
      <c r="TOV44" s="2"/>
      <c r="TOX44" s="5"/>
      <c r="TPA44" s="2"/>
      <c r="TPB44" s="2"/>
      <c r="TPD44" s="2"/>
      <c r="TPF44" s="5"/>
      <c r="TPI44" s="2"/>
      <c r="TPJ44" s="2"/>
      <c r="TPL44" s="2"/>
      <c r="TPN44" s="5"/>
      <c r="TPQ44" s="2"/>
      <c r="TPR44" s="2"/>
      <c r="TPT44" s="2"/>
      <c r="TPV44" s="5"/>
      <c r="TPY44" s="2"/>
      <c r="TPZ44" s="2"/>
      <c r="TQB44" s="2"/>
      <c r="TQD44" s="5"/>
      <c r="TQG44" s="2"/>
      <c r="TQH44" s="2"/>
      <c r="TQJ44" s="2"/>
      <c r="TQL44" s="5"/>
      <c r="TQO44" s="2"/>
      <c r="TQP44" s="2"/>
      <c r="TQR44" s="2"/>
      <c r="TQT44" s="5"/>
      <c r="TQW44" s="2"/>
      <c r="TQX44" s="2"/>
      <c r="TQZ44" s="2"/>
      <c r="TRB44" s="5"/>
      <c r="TRE44" s="2"/>
      <c r="TRF44" s="2"/>
      <c r="TRH44" s="2"/>
      <c r="TRJ44" s="5"/>
      <c r="TRM44" s="2"/>
      <c r="TRN44" s="2"/>
      <c r="TRP44" s="2"/>
      <c r="TRR44" s="5"/>
      <c r="TRU44" s="2"/>
      <c r="TRV44" s="2"/>
      <c r="TRX44" s="2"/>
      <c r="TRZ44" s="5"/>
      <c r="TSC44" s="2"/>
      <c r="TSD44" s="2"/>
      <c r="TSF44" s="2"/>
      <c r="TSH44" s="5"/>
      <c r="TSK44" s="2"/>
      <c r="TSL44" s="2"/>
      <c r="TSN44" s="2"/>
      <c r="TSP44" s="5"/>
      <c r="TSS44" s="2"/>
      <c r="TST44" s="2"/>
      <c r="TSV44" s="2"/>
      <c r="TSX44" s="5"/>
      <c r="TTA44" s="2"/>
      <c r="TTB44" s="2"/>
      <c r="TTD44" s="2"/>
      <c r="TTF44" s="5"/>
      <c r="TTI44" s="2"/>
      <c r="TTJ44" s="2"/>
      <c r="TTL44" s="2"/>
      <c r="TTN44" s="5"/>
      <c r="TTQ44" s="2"/>
      <c r="TTR44" s="2"/>
      <c r="TTT44" s="2"/>
      <c r="TTV44" s="5"/>
      <c r="TTY44" s="2"/>
      <c r="TTZ44" s="2"/>
      <c r="TUB44" s="2"/>
      <c r="TUD44" s="5"/>
      <c r="TUG44" s="2"/>
      <c r="TUH44" s="2"/>
      <c r="TUJ44" s="2"/>
      <c r="TUL44" s="5"/>
      <c r="TUO44" s="2"/>
      <c r="TUP44" s="2"/>
      <c r="TUR44" s="2"/>
      <c r="TUT44" s="5"/>
      <c r="TUW44" s="2"/>
      <c r="TUX44" s="2"/>
      <c r="TUZ44" s="2"/>
      <c r="TVB44" s="5"/>
      <c r="TVE44" s="2"/>
      <c r="TVF44" s="2"/>
      <c r="TVH44" s="2"/>
      <c r="TVJ44" s="5"/>
      <c r="TVM44" s="2"/>
      <c r="TVN44" s="2"/>
      <c r="TVP44" s="2"/>
      <c r="TVR44" s="5"/>
      <c r="TVU44" s="2"/>
      <c r="TVV44" s="2"/>
      <c r="TVX44" s="2"/>
      <c r="TVZ44" s="5"/>
      <c r="TWC44" s="2"/>
      <c r="TWD44" s="2"/>
      <c r="TWF44" s="2"/>
      <c r="TWH44" s="5"/>
      <c r="TWK44" s="2"/>
      <c r="TWL44" s="2"/>
      <c r="TWN44" s="2"/>
      <c r="TWP44" s="5"/>
      <c r="TWS44" s="2"/>
      <c r="TWT44" s="2"/>
      <c r="TWV44" s="2"/>
      <c r="TWX44" s="5"/>
      <c r="TXA44" s="2"/>
      <c r="TXB44" s="2"/>
      <c r="TXD44" s="2"/>
      <c r="TXF44" s="5"/>
      <c r="TXI44" s="2"/>
      <c r="TXJ44" s="2"/>
      <c r="TXL44" s="2"/>
      <c r="TXN44" s="5"/>
      <c r="TXQ44" s="2"/>
      <c r="TXR44" s="2"/>
      <c r="TXT44" s="2"/>
      <c r="TXV44" s="5"/>
      <c r="TXY44" s="2"/>
      <c r="TXZ44" s="2"/>
      <c r="TYB44" s="2"/>
      <c r="TYD44" s="5"/>
      <c r="TYG44" s="2"/>
      <c r="TYH44" s="2"/>
      <c r="TYJ44" s="2"/>
      <c r="TYL44" s="5"/>
      <c r="TYO44" s="2"/>
      <c r="TYP44" s="2"/>
      <c r="TYR44" s="2"/>
      <c r="TYT44" s="5"/>
      <c r="TYW44" s="2"/>
      <c r="TYX44" s="2"/>
      <c r="TYZ44" s="2"/>
      <c r="TZB44" s="5"/>
      <c r="TZE44" s="2"/>
      <c r="TZF44" s="2"/>
      <c r="TZH44" s="2"/>
      <c r="TZJ44" s="5"/>
      <c r="TZM44" s="2"/>
      <c r="TZN44" s="2"/>
      <c r="TZP44" s="2"/>
      <c r="TZR44" s="5"/>
      <c r="TZU44" s="2"/>
      <c r="TZV44" s="2"/>
      <c r="TZX44" s="2"/>
      <c r="TZZ44" s="5"/>
      <c r="UAC44" s="2"/>
      <c r="UAD44" s="2"/>
      <c r="UAF44" s="2"/>
      <c r="UAH44" s="5"/>
      <c r="UAK44" s="2"/>
      <c r="UAL44" s="2"/>
      <c r="UAN44" s="2"/>
      <c r="UAP44" s="5"/>
      <c r="UAS44" s="2"/>
      <c r="UAT44" s="2"/>
      <c r="UAV44" s="2"/>
      <c r="UAX44" s="5"/>
      <c r="UBA44" s="2"/>
      <c r="UBB44" s="2"/>
      <c r="UBD44" s="2"/>
      <c r="UBF44" s="5"/>
      <c r="UBI44" s="2"/>
      <c r="UBJ44" s="2"/>
      <c r="UBL44" s="2"/>
      <c r="UBN44" s="5"/>
      <c r="UBQ44" s="2"/>
      <c r="UBR44" s="2"/>
      <c r="UBT44" s="2"/>
      <c r="UBV44" s="5"/>
      <c r="UBY44" s="2"/>
      <c r="UBZ44" s="2"/>
      <c r="UCB44" s="2"/>
      <c r="UCD44" s="5"/>
      <c r="UCG44" s="2"/>
      <c r="UCH44" s="2"/>
      <c r="UCJ44" s="2"/>
      <c r="UCL44" s="5"/>
      <c r="UCO44" s="2"/>
      <c r="UCP44" s="2"/>
      <c r="UCR44" s="2"/>
      <c r="UCT44" s="5"/>
      <c r="UCW44" s="2"/>
      <c r="UCX44" s="2"/>
      <c r="UCZ44" s="2"/>
      <c r="UDB44" s="5"/>
      <c r="UDE44" s="2"/>
      <c r="UDF44" s="2"/>
      <c r="UDH44" s="2"/>
      <c r="UDJ44" s="5"/>
      <c r="UDM44" s="2"/>
      <c r="UDN44" s="2"/>
      <c r="UDP44" s="2"/>
      <c r="UDR44" s="5"/>
      <c r="UDU44" s="2"/>
      <c r="UDV44" s="2"/>
      <c r="UDX44" s="2"/>
      <c r="UDZ44" s="5"/>
      <c r="UEC44" s="2"/>
      <c r="UED44" s="2"/>
      <c r="UEF44" s="2"/>
      <c r="UEH44" s="5"/>
      <c r="UEK44" s="2"/>
      <c r="UEL44" s="2"/>
      <c r="UEN44" s="2"/>
      <c r="UEP44" s="5"/>
      <c r="UES44" s="2"/>
      <c r="UET44" s="2"/>
      <c r="UEV44" s="2"/>
      <c r="UEX44" s="5"/>
      <c r="UFA44" s="2"/>
      <c r="UFB44" s="2"/>
      <c r="UFD44" s="2"/>
      <c r="UFF44" s="5"/>
      <c r="UFI44" s="2"/>
      <c r="UFJ44" s="2"/>
      <c r="UFL44" s="2"/>
      <c r="UFN44" s="5"/>
      <c r="UFQ44" s="2"/>
      <c r="UFR44" s="2"/>
      <c r="UFT44" s="2"/>
      <c r="UFV44" s="5"/>
      <c r="UFY44" s="2"/>
      <c r="UFZ44" s="2"/>
      <c r="UGB44" s="2"/>
      <c r="UGD44" s="5"/>
      <c r="UGG44" s="2"/>
      <c r="UGH44" s="2"/>
      <c r="UGJ44" s="2"/>
      <c r="UGL44" s="5"/>
      <c r="UGO44" s="2"/>
      <c r="UGP44" s="2"/>
      <c r="UGR44" s="2"/>
      <c r="UGT44" s="5"/>
      <c r="UGW44" s="2"/>
      <c r="UGX44" s="2"/>
      <c r="UGZ44" s="2"/>
      <c r="UHB44" s="5"/>
      <c r="UHE44" s="2"/>
      <c r="UHF44" s="2"/>
      <c r="UHH44" s="2"/>
      <c r="UHJ44" s="5"/>
      <c r="UHM44" s="2"/>
      <c r="UHN44" s="2"/>
      <c r="UHP44" s="2"/>
      <c r="UHR44" s="5"/>
      <c r="UHU44" s="2"/>
      <c r="UHV44" s="2"/>
      <c r="UHX44" s="2"/>
      <c r="UHZ44" s="5"/>
      <c r="UIC44" s="2"/>
      <c r="UID44" s="2"/>
      <c r="UIF44" s="2"/>
      <c r="UIH44" s="5"/>
      <c r="UIK44" s="2"/>
      <c r="UIL44" s="2"/>
      <c r="UIN44" s="2"/>
      <c r="UIP44" s="5"/>
      <c r="UIS44" s="2"/>
      <c r="UIT44" s="2"/>
      <c r="UIV44" s="2"/>
      <c r="UIX44" s="5"/>
      <c r="UJA44" s="2"/>
      <c r="UJB44" s="2"/>
      <c r="UJD44" s="2"/>
      <c r="UJF44" s="5"/>
      <c r="UJI44" s="2"/>
      <c r="UJJ44" s="2"/>
      <c r="UJL44" s="2"/>
      <c r="UJN44" s="5"/>
      <c r="UJQ44" s="2"/>
      <c r="UJR44" s="2"/>
      <c r="UJT44" s="2"/>
      <c r="UJV44" s="5"/>
      <c r="UJY44" s="2"/>
      <c r="UJZ44" s="2"/>
      <c r="UKB44" s="2"/>
      <c r="UKD44" s="5"/>
      <c r="UKG44" s="2"/>
      <c r="UKH44" s="2"/>
      <c r="UKJ44" s="2"/>
      <c r="UKL44" s="5"/>
      <c r="UKO44" s="2"/>
      <c r="UKP44" s="2"/>
      <c r="UKR44" s="2"/>
      <c r="UKT44" s="5"/>
      <c r="UKW44" s="2"/>
      <c r="UKX44" s="2"/>
      <c r="UKZ44" s="2"/>
      <c r="ULB44" s="5"/>
      <c r="ULE44" s="2"/>
      <c r="ULF44" s="2"/>
      <c r="ULH44" s="2"/>
      <c r="ULJ44" s="5"/>
      <c r="ULM44" s="2"/>
      <c r="ULN44" s="2"/>
      <c r="ULP44" s="2"/>
      <c r="ULR44" s="5"/>
      <c r="ULU44" s="2"/>
      <c r="ULV44" s="2"/>
      <c r="ULX44" s="2"/>
      <c r="ULZ44" s="5"/>
      <c r="UMC44" s="2"/>
      <c r="UMD44" s="2"/>
      <c r="UMF44" s="2"/>
      <c r="UMH44" s="5"/>
      <c r="UMK44" s="2"/>
      <c r="UML44" s="2"/>
      <c r="UMN44" s="2"/>
      <c r="UMP44" s="5"/>
      <c r="UMS44" s="2"/>
      <c r="UMT44" s="2"/>
      <c r="UMV44" s="2"/>
      <c r="UMX44" s="5"/>
      <c r="UNA44" s="2"/>
      <c r="UNB44" s="2"/>
      <c r="UND44" s="2"/>
      <c r="UNF44" s="5"/>
      <c r="UNI44" s="2"/>
      <c r="UNJ44" s="2"/>
      <c r="UNL44" s="2"/>
      <c r="UNN44" s="5"/>
      <c r="UNQ44" s="2"/>
      <c r="UNR44" s="2"/>
      <c r="UNT44" s="2"/>
      <c r="UNV44" s="5"/>
      <c r="UNY44" s="2"/>
      <c r="UNZ44" s="2"/>
      <c r="UOB44" s="2"/>
      <c r="UOD44" s="5"/>
      <c r="UOG44" s="2"/>
      <c r="UOH44" s="2"/>
      <c r="UOJ44" s="2"/>
      <c r="UOL44" s="5"/>
      <c r="UOO44" s="2"/>
      <c r="UOP44" s="2"/>
      <c r="UOR44" s="2"/>
      <c r="UOT44" s="5"/>
      <c r="UOW44" s="2"/>
      <c r="UOX44" s="2"/>
      <c r="UOZ44" s="2"/>
      <c r="UPB44" s="5"/>
      <c r="UPE44" s="2"/>
      <c r="UPF44" s="2"/>
      <c r="UPH44" s="2"/>
      <c r="UPJ44" s="5"/>
      <c r="UPM44" s="2"/>
      <c r="UPN44" s="2"/>
      <c r="UPP44" s="2"/>
      <c r="UPR44" s="5"/>
      <c r="UPU44" s="2"/>
      <c r="UPV44" s="2"/>
      <c r="UPX44" s="2"/>
      <c r="UPZ44" s="5"/>
      <c r="UQC44" s="2"/>
      <c r="UQD44" s="2"/>
      <c r="UQF44" s="2"/>
      <c r="UQH44" s="5"/>
      <c r="UQK44" s="2"/>
      <c r="UQL44" s="2"/>
      <c r="UQN44" s="2"/>
      <c r="UQP44" s="5"/>
      <c r="UQS44" s="2"/>
      <c r="UQT44" s="2"/>
      <c r="UQV44" s="2"/>
      <c r="UQX44" s="5"/>
      <c r="URA44" s="2"/>
      <c r="URB44" s="2"/>
      <c r="URD44" s="2"/>
      <c r="URF44" s="5"/>
      <c r="URI44" s="2"/>
      <c r="URJ44" s="2"/>
      <c r="URL44" s="2"/>
      <c r="URN44" s="5"/>
      <c r="URQ44" s="2"/>
      <c r="URR44" s="2"/>
      <c r="URT44" s="2"/>
      <c r="URV44" s="5"/>
      <c r="URY44" s="2"/>
      <c r="URZ44" s="2"/>
      <c r="USB44" s="2"/>
      <c r="USD44" s="5"/>
      <c r="USG44" s="2"/>
      <c r="USH44" s="2"/>
      <c r="USJ44" s="2"/>
      <c r="USL44" s="5"/>
      <c r="USO44" s="2"/>
      <c r="USP44" s="2"/>
      <c r="USR44" s="2"/>
      <c r="UST44" s="5"/>
      <c r="USW44" s="2"/>
      <c r="USX44" s="2"/>
      <c r="USZ44" s="2"/>
      <c r="UTB44" s="5"/>
      <c r="UTE44" s="2"/>
      <c r="UTF44" s="2"/>
      <c r="UTH44" s="2"/>
      <c r="UTJ44" s="5"/>
      <c r="UTM44" s="2"/>
      <c r="UTN44" s="2"/>
      <c r="UTP44" s="2"/>
      <c r="UTR44" s="5"/>
      <c r="UTU44" s="2"/>
      <c r="UTV44" s="2"/>
      <c r="UTX44" s="2"/>
      <c r="UTZ44" s="5"/>
      <c r="UUC44" s="2"/>
      <c r="UUD44" s="2"/>
      <c r="UUF44" s="2"/>
      <c r="UUH44" s="5"/>
      <c r="UUK44" s="2"/>
      <c r="UUL44" s="2"/>
      <c r="UUN44" s="2"/>
      <c r="UUP44" s="5"/>
      <c r="UUS44" s="2"/>
      <c r="UUT44" s="2"/>
      <c r="UUV44" s="2"/>
      <c r="UUX44" s="5"/>
      <c r="UVA44" s="2"/>
      <c r="UVB44" s="2"/>
      <c r="UVD44" s="2"/>
      <c r="UVF44" s="5"/>
      <c r="UVI44" s="2"/>
      <c r="UVJ44" s="2"/>
      <c r="UVL44" s="2"/>
      <c r="UVN44" s="5"/>
      <c r="UVQ44" s="2"/>
      <c r="UVR44" s="2"/>
      <c r="UVT44" s="2"/>
      <c r="UVV44" s="5"/>
      <c r="UVY44" s="2"/>
      <c r="UVZ44" s="2"/>
      <c r="UWB44" s="2"/>
      <c r="UWD44" s="5"/>
      <c r="UWG44" s="2"/>
      <c r="UWH44" s="2"/>
      <c r="UWJ44" s="2"/>
      <c r="UWL44" s="5"/>
      <c r="UWO44" s="2"/>
      <c r="UWP44" s="2"/>
      <c r="UWR44" s="2"/>
      <c r="UWT44" s="5"/>
      <c r="UWW44" s="2"/>
      <c r="UWX44" s="2"/>
      <c r="UWZ44" s="2"/>
      <c r="UXB44" s="5"/>
      <c r="UXE44" s="2"/>
      <c r="UXF44" s="2"/>
      <c r="UXH44" s="2"/>
      <c r="UXJ44" s="5"/>
      <c r="UXM44" s="2"/>
      <c r="UXN44" s="2"/>
      <c r="UXP44" s="2"/>
      <c r="UXR44" s="5"/>
      <c r="UXU44" s="2"/>
      <c r="UXV44" s="2"/>
      <c r="UXX44" s="2"/>
      <c r="UXZ44" s="5"/>
      <c r="UYC44" s="2"/>
      <c r="UYD44" s="2"/>
      <c r="UYF44" s="2"/>
      <c r="UYH44" s="5"/>
      <c r="UYK44" s="2"/>
      <c r="UYL44" s="2"/>
      <c r="UYN44" s="2"/>
      <c r="UYP44" s="5"/>
      <c r="UYS44" s="2"/>
      <c r="UYT44" s="2"/>
      <c r="UYV44" s="2"/>
      <c r="UYX44" s="5"/>
      <c r="UZA44" s="2"/>
      <c r="UZB44" s="2"/>
      <c r="UZD44" s="2"/>
      <c r="UZF44" s="5"/>
      <c r="UZI44" s="2"/>
      <c r="UZJ44" s="2"/>
      <c r="UZL44" s="2"/>
      <c r="UZN44" s="5"/>
      <c r="UZQ44" s="2"/>
      <c r="UZR44" s="2"/>
      <c r="UZT44" s="2"/>
      <c r="UZV44" s="5"/>
      <c r="UZY44" s="2"/>
      <c r="UZZ44" s="2"/>
      <c r="VAB44" s="2"/>
      <c r="VAD44" s="5"/>
      <c r="VAG44" s="2"/>
      <c r="VAH44" s="2"/>
      <c r="VAJ44" s="2"/>
      <c r="VAL44" s="5"/>
      <c r="VAO44" s="2"/>
      <c r="VAP44" s="2"/>
      <c r="VAR44" s="2"/>
      <c r="VAT44" s="5"/>
      <c r="VAW44" s="2"/>
      <c r="VAX44" s="2"/>
      <c r="VAZ44" s="2"/>
      <c r="VBB44" s="5"/>
      <c r="VBE44" s="2"/>
      <c r="VBF44" s="2"/>
      <c r="VBH44" s="2"/>
      <c r="VBJ44" s="5"/>
      <c r="VBM44" s="2"/>
      <c r="VBN44" s="2"/>
      <c r="VBP44" s="2"/>
      <c r="VBR44" s="5"/>
      <c r="VBU44" s="2"/>
      <c r="VBV44" s="2"/>
      <c r="VBX44" s="2"/>
      <c r="VBZ44" s="5"/>
      <c r="VCC44" s="2"/>
      <c r="VCD44" s="2"/>
      <c r="VCF44" s="2"/>
      <c r="VCH44" s="5"/>
      <c r="VCK44" s="2"/>
      <c r="VCL44" s="2"/>
      <c r="VCN44" s="2"/>
      <c r="VCP44" s="5"/>
      <c r="VCS44" s="2"/>
      <c r="VCT44" s="2"/>
      <c r="VCV44" s="2"/>
      <c r="VCX44" s="5"/>
      <c r="VDA44" s="2"/>
      <c r="VDB44" s="2"/>
      <c r="VDD44" s="2"/>
      <c r="VDF44" s="5"/>
      <c r="VDI44" s="2"/>
      <c r="VDJ44" s="2"/>
      <c r="VDL44" s="2"/>
      <c r="VDN44" s="5"/>
      <c r="VDQ44" s="2"/>
      <c r="VDR44" s="2"/>
      <c r="VDT44" s="2"/>
      <c r="VDV44" s="5"/>
      <c r="VDY44" s="2"/>
      <c r="VDZ44" s="2"/>
      <c r="VEB44" s="2"/>
      <c r="VED44" s="5"/>
      <c r="VEG44" s="2"/>
      <c r="VEH44" s="2"/>
      <c r="VEJ44" s="2"/>
      <c r="VEL44" s="5"/>
      <c r="VEO44" s="2"/>
      <c r="VEP44" s="2"/>
      <c r="VER44" s="2"/>
      <c r="VET44" s="5"/>
      <c r="VEW44" s="2"/>
      <c r="VEX44" s="2"/>
      <c r="VEZ44" s="2"/>
      <c r="VFB44" s="5"/>
      <c r="VFE44" s="2"/>
      <c r="VFF44" s="2"/>
      <c r="VFH44" s="2"/>
      <c r="VFJ44" s="5"/>
      <c r="VFM44" s="2"/>
      <c r="VFN44" s="2"/>
      <c r="VFP44" s="2"/>
      <c r="VFR44" s="5"/>
      <c r="VFU44" s="2"/>
      <c r="VFV44" s="2"/>
      <c r="VFX44" s="2"/>
      <c r="VFZ44" s="5"/>
      <c r="VGC44" s="2"/>
      <c r="VGD44" s="2"/>
      <c r="VGF44" s="2"/>
      <c r="VGH44" s="5"/>
      <c r="VGK44" s="2"/>
      <c r="VGL44" s="2"/>
      <c r="VGN44" s="2"/>
      <c r="VGP44" s="5"/>
      <c r="VGS44" s="2"/>
      <c r="VGT44" s="2"/>
      <c r="VGV44" s="2"/>
      <c r="VGX44" s="5"/>
      <c r="VHA44" s="2"/>
      <c r="VHB44" s="2"/>
      <c r="VHD44" s="2"/>
      <c r="VHF44" s="5"/>
      <c r="VHI44" s="2"/>
      <c r="VHJ44" s="2"/>
      <c r="VHL44" s="2"/>
      <c r="VHN44" s="5"/>
      <c r="VHQ44" s="2"/>
      <c r="VHR44" s="2"/>
      <c r="VHT44" s="2"/>
      <c r="VHV44" s="5"/>
      <c r="VHY44" s="2"/>
      <c r="VHZ44" s="2"/>
      <c r="VIB44" s="2"/>
      <c r="VID44" s="5"/>
      <c r="VIG44" s="2"/>
      <c r="VIH44" s="2"/>
      <c r="VIJ44" s="2"/>
      <c r="VIL44" s="5"/>
      <c r="VIO44" s="2"/>
      <c r="VIP44" s="2"/>
      <c r="VIR44" s="2"/>
      <c r="VIT44" s="5"/>
      <c r="VIW44" s="2"/>
      <c r="VIX44" s="2"/>
      <c r="VIZ44" s="2"/>
      <c r="VJB44" s="5"/>
      <c r="VJE44" s="2"/>
      <c r="VJF44" s="2"/>
      <c r="VJH44" s="2"/>
      <c r="VJJ44" s="5"/>
      <c r="VJM44" s="2"/>
      <c r="VJN44" s="2"/>
      <c r="VJP44" s="2"/>
      <c r="VJR44" s="5"/>
      <c r="VJU44" s="2"/>
      <c r="VJV44" s="2"/>
      <c r="VJX44" s="2"/>
      <c r="VJZ44" s="5"/>
      <c r="VKC44" s="2"/>
      <c r="VKD44" s="2"/>
      <c r="VKF44" s="2"/>
      <c r="VKH44" s="5"/>
      <c r="VKK44" s="2"/>
      <c r="VKL44" s="2"/>
      <c r="VKN44" s="2"/>
      <c r="VKP44" s="5"/>
      <c r="VKS44" s="2"/>
      <c r="VKT44" s="2"/>
      <c r="VKV44" s="2"/>
      <c r="VKX44" s="5"/>
      <c r="VLA44" s="2"/>
      <c r="VLB44" s="2"/>
      <c r="VLD44" s="2"/>
      <c r="VLF44" s="5"/>
      <c r="VLI44" s="2"/>
      <c r="VLJ44" s="2"/>
      <c r="VLL44" s="2"/>
      <c r="VLN44" s="5"/>
      <c r="VLQ44" s="2"/>
      <c r="VLR44" s="2"/>
      <c r="VLT44" s="2"/>
      <c r="VLV44" s="5"/>
      <c r="VLY44" s="2"/>
      <c r="VLZ44" s="2"/>
      <c r="VMB44" s="2"/>
      <c r="VMD44" s="5"/>
      <c r="VMG44" s="2"/>
      <c r="VMH44" s="2"/>
      <c r="VMJ44" s="2"/>
      <c r="VML44" s="5"/>
      <c r="VMO44" s="2"/>
      <c r="VMP44" s="2"/>
      <c r="VMR44" s="2"/>
      <c r="VMT44" s="5"/>
      <c r="VMW44" s="2"/>
      <c r="VMX44" s="2"/>
      <c r="VMZ44" s="2"/>
      <c r="VNB44" s="5"/>
      <c r="VNE44" s="2"/>
      <c r="VNF44" s="2"/>
      <c r="VNH44" s="2"/>
      <c r="VNJ44" s="5"/>
      <c r="VNM44" s="2"/>
      <c r="VNN44" s="2"/>
      <c r="VNP44" s="2"/>
      <c r="VNR44" s="5"/>
      <c r="VNU44" s="2"/>
      <c r="VNV44" s="2"/>
      <c r="VNX44" s="2"/>
      <c r="VNZ44" s="5"/>
      <c r="VOC44" s="2"/>
      <c r="VOD44" s="2"/>
      <c r="VOF44" s="2"/>
      <c r="VOH44" s="5"/>
      <c r="VOK44" s="2"/>
      <c r="VOL44" s="2"/>
      <c r="VON44" s="2"/>
      <c r="VOP44" s="5"/>
      <c r="VOS44" s="2"/>
      <c r="VOT44" s="2"/>
      <c r="VOV44" s="2"/>
      <c r="VOX44" s="5"/>
      <c r="VPA44" s="2"/>
      <c r="VPB44" s="2"/>
      <c r="VPD44" s="2"/>
      <c r="VPF44" s="5"/>
      <c r="VPI44" s="2"/>
      <c r="VPJ44" s="2"/>
      <c r="VPL44" s="2"/>
      <c r="VPN44" s="5"/>
      <c r="VPQ44" s="2"/>
      <c r="VPR44" s="2"/>
      <c r="VPT44" s="2"/>
      <c r="VPV44" s="5"/>
      <c r="VPY44" s="2"/>
      <c r="VPZ44" s="2"/>
      <c r="VQB44" s="2"/>
      <c r="VQD44" s="5"/>
      <c r="VQG44" s="2"/>
      <c r="VQH44" s="2"/>
      <c r="VQJ44" s="2"/>
      <c r="VQL44" s="5"/>
      <c r="VQO44" s="2"/>
      <c r="VQP44" s="2"/>
      <c r="VQR44" s="2"/>
      <c r="VQT44" s="5"/>
      <c r="VQW44" s="2"/>
      <c r="VQX44" s="2"/>
      <c r="VQZ44" s="2"/>
      <c r="VRB44" s="5"/>
      <c r="VRE44" s="2"/>
      <c r="VRF44" s="2"/>
      <c r="VRH44" s="2"/>
      <c r="VRJ44" s="5"/>
      <c r="VRM44" s="2"/>
      <c r="VRN44" s="2"/>
      <c r="VRP44" s="2"/>
      <c r="VRR44" s="5"/>
      <c r="VRU44" s="2"/>
      <c r="VRV44" s="2"/>
      <c r="VRX44" s="2"/>
      <c r="VRZ44" s="5"/>
      <c r="VSC44" s="2"/>
      <c r="VSD44" s="2"/>
      <c r="VSF44" s="2"/>
      <c r="VSH44" s="5"/>
      <c r="VSK44" s="2"/>
      <c r="VSL44" s="2"/>
      <c r="VSN44" s="2"/>
      <c r="VSP44" s="5"/>
      <c r="VSS44" s="2"/>
      <c r="VST44" s="2"/>
      <c r="VSV44" s="2"/>
      <c r="VSX44" s="5"/>
      <c r="VTA44" s="2"/>
      <c r="VTB44" s="2"/>
      <c r="VTD44" s="2"/>
      <c r="VTF44" s="5"/>
      <c r="VTI44" s="2"/>
      <c r="VTJ44" s="2"/>
      <c r="VTL44" s="2"/>
      <c r="VTN44" s="5"/>
      <c r="VTQ44" s="2"/>
      <c r="VTR44" s="2"/>
      <c r="VTT44" s="2"/>
      <c r="VTV44" s="5"/>
      <c r="VTY44" s="2"/>
      <c r="VTZ44" s="2"/>
      <c r="VUB44" s="2"/>
      <c r="VUD44" s="5"/>
      <c r="VUG44" s="2"/>
      <c r="VUH44" s="2"/>
      <c r="VUJ44" s="2"/>
      <c r="VUL44" s="5"/>
      <c r="VUO44" s="2"/>
      <c r="VUP44" s="2"/>
      <c r="VUR44" s="2"/>
      <c r="VUT44" s="5"/>
      <c r="VUW44" s="2"/>
      <c r="VUX44" s="2"/>
      <c r="VUZ44" s="2"/>
      <c r="VVB44" s="5"/>
      <c r="VVE44" s="2"/>
      <c r="VVF44" s="2"/>
      <c r="VVH44" s="2"/>
      <c r="VVJ44" s="5"/>
      <c r="VVM44" s="2"/>
      <c r="VVN44" s="2"/>
      <c r="VVP44" s="2"/>
      <c r="VVR44" s="5"/>
      <c r="VVU44" s="2"/>
      <c r="VVV44" s="2"/>
      <c r="VVX44" s="2"/>
      <c r="VVZ44" s="5"/>
      <c r="VWC44" s="2"/>
      <c r="VWD44" s="2"/>
      <c r="VWF44" s="2"/>
      <c r="VWH44" s="5"/>
      <c r="VWK44" s="2"/>
      <c r="VWL44" s="2"/>
      <c r="VWN44" s="2"/>
      <c r="VWP44" s="5"/>
      <c r="VWS44" s="2"/>
      <c r="VWT44" s="2"/>
      <c r="VWV44" s="2"/>
      <c r="VWX44" s="5"/>
      <c r="VXA44" s="2"/>
      <c r="VXB44" s="2"/>
      <c r="VXD44" s="2"/>
      <c r="VXF44" s="5"/>
      <c r="VXI44" s="2"/>
      <c r="VXJ44" s="2"/>
      <c r="VXL44" s="2"/>
      <c r="VXN44" s="5"/>
      <c r="VXQ44" s="2"/>
      <c r="VXR44" s="2"/>
      <c r="VXT44" s="2"/>
      <c r="VXV44" s="5"/>
      <c r="VXY44" s="2"/>
      <c r="VXZ44" s="2"/>
      <c r="VYB44" s="2"/>
      <c r="VYD44" s="5"/>
      <c r="VYG44" s="2"/>
      <c r="VYH44" s="2"/>
      <c r="VYJ44" s="2"/>
      <c r="VYL44" s="5"/>
      <c r="VYO44" s="2"/>
      <c r="VYP44" s="2"/>
      <c r="VYR44" s="2"/>
      <c r="VYT44" s="5"/>
      <c r="VYW44" s="2"/>
      <c r="VYX44" s="2"/>
      <c r="VYZ44" s="2"/>
      <c r="VZB44" s="5"/>
      <c r="VZE44" s="2"/>
      <c r="VZF44" s="2"/>
      <c r="VZH44" s="2"/>
      <c r="VZJ44" s="5"/>
      <c r="VZM44" s="2"/>
      <c r="VZN44" s="2"/>
      <c r="VZP44" s="2"/>
      <c r="VZR44" s="5"/>
      <c r="VZU44" s="2"/>
      <c r="VZV44" s="2"/>
      <c r="VZX44" s="2"/>
      <c r="VZZ44" s="5"/>
      <c r="WAC44" s="2"/>
      <c r="WAD44" s="2"/>
      <c r="WAF44" s="2"/>
      <c r="WAH44" s="5"/>
      <c r="WAK44" s="2"/>
      <c r="WAL44" s="2"/>
      <c r="WAN44" s="2"/>
      <c r="WAP44" s="5"/>
      <c r="WAS44" s="2"/>
      <c r="WAT44" s="2"/>
      <c r="WAV44" s="2"/>
      <c r="WAX44" s="5"/>
      <c r="WBA44" s="2"/>
      <c r="WBB44" s="2"/>
      <c r="WBD44" s="2"/>
      <c r="WBF44" s="5"/>
      <c r="WBI44" s="2"/>
      <c r="WBJ44" s="2"/>
      <c r="WBL44" s="2"/>
      <c r="WBN44" s="5"/>
      <c r="WBQ44" s="2"/>
      <c r="WBR44" s="2"/>
      <c r="WBT44" s="2"/>
      <c r="WBV44" s="5"/>
      <c r="WBY44" s="2"/>
      <c r="WBZ44" s="2"/>
      <c r="WCB44" s="2"/>
      <c r="WCD44" s="5"/>
      <c r="WCG44" s="2"/>
      <c r="WCH44" s="2"/>
      <c r="WCJ44" s="2"/>
      <c r="WCL44" s="5"/>
      <c r="WCO44" s="2"/>
      <c r="WCP44" s="2"/>
      <c r="WCR44" s="2"/>
      <c r="WCT44" s="5"/>
      <c r="WCW44" s="2"/>
      <c r="WCX44" s="2"/>
      <c r="WCZ44" s="2"/>
      <c r="WDB44" s="5"/>
      <c r="WDE44" s="2"/>
      <c r="WDF44" s="2"/>
      <c r="WDH44" s="2"/>
      <c r="WDJ44" s="5"/>
      <c r="WDM44" s="2"/>
      <c r="WDN44" s="2"/>
      <c r="WDP44" s="2"/>
      <c r="WDR44" s="5"/>
      <c r="WDU44" s="2"/>
      <c r="WDV44" s="2"/>
      <c r="WDX44" s="2"/>
      <c r="WDZ44" s="5"/>
      <c r="WEC44" s="2"/>
      <c r="WED44" s="2"/>
      <c r="WEF44" s="2"/>
      <c r="WEH44" s="5"/>
      <c r="WEK44" s="2"/>
      <c r="WEL44" s="2"/>
      <c r="WEN44" s="2"/>
      <c r="WEP44" s="5"/>
      <c r="WES44" s="2"/>
      <c r="WET44" s="2"/>
      <c r="WEV44" s="2"/>
      <c r="WEX44" s="5"/>
      <c r="WFA44" s="2"/>
      <c r="WFB44" s="2"/>
      <c r="WFD44" s="2"/>
      <c r="WFF44" s="5"/>
      <c r="WFI44" s="2"/>
      <c r="WFJ44" s="2"/>
      <c r="WFL44" s="2"/>
      <c r="WFN44" s="5"/>
      <c r="WFQ44" s="2"/>
      <c r="WFR44" s="2"/>
      <c r="WFT44" s="2"/>
      <c r="WFV44" s="5"/>
      <c r="WFY44" s="2"/>
      <c r="WFZ44" s="2"/>
      <c r="WGB44" s="2"/>
      <c r="WGD44" s="5"/>
      <c r="WGG44" s="2"/>
      <c r="WGH44" s="2"/>
      <c r="WGJ44" s="2"/>
      <c r="WGL44" s="5"/>
      <c r="WGO44" s="2"/>
      <c r="WGP44" s="2"/>
      <c r="WGR44" s="2"/>
      <c r="WGT44" s="5"/>
      <c r="WGW44" s="2"/>
      <c r="WGX44" s="2"/>
      <c r="WGZ44" s="2"/>
      <c r="WHB44" s="5"/>
      <c r="WHE44" s="2"/>
      <c r="WHF44" s="2"/>
      <c r="WHH44" s="2"/>
      <c r="WHJ44" s="5"/>
      <c r="WHM44" s="2"/>
      <c r="WHN44" s="2"/>
      <c r="WHP44" s="2"/>
      <c r="WHR44" s="5"/>
      <c r="WHU44" s="2"/>
      <c r="WHV44" s="2"/>
      <c r="WHX44" s="2"/>
      <c r="WHZ44" s="5"/>
      <c r="WIC44" s="2"/>
      <c r="WID44" s="2"/>
      <c r="WIF44" s="2"/>
      <c r="WIH44" s="5"/>
      <c r="WIK44" s="2"/>
      <c r="WIL44" s="2"/>
      <c r="WIN44" s="2"/>
      <c r="WIP44" s="5"/>
      <c r="WIS44" s="2"/>
      <c r="WIT44" s="2"/>
      <c r="WIV44" s="2"/>
      <c r="WIX44" s="5"/>
      <c r="WJA44" s="2"/>
      <c r="WJB44" s="2"/>
      <c r="WJD44" s="2"/>
      <c r="WJF44" s="5"/>
      <c r="WJI44" s="2"/>
      <c r="WJJ44" s="2"/>
      <c r="WJL44" s="2"/>
      <c r="WJN44" s="5"/>
      <c r="WJQ44" s="2"/>
      <c r="WJR44" s="2"/>
      <c r="WJT44" s="2"/>
      <c r="WJV44" s="5"/>
      <c r="WJY44" s="2"/>
      <c r="WJZ44" s="2"/>
      <c r="WKB44" s="2"/>
      <c r="WKD44" s="5"/>
      <c r="WKG44" s="2"/>
      <c r="WKH44" s="2"/>
      <c r="WKJ44" s="2"/>
      <c r="WKL44" s="5"/>
      <c r="WKO44" s="2"/>
      <c r="WKP44" s="2"/>
      <c r="WKR44" s="2"/>
      <c r="WKT44" s="5"/>
      <c r="WKW44" s="2"/>
      <c r="WKX44" s="2"/>
      <c r="WKZ44" s="2"/>
      <c r="WLB44" s="5"/>
      <c r="WLE44" s="2"/>
      <c r="WLF44" s="2"/>
      <c r="WLH44" s="2"/>
      <c r="WLJ44" s="5"/>
      <c r="WLM44" s="2"/>
      <c r="WLN44" s="2"/>
      <c r="WLP44" s="2"/>
      <c r="WLR44" s="5"/>
      <c r="WLU44" s="2"/>
      <c r="WLV44" s="2"/>
      <c r="WLX44" s="2"/>
      <c r="WLZ44" s="5"/>
      <c r="WMC44" s="2"/>
      <c r="WMD44" s="2"/>
      <c r="WMF44" s="2"/>
      <c r="WMH44" s="5"/>
      <c r="WMK44" s="2"/>
      <c r="WML44" s="2"/>
      <c r="WMN44" s="2"/>
      <c r="WMP44" s="5"/>
      <c r="WMS44" s="2"/>
      <c r="WMT44" s="2"/>
      <c r="WMV44" s="2"/>
      <c r="WMX44" s="5"/>
      <c r="WNA44" s="2"/>
      <c r="WNB44" s="2"/>
      <c r="WND44" s="2"/>
      <c r="WNF44" s="5"/>
      <c r="WNI44" s="2"/>
      <c r="WNJ44" s="2"/>
      <c r="WNL44" s="2"/>
      <c r="WNN44" s="5"/>
      <c r="WNQ44" s="2"/>
      <c r="WNR44" s="2"/>
      <c r="WNT44" s="2"/>
      <c r="WNV44" s="5"/>
      <c r="WNY44" s="2"/>
      <c r="WNZ44" s="2"/>
      <c r="WOB44" s="2"/>
      <c r="WOD44" s="5"/>
      <c r="WOG44" s="2"/>
      <c r="WOH44" s="2"/>
      <c r="WOJ44" s="2"/>
      <c r="WOL44" s="5"/>
      <c r="WOO44" s="2"/>
      <c r="WOP44" s="2"/>
      <c r="WOR44" s="2"/>
      <c r="WOT44" s="5"/>
      <c r="WOW44" s="2"/>
      <c r="WOX44" s="2"/>
      <c r="WOZ44" s="2"/>
      <c r="WPB44" s="5"/>
      <c r="WPE44" s="2"/>
      <c r="WPF44" s="2"/>
      <c r="WPH44" s="2"/>
      <c r="WPJ44" s="5"/>
      <c r="WPM44" s="2"/>
      <c r="WPN44" s="2"/>
      <c r="WPP44" s="2"/>
      <c r="WPR44" s="5"/>
      <c r="WPU44" s="2"/>
      <c r="WPV44" s="2"/>
      <c r="WPX44" s="2"/>
      <c r="WPZ44" s="5"/>
      <c r="WQC44" s="2"/>
      <c r="WQD44" s="2"/>
      <c r="WQF44" s="2"/>
      <c r="WQH44" s="5"/>
      <c r="WQK44" s="2"/>
      <c r="WQL44" s="2"/>
      <c r="WQN44" s="2"/>
      <c r="WQP44" s="5"/>
      <c r="WQS44" s="2"/>
      <c r="WQT44" s="2"/>
      <c r="WQV44" s="2"/>
      <c r="WQX44" s="5"/>
      <c r="WRA44" s="2"/>
      <c r="WRB44" s="2"/>
      <c r="WRD44" s="2"/>
      <c r="WRF44" s="5"/>
      <c r="WRI44" s="2"/>
      <c r="WRJ44" s="2"/>
      <c r="WRL44" s="2"/>
      <c r="WRN44" s="5"/>
      <c r="WRQ44" s="2"/>
      <c r="WRR44" s="2"/>
      <c r="WRT44" s="2"/>
      <c r="WRV44" s="5"/>
      <c r="WRY44" s="2"/>
      <c r="WRZ44" s="2"/>
      <c r="WSB44" s="2"/>
      <c r="WSD44" s="5"/>
      <c r="WSG44" s="2"/>
      <c r="WSH44" s="2"/>
      <c r="WSJ44" s="2"/>
      <c r="WSL44" s="5"/>
      <c r="WSO44" s="2"/>
      <c r="WSP44" s="2"/>
      <c r="WSR44" s="2"/>
      <c r="WST44" s="5"/>
      <c r="WSW44" s="2"/>
      <c r="WSX44" s="2"/>
      <c r="WSZ44" s="2"/>
      <c r="WTB44" s="5"/>
      <c r="WTE44" s="2"/>
      <c r="WTF44" s="2"/>
      <c r="WTH44" s="2"/>
      <c r="WTJ44" s="5"/>
      <c r="WTM44" s="2"/>
      <c r="WTN44" s="2"/>
      <c r="WTP44" s="2"/>
      <c r="WTR44" s="5"/>
      <c r="WTU44" s="2"/>
      <c r="WTV44" s="2"/>
      <c r="WTX44" s="2"/>
      <c r="WTZ44" s="5"/>
      <c r="WUC44" s="2"/>
      <c r="WUD44" s="2"/>
      <c r="WUF44" s="2"/>
      <c r="WUH44" s="5"/>
      <c r="WUK44" s="2"/>
      <c r="WUL44" s="2"/>
      <c r="WUN44" s="2"/>
      <c r="WUP44" s="5"/>
      <c r="WUS44" s="2"/>
      <c r="WUT44" s="2"/>
      <c r="WUV44" s="2"/>
      <c r="WUX44" s="5"/>
      <c r="WVA44" s="2"/>
      <c r="WVB44" s="2"/>
      <c r="WVD44" s="2"/>
      <c r="WVF44" s="5"/>
      <c r="WVI44" s="2"/>
      <c r="WVJ44" s="2"/>
      <c r="WVL44" s="2"/>
      <c r="WVN44" s="5"/>
      <c r="WVQ44" s="2"/>
      <c r="WVR44" s="2"/>
      <c r="WVT44" s="2"/>
      <c r="WVV44" s="5"/>
      <c r="WVY44" s="2"/>
      <c r="WVZ44" s="2"/>
      <c r="WWB44" s="2"/>
      <c r="WWD44" s="5"/>
      <c r="WWG44" s="2"/>
      <c r="WWH44" s="2"/>
      <c r="WWJ44" s="2"/>
      <c r="WWL44" s="5"/>
      <c r="WWO44" s="2"/>
      <c r="WWP44" s="2"/>
      <c r="WWR44" s="2"/>
      <c r="WWT44" s="5"/>
      <c r="WWW44" s="2"/>
      <c r="WWX44" s="2"/>
      <c r="WWZ44" s="2"/>
      <c r="WXB44" s="5"/>
      <c r="WXE44" s="2"/>
      <c r="WXF44" s="2"/>
      <c r="WXH44" s="2"/>
      <c r="WXJ44" s="5"/>
      <c r="WXM44" s="2"/>
      <c r="WXN44" s="2"/>
      <c r="WXP44" s="2"/>
      <c r="WXR44" s="5"/>
      <c r="WXU44" s="2"/>
      <c r="WXV44" s="2"/>
      <c r="WXX44" s="2"/>
      <c r="WXZ44" s="5"/>
      <c r="WYC44" s="2"/>
      <c r="WYD44" s="2"/>
      <c r="WYF44" s="2"/>
      <c r="WYH44" s="5"/>
      <c r="WYK44" s="2"/>
      <c r="WYL44" s="2"/>
      <c r="WYN44" s="2"/>
      <c r="WYP44" s="5"/>
      <c r="WYS44" s="2"/>
      <c r="WYT44" s="2"/>
      <c r="WYV44" s="2"/>
      <c r="WYX44" s="5"/>
      <c r="WZA44" s="2"/>
      <c r="WZB44" s="2"/>
      <c r="WZD44" s="2"/>
      <c r="WZF44" s="5"/>
      <c r="WZI44" s="2"/>
      <c r="WZJ44" s="2"/>
      <c r="WZL44" s="2"/>
      <c r="WZN44" s="5"/>
      <c r="WZQ44" s="2"/>
      <c r="WZR44" s="2"/>
      <c r="WZT44" s="2"/>
      <c r="WZV44" s="5"/>
      <c r="WZY44" s="2"/>
      <c r="WZZ44" s="2"/>
      <c r="XAB44" s="2"/>
      <c r="XAD44" s="5"/>
      <c r="XAG44" s="2"/>
      <c r="XAH44" s="2"/>
      <c r="XAJ44" s="2"/>
      <c r="XAL44" s="5"/>
      <c r="XAO44" s="2"/>
      <c r="XAP44" s="2"/>
      <c r="XAR44" s="2"/>
      <c r="XAT44" s="5"/>
      <c r="XAW44" s="2"/>
      <c r="XAX44" s="2"/>
      <c r="XAZ44" s="2"/>
      <c r="XBB44" s="5"/>
      <c r="XBE44" s="2"/>
      <c r="XBF44" s="2"/>
      <c r="XBH44" s="2"/>
      <c r="XBJ44" s="5"/>
      <c r="XBM44" s="2"/>
      <c r="XBN44" s="2"/>
      <c r="XBP44" s="2"/>
      <c r="XBR44" s="5"/>
      <c r="XBU44" s="2"/>
      <c r="XBV44" s="2"/>
      <c r="XBX44" s="2"/>
      <c r="XBZ44" s="5"/>
      <c r="XCC44" s="2"/>
      <c r="XCD44" s="2"/>
      <c r="XCF44" s="2"/>
      <c r="XCH44" s="5"/>
      <c r="XCK44" s="2"/>
      <c r="XCL44" s="2"/>
      <c r="XCN44" s="2"/>
      <c r="XCP44" s="5"/>
      <c r="XCS44" s="2"/>
      <c r="XCT44" s="2"/>
      <c r="XCV44" s="2"/>
      <c r="XCX44" s="5"/>
      <c r="XDA44" s="2"/>
      <c r="XDB44" s="2"/>
      <c r="XDD44" s="2"/>
      <c r="XDF44" s="5"/>
      <c r="XDI44" s="2"/>
      <c r="XDJ44" s="2"/>
      <c r="XDL44" s="2"/>
      <c r="XDN44" s="5"/>
      <c r="XDQ44" s="2"/>
      <c r="XDR44" s="2"/>
      <c r="XDT44" s="2"/>
      <c r="XDV44" s="5"/>
      <c r="XDY44" s="2"/>
      <c r="XDZ44" s="2"/>
      <c r="XEB44" s="2"/>
      <c r="XED44" s="5"/>
      <c r="XEG44" s="2"/>
      <c r="XEH44" s="2"/>
      <c r="XEJ44" s="2"/>
      <c r="XEL44" s="5"/>
      <c r="XEO44" s="2"/>
      <c r="XEP44" s="2"/>
      <c r="XER44" s="2"/>
      <c r="XET44" s="5"/>
      <c r="XEW44" s="2"/>
      <c r="XEX44" s="2"/>
      <c r="XEZ44" s="2"/>
      <c r="XFB44" s="5"/>
    </row>
    <row r="45" spans="1:1022 1025:2046 2049:3070 3073:4094 4097:5118 5121:6142 6145:7166 7169:8190 8193:9214 9217:10238 10241:11262 11265:12286 12289:13310 13313:14334 14337:15358 15361:16382" ht="26.25" customHeight="1" x14ac:dyDescent="0.15">
      <c r="A45" s="15">
        <v>37</v>
      </c>
      <c r="B45" s="15">
        <v>8</v>
      </c>
      <c r="C45" s="16"/>
      <c r="D45" s="15"/>
      <c r="E45" s="17" t="s">
        <v>29</v>
      </c>
      <c r="F45" s="18" t="s">
        <v>51</v>
      </c>
      <c r="G45" s="18" t="s">
        <v>17</v>
      </c>
      <c r="H45" s="17" t="s">
        <v>28</v>
      </c>
      <c r="I45" s="19"/>
      <c r="J45" s="18"/>
    </row>
    <row r="46" spans="1:1022 1025:2046 2049:3070 3073:4094 4097:5118 5121:6142 6145:7166 7169:8190 8193:9214 9217:10238 10241:11262 11265:12286 12289:13310 13313:14334 14337:15358 15361:16382" s="49" customFormat="1" ht="26.25" customHeight="1" x14ac:dyDescent="0.15">
      <c r="A46" s="44"/>
      <c r="B46" s="44">
        <v>5</v>
      </c>
      <c r="C46" s="45"/>
      <c r="D46" s="44"/>
      <c r="E46" s="46" t="s">
        <v>193</v>
      </c>
      <c r="F46" s="47" t="s">
        <v>197</v>
      </c>
      <c r="G46" s="47" t="s">
        <v>198</v>
      </c>
      <c r="H46" s="46" t="s">
        <v>196</v>
      </c>
      <c r="I46" s="48"/>
      <c r="J46" s="64" t="s">
        <v>199</v>
      </c>
    </row>
    <row r="47" spans="1:1022 1025:2046 2049:3070 3073:4094 4097:5118 5121:6142 6145:7166 7169:8190 8193:9214 9217:10238 10241:11262 11265:12286 12289:13310 13313:14334 14337:15358 15361:16382" s="49" customFormat="1" ht="26.25" customHeight="1" x14ac:dyDescent="0.15">
      <c r="A47" s="44"/>
      <c r="B47" s="44"/>
      <c r="C47" s="45"/>
      <c r="D47" s="44"/>
      <c r="E47" s="46" t="s">
        <v>182</v>
      </c>
      <c r="F47" s="47" t="s">
        <v>183</v>
      </c>
      <c r="G47" s="47" t="s">
        <v>184</v>
      </c>
      <c r="H47" s="46" t="s">
        <v>185</v>
      </c>
      <c r="I47" s="48"/>
      <c r="J47" s="64" t="s">
        <v>204</v>
      </c>
    </row>
    <row r="48" spans="1:1022 1025:2046 2049:3070 3073:4094 4097:5118 5121:6142 6145:7166 7169:8190 8193:9214 9217:10238 10241:11262 11265:12286 12289:13310 13313:14334 14337:15358 15361:16382" s="49" customFormat="1" ht="26.25" customHeight="1" x14ac:dyDescent="0.15">
      <c r="A48" s="44">
        <v>23</v>
      </c>
      <c r="B48" s="44">
        <v>5</v>
      </c>
      <c r="C48" s="45"/>
      <c r="D48" s="44"/>
      <c r="E48" s="46" t="s">
        <v>82</v>
      </c>
      <c r="F48" s="47" t="s">
        <v>99</v>
      </c>
      <c r="G48" s="47" t="s">
        <v>100</v>
      </c>
      <c r="H48" s="46" t="s">
        <v>97</v>
      </c>
      <c r="I48" s="48"/>
      <c r="J48" s="47" t="s">
        <v>173</v>
      </c>
    </row>
    <row r="49" spans="1:10" s="49" customFormat="1" ht="26.25" customHeight="1" x14ac:dyDescent="0.15">
      <c r="A49" s="44">
        <v>38</v>
      </c>
      <c r="B49" s="44"/>
      <c r="C49" s="45"/>
      <c r="D49" s="44"/>
      <c r="E49" s="46" t="s">
        <v>32</v>
      </c>
      <c r="F49" s="47" t="s">
        <v>48</v>
      </c>
      <c r="G49" s="47" t="s">
        <v>14</v>
      </c>
      <c r="H49" s="46" t="s">
        <v>28</v>
      </c>
      <c r="I49" s="48"/>
      <c r="J49" s="47"/>
    </row>
    <row r="50" spans="1:10" s="49" customFormat="1" ht="26.25" customHeight="1" x14ac:dyDescent="0.15">
      <c r="A50" s="44">
        <v>26</v>
      </c>
      <c r="B50" s="44">
        <v>5</v>
      </c>
      <c r="C50" s="45"/>
      <c r="D50" s="44"/>
      <c r="E50" s="46" t="s">
        <v>29</v>
      </c>
      <c r="F50" s="47" t="s">
        <v>41</v>
      </c>
      <c r="G50" s="47" t="s">
        <v>8</v>
      </c>
      <c r="H50" s="46" t="s">
        <v>26</v>
      </c>
      <c r="I50" s="48"/>
      <c r="J50" s="47"/>
    </row>
    <row r="51" spans="1:10" s="49" customFormat="1" ht="26.25" customHeight="1" x14ac:dyDescent="0.15">
      <c r="A51" s="44">
        <v>27</v>
      </c>
      <c r="B51" s="44">
        <v>3</v>
      </c>
      <c r="C51" s="45"/>
      <c r="D51" s="44"/>
      <c r="E51" s="46" t="s">
        <v>29</v>
      </c>
      <c r="F51" s="47" t="s">
        <v>42</v>
      </c>
      <c r="G51" s="47" t="s">
        <v>9</v>
      </c>
      <c r="H51" s="46" t="s">
        <v>26</v>
      </c>
      <c r="I51" s="48"/>
      <c r="J51" s="47"/>
    </row>
    <row r="52" spans="1:10" s="49" customFormat="1" ht="26.25" customHeight="1" x14ac:dyDescent="0.15">
      <c r="A52" s="44">
        <v>31</v>
      </c>
      <c r="B52" s="44">
        <v>5</v>
      </c>
      <c r="C52" s="45"/>
      <c r="D52" s="44"/>
      <c r="E52" s="46" t="s">
        <v>29</v>
      </c>
      <c r="F52" s="47" t="s">
        <v>44</v>
      </c>
      <c r="G52" s="47" t="s">
        <v>74</v>
      </c>
      <c r="H52" s="46" t="s">
        <v>26</v>
      </c>
      <c r="I52" s="48"/>
      <c r="J52" s="47"/>
    </row>
    <row r="53" spans="1:10" s="49" customFormat="1" ht="26.25" customHeight="1" x14ac:dyDescent="0.15">
      <c r="A53" s="44">
        <v>32</v>
      </c>
      <c r="B53" s="44">
        <v>5</v>
      </c>
      <c r="C53" s="45"/>
      <c r="D53" s="44"/>
      <c r="E53" s="46" t="s">
        <v>29</v>
      </c>
      <c r="F53" s="47" t="s">
        <v>45</v>
      </c>
      <c r="G53" s="47" t="s">
        <v>11</v>
      </c>
      <c r="H53" s="46" t="s">
        <v>26</v>
      </c>
      <c r="I53" s="48"/>
      <c r="J53" s="47"/>
    </row>
    <row r="54" spans="1:10" s="49" customFormat="1" ht="26.25" customHeight="1" x14ac:dyDescent="0.15">
      <c r="A54" s="44">
        <v>35</v>
      </c>
      <c r="B54" s="44">
        <v>13</v>
      </c>
      <c r="C54" s="45"/>
      <c r="D54" s="44"/>
      <c r="E54" s="46" t="s">
        <v>29</v>
      </c>
      <c r="F54" s="47" t="s">
        <v>47</v>
      </c>
      <c r="G54" s="47" t="s">
        <v>13</v>
      </c>
      <c r="H54" s="46" t="s">
        <v>26</v>
      </c>
      <c r="I54" s="48"/>
      <c r="J54" s="47"/>
    </row>
    <row r="55" spans="1:10" s="71" customFormat="1" ht="26.25" customHeight="1" x14ac:dyDescent="0.15">
      <c r="A55" s="65">
        <v>24</v>
      </c>
      <c r="B55" s="65">
        <v>5</v>
      </c>
      <c r="C55" s="66"/>
      <c r="D55" s="65"/>
      <c r="E55" s="67" t="s">
        <v>29</v>
      </c>
      <c r="F55" s="68" t="s">
        <v>39</v>
      </c>
      <c r="G55" s="68" t="s">
        <v>172</v>
      </c>
      <c r="H55" s="69" t="s">
        <v>22</v>
      </c>
      <c r="I55" s="70"/>
      <c r="J55" s="68" t="s">
        <v>80</v>
      </c>
    </row>
    <row r="56" spans="1:10" s="61" customFormat="1" ht="26.25" customHeight="1" x14ac:dyDescent="0.15">
      <c r="A56" s="56">
        <v>28</v>
      </c>
      <c r="B56" s="56">
        <v>5</v>
      </c>
      <c r="C56" s="57"/>
      <c r="D56" s="56"/>
      <c r="E56" s="58" t="s">
        <v>29</v>
      </c>
      <c r="F56" s="59" t="s">
        <v>34</v>
      </c>
      <c r="G56" s="59" t="s">
        <v>73</v>
      </c>
      <c r="H56" s="58" t="s">
        <v>21</v>
      </c>
      <c r="I56" s="60"/>
      <c r="J56" s="59"/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defaultColWidth="8.875" defaultRowHeight="13.5" x14ac:dyDescent="0.15"/>
  <cols>
    <col min="2" max="3" width="8.875" style="9"/>
  </cols>
  <sheetData>
    <row r="1" spans="1:3" x14ac:dyDescent="0.15">
      <c r="A1" s="6"/>
      <c r="B1" s="8" t="s">
        <v>103</v>
      </c>
      <c r="C1" s="8" t="s">
        <v>104</v>
      </c>
    </row>
    <row r="2" spans="1:3" x14ac:dyDescent="0.15">
      <c r="A2" s="6" t="s">
        <v>105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 x14ac:dyDescent="0.15">
      <c r="A3" s="6" t="s">
        <v>106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 x14ac:dyDescent="0.15">
      <c r="A4" s="6" t="s">
        <v>107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 x14ac:dyDescent="0.15">
      <c r="A5" s="6" t="s">
        <v>108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 x14ac:dyDescent="0.15">
      <c r="A6" s="21" t="s">
        <v>149</v>
      </c>
      <c r="B6" s="8">
        <v>0</v>
      </c>
      <c r="C6" s="8">
        <f>C5-SUMIF('Base User Story List'!I:I,"2-4",'Base User Story List'!B:B)</f>
        <v>10</v>
      </c>
    </row>
    <row r="17" spans="2:2" x14ac:dyDescent="0.15">
      <c r="B17" s="9" t="s">
        <v>109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2" sqref="C22"/>
    </sheetView>
  </sheetViews>
  <sheetFormatPr defaultColWidth="8.875" defaultRowHeight="13.5" x14ac:dyDescent="0.15"/>
  <cols>
    <col min="2" max="3" width="8.875" style="42"/>
  </cols>
  <sheetData>
    <row r="1" spans="1:3" x14ac:dyDescent="0.15">
      <c r="A1" s="6"/>
      <c r="B1" s="40" t="s">
        <v>103</v>
      </c>
      <c r="C1" s="40" t="s">
        <v>104</v>
      </c>
    </row>
    <row r="2" spans="1:3" x14ac:dyDescent="0.15">
      <c r="A2" s="6" t="s">
        <v>105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 x14ac:dyDescent="0.15">
      <c r="A3" s="6" t="s">
        <v>106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 x14ac:dyDescent="0.15">
      <c r="A4" s="6" t="s">
        <v>107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 x14ac:dyDescent="0.15">
      <c r="A5" s="6" t="s">
        <v>108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 x14ac:dyDescent="0.15">
      <c r="A6" s="21" t="s">
        <v>149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 x14ac:dyDescent="0.15">
      <c r="A7" s="21" t="s">
        <v>218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 x14ac:dyDescent="0.15">
      <c r="B17" s="42" t="s">
        <v>109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4" sqref="A14"/>
    </sheetView>
  </sheetViews>
  <sheetFormatPr defaultColWidth="8.875" defaultRowHeight="13.5" x14ac:dyDescent="0.15"/>
  <cols>
    <col min="2" max="3" width="8.875" style="42"/>
  </cols>
  <sheetData>
    <row r="1" spans="1:3" x14ac:dyDescent="0.15">
      <c r="A1" s="6"/>
      <c r="B1" s="40" t="s">
        <v>103</v>
      </c>
      <c r="C1" s="40" t="s">
        <v>104</v>
      </c>
    </row>
    <row r="2" spans="1:3" x14ac:dyDescent="0.15">
      <c r="A2" s="6" t="s">
        <v>105</v>
      </c>
      <c r="B2" s="40"/>
      <c r="C2" s="40"/>
    </row>
    <row r="3" spans="1:3" x14ac:dyDescent="0.15">
      <c r="A3" s="6" t="s">
        <v>106</v>
      </c>
      <c r="B3" s="41"/>
      <c r="C3" s="41"/>
    </row>
    <row r="4" spans="1:3" x14ac:dyDescent="0.15">
      <c r="A4" s="6" t="s">
        <v>107</v>
      </c>
      <c r="B4" s="41"/>
      <c r="C4" s="41"/>
    </row>
    <row r="5" spans="1:3" x14ac:dyDescent="0.15">
      <c r="A5" s="6" t="s">
        <v>108</v>
      </c>
      <c r="B5" s="41"/>
      <c r="C5" s="41"/>
    </row>
    <row r="6" spans="1:3" x14ac:dyDescent="0.15">
      <c r="A6" s="21" t="s">
        <v>149</v>
      </c>
      <c r="B6" s="41"/>
      <c r="C6" s="41"/>
    </row>
    <row r="7" spans="1:3" x14ac:dyDescent="0.15">
      <c r="A7" s="21" t="s">
        <v>218</v>
      </c>
      <c r="B7" s="41"/>
      <c r="C7" s="40"/>
    </row>
    <row r="17" spans="2:2" x14ac:dyDescent="0.15">
      <c r="B17" s="42" t="s">
        <v>109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defaultColWidth="8.875" defaultRowHeight="13.5" x14ac:dyDescent="0.15"/>
  <cols>
    <col min="1" max="1" width="6.625" style="20" customWidth="1"/>
    <col min="2" max="2" width="14.125" customWidth="1"/>
    <col min="3" max="3" width="18.125" customWidth="1"/>
    <col min="4" max="5" width="12.875" customWidth="1"/>
    <col min="6" max="6" width="9" customWidth="1"/>
    <col min="7" max="7" width="22.5" customWidth="1"/>
    <col min="8" max="8" width="23.875" customWidth="1"/>
    <col min="9" max="9" width="25.125" customWidth="1"/>
  </cols>
  <sheetData>
    <row r="1" spans="1:9" x14ac:dyDescent="0.15">
      <c r="A1" s="20" t="s">
        <v>140</v>
      </c>
      <c r="B1" t="s">
        <v>154</v>
      </c>
      <c r="C1" t="s">
        <v>155</v>
      </c>
      <c r="D1" t="s">
        <v>157</v>
      </c>
      <c r="E1" t="s">
        <v>158</v>
      </c>
      <c r="F1" t="s">
        <v>161</v>
      </c>
      <c r="G1" t="s">
        <v>162</v>
      </c>
      <c r="H1" t="s">
        <v>163</v>
      </c>
      <c r="I1" t="s">
        <v>153</v>
      </c>
    </row>
    <row r="2" spans="1:9" x14ac:dyDescent="0.15">
      <c r="G2">
        <v>4.3</v>
      </c>
      <c r="H2">
        <f>1/G2</f>
        <v>0.23255813953488372</v>
      </c>
    </row>
    <row r="3" spans="1:9" x14ac:dyDescent="0.15">
      <c r="A3" s="20" t="s">
        <v>151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 x14ac:dyDescent="0.15">
      <c r="A4" s="20" t="s">
        <v>152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 x14ac:dyDescent="0.15">
      <c r="A5" s="20" t="s">
        <v>141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156</v>
      </c>
    </row>
    <row r="6" spans="1:9" ht="27" x14ac:dyDescent="0.15">
      <c r="A6" s="20" t="s">
        <v>164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180</v>
      </c>
    </row>
    <row r="7" spans="1:9" x14ac:dyDescent="0.15">
      <c r="A7" s="20" t="s">
        <v>179</v>
      </c>
      <c r="B7">
        <v>45</v>
      </c>
      <c r="C7">
        <f>H6*B7-1</f>
        <v>3.5</v>
      </c>
      <c r="D7">
        <v>10</v>
      </c>
      <c r="I7" t="s">
        <v>186</v>
      </c>
    </row>
    <row r="8" spans="1:9" x14ac:dyDescent="0.15">
      <c r="A8" s="20" t="s">
        <v>214</v>
      </c>
    </row>
    <row r="9" spans="1:9" x14ac:dyDescent="0.15">
      <c r="A9" s="20" t="s">
        <v>215</v>
      </c>
    </row>
    <row r="10" spans="1:9" x14ac:dyDescent="0.15">
      <c r="A10" s="20" t="s">
        <v>216</v>
      </c>
    </row>
    <row r="11" spans="1:9" x14ac:dyDescent="0.15">
      <c r="A11" s="20" t="s">
        <v>217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2014-12-08T01:59:14Z</dcterms:modified>
</cp:coreProperties>
</file>