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作業\EMCバージョンアップ\帳票出力プラグイン改修\帳票テンプレート\"/>
    </mc:Choice>
  </mc:AlternateContent>
  <xr:revisionPtr revIDLastSave="0" documentId="13_ncr:1_{146A9F4B-144C-4E13-918E-95C2A84B9D65}" xr6:coauthVersionLast="47" xr6:coauthVersionMax="47" xr10:uidLastSave="{00000000-0000-0000-0000-000000000000}"/>
  <bookViews>
    <workbookView xWindow="-120" yWindow="-120" windowWidth="20730" windowHeight="11160" xr2:uid="{00000000-000D-0000-FFFF-FFFF00000000}"/>
  </bookViews>
  <sheets>
    <sheet name="内定通知書＜ブランク＞" sheetId="2" r:id="rId1"/>
  </sheets>
  <definedNames>
    <definedName name="_xlnm.Print_Area" localSheetId="0">'内定通知書＜ブランク＞'!$A$1:$G$78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9" i="2" l="1"/>
  <c r="E58" i="2"/>
  <c r="E60" i="2" s="1"/>
  <c r="E62" i="2" s="1"/>
</calcChain>
</file>

<file path=xl/sharedStrings.xml><?xml version="1.0" encoding="utf-8"?>
<sst xmlns="http://schemas.openxmlformats.org/spreadsheetml/2006/main" count="112" uniqueCount="99">
  <si>
    <t>採用内定通知書</t>
  </si>
  <si>
    <t>拝啓　時下ますますご清祥のこととお慶び申し上げます。</t>
  </si>
  <si>
    <t>先日はお忙しい中、たびたび面接のお時間を頂き誠にありがとうございました。</t>
  </si>
  <si>
    <t>さて、貴殿の採用について慎重に検討した結果、下記の条件にてご入社いただくことを決定いたしましたのでご通知申し上げます。</t>
  </si>
  <si>
    <t>ご入社される日を心よりお待ち申し上げております。</t>
  </si>
  <si>
    <t>敬具</t>
  </si>
  <si>
    <t>契約期間</t>
  </si>
  <si>
    <t>期間の定めなし　</t>
  </si>
  <si>
    <t>入社予定日</t>
  </si>
  <si>
    <t>試用期間</t>
  </si>
  <si>
    <t>入社日より3ヶ月間</t>
  </si>
  <si>
    <t>就業の場所</t>
  </si>
  <si>
    <t>勤務時間</t>
  </si>
  <si>
    <t>休日休暇</t>
  </si>
  <si>
    <t>　　　　　　　　　（1月入社の場合）</t>
  </si>
  <si>
    <t>※入社日付与の残日数は､</t>
  </si>
  <si>
    <t>・6月～11月入社の場合</t>
  </si>
  <si>
    <t>｢次回付与時点(入社後最初の12月1日)で消滅｣</t>
  </si>
  <si>
    <t>・12月～5月入社の場合</t>
  </si>
  <si>
    <t>｢2年度付与時点(入社後2回目の6月1日)で消滅｣</t>
  </si>
  <si>
    <t xml:space="preserve">給与及び手当 </t>
  </si>
  <si>
    <t>基本給</t>
  </si>
  <si>
    <t>職能手当</t>
  </si>
  <si>
    <t>役職手当</t>
  </si>
  <si>
    <t>職種手当</t>
  </si>
  <si>
    <t>経験手当</t>
  </si>
  <si>
    <t>資格手当</t>
  </si>
  <si>
    <t>管理職手当</t>
  </si>
  <si>
    <t>月額給与</t>
  </si>
  <si>
    <t>※所定時間外、休日又は深夜に対して支払われる割増賃金率</t>
  </si>
  <si>
    <t>法定超　　25％(ただし管理職手当対象者には支給しない)</t>
  </si>
  <si>
    <t>法定休日　35％(ただし管理職手当対象者には支給しない)</t>
  </si>
  <si>
    <t>深夜　　　25％</t>
  </si>
  <si>
    <t>締切日 ：毎月末日　支払日：毎月25日（所定外手当は翌月）</t>
  </si>
  <si>
    <t>昇  給 ：年1回（6月）</t>
  </si>
  <si>
    <t>退職金 ：有</t>
  </si>
  <si>
    <t>（試用期間終了後、中小企業退職金共済に月額12千円で加入）</t>
  </si>
  <si>
    <t>賞与</t>
  </si>
  <si>
    <t>年2回（6月、12月）</t>
  </si>
  <si>
    <t>※計算対象期間の途中で採用された場合は、勤務月数が1ヶ月以上の場合に寸志を支給する場合があります。</t>
  </si>
  <si>
    <t>決算賞与</t>
  </si>
  <si>
    <t>会社及び部門予算(粗利・利益・生産性・売上・新規売上高)達成時は、業績評価に応じて8月に決算賞与を支給する場合があります。</t>
  </si>
  <si>
    <t>通勤手当</t>
  </si>
  <si>
    <t>月額3万円を上限として実費（1ヶ月定期代）を支給</t>
  </si>
  <si>
    <t>理論年収</t>
  </si>
  <si>
    <t>(ただし、入社月により、定期昇給月や賞与算定期間等が変動しますので、入社初年度の金額とは相違する場合があります)</t>
  </si>
  <si>
    <r>
      <t>①</t>
    </r>
    <r>
      <rPr>
        <sz val="7"/>
        <color theme="1"/>
        <rFont val="Times New Roman"/>
        <family val="1"/>
      </rPr>
      <t xml:space="preserve">    </t>
    </r>
    <r>
      <rPr>
        <sz val="10.5"/>
        <color theme="1"/>
        <rFont val="ＭＳ Ｐゴシック"/>
        <family val="3"/>
        <charset val="128"/>
      </rPr>
      <t>月額給与×12ヶ月</t>
    </r>
  </si>
  <si>
    <r>
      <t>②</t>
    </r>
    <r>
      <rPr>
        <sz val="7"/>
        <color theme="1"/>
        <rFont val="Times New Roman"/>
        <family val="1"/>
      </rPr>
      <t xml:space="preserve">    </t>
    </r>
    <r>
      <rPr>
        <sz val="10.5"/>
        <color theme="1"/>
        <rFont val="ＭＳ Ｐゴシック"/>
        <family val="3"/>
        <charset val="128"/>
      </rPr>
      <t>賞与※×2回</t>
    </r>
  </si>
  <si>
    <r>
      <t>③</t>
    </r>
    <r>
      <rPr>
        <sz val="7"/>
        <color theme="1"/>
        <rFont val="Times New Roman"/>
        <family val="1"/>
      </rPr>
      <t xml:space="preserve">    </t>
    </r>
    <r>
      <rPr>
        <sz val="10.5"/>
        <color theme="1"/>
        <rFont val="ＭＳ Ｐゴシック"/>
        <family val="3"/>
        <charset val="128"/>
      </rPr>
      <t>小計(①+②)</t>
    </r>
  </si>
  <si>
    <r>
      <t>④</t>
    </r>
    <r>
      <rPr>
        <sz val="7"/>
        <color theme="1"/>
        <rFont val="Times New Roman"/>
        <family val="1"/>
      </rPr>
      <t xml:space="preserve">    </t>
    </r>
    <r>
      <rPr>
        <sz val="10.5"/>
        <color theme="1"/>
        <rFont val="ＭＳ Ｐゴシック"/>
        <family val="3"/>
        <charset val="128"/>
      </rPr>
      <t>決算賞与※</t>
    </r>
  </si>
  <si>
    <r>
      <t>⑤</t>
    </r>
    <r>
      <rPr>
        <sz val="7"/>
        <color theme="1"/>
        <rFont val="Times New Roman"/>
        <family val="1"/>
      </rPr>
      <t xml:space="preserve">    </t>
    </r>
    <r>
      <rPr>
        <sz val="10.5"/>
        <color theme="1"/>
        <rFont val="ＭＳ Ｐゴシック"/>
        <family val="3"/>
        <charset val="128"/>
      </rPr>
      <t>合計(③+④)</t>
    </r>
  </si>
  <si>
    <t>(時間外手当・通勤手当は別途支給されます）</t>
  </si>
  <si>
    <t>※当社人事制度に基づき、賞与は、対象在籍期間、個人業績、個</t>
  </si>
  <si>
    <t>人評価、職責評価、勤務評価が標準とされる場合の昨年実績となります</t>
  </si>
  <si>
    <t>※決算賞与は、会社及び部門予算が達成され、個人業績評価が</t>
  </si>
  <si>
    <t>標準とされる場合の金額となります。</t>
  </si>
  <si>
    <t>各種保険</t>
  </si>
  <si>
    <t>雇用保険、労働者災害補償保険、健康保険、厚生年金</t>
  </si>
  <si>
    <t>退職に関する事項</t>
  </si>
  <si>
    <t>【定年】無</t>
  </si>
  <si>
    <t>【自己都合退職の手続】</t>
  </si>
  <si>
    <t>退職する30日以上前に届け出ること</t>
  </si>
  <si>
    <t>【解雇の事由及び手続き】</t>
  </si>
  <si>
    <t>普通解雇/懲戒解雇　30日以上前に通知</t>
  </si>
  <si>
    <t>本通知書に記載なき事項は、当社就業規則に従います。</t>
  </si>
  <si>
    <t>本通知書の内容につきご質問等ございましたら、下記担当者までお問い合わせください。</t>
  </si>
  <si>
    <t>以上</t>
  </si>
  <si>
    <t>所属／</t>
    <phoneticPr fontId="24"/>
  </si>
  <si>
    <t>職務</t>
  </si>
  <si>
    <t>調整手当</t>
    <rPh sb="0" eb="2">
      <t>チョウセイ</t>
    </rPh>
    <phoneticPr fontId="24"/>
  </si>
  <si>
    <t>円</t>
    <rPh sb="0" eb="1">
      <t>エン</t>
    </rPh>
    <phoneticPr fontId="24"/>
  </si>
  <si>
    <t>【 等級</t>
    <phoneticPr fontId="24"/>
  </si>
  <si>
    <t xml:space="preserve"> コース</t>
    <phoneticPr fontId="24"/>
  </si>
  <si>
    <t>クラス】フルタイム勤務(月140時間計算)</t>
    <phoneticPr fontId="24"/>
  </si>
  <si>
    <t>"採用管理:内定通知書送付日"</t>
  </si>
  <si>
    <t>　"採用管理:氏名"  様</t>
    <rPh sb="7" eb="9">
      <t>シメイ</t>
    </rPh>
    <phoneticPr fontId="24"/>
  </si>
  <si>
    <t>"採用管理:入社日"</t>
    <rPh sb="6" eb="8">
      <t>ニュウシャ</t>
    </rPh>
    <rPh sb="8" eb="9">
      <t>ヒ</t>
    </rPh>
    <phoneticPr fontId="24"/>
  </si>
  <si>
    <t>"採用管理:就業場所"</t>
  </si>
  <si>
    <t>"採用管理:部門名" ／</t>
  </si>
  <si>
    <t>"採用管理:役職"</t>
  </si>
  <si>
    <t>始業 "採用管理:始業時間"</t>
  </si>
  <si>
    <t>終業 	"採用管理:終業時間"</t>
  </si>
  <si>
    <t>休憩時間　"採用管理:休憩時間"</t>
  </si>
  <si>
    <t>1日の労働時間　：　"採用管理:労働時間"</t>
  </si>
  <si>
    <t>"採用管理:休日"</t>
  </si>
  <si>
    <t>年次有給休暇："採用管理:年次有給休暇"</t>
    <rPh sb="13" eb="15">
      <t>ネンジ</t>
    </rPh>
    <phoneticPr fontId="24"/>
  </si>
  <si>
    <t>"採用管理:給与明細_金額!1"</t>
  </si>
  <si>
    <t>"採用管理:給与明細_金額!2"</t>
  </si>
  <si>
    <t>"採用管理:給与明細_金額!3"</t>
  </si>
  <si>
    <t>"採用管理:給与明細_金額!4"</t>
  </si>
  <si>
    <t>"採用管理:給与明細_金額!5"</t>
  </si>
  <si>
    <t>"採用管理:給与明細_金額!6"</t>
  </si>
  <si>
    <t>"採用管理:給与明細_金額!7"</t>
  </si>
  <si>
    <t>"採用管理:給与合計"</t>
  </si>
  <si>
    <t>"環境マスタ:自社情報_会社名"</t>
  </si>
  <si>
    <t>代表取締役　"環境マスタ:自社情報_会社代表者名"</t>
  </si>
  <si>
    <t>担当／"環境マスタ:自社情報_書類受付担当部署名"</t>
  </si>
  <si>
    <t>"環境マスタ:自社情報_書類受付担当者名,/"</t>
  </si>
  <si>
    <t>（TEL："環境マスタ:自社情報_書類受付先電話番号"）</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</si>
</sst>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10.5"/>
      <color theme="1"/>
      <name val="ＭＳ Ｐゴシック"/>
      <family val="3"/>
      <charset val="128"/>
    </font>
    <font>
      <u/>
      <sz val="10.5"/>
      <color theme="1"/>
      <name val="ＭＳ Ｐゴシック"/>
      <family val="3"/>
      <charset val="128"/>
    </font>
    <font>
      <b/>
      <u/>
      <sz val="16"/>
      <color theme="1"/>
      <name val="ＭＳ Ｐゴシック"/>
      <family val="3"/>
      <charset val="128"/>
    </font>
    <font>
      <sz val="10.5"/>
      <color theme="1"/>
      <name val="ＭＳ ゴシック"/>
      <family val="3"/>
      <charset val="128"/>
    </font>
    <font>
      <sz val="7"/>
      <color theme="1"/>
      <name val="Times New Roman"/>
      <family val="1"/>
    </font>
    <font>
      <sz val="10.5"/>
      <color rgb="FFFFFFFF"/>
      <name val="ＭＳ Ｐゴシック"/>
      <family val="3"/>
      <charset val="128"/>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60">
    <xf numFmtId="0" fontId="0" fillId="0" borderId="0" xfId="0">
      <alignment vertical="center"/>
    </xf>
    <xf numFmtId="0" fontId="18" fillId="0" borderId="0" xfId="0" applyFont="1" applyAlignment="1">
      <alignment horizontal="right" vertical="center"/>
    </xf>
    <xf numFmtId="0" fontId="18" fillId="0" borderId="0" xfId="0" applyFont="1" applyAlignment="1">
      <alignment horizontal="justify" vertical="center"/>
    </xf>
    <xf numFmtId="0" fontId="18" fillId="0" borderId="10" xfId="0" applyFont="1" applyBorder="1" applyAlignment="1">
      <alignment horizontal="justify" vertical="top" wrapText="1"/>
    </xf>
    <xf numFmtId="0" fontId="18" fillId="0" borderId="11" xfId="0" applyFont="1" applyBorder="1" applyAlignment="1">
      <alignment horizontal="justify" vertical="top" wrapText="1"/>
    </xf>
    <xf numFmtId="0" fontId="18" fillId="0" borderId="12" xfId="0" applyFont="1" applyBorder="1" applyAlignment="1">
      <alignment horizontal="justify" vertical="top" wrapText="1"/>
    </xf>
    <xf numFmtId="0" fontId="18" fillId="0" borderId="13" xfId="0" applyFont="1" applyBorder="1" applyAlignment="1">
      <alignment horizontal="justify" vertical="top" wrapText="1"/>
    </xf>
    <xf numFmtId="0" fontId="18" fillId="0" borderId="0" xfId="0" applyFont="1" applyAlignment="1">
      <alignment horizontal="justify" vertical="top" wrapText="1"/>
    </xf>
    <xf numFmtId="0" fontId="18" fillId="0" borderId="14" xfId="0" applyFont="1" applyBorder="1" applyAlignment="1">
      <alignment horizontal="justify" vertical="top" wrapText="1"/>
    </xf>
    <xf numFmtId="0" fontId="18" fillId="0" borderId="15" xfId="0" applyFont="1" applyBorder="1" applyAlignment="1">
      <alignment horizontal="justify" vertical="top" wrapText="1"/>
    </xf>
    <xf numFmtId="0" fontId="18" fillId="0" borderId="16" xfId="0" applyFont="1" applyBorder="1" applyAlignment="1">
      <alignment horizontal="justify" vertical="top" wrapText="1"/>
    </xf>
    <xf numFmtId="0" fontId="18" fillId="0" borderId="17" xfId="0" applyFont="1" applyBorder="1" applyAlignment="1">
      <alignment horizontal="justify" vertical="top" wrapText="1"/>
    </xf>
    <xf numFmtId="0" fontId="18" fillId="0" borderId="17" xfId="0" applyFont="1" applyBorder="1" applyAlignment="1">
      <alignment horizontal="right" vertical="top" wrapText="1"/>
    </xf>
    <xf numFmtId="0" fontId="18" fillId="0" borderId="13" xfId="0" applyFont="1" applyBorder="1" applyAlignment="1">
      <alignment horizontal="right" vertical="top" wrapText="1"/>
    </xf>
    <xf numFmtId="0" fontId="0" fillId="0" borderId="17" xfId="0" applyBorder="1" applyAlignment="1">
      <alignment vertical="top" wrapText="1"/>
    </xf>
    <xf numFmtId="0" fontId="0" fillId="0" borderId="13" xfId="0" applyBorder="1" applyAlignment="1">
      <alignment vertical="top" wrapText="1"/>
    </xf>
    <xf numFmtId="0" fontId="18" fillId="0" borderId="11" xfId="0" applyFont="1" applyBorder="1" applyAlignment="1">
      <alignment horizontal="right" vertical="top" wrapText="1"/>
    </xf>
    <xf numFmtId="0" fontId="18" fillId="0" borderId="21" xfId="0" applyFont="1" applyBorder="1" applyAlignment="1">
      <alignment horizontal="justify" vertical="top" wrapText="1"/>
    </xf>
    <xf numFmtId="0" fontId="18" fillId="0" borderId="0" xfId="0" applyFont="1" applyAlignment="1">
      <alignment vertical="center"/>
    </xf>
    <xf numFmtId="0" fontId="18" fillId="0" borderId="0" xfId="0" applyFont="1" applyAlignment="1">
      <alignment horizontal="left" vertical="center"/>
    </xf>
    <xf numFmtId="0" fontId="18" fillId="0" borderId="0" xfId="0" applyFont="1" applyAlignment="1">
      <alignment vertical="center" wrapText="1"/>
    </xf>
    <xf numFmtId="0" fontId="0" fillId="0" borderId="0" xfId="0">
      <alignment vertical="center"/>
    </xf>
    <xf numFmtId="0" fontId="18" fillId="0" borderId="24" xfId="0" applyFont="1" applyBorder="1" applyAlignment="1">
      <alignment horizontal="justify" vertical="top" wrapText="1"/>
    </xf>
    <xf numFmtId="0" fontId="18" fillId="0" borderId="0" xfId="0" applyFont="1" applyBorder="1" applyAlignment="1">
      <alignment horizontal="justify" vertical="top" wrapText="1"/>
    </xf>
    <xf numFmtId="0" fontId="18" fillId="0" borderId="22" xfId="0" applyFont="1" applyBorder="1" applyAlignment="1">
      <alignment horizontal="justify" vertical="top" wrapText="1"/>
    </xf>
    <xf numFmtId="0" fontId="18" fillId="0" borderId="23" xfId="0" applyFont="1" applyBorder="1" applyAlignment="1">
      <alignment horizontal="justify" vertical="top" wrapText="1"/>
    </xf>
    <xf numFmtId="0" fontId="18" fillId="0" borderId="15" xfId="0" applyFont="1" applyBorder="1" applyAlignment="1">
      <alignment horizontal="justify" vertical="top" wrapText="1"/>
    </xf>
    <xf numFmtId="0" fontId="18" fillId="0" borderId="20" xfId="0" applyFont="1" applyBorder="1" applyAlignment="1">
      <alignment horizontal="justify" vertical="top" wrapText="1"/>
    </xf>
    <xf numFmtId="0" fontId="18" fillId="0" borderId="0" xfId="0" applyFont="1" applyAlignment="1">
      <alignment horizontal="right" vertical="center" wrapText="1" indent="15"/>
    </xf>
    <xf numFmtId="0" fontId="0" fillId="0" borderId="0" xfId="0">
      <alignment vertical="center"/>
    </xf>
    <xf numFmtId="0" fontId="18" fillId="0" borderId="22" xfId="0" applyFont="1" applyBorder="1" applyAlignment="1">
      <alignment horizontal="justify" vertical="top" wrapText="1"/>
    </xf>
    <xf numFmtId="0" fontId="18" fillId="0" borderId="0" xfId="0" applyFont="1" applyBorder="1" applyAlignment="1">
      <alignment horizontal="justify" vertical="top" wrapText="1"/>
    </xf>
    <xf numFmtId="0" fontId="18" fillId="0" borderId="17" xfId="0" applyFont="1" applyBorder="1" applyAlignment="1">
      <alignment horizontal="justify" vertical="top" wrapText="1"/>
    </xf>
    <xf numFmtId="0" fontId="18" fillId="0" borderId="0" xfId="0" applyFont="1" applyAlignment="1">
      <alignment vertical="center" wrapText="1"/>
    </xf>
    <xf numFmtId="0" fontId="18" fillId="0" borderId="0" xfId="0" applyFont="1" applyAlignment="1">
      <alignment horizontal="justify" vertical="center" wrapText="1"/>
    </xf>
    <xf numFmtId="0" fontId="18" fillId="0" borderId="0" xfId="0" applyFont="1" applyAlignment="1">
      <alignment horizontal="right" vertical="center" wrapText="1"/>
    </xf>
    <xf numFmtId="0" fontId="23" fillId="0" borderId="0" xfId="0" applyFont="1" applyAlignment="1">
      <alignment horizontal="justify" vertical="center" wrapText="1"/>
    </xf>
    <xf numFmtId="0" fontId="18" fillId="0" borderId="23" xfId="0" applyFont="1" applyBorder="1" applyAlignment="1">
      <alignment horizontal="justify" vertical="top" wrapText="1"/>
    </xf>
    <xf numFmtId="0" fontId="18" fillId="0" borderId="15" xfId="0" applyFont="1" applyBorder="1" applyAlignment="1">
      <alignment horizontal="justify" vertical="top" wrapText="1"/>
    </xf>
    <xf numFmtId="0" fontId="18" fillId="0" borderId="13" xfId="0" applyFont="1" applyBorder="1" applyAlignment="1">
      <alignment horizontal="justify" vertical="top" wrapText="1"/>
    </xf>
    <xf numFmtId="0" fontId="18" fillId="0" borderId="19" xfId="0" applyFont="1" applyBorder="1" applyAlignment="1">
      <alignment horizontal="justify" vertical="top" wrapText="1"/>
    </xf>
    <xf numFmtId="0" fontId="18" fillId="0" borderId="12" xfId="0" applyFont="1" applyBorder="1" applyAlignment="1">
      <alignment horizontal="justify" vertical="top" wrapText="1"/>
    </xf>
    <xf numFmtId="0" fontId="19" fillId="0" borderId="0" xfId="0" applyFont="1" applyAlignment="1">
      <alignment horizontal="justify" vertical="center" wrapText="1"/>
    </xf>
    <xf numFmtId="0" fontId="20" fillId="0" borderId="0" xfId="0" applyFont="1" applyAlignment="1">
      <alignment horizontal="center" vertical="center" wrapText="1"/>
    </xf>
    <xf numFmtId="0" fontId="18" fillId="0" borderId="18" xfId="0" applyFont="1" applyBorder="1" applyAlignment="1">
      <alignment horizontal="justify" vertical="top" wrapText="1"/>
    </xf>
    <xf numFmtId="0" fontId="18" fillId="0" borderId="14" xfId="0" applyFont="1" applyBorder="1" applyAlignment="1">
      <alignment horizontal="justify" vertical="top" wrapText="1"/>
    </xf>
    <xf numFmtId="0" fontId="18" fillId="0" borderId="11" xfId="0" applyFont="1" applyBorder="1" applyAlignment="1">
      <alignment horizontal="justify" vertical="top" wrapText="1"/>
    </xf>
    <xf numFmtId="0" fontId="18" fillId="0" borderId="16" xfId="0" applyFont="1" applyBorder="1" applyAlignment="1">
      <alignment horizontal="justify" vertical="top" wrapText="1"/>
    </xf>
    <xf numFmtId="0" fontId="18" fillId="0" borderId="20" xfId="0" applyFont="1" applyBorder="1" applyAlignment="1">
      <alignment horizontal="justify" vertical="top" wrapText="1"/>
    </xf>
    <xf numFmtId="0" fontId="18" fillId="0" borderId="24" xfId="0" applyFont="1" applyBorder="1" applyAlignment="1">
      <alignment horizontal="justify" vertical="top" wrapText="1"/>
    </xf>
    <xf numFmtId="0" fontId="18" fillId="0" borderId="21" xfId="0" applyFont="1" applyBorder="1" applyAlignment="1">
      <alignment horizontal="justify" vertical="top" wrapText="1"/>
    </xf>
    <xf numFmtId="0" fontId="18" fillId="0" borderId="23" xfId="0" applyFont="1" applyBorder="1" applyAlignment="1">
      <alignment horizontal="left" vertical="top" wrapText="1"/>
    </xf>
    <xf numFmtId="0" fontId="18" fillId="0" borderId="15" xfId="0" applyFont="1" applyBorder="1" applyAlignment="1">
      <alignment horizontal="left" vertical="top" wrapText="1"/>
    </xf>
    <xf numFmtId="0" fontId="18" fillId="0" borderId="13" xfId="0" applyFont="1" applyBorder="1" applyAlignment="1">
      <alignment horizontal="left" vertical="top" wrapText="1"/>
    </xf>
    <xf numFmtId="0" fontId="18" fillId="0" borderId="19" xfId="0" applyFont="1" applyBorder="1" applyAlignment="1">
      <alignment vertical="top" wrapText="1"/>
    </xf>
    <xf numFmtId="0" fontId="18" fillId="0" borderId="16" xfId="0" applyFont="1" applyBorder="1" applyAlignment="1">
      <alignment vertical="top" wrapText="1"/>
    </xf>
    <xf numFmtId="0" fontId="18" fillId="0" borderId="12" xfId="0" applyFont="1" applyBorder="1" applyAlignment="1">
      <alignment vertical="top" wrapText="1"/>
    </xf>
    <xf numFmtId="0" fontId="21" fillId="0" borderId="18" xfId="0" applyFont="1" applyBorder="1" applyAlignment="1">
      <alignment horizontal="justify" vertical="top" wrapText="1"/>
    </xf>
    <xf numFmtId="0" fontId="21" fillId="0" borderId="14" xfId="0" applyFont="1" applyBorder="1" applyAlignment="1">
      <alignment horizontal="justify" vertical="top" wrapText="1"/>
    </xf>
    <xf numFmtId="0" fontId="21" fillId="0" borderId="11" xfId="0" applyFont="1" applyBorder="1" applyAlignment="1">
      <alignment horizontal="justify" vertical="top" wrapText="1"/>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78"/>
  <sheetViews>
    <sheetView showGridLines="0" tabSelected="1" view="pageBreakPreview" zoomScaleNormal="100" zoomScaleSheetLayoutView="100" workbookViewId="0"/>
  </sheetViews>
  <sheetFormatPr defaultRowHeight="18.75" x14ac:dyDescent="0.4"/>
  <cols>
    <col min="2" max="2" width="3.25" bestFit="1" customWidth="1"/>
    <col min="3" max="3" width="36" bestFit="1" customWidth="1"/>
    <col min="4" max="4" width="25.625" customWidth="1"/>
    <col min="5" max="5" width="13.5" style="21" customWidth="1"/>
    <col min="6" max="6" width="4.25" customWidth="1"/>
  </cols>
  <sheetData>
    <row r="1" spans="2:6" x14ac:dyDescent="0.4">
      <c r="B1" s="1"/>
    </row>
    <row r="2" spans="2:6" x14ac:dyDescent="0.4">
      <c r="B2" s="35" t="s">
        <v>74</v>
      </c>
      <c r="C2" s="29"/>
      <c r="D2" s="29"/>
      <c r="E2" s="29"/>
      <c r="F2" s="29"/>
    </row>
    <row r="3" spans="2:6" x14ac:dyDescent="0.4">
      <c r="B3" s="42" t="s">
        <v>75</v>
      </c>
      <c r="C3" s="29"/>
      <c r="D3" s="29"/>
      <c r="E3" s="29"/>
      <c r="F3" s="29"/>
    </row>
    <row r="4" spans="2:6" x14ac:dyDescent="0.4">
      <c r="B4" s="35" t="s">
        <v>94</v>
      </c>
      <c r="C4" s="29"/>
      <c r="D4" s="29"/>
      <c r="E4" s="29"/>
      <c r="F4" s="29"/>
    </row>
    <row r="5" spans="2:6" x14ac:dyDescent="0.4">
      <c r="B5" s="35" t="s">
        <v>95</v>
      </c>
      <c r="C5" s="29"/>
      <c r="D5" s="29"/>
      <c r="E5" s="29"/>
      <c r="F5" s="29"/>
    </row>
    <row r="6" spans="2:6" x14ac:dyDescent="0.4">
      <c r="B6" s="2"/>
    </row>
    <row r="7" spans="2:6" ht="18.75" customHeight="1" x14ac:dyDescent="0.4">
      <c r="B7" s="43" t="s">
        <v>0</v>
      </c>
      <c r="C7" s="29"/>
      <c r="D7" s="29"/>
      <c r="E7" s="29"/>
      <c r="F7" s="29"/>
    </row>
    <row r="8" spans="2:6" x14ac:dyDescent="0.4">
      <c r="B8" s="2"/>
    </row>
    <row r="9" spans="2:6" x14ac:dyDescent="0.4">
      <c r="B9" s="34" t="s">
        <v>1</v>
      </c>
      <c r="C9" s="29"/>
      <c r="D9" s="29"/>
      <c r="E9" s="29"/>
      <c r="F9" s="29"/>
    </row>
    <row r="10" spans="2:6" x14ac:dyDescent="0.4">
      <c r="B10" s="34" t="s">
        <v>2</v>
      </c>
      <c r="C10" s="29"/>
      <c r="D10" s="29"/>
      <c r="E10" s="29"/>
      <c r="F10" s="29"/>
    </row>
    <row r="11" spans="2:6" ht="25.5" customHeight="1" x14ac:dyDescent="0.4">
      <c r="B11" s="34" t="s">
        <v>3</v>
      </c>
      <c r="C11" s="29"/>
      <c r="D11" s="29"/>
      <c r="E11" s="29"/>
      <c r="F11" s="29"/>
    </row>
    <row r="12" spans="2:6" x14ac:dyDescent="0.4">
      <c r="B12" s="34" t="s">
        <v>4</v>
      </c>
      <c r="C12" s="29"/>
      <c r="D12" s="29"/>
      <c r="E12" s="29"/>
      <c r="F12" s="29"/>
    </row>
    <row r="13" spans="2:6" ht="19.5" thickBot="1" x14ac:dyDescent="0.45">
      <c r="B13" s="35" t="s">
        <v>5</v>
      </c>
      <c r="C13" s="29"/>
      <c r="D13" s="29"/>
      <c r="E13" s="29"/>
      <c r="F13" s="29"/>
    </row>
    <row r="14" spans="2:6" ht="19.5" thickBot="1" x14ac:dyDescent="0.45">
      <c r="B14" s="3">
        <v>1</v>
      </c>
      <c r="C14" s="4" t="s">
        <v>6</v>
      </c>
      <c r="D14" s="44" t="s">
        <v>7</v>
      </c>
      <c r="E14" s="45"/>
      <c r="F14" s="46"/>
    </row>
    <row r="15" spans="2:6" ht="19.5" thickBot="1" x14ac:dyDescent="0.45">
      <c r="B15" s="5">
        <v>2</v>
      </c>
      <c r="C15" s="6" t="s">
        <v>8</v>
      </c>
      <c r="D15" s="44" t="s">
        <v>76</v>
      </c>
      <c r="E15" s="45"/>
      <c r="F15" s="46"/>
    </row>
    <row r="16" spans="2:6" ht="19.5" thickBot="1" x14ac:dyDescent="0.45">
      <c r="B16" s="5">
        <v>3</v>
      </c>
      <c r="C16" s="6" t="s">
        <v>9</v>
      </c>
      <c r="D16" s="44" t="s">
        <v>10</v>
      </c>
      <c r="E16" s="45"/>
      <c r="F16" s="46"/>
    </row>
    <row r="17" spans="2:6" ht="19.5" thickBot="1" x14ac:dyDescent="0.45">
      <c r="B17" s="5">
        <v>4</v>
      </c>
      <c r="C17" s="6" t="s">
        <v>11</v>
      </c>
      <c r="D17" s="57" t="s">
        <v>77</v>
      </c>
      <c r="E17" s="58"/>
      <c r="F17" s="59"/>
    </row>
    <row r="18" spans="2:6" x14ac:dyDescent="0.4">
      <c r="B18" s="10">
        <v>5</v>
      </c>
      <c r="C18" s="11" t="s">
        <v>67</v>
      </c>
      <c r="D18" s="27" t="s">
        <v>78</v>
      </c>
      <c r="E18" s="22"/>
      <c r="F18" s="17"/>
    </row>
    <row r="19" spans="2:6" ht="19.5" thickBot="1" x14ac:dyDescent="0.45">
      <c r="B19" s="5"/>
      <c r="C19" s="6" t="s">
        <v>68</v>
      </c>
      <c r="D19" s="25" t="s">
        <v>79</v>
      </c>
      <c r="E19" s="9"/>
      <c r="F19" s="6"/>
    </row>
    <row r="20" spans="2:6" x14ac:dyDescent="0.4">
      <c r="B20" s="40">
        <v>6</v>
      </c>
      <c r="C20" s="40" t="s">
        <v>12</v>
      </c>
      <c r="D20" s="27" t="s">
        <v>80</v>
      </c>
      <c r="E20" s="22"/>
      <c r="F20" s="17"/>
    </row>
    <row r="21" spans="2:6" x14ac:dyDescent="0.4">
      <c r="B21" s="47"/>
      <c r="C21" s="47"/>
      <c r="D21" s="24" t="s">
        <v>81</v>
      </c>
      <c r="E21" s="23"/>
      <c r="F21" s="11"/>
    </row>
    <row r="22" spans="2:6" x14ac:dyDescent="0.4">
      <c r="B22" s="47"/>
      <c r="C22" s="47"/>
      <c r="D22" s="30" t="s">
        <v>82</v>
      </c>
      <c r="E22" s="31"/>
      <c r="F22" s="32"/>
    </row>
    <row r="23" spans="2:6" ht="19.5" thickBot="1" x14ac:dyDescent="0.45">
      <c r="B23" s="41"/>
      <c r="C23" s="41"/>
      <c r="D23" s="37" t="s">
        <v>83</v>
      </c>
      <c r="E23" s="38"/>
      <c r="F23" s="39"/>
    </row>
    <row r="24" spans="2:6" ht="25.5" customHeight="1" x14ac:dyDescent="0.4">
      <c r="B24" s="40">
        <v>7</v>
      </c>
      <c r="C24" s="40" t="s">
        <v>13</v>
      </c>
      <c r="D24" s="48" t="s">
        <v>84</v>
      </c>
      <c r="E24" s="49"/>
      <c r="F24" s="50"/>
    </row>
    <row r="25" spans="2:6" ht="25.5" customHeight="1" x14ac:dyDescent="0.4">
      <c r="B25" s="47"/>
      <c r="C25" s="47"/>
      <c r="D25" s="30" t="s">
        <v>85</v>
      </c>
      <c r="E25" s="31"/>
      <c r="F25" s="32"/>
    </row>
    <row r="26" spans="2:6" x14ac:dyDescent="0.4">
      <c r="B26" s="47"/>
      <c r="C26" s="47"/>
      <c r="D26" s="30" t="s">
        <v>14</v>
      </c>
      <c r="E26" s="31"/>
      <c r="F26" s="32"/>
    </row>
    <row r="27" spans="2:6" x14ac:dyDescent="0.4">
      <c r="B27" s="47"/>
      <c r="C27" s="47"/>
      <c r="D27" s="30" t="s">
        <v>15</v>
      </c>
      <c r="E27" s="31"/>
      <c r="F27" s="32"/>
    </row>
    <row r="28" spans="2:6" x14ac:dyDescent="0.4">
      <c r="B28" s="47"/>
      <c r="C28" s="47"/>
      <c r="D28" s="30" t="s">
        <v>16</v>
      </c>
      <c r="E28" s="31"/>
      <c r="F28" s="32"/>
    </row>
    <row r="29" spans="2:6" x14ac:dyDescent="0.4">
      <c r="B29" s="47"/>
      <c r="C29" s="47"/>
      <c r="D29" s="30" t="s">
        <v>17</v>
      </c>
      <c r="E29" s="31"/>
      <c r="F29" s="32"/>
    </row>
    <row r="30" spans="2:6" x14ac:dyDescent="0.4">
      <c r="B30" s="47"/>
      <c r="C30" s="47"/>
      <c r="D30" s="30" t="s">
        <v>18</v>
      </c>
      <c r="E30" s="31"/>
      <c r="F30" s="32"/>
    </row>
    <row r="31" spans="2:6" ht="19.5" thickBot="1" x14ac:dyDescent="0.45">
      <c r="B31" s="41"/>
      <c r="C31" s="41"/>
      <c r="D31" s="37" t="s">
        <v>19</v>
      </c>
      <c r="E31" s="38"/>
      <c r="F31" s="39"/>
    </row>
    <row r="32" spans="2:6" x14ac:dyDescent="0.4">
      <c r="B32" s="40">
        <v>8</v>
      </c>
      <c r="C32" s="40" t="s">
        <v>20</v>
      </c>
      <c r="D32" s="48" t="s">
        <v>71</v>
      </c>
      <c r="E32" s="49"/>
      <c r="F32" s="50"/>
    </row>
    <row r="33" spans="2:6" x14ac:dyDescent="0.4">
      <c r="B33" s="47"/>
      <c r="C33" s="47"/>
      <c r="D33" s="30" t="s">
        <v>72</v>
      </c>
      <c r="E33" s="31"/>
      <c r="F33" s="32"/>
    </row>
    <row r="34" spans="2:6" ht="25.5" customHeight="1" x14ac:dyDescent="0.4">
      <c r="B34" s="47"/>
      <c r="C34" s="47"/>
      <c r="D34" s="30" t="s">
        <v>73</v>
      </c>
      <c r="E34" s="31"/>
      <c r="F34" s="32"/>
    </row>
    <row r="35" spans="2:6" ht="25.5" x14ac:dyDescent="0.4">
      <c r="B35" s="47"/>
      <c r="C35" s="47"/>
      <c r="D35" s="7" t="s">
        <v>21</v>
      </c>
      <c r="E35" s="7" t="s">
        <v>86</v>
      </c>
      <c r="F35" s="12" t="s">
        <v>70</v>
      </c>
    </row>
    <row r="36" spans="2:6" ht="25.5" x14ac:dyDescent="0.4">
      <c r="B36" s="47"/>
      <c r="C36" s="47"/>
      <c r="D36" s="7" t="s">
        <v>22</v>
      </c>
      <c r="E36" s="7" t="s">
        <v>87</v>
      </c>
      <c r="F36" s="12" t="s">
        <v>70</v>
      </c>
    </row>
    <row r="37" spans="2:6" ht="25.5" x14ac:dyDescent="0.4">
      <c r="B37" s="47"/>
      <c r="C37" s="47"/>
      <c r="D37" s="7" t="s">
        <v>23</v>
      </c>
      <c r="E37" s="7" t="s">
        <v>88</v>
      </c>
      <c r="F37" s="12" t="s">
        <v>70</v>
      </c>
    </row>
    <row r="38" spans="2:6" ht="25.5" x14ac:dyDescent="0.4">
      <c r="B38" s="47"/>
      <c r="C38" s="47"/>
      <c r="D38" s="7" t="s">
        <v>24</v>
      </c>
      <c r="E38" s="7" t="s">
        <v>89</v>
      </c>
      <c r="F38" s="12" t="s">
        <v>70</v>
      </c>
    </row>
    <row r="39" spans="2:6" ht="25.5" x14ac:dyDescent="0.4">
      <c r="B39" s="47"/>
      <c r="C39" s="47"/>
      <c r="D39" s="7" t="s">
        <v>25</v>
      </c>
      <c r="E39" s="7" t="s">
        <v>90</v>
      </c>
      <c r="F39" s="12" t="s">
        <v>70</v>
      </c>
    </row>
    <row r="40" spans="2:6" ht="25.5" x14ac:dyDescent="0.4">
      <c r="B40" s="47"/>
      <c r="C40" s="47"/>
      <c r="D40" s="7" t="s">
        <v>26</v>
      </c>
      <c r="E40" s="7" t="s">
        <v>91</v>
      </c>
      <c r="F40" s="12" t="s">
        <v>70</v>
      </c>
    </row>
    <row r="41" spans="2:6" ht="25.5" x14ac:dyDescent="0.4">
      <c r="B41" s="47"/>
      <c r="C41" s="47"/>
      <c r="D41" s="7" t="s">
        <v>69</v>
      </c>
      <c r="E41" s="7" t="s">
        <v>92</v>
      </c>
      <c r="F41" s="12" t="s">
        <v>70</v>
      </c>
    </row>
    <row r="42" spans="2:6" ht="19.5" thickBot="1" x14ac:dyDescent="0.45">
      <c r="B42" s="47"/>
      <c r="C42" s="47"/>
      <c r="D42" s="9" t="s">
        <v>27</v>
      </c>
      <c r="E42" s="9"/>
      <c r="F42" s="13" t="s">
        <v>70</v>
      </c>
    </row>
    <row r="43" spans="2:6" ht="26.25" thickBot="1" x14ac:dyDescent="0.45">
      <c r="B43" s="41"/>
      <c r="C43" s="41"/>
      <c r="D43" s="9" t="s">
        <v>28</v>
      </c>
      <c r="E43" s="26" t="s">
        <v>93</v>
      </c>
      <c r="F43" s="13" t="s">
        <v>70</v>
      </c>
    </row>
    <row r="44" spans="2:6" x14ac:dyDescent="0.4">
      <c r="B44" s="2"/>
    </row>
    <row r="45" spans="2:6" ht="19.5" thickBot="1" x14ac:dyDescent="0.45">
      <c r="B45" s="2"/>
    </row>
    <row r="46" spans="2:6" ht="25.5" customHeight="1" x14ac:dyDescent="0.4">
      <c r="B46" s="40"/>
      <c r="C46" s="54"/>
      <c r="D46" s="48" t="s">
        <v>29</v>
      </c>
      <c r="E46" s="49"/>
      <c r="F46" s="50"/>
    </row>
    <row r="47" spans="2:6" ht="25.5" customHeight="1" x14ac:dyDescent="0.4">
      <c r="B47" s="47"/>
      <c r="C47" s="55"/>
      <c r="D47" s="30" t="s">
        <v>30</v>
      </c>
      <c r="E47" s="31"/>
      <c r="F47" s="32"/>
    </row>
    <row r="48" spans="2:6" ht="25.5" customHeight="1" x14ac:dyDescent="0.4">
      <c r="B48" s="47"/>
      <c r="C48" s="55"/>
      <c r="D48" s="30" t="s">
        <v>31</v>
      </c>
      <c r="E48" s="31"/>
      <c r="F48" s="32"/>
    </row>
    <row r="49" spans="2:6" x14ac:dyDescent="0.4">
      <c r="B49" s="47"/>
      <c r="C49" s="55"/>
      <c r="D49" s="30" t="s">
        <v>32</v>
      </c>
      <c r="E49" s="31"/>
      <c r="F49" s="32"/>
    </row>
    <row r="50" spans="2:6" ht="25.5" customHeight="1" x14ac:dyDescent="0.4">
      <c r="B50" s="47"/>
      <c r="C50" s="55"/>
      <c r="D50" s="30" t="s">
        <v>33</v>
      </c>
      <c r="E50" s="31"/>
      <c r="F50" s="32"/>
    </row>
    <row r="51" spans="2:6" x14ac:dyDescent="0.4">
      <c r="B51" s="47"/>
      <c r="C51" s="55"/>
      <c r="D51" s="30" t="s">
        <v>34</v>
      </c>
      <c r="E51" s="31"/>
      <c r="F51" s="32"/>
    </row>
    <row r="52" spans="2:6" x14ac:dyDescent="0.4">
      <c r="B52" s="47"/>
      <c r="C52" s="55"/>
      <c r="D52" s="30" t="s">
        <v>35</v>
      </c>
      <c r="E52" s="31"/>
      <c r="F52" s="32"/>
    </row>
    <row r="53" spans="2:6" ht="25.5" customHeight="1" thickBot="1" x14ac:dyDescent="0.45">
      <c r="B53" s="41"/>
      <c r="C53" s="56"/>
      <c r="D53" s="37" t="s">
        <v>36</v>
      </c>
      <c r="E53" s="38"/>
      <c r="F53" s="39"/>
    </row>
    <row r="54" spans="2:6" x14ac:dyDescent="0.4">
      <c r="B54" s="40">
        <v>9</v>
      </c>
      <c r="C54" s="40" t="s">
        <v>37</v>
      </c>
      <c r="D54" s="48" t="s">
        <v>38</v>
      </c>
      <c r="E54" s="49"/>
      <c r="F54" s="50"/>
    </row>
    <row r="55" spans="2:6" ht="38.25" customHeight="1" thickBot="1" x14ac:dyDescent="0.45">
      <c r="B55" s="41"/>
      <c r="C55" s="41"/>
      <c r="D55" s="37" t="s">
        <v>39</v>
      </c>
      <c r="E55" s="38"/>
      <c r="F55" s="39"/>
    </row>
    <row r="56" spans="2:6" ht="38.25" customHeight="1" thickBot="1" x14ac:dyDescent="0.45">
      <c r="B56" s="5">
        <v>10</v>
      </c>
      <c r="C56" s="6" t="s">
        <v>40</v>
      </c>
      <c r="D56" s="44" t="s">
        <v>41</v>
      </c>
      <c r="E56" s="45"/>
      <c r="F56" s="46"/>
    </row>
    <row r="57" spans="2:6" ht="25.5" customHeight="1" thickBot="1" x14ac:dyDescent="0.45">
      <c r="B57" s="5">
        <v>11</v>
      </c>
      <c r="C57" s="6" t="s">
        <v>42</v>
      </c>
      <c r="D57" s="44" t="s">
        <v>43</v>
      </c>
      <c r="E57" s="45"/>
      <c r="F57" s="46"/>
    </row>
    <row r="58" spans="2:6" x14ac:dyDescent="0.4">
      <c r="B58" s="40">
        <v>12</v>
      </c>
      <c r="C58" s="11" t="s">
        <v>44</v>
      </c>
      <c r="D58" s="7" t="s">
        <v>46</v>
      </c>
      <c r="E58" s="7" t="e">
        <f>E43*12</f>
        <v>#VALUE!</v>
      </c>
      <c r="F58" s="12" t="s">
        <v>70</v>
      </c>
    </row>
    <row r="59" spans="2:6" ht="39" thickBot="1" x14ac:dyDescent="0.45">
      <c r="B59" s="47"/>
      <c r="C59" s="11" t="s">
        <v>45</v>
      </c>
      <c r="D59" s="9" t="s">
        <v>47</v>
      </c>
      <c r="E59" s="9" t="e">
        <f>E43*2</f>
        <v>#VALUE!</v>
      </c>
      <c r="F59" s="13" t="s">
        <v>70</v>
      </c>
    </row>
    <row r="60" spans="2:6" x14ac:dyDescent="0.4">
      <c r="B60" s="47"/>
      <c r="C60" s="14"/>
      <c r="D60" s="7" t="s">
        <v>48</v>
      </c>
      <c r="E60" s="7" t="e">
        <f>E58+E59</f>
        <v>#VALUE!</v>
      </c>
      <c r="F60" s="12" t="s">
        <v>70</v>
      </c>
    </row>
    <row r="61" spans="2:6" ht="19.5" thickBot="1" x14ac:dyDescent="0.45">
      <c r="B61" s="47"/>
      <c r="C61" s="14"/>
      <c r="D61" s="7" t="s">
        <v>49</v>
      </c>
      <c r="E61" s="7"/>
      <c r="F61" s="12" t="s">
        <v>70</v>
      </c>
    </row>
    <row r="62" spans="2:6" ht="19.5" thickBot="1" x14ac:dyDescent="0.45">
      <c r="B62" s="47"/>
      <c r="C62" s="14"/>
      <c r="D62" s="8" t="s">
        <v>50</v>
      </c>
      <c r="E62" s="8" t="e">
        <f>E60+E61</f>
        <v>#VALUE!</v>
      </c>
      <c r="F62" s="16" t="s">
        <v>70</v>
      </c>
    </row>
    <row r="63" spans="2:6" x14ac:dyDescent="0.4">
      <c r="B63" s="47"/>
      <c r="C63" s="14"/>
      <c r="D63" s="48" t="s">
        <v>51</v>
      </c>
      <c r="E63" s="49"/>
      <c r="F63" s="50"/>
    </row>
    <row r="64" spans="2:6" ht="25.5" customHeight="1" x14ac:dyDescent="0.4">
      <c r="B64" s="47"/>
      <c r="C64" s="14"/>
      <c r="D64" s="30" t="s">
        <v>52</v>
      </c>
      <c r="E64" s="31"/>
      <c r="F64" s="32"/>
    </row>
    <row r="65" spans="2:6" ht="25.5" customHeight="1" x14ac:dyDescent="0.4">
      <c r="B65" s="47"/>
      <c r="C65" s="14"/>
      <c r="D65" s="30" t="s">
        <v>53</v>
      </c>
      <c r="E65" s="31"/>
      <c r="F65" s="32"/>
    </row>
    <row r="66" spans="2:6" ht="25.5" customHeight="1" x14ac:dyDescent="0.4">
      <c r="B66" s="47"/>
      <c r="C66" s="14"/>
      <c r="D66" s="30" t="s">
        <v>54</v>
      </c>
      <c r="E66" s="31"/>
      <c r="F66" s="32"/>
    </row>
    <row r="67" spans="2:6" ht="19.5" thickBot="1" x14ac:dyDescent="0.45">
      <c r="B67" s="41"/>
      <c r="C67" s="15"/>
      <c r="D67" s="37" t="s">
        <v>55</v>
      </c>
      <c r="E67" s="38"/>
      <c r="F67" s="39"/>
    </row>
    <row r="68" spans="2:6" ht="25.5" customHeight="1" thickBot="1" x14ac:dyDescent="0.45">
      <c r="B68" s="5">
        <v>13</v>
      </c>
      <c r="C68" s="6" t="s">
        <v>56</v>
      </c>
      <c r="D68" s="44" t="s">
        <v>57</v>
      </c>
      <c r="E68" s="45"/>
      <c r="F68" s="46"/>
    </row>
    <row r="69" spans="2:6" x14ac:dyDescent="0.4">
      <c r="B69" s="40">
        <v>14</v>
      </c>
      <c r="C69" s="40" t="s">
        <v>58</v>
      </c>
      <c r="D69" s="48" t="s">
        <v>59</v>
      </c>
      <c r="E69" s="49"/>
      <c r="F69" s="50"/>
    </row>
    <row r="70" spans="2:6" x14ac:dyDescent="0.4">
      <c r="B70" s="47"/>
      <c r="C70" s="47"/>
      <c r="D70" s="30" t="s">
        <v>60</v>
      </c>
      <c r="E70" s="31"/>
      <c r="F70" s="32"/>
    </row>
    <row r="71" spans="2:6" x14ac:dyDescent="0.4">
      <c r="B71" s="47"/>
      <c r="C71" s="47"/>
      <c r="D71" s="30" t="s">
        <v>61</v>
      </c>
      <c r="E71" s="31"/>
      <c r="F71" s="32"/>
    </row>
    <row r="72" spans="2:6" x14ac:dyDescent="0.4">
      <c r="B72" s="47"/>
      <c r="C72" s="47"/>
      <c r="D72" s="30" t="s">
        <v>62</v>
      </c>
      <c r="E72" s="31"/>
      <c r="F72" s="32"/>
    </row>
    <row r="73" spans="2:6" ht="19.5" thickBot="1" x14ac:dyDescent="0.45">
      <c r="B73" s="41"/>
      <c r="C73" s="41"/>
      <c r="D73" s="51" t="s">
        <v>63</v>
      </c>
      <c r="E73" s="52"/>
      <c r="F73" s="53"/>
    </row>
    <row r="74" spans="2:6" x14ac:dyDescent="0.4">
      <c r="B74" s="36" t="s">
        <v>64</v>
      </c>
      <c r="C74" s="29"/>
      <c r="D74" s="29"/>
      <c r="E74" s="29"/>
      <c r="F74" s="29"/>
    </row>
    <row r="75" spans="2:6" x14ac:dyDescent="0.4">
      <c r="B75" s="34" t="s">
        <v>65</v>
      </c>
      <c r="C75" s="29"/>
      <c r="D75" s="29"/>
      <c r="E75" s="29"/>
      <c r="F75" s="29"/>
    </row>
    <row r="76" spans="2:6" ht="18.75" customHeight="1" x14ac:dyDescent="0.4">
      <c r="B76" s="33" t="s">
        <v>96</v>
      </c>
      <c r="C76" s="33"/>
      <c r="D76" s="19"/>
      <c r="E76" s="19"/>
      <c r="F76" s="18"/>
    </row>
    <row r="77" spans="2:6" ht="18.75" customHeight="1" x14ac:dyDescent="0.4">
      <c r="B77" s="19" t="s">
        <v>97</v>
      </c>
      <c r="C77" s="20"/>
      <c r="D77" s="18" t="s">
        <v>98</v>
      </c>
      <c r="E77" s="18"/>
      <c r="F77" s="18"/>
    </row>
    <row r="78" spans="2:6" x14ac:dyDescent="0.4">
      <c r="B78" s="28" t="s">
        <v>66</v>
      </c>
      <c r="C78" s="29"/>
      <c r="D78" s="29"/>
      <c r="E78" s="29"/>
      <c r="F78" s="29"/>
    </row>
  </sheetData>
  <mergeCells count="67">
    <mergeCell ref="D14:F14"/>
    <mergeCell ref="D15:F15"/>
    <mergeCell ref="D16:F16"/>
    <mergeCell ref="D17:F17"/>
    <mergeCell ref="B20:B23"/>
    <mergeCell ref="C20:C23"/>
    <mergeCell ref="D22:F22"/>
    <mergeCell ref="D23:F23"/>
    <mergeCell ref="B24:B31"/>
    <mergeCell ref="C24:C31"/>
    <mergeCell ref="D24:F24"/>
    <mergeCell ref="D25:F25"/>
    <mergeCell ref="D26:F26"/>
    <mergeCell ref="D27:F27"/>
    <mergeCell ref="D28:F28"/>
    <mergeCell ref="D29:F29"/>
    <mergeCell ref="D30:F30"/>
    <mergeCell ref="D31:F31"/>
    <mergeCell ref="D54:F54"/>
    <mergeCell ref="D55:F55"/>
    <mergeCell ref="B32:B43"/>
    <mergeCell ref="C32:C43"/>
    <mergeCell ref="D32:F32"/>
    <mergeCell ref="B46:B53"/>
    <mergeCell ref="C46:C53"/>
    <mergeCell ref="D46:F46"/>
    <mergeCell ref="D47:F47"/>
    <mergeCell ref="D48:F48"/>
    <mergeCell ref="D49:F49"/>
    <mergeCell ref="D50:F50"/>
    <mergeCell ref="B9:F9"/>
    <mergeCell ref="D68:F68"/>
    <mergeCell ref="B69:B73"/>
    <mergeCell ref="C69:C73"/>
    <mergeCell ref="D69:F69"/>
    <mergeCell ref="D70:F70"/>
    <mergeCell ref="D71:F71"/>
    <mergeCell ref="D72:F72"/>
    <mergeCell ref="D73:F73"/>
    <mergeCell ref="D56:F56"/>
    <mergeCell ref="D57:F57"/>
    <mergeCell ref="B58:B67"/>
    <mergeCell ref="D63:F63"/>
    <mergeCell ref="D64:F64"/>
    <mergeCell ref="D65:F65"/>
    <mergeCell ref="D66:F66"/>
    <mergeCell ref="B2:F2"/>
    <mergeCell ref="B3:F3"/>
    <mergeCell ref="B4:F4"/>
    <mergeCell ref="B5:F5"/>
    <mergeCell ref="B7:F7"/>
    <mergeCell ref="B78:F78"/>
    <mergeCell ref="D33:F33"/>
    <mergeCell ref="D34:F34"/>
    <mergeCell ref="B76:C76"/>
    <mergeCell ref="B10:F10"/>
    <mergeCell ref="B11:F11"/>
    <mergeCell ref="B12:F12"/>
    <mergeCell ref="B13:F13"/>
    <mergeCell ref="B74:F74"/>
    <mergeCell ref="B75:F75"/>
    <mergeCell ref="D67:F67"/>
    <mergeCell ref="D51:F51"/>
    <mergeCell ref="D52:F52"/>
    <mergeCell ref="D53:F53"/>
    <mergeCell ref="B54:B55"/>
    <mergeCell ref="C54:C55"/>
  </mergeCells>
  <phoneticPr fontId="24"/>
  <pageMargins left="0.75" right="0.75" top="1" bottom="1" header="0.5" footer="0.5"/>
  <pageSetup paperSize="9" scale="73" orientation="portrait" r:id="rId1"/>
  <rowBreaks count="1" manualBreakCount="1">
    <brk id="44" max="5" man="1"/>
  </rowBreaks>
</worksheet>
</file>

<file path=docProps/app.xml><?xml version="1.0" encoding="utf-8"?>
<Properties xmlns="http://schemas.openxmlformats.org/officeDocument/2006/extended-properties" xmlns:vt="http://schemas.openxmlformats.org/officeDocument/2006/docPropsVTypes">
  <TotalTime>7</TotalTime>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内定通知書＜ブランク＞</vt:lpstr>
      <vt:lpstr>'内定通知書＜ブランク＞'!Print_Area</vt:lpstr>
    </vt:vector>
  </TitlesOfParts>
  <Company>RECRUIT AGENT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○○年〇月〇日</dc:title>
  <dc:creator>エムザス株式会社</dc:creator>
  <cp:lastModifiedBy>石井 一輝</cp:lastModifiedBy>
  <cp:revision>2</cp:revision>
  <cp:lastPrinted>2019-10-28T12:32:00Z</cp:lastPrinted>
  <dcterms:created xsi:type="dcterms:W3CDTF">2020-03-08T23:30:00Z</dcterms:created>
  <dcterms:modified xsi:type="dcterms:W3CDTF">2022-10-19T04:32:08Z</dcterms:modified>
</cp:coreProperties>
</file>